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rentin\Desktop\"/>
    </mc:Choice>
  </mc:AlternateContent>
  <xr:revisionPtr revIDLastSave="0" documentId="13_ncr:1_{E84A7FDE-3F37-4364-BF99-50002497EA16}" xr6:coauthVersionLast="46" xr6:coauthVersionMax="46" xr10:uidLastSave="{00000000-0000-0000-0000-000000000000}"/>
  <bookViews>
    <workbookView xWindow="-120" yWindow="-120" windowWidth="29040" windowHeight="15990" xr2:uid="{76F692CB-9C9D-44D3-B6C8-C81B56228B2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" l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19" i="1"/>
  <c r="E76" i="1"/>
  <c r="E100" i="1"/>
  <c r="E196" i="1"/>
  <c r="E367" i="1"/>
  <c r="E390" i="1"/>
  <c r="E436" i="1"/>
  <c r="E460" i="1"/>
  <c r="E532" i="1"/>
  <c r="E557" i="1"/>
  <c r="E583" i="1"/>
  <c r="E605" i="1"/>
  <c r="E634" i="1"/>
  <c r="E635" i="1"/>
  <c r="E653" i="1"/>
  <c r="E701" i="1"/>
  <c r="E724" i="1"/>
  <c r="E868" i="1"/>
  <c r="E964" i="1"/>
  <c r="E988" i="1"/>
  <c r="E1036" i="1"/>
  <c r="E1132" i="1"/>
  <c r="E1156" i="1"/>
  <c r="E1228" i="1"/>
  <c r="E1252" i="1"/>
  <c r="E1276" i="1"/>
  <c r="E1372" i="1"/>
  <c r="E1877" i="1"/>
  <c r="E1901" i="1"/>
  <c r="E1947" i="1"/>
  <c r="E1971" i="1"/>
  <c r="E1995" i="1"/>
  <c r="E2043" i="1"/>
  <c r="E2619" i="1"/>
  <c r="E6408" i="1"/>
  <c r="E6429" i="1"/>
  <c r="E6480" i="1"/>
  <c r="E6501" i="1"/>
  <c r="E6576" i="1"/>
  <c r="E6621" i="1"/>
  <c r="E6648" i="1"/>
  <c r="E6669" i="1"/>
  <c r="E6696" i="1"/>
  <c r="E6741" i="1"/>
  <c r="E6912" i="1"/>
  <c r="E6933" i="1"/>
  <c r="E6960" i="1"/>
  <c r="E6981" i="1"/>
  <c r="E6987" i="1"/>
  <c r="E7008" i="1"/>
  <c r="E7011" i="1"/>
  <c r="E7029" i="1"/>
  <c r="E7081" i="1"/>
  <c r="E7249" i="1"/>
  <c r="E7321" i="1"/>
  <c r="E7345" i="1"/>
  <c r="E7369" i="1"/>
  <c r="E7417" i="1"/>
  <c r="E7441" i="1"/>
  <c r="E7465" i="1"/>
  <c r="E7489" i="1"/>
  <c r="E7513" i="1"/>
  <c r="E7537" i="1"/>
  <c r="E7585" i="1"/>
  <c r="E7609" i="1"/>
  <c r="E7633" i="1"/>
  <c r="E7657" i="1"/>
  <c r="E7753" i="1"/>
  <c r="E7777" i="1"/>
  <c r="E7801" i="1"/>
  <c r="E7825" i="1"/>
  <c r="E7828" i="1"/>
  <c r="E7849" i="1"/>
  <c r="E7853" i="1"/>
  <c r="E7873" i="1"/>
  <c r="E7924" i="1"/>
  <c r="E7945" i="1"/>
  <c r="E7948" i="1"/>
  <c r="E7972" i="1"/>
  <c r="E7993" i="1"/>
  <c r="E7996" i="1"/>
  <c r="E8020" i="1"/>
  <c r="E8041" i="1"/>
  <c r="E8092" i="1"/>
  <c r="E8113" i="1"/>
  <c r="E8116" i="1"/>
  <c r="E8161" i="1"/>
  <c r="E8164" i="1"/>
  <c r="E8191" i="1"/>
  <c r="E8209" i="1"/>
  <c r="E8212" i="1"/>
  <c r="E8257" i="1"/>
  <c r="E8261" i="1"/>
  <c r="E8281" i="1"/>
  <c r="E8285" i="1"/>
  <c r="E8305" i="1"/>
  <c r="E8329" i="1"/>
  <c r="E8353" i="1"/>
  <c r="E8377" i="1"/>
  <c r="E8425" i="1"/>
  <c r="E8429" i="1"/>
  <c r="E8449" i="1"/>
  <c r="E8453" i="1"/>
  <c r="E8473" i="1"/>
  <c r="E8476" i="1"/>
  <c r="E8497" i="1"/>
  <c r="E8521" i="1"/>
  <c r="E8524" i="1"/>
  <c r="E8545" i="1"/>
  <c r="E8549" i="1"/>
  <c r="E8761" i="1"/>
  <c r="E8764" i="1"/>
  <c r="A8784" i="1"/>
  <c r="D8784" i="1"/>
  <c r="C25" i="1"/>
  <c r="C20" i="1"/>
  <c r="C21" i="1"/>
  <c r="C22" i="1"/>
  <c r="C23" i="1"/>
  <c r="C24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E49" i="1" s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E73" i="1" s="1" a="1"/>
  <c r="E73" i="1" s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E97" i="1" s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E121" i="1" s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E145" i="1" s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E217" i="1" s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E241" i="1" s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E265" i="1" s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E289" i="1" s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E313" i="1" s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E409" i="1" s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E433" i="1" s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E529" i="1" s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19" i="1"/>
  <c r="E192" i="1"/>
  <c r="E193" i="1"/>
  <c r="E360" i="1"/>
  <c r="E361" i="1"/>
  <c r="E384" i="1"/>
  <c r="E385" i="1"/>
  <c r="E456" i="1"/>
  <c r="E457" i="1"/>
  <c r="E552" i="1"/>
  <c r="E553" i="1"/>
  <c r="E576" i="1"/>
  <c r="E577" i="1"/>
  <c r="E581" i="1"/>
  <c r="E598" i="1"/>
  <c r="E599" i="1"/>
  <c r="E600" i="1"/>
  <c r="E601" i="1"/>
  <c r="E629" i="1"/>
  <c r="E631" i="1"/>
  <c r="E632" i="1"/>
  <c r="E633" i="1"/>
  <c r="E646" i="1"/>
  <c r="E647" i="1"/>
  <c r="E648" i="1"/>
  <c r="E649" i="1"/>
  <c r="E694" i="1"/>
  <c r="E695" i="1"/>
  <c r="E696" i="1"/>
  <c r="E697" i="1"/>
  <c r="E718" i="1"/>
  <c r="E719" i="1"/>
  <c r="E720" i="1"/>
  <c r="E721" i="1"/>
  <c r="E742" i="1"/>
  <c r="E743" i="1"/>
  <c r="E744" i="1"/>
  <c r="E745" i="1"/>
  <c r="E766" i="1"/>
  <c r="E767" i="1"/>
  <c r="E768" i="1"/>
  <c r="E769" i="1"/>
  <c r="E790" i="1"/>
  <c r="E791" i="1"/>
  <c r="E792" i="1"/>
  <c r="E793" i="1"/>
  <c r="E814" i="1"/>
  <c r="E815" i="1"/>
  <c r="E816" i="1"/>
  <c r="E817" i="1"/>
  <c r="E862" i="1"/>
  <c r="E863" i="1"/>
  <c r="E864" i="1"/>
  <c r="E865" i="1"/>
  <c r="E886" i="1"/>
  <c r="E887" i="1"/>
  <c r="E888" i="1"/>
  <c r="E889" i="1"/>
  <c r="E910" i="1"/>
  <c r="E911" i="1"/>
  <c r="E912" i="1"/>
  <c r="E913" i="1"/>
  <c r="E934" i="1"/>
  <c r="E935" i="1"/>
  <c r="E936" i="1"/>
  <c r="E937" i="1"/>
  <c r="E958" i="1"/>
  <c r="E959" i="1"/>
  <c r="E960" i="1"/>
  <c r="E961" i="1"/>
  <c r="E982" i="1"/>
  <c r="E983" i="1"/>
  <c r="E984" i="1"/>
  <c r="E985" i="1"/>
  <c r="E1030" i="1"/>
  <c r="E1031" i="1"/>
  <c r="E1032" i="1"/>
  <c r="E1033" i="1"/>
  <c r="E1054" i="1"/>
  <c r="E1055" i="1"/>
  <c r="E1056" i="1"/>
  <c r="E1057" i="1"/>
  <c r="E1078" i="1"/>
  <c r="E1079" i="1"/>
  <c r="E1080" i="1"/>
  <c r="E1081" i="1"/>
  <c r="E1102" i="1"/>
  <c r="E1103" i="1"/>
  <c r="E1104" i="1"/>
  <c r="E1105" i="1"/>
  <c r="E1126" i="1"/>
  <c r="E1127" i="1"/>
  <c r="E1128" i="1"/>
  <c r="E1129" i="1"/>
  <c r="E1150" i="1"/>
  <c r="E1151" i="1"/>
  <c r="E1152" i="1"/>
  <c r="E1153" i="1"/>
  <c r="E1198" i="1"/>
  <c r="E1199" i="1"/>
  <c r="E1200" i="1"/>
  <c r="E1201" i="1"/>
  <c r="E1222" i="1"/>
  <c r="E1223" i="1"/>
  <c r="E1224" i="1"/>
  <c r="E1225" i="1"/>
  <c r="E1246" i="1"/>
  <c r="E1247" i="1"/>
  <c r="E1248" i="1"/>
  <c r="E1249" i="1"/>
  <c r="E1270" i="1"/>
  <c r="E1271" i="1"/>
  <c r="E1272" i="1"/>
  <c r="E1273" i="1"/>
  <c r="E1294" i="1"/>
  <c r="E1295" i="1"/>
  <c r="E1296" i="1"/>
  <c r="E1297" i="1"/>
  <c r="E1318" i="1"/>
  <c r="E1319" i="1"/>
  <c r="E1320" i="1"/>
  <c r="E1321" i="1"/>
  <c r="E1366" i="1"/>
  <c r="E1367" i="1"/>
  <c r="E1368" i="1"/>
  <c r="E1369" i="1"/>
  <c r="E1390" i="1"/>
  <c r="E1391" i="1"/>
  <c r="E1392" i="1"/>
  <c r="E1393" i="1"/>
  <c r="E1414" i="1"/>
  <c r="E1415" i="1"/>
  <c r="E1416" i="1"/>
  <c r="E1417" i="1"/>
  <c r="E1438" i="1"/>
  <c r="E1439" i="1"/>
  <c r="E1440" i="1"/>
  <c r="E1441" i="1"/>
  <c r="E1462" i="1"/>
  <c r="E1463" i="1"/>
  <c r="E1464" i="1"/>
  <c r="E1465" i="1"/>
  <c r="E1486" i="1"/>
  <c r="E1487" i="1"/>
  <c r="E1488" i="1"/>
  <c r="E1489" i="1"/>
  <c r="E1534" i="1"/>
  <c r="E1535" i="1"/>
  <c r="E1536" i="1"/>
  <c r="E1537" i="1"/>
  <c r="E1558" i="1"/>
  <c r="E1559" i="1"/>
  <c r="E1560" i="1"/>
  <c r="E1561" i="1"/>
  <c r="E1582" i="1"/>
  <c r="E1583" i="1"/>
  <c r="E1584" i="1"/>
  <c r="E1585" i="1"/>
  <c r="E1606" i="1"/>
  <c r="E1607" i="1"/>
  <c r="E1608" i="1"/>
  <c r="E1609" i="1"/>
  <c r="E1630" i="1"/>
  <c r="E1631" i="1"/>
  <c r="E1632" i="1"/>
  <c r="E1633" i="1"/>
  <c r="E1654" i="1"/>
  <c r="E1655" i="1"/>
  <c r="E1656" i="1"/>
  <c r="E1657" i="1"/>
  <c r="E1702" i="1"/>
  <c r="E1703" i="1"/>
  <c r="E1704" i="1"/>
  <c r="E1705" i="1"/>
  <c r="E1726" i="1"/>
  <c r="E1727" i="1"/>
  <c r="E1728" i="1"/>
  <c r="E1729" i="1"/>
  <c r="E1750" i="1"/>
  <c r="E1751" i="1"/>
  <c r="E1752" i="1"/>
  <c r="E1753" i="1"/>
  <c r="E1774" i="1"/>
  <c r="E1775" i="1"/>
  <c r="E1776" i="1"/>
  <c r="E1777" i="1"/>
  <c r="E1798" i="1"/>
  <c r="E1799" i="1"/>
  <c r="E1800" i="1"/>
  <c r="E1801" i="1"/>
  <c r="E1822" i="1"/>
  <c r="E1823" i="1"/>
  <c r="E1824" i="1"/>
  <c r="E1825" i="1"/>
  <c r="E1870" i="1"/>
  <c r="E1871" i="1"/>
  <c r="E1872" i="1"/>
  <c r="E1873" i="1"/>
  <c r="E1894" i="1"/>
  <c r="E1895" i="1"/>
  <c r="E1896" i="1"/>
  <c r="E1897" i="1"/>
  <c r="E1917" i="1"/>
  <c r="E1918" i="1"/>
  <c r="E1919" i="1"/>
  <c r="E1920" i="1"/>
  <c r="E1924" i="1"/>
  <c r="E1925" i="1"/>
  <c r="E1926" i="1"/>
  <c r="E1927" i="1"/>
  <c r="E1941" i="1"/>
  <c r="E1942" i="1"/>
  <c r="E1943" i="1"/>
  <c r="E1944" i="1"/>
  <c r="E1965" i="1"/>
  <c r="E1966" i="1"/>
  <c r="E1967" i="1"/>
  <c r="E1968" i="1"/>
  <c r="E1989" i="1"/>
  <c r="E1990" i="1"/>
  <c r="E1991" i="1"/>
  <c r="E1992" i="1"/>
  <c r="E2037" i="1"/>
  <c r="E2038" i="1"/>
  <c r="E2039" i="1"/>
  <c r="E2040" i="1"/>
  <c r="E2061" i="1"/>
  <c r="E2062" i="1"/>
  <c r="E2063" i="1"/>
  <c r="E2064" i="1"/>
  <c r="E2085" i="1"/>
  <c r="E2086" i="1"/>
  <c r="E2087" i="1"/>
  <c r="E2088" i="1"/>
  <c r="E2109" i="1"/>
  <c r="E2110" i="1"/>
  <c r="E2111" i="1"/>
  <c r="E2112" i="1"/>
  <c r="E2133" i="1"/>
  <c r="E2134" i="1"/>
  <c r="E2135" i="1"/>
  <c r="E2136" i="1"/>
  <c r="E2157" i="1"/>
  <c r="E2158" i="1"/>
  <c r="E2159" i="1"/>
  <c r="E2160" i="1"/>
  <c r="E2205" i="1"/>
  <c r="E2206" i="1"/>
  <c r="E2207" i="1"/>
  <c r="E2208" i="1"/>
  <c r="E2229" i="1"/>
  <c r="E2230" i="1"/>
  <c r="E2231" i="1"/>
  <c r="E2232" i="1"/>
  <c r="E2253" i="1"/>
  <c r="E2254" i="1"/>
  <c r="E2255" i="1"/>
  <c r="E2256" i="1"/>
  <c r="E2277" i="1"/>
  <c r="E2278" i="1"/>
  <c r="E2279" i="1"/>
  <c r="E2280" i="1"/>
  <c r="E2301" i="1"/>
  <c r="E2302" i="1"/>
  <c r="E2303" i="1"/>
  <c r="E2304" i="1"/>
  <c r="E2325" i="1"/>
  <c r="E2326" i="1"/>
  <c r="E2327" i="1"/>
  <c r="E2328" i="1"/>
  <c r="E2541" i="1"/>
  <c r="E2542" i="1"/>
  <c r="E2543" i="1"/>
  <c r="E2544" i="1"/>
  <c r="E2589" i="1"/>
  <c r="E2590" i="1"/>
  <c r="E2591" i="1"/>
  <c r="E2592" i="1"/>
  <c r="E2613" i="1"/>
  <c r="E2614" i="1"/>
  <c r="E2615" i="1"/>
  <c r="E2616" i="1"/>
  <c r="E2637" i="1"/>
  <c r="E2638" i="1"/>
  <c r="E2639" i="1"/>
  <c r="E2640" i="1"/>
  <c r="E2709" i="1"/>
  <c r="E2710" i="1"/>
  <c r="E2711" i="1"/>
  <c r="E2712" i="1"/>
  <c r="E2877" i="1"/>
  <c r="E2878" i="1"/>
  <c r="E2879" i="1"/>
  <c r="E2880" i="1"/>
  <c r="E3045" i="1"/>
  <c r="E3046" i="1"/>
  <c r="E3047" i="1"/>
  <c r="E3048" i="1"/>
  <c r="E3381" i="1"/>
  <c r="E3382" i="1"/>
  <c r="E3383" i="1"/>
  <c r="E3384" i="1"/>
  <c r="E3549" i="1"/>
  <c r="E3550" i="1"/>
  <c r="E3551" i="1"/>
  <c r="E3552" i="1"/>
  <c r="E3597" i="1"/>
  <c r="E3598" i="1"/>
  <c r="E3599" i="1"/>
  <c r="E3600" i="1"/>
  <c r="E6405" i="1"/>
  <c r="E6407" i="1"/>
  <c r="E6477" i="1"/>
  <c r="E6479" i="1"/>
  <c r="E6573" i="1"/>
  <c r="E6575" i="1"/>
  <c r="E6645" i="1"/>
  <c r="E6647" i="1"/>
  <c r="E6693" i="1"/>
  <c r="E6695" i="1"/>
  <c r="E6909" i="1"/>
  <c r="E6911" i="1"/>
  <c r="E6957" i="1"/>
  <c r="E6959" i="1"/>
  <c r="E7005" i="1"/>
  <c r="E7007" i="1"/>
  <c r="E7078" i="1"/>
  <c r="E7079" i="1"/>
  <c r="E7080" i="1"/>
  <c r="E7246" i="1"/>
  <c r="E7247" i="1"/>
  <c r="E7248" i="1"/>
  <c r="E7318" i="1"/>
  <c r="E7319" i="1"/>
  <c r="E7320" i="1"/>
  <c r="E7342" i="1"/>
  <c r="E7343" i="1"/>
  <c r="E7344" i="1"/>
  <c r="E7366" i="1"/>
  <c r="E7367" i="1"/>
  <c r="E7368" i="1"/>
  <c r="E7414" i="1"/>
  <c r="E7415" i="1"/>
  <c r="E7416" i="1"/>
  <c r="E7438" i="1"/>
  <c r="E7439" i="1"/>
  <c r="E7440" i="1"/>
  <c r="E7462" i="1"/>
  <c r="E7463" i="1"/>
  <c r="E7464" i="1"/>
  <c r="E7486" i="1"/>
  <c r="E7487" i="1"/>
  <c r="E7488" i="1"/>
  <c r="E7510" i="1"/>
  <c r="E7511" i="1"/>
  <c r="E7512" i="1"/>
  <c r="E7534" i="1"/>
  <c r="E7535" i="1"/>
  <c r="E7536" i="1"/>
  <c r="E7582" i="1"/>
  <c r="E7583" i="1"/>
  <c r="E7584" i="1"/>
  <c r="E7606" i="1"/>
  <c r="E7607" i="1"/>
  <c r="E7608" i="1"/>
  <c r="E7630" i="1"/>
  <c r="E7631" i="1"/>
  <c r="E7632" i="1"/>
  <c r="E7654" i="1"/>
  <c r="E7655" i="1"/>
  <c r="E7656" i="1"/>
  <c r="E7750" i="1"/>
  <c r="E7751" i="1"/>
  <c r="E7752" i="1"/>
  <c r="E7774" i="1"/>
  <c r="E7775" i="1"/>
  <c r="E7776" i="1"/>
  <c r="E7798" i="1"/>
  <c r="E7799" i="1"/>
  <c r="E7800" i="1"/>
  <c r="E7822" i="1"/>
  <c r="E7823" i="1"/>
  <c r="E7824" i="1"/>
  <c r="E7846" i="1"/>
  <c r="E7847" i="1"/>
  <c r="E7848" i="1"/>
  <c r="E7870" i="1"/>
  <c r="E7871" i="1"/>
  <c r="E7872" i="1"/>
  <c r="E7918" i="1"/>
  <c r="E7919" i="1"/>
  <c r="E7920" i="1"/>
  <c r="E7921" i="1"/>
  <c r="E7942" i="1"/>
  <c r="E7943" i="1"/>
  <c r="E7944" i="1"/>
  <c r="E7966" i="1"/>
  <c r="E7967" i="1"/>
  <c r="E7968" i="1"/>
  <c r="E7969" i="1"/>
  <c r="E7990" i="1"/>
  <c r="E7991" i="1"/>
  <c r="E7992" i="1"/>
  <c r="E8014" i="1"/>
  <c r="E8015" i="1"/>
  <c r="E8016" i="1"/>
  <c r="E8017" i="1"/>
  <c r="E8038" i="1"/>
  <c r="E8039" i="1"/>
  <c r="E8040" i="1"/>
  <c r="E8086" i="1"/>
  <c r="E8087" i="1"/>
  <c r="E8088" i="1"/>
  <c r="E8089" i="1"/>
  <c r="E8110" i="1"/>
  <c r="E8111" i="1"/>
  <c r="E8112" i="1"/>
  <c r="E8134" i="1"/>
  <c r="E8135" i="1"/>
  <c r="E8136" i="1"/>
  <c r="E8137" i="1"/>
  <c r="E8158" i="1"/>
  <c r="E8159" i="1"/>
  <c r="E8160" i="1"/>
  <c r="E8182" i="1"/>
  <c r="E8183" i="1"/>
  <c r="E8184" i="1"/>
  <c r="E8185" i="1"/>
  <c r="E8189" i="1"/>
  <c r="E8206" i="1"/>
  <c r="E8207" i="1"/>
  <c r="E8208" i="1"/>
  <c r="E8254" i="1"/>
  <c r="E8255" i="1"/>
  <c r="E8256" i="1"/>
  <c r="E8278" i="1"/>
  <c r="E8279" i="1"/>
  <c r="E8280" i="1"/>
  <c r="E8302" i="1"/>
  <c r="E8303" i="1"/>
  <c r="E8304" i="1"/>
  <c r="E8326" i="1"/>
  <c r="E8327" i="1"/>
  <c r="E8328" i="1"/>
  <c r="E8350" i="1"/>
  <c r="E8351" i="1"/>
  <c r="E8352" i="1"/>
  <c r="E8374" i="1"/>
  <c r="E8375" i="1"/>
  <c r="E8376" i="1"/>
  <c r="E8422" i="1"/>
  <c r="E8423" i="1"/>
  <c r="E8424" i="1"/>
  <c r="E8446" i="1"/>
  <c r="E8447" i="1"/>
  <c r="E8448" i="1"/>
  <c r="E8470" i="1"/>
  <c r="E8471" i="1"/>
  <c r="E8472" i="1"/>
  <c r="E8494" i="1"/>
  <c r="E8495" i="1"/>
  <c r="E8496" i="1"/>
  <c r="E8518" i="1"/>
  <c r="E8519" i="1"/>
  <c r="E8520" i="1"/>
  <c r="E8542" i="1"/>
  <c r="E8543" i="1"/>
  <c r="E8544" i="1"/>
  <c r="E8758" i="1"/>
  <c r="E8759" i="1"/>
  <c r="E8760" i="1"/>
  <c r="E8765" i="1"/>
  <c r="A8781" i="1"/>
  <c r="A8780" i="1"/>
  <c r="E22" i="1" l="1"/>
  <c r="E25" i="1"/>
  <c r="E24" i="1"/>
  <c r="E23" i="1"/>
  <c r="E7006" i="1"/>
  <c r="E6958" i="1"/>
  <c r="E6910" i="1"/>
  <c r="E6694" i="1"/>
  <c r="E6646" i="1"/>
  <c r="E6574" i="1"/>
  <c r="E6478" i="1"/>
  <c r="E6406" i="1"/>
  <c r="E7032" i="1"/>
  <c r="E6984" i="1"/>
  <c r="E6936" i="1"/>
  <c r="E6744" i="1"/>
  <c r="E6672" i="1"/>
  <c r="E6624" i="1"/>
  <c r="E6504" i="1"/>
  <c r="E6432" i="1"/>
  <c r="E7031" i="1"/>
  <c r="E6983" i="1"/>
  <c r="E6935" i="1"/>
  <c r="E6743" i="1"/>
  <c r="E6671" i="1"/>
  <c r="E6623" i="1"/>
  <c r="E6503" i="1"/>
  <c r="E6431" i="1"/>
  <c r="E7030" i="1"/>
  <c r="E6982" i="1"/>
  <c r="E6934" i="1"/>
  <c r="E6742" i="1"/>
  <c r="E6670" i="1"/>
  <c r="E6622" i="1"/>
  <c r="E6502" i="1"/>
  <c r="E6430" i="1"/>
  <c r="E8262" i="1"/>
  <c r="E1037" i="1"/>
  <c r="E636" i="1"/>
  <c r="E8286" i="1"/>
  <c r="E8192" i="1"/>
  <c r="E7973" i="1"/>
  <c r="E622" i="1"/>
  <c r="E623" i="1"/>
  <c r="E62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<sst xmlns="http://schemas.openxmlformats.org/spreadsheetml/2006/main" count="5" uniqueCount="4">
  <si>
    <t>Chauffage(Wh)</t>
  </si>
  <si>
    <t>Différence 29-45</t>
  </si>
  <si>
    <t>29 si &gt;29</t>
  </si>
  <si>
    <t>à lisser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</si>
</sst>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43" fontId="0" fillId="0" borderId="0" xfId="0" applyNumberFormat="1"/>
    <xf numFmtId="164" fontId="0" fillId="0" borderId="0" xfId="0" applyNumberFormat="1"/>
    <xf numFmtId="0" fontId="0" fillId="3" borderId="0" xfId="0" applyFill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3D0DD-EDB1-48DC-AC5F-376688D6F52C}">
  <dimension ref="A18:E8787"/>
  <sheetViews>
    <sheetView tabSelected="1" zoomScale="85" zoomScaleNormal="85" workbookViewId="0">
      <selection activeCell="F16" sqref="F16"/>
    </sheetView>
  </sheetViews>
  <sheetFormatPr baseColWidth="10" defaultRowHeight="15" x14ac:dyDescent="0.25"/>
  <cols>
    <col min="1" max="1" width="19.140625" customWidth="1"/>
    <col min="2" max="2" width="16" bestFit="1" customWidth="1"/>
    <col min="4" max="4" width="20.28515625" bestFit="1" customWidth="1"/>
    <col min="5" max="5" width="12.140625" customWidth="1"/>
  </cols>
  <sheetData>
    <row r="18" spans="1:5" x14ac:dyDescent="0.25">
      <c r="A18" t="s">
        <v>0</v>
      </c>
      <c r="B18" s="5" t="s">
        <v>1</v>
      </c>
      <c r="C18" t="s">
        <v>2</v>
      </c>
      <c r="D18" t="s">
        <v>2</v>
      </c>
      <c r="E18" t="s">
        <v>3</v>
      </c>
    </row>
    <row r="19" spans="1:5" x14ac:dyDescent="0.25">
      <c r="A19" s="4">
        <v>5795.97</v>
      </c>
      <c r="B19">
        <f>IF(A19&gt;29000,A19-29000,0)</f>
        <v>0</v>
      </c>
      <c r="C19" s="2">
        <f>IF(A19&gt;29000,29000,A19)</f>
        <v>5795.97</v>
      </c>
      <c r="D19">
        <v>5795.97</v>
      </c>
      <c r="E19" s="3"/>
    </row>
    <row r="20" spans="1:5" x14ac:dyDescent="0.25">
      <c r="A20" s="4">
        <v>6959.42</v>
      </c>
      <c r="B20">
        <f>IF(A20&gt;29000,A20-29000,0)</f>
        <v>0</v>
      </c>
      <c r="C20" s="2">
        <f>IF(A20&gt;29000,29000,A20)</f>
        <v>6959.42</v>
      </c>
      <c r="D20">
        <v>6959.42</v>
      </c>
      <c r="E20" s="3"/>
    </row>
    <row r="21" spans="1:5" x14ac:dyDescent="0.25">
      <c r="A21" s="4">
        <v>7352.46</v>
      </c>
      <c r="B21">
        <f>IF(A21&gt;29000,A21-29000,0)</f>
        <v>0</v>
      </c>
      <c r="C21" s="2">
        <f>IF(A21&gt;29000,29000,A21)</f>
        <v>7352.46</v>
      </c>
      <c r="D21">
        <v>7352.46</v>
      </c>
      <c r="E21" s="3"/>
    </row>
    <row r="22" spans="1:5" x14ac:dyDescent="0.25">
      <c r="A22" s="4">
        <v>7431.65</v>
      </c>
      <c r="B22">
        <f>IF(A22&gt;29000,A22-29000,0)</f>
        <v>0</v>
      </c>
      <c r="C22" s="2">
        <f>IF(A22&gt;29000,29000,A22)</f>
        <v>7431.65</v>
      </c>
      <c r="D22">
        <v>7431.65</v>
      </c>
      <c r="E22" s="3">
        <f>IF($C$26=29000,C22+$B$26/4,$C$26)</f>
        <v>11561.342499999999</v>
      </c>
    </row>
    <row r="23" spans="1:5" x14ac:dyDescent="0.25">
      <c r="A23" s="4">
        <v>7320.33</v>
      </c>
      <c r="B23">
        <f>IF(A23&gt;29000,A23-29000,0)</f>
        <v>0</v>
      </c>
      <c r="C23" s="2">
        <f>IF(A23&gt;29000,29000,A23)</f>
        <v>7320.33</v>
      </c>
      <c r="D23">
        <v>7320.33</v>
      </c>
      <c r="E23" s="3">
        <f>IF($C$26=29000,C23+$B$26/4,$C$26)</f>
        <v>11450.022499999999</v>
      </c>
    </row>
    <row r="24" spans="1:5" x14ac:dyDescent="0.25">
      <c r="A24" s="4">
        <v>7400.05</v>
      </c>
      <c r="B24">
        <f>IF(A24&gt;29000,A24-29000,0)</f>
        <v>0</v>
      </c>
      <c r="C24" s="2">
        <f>IF(A24&gt;29000,29000,A24)</f>
        <v>7400.05</v>
      </c>
      <c r="D24">
        <v>7400.05</v>
      </c>
      <c r="E24" s="3">
        <f>IF($C$26=29000,C24+$B$26/4,$C$26)</f>
        <v>11529.7425</v>
      </c>
    </row>
    <row r="25" spans="1:5" x14ac:dyDescent="0.25">
      <c r="A25" s="4">
        <v>6993.88</v>
      </c>
      <c r="B25">
        <f>IF(A25&gt;29000,A25-29000,0)</f>
        <v>0</v>
      </c>
      <c r="C25" s="2">
        <f>IF(A25&gt;29000,29000,A25)</f>
        <v>6993.88</v>
      </c>
      <c r="D25">
        <v>6993.88</v>
      </c>
      <c r="E25" s="3">
        <f>IF($C$26=29000,C25+$B$26/4,$C$26)</f>
        <v>11123.572499999998</v>
      </c>
    </row>
    <row r="26" spans="1:5" x14ac:dyDescent="0.25">
      <c r="A26" s="4">
        <v>45518.77</v>
      </c>
      <c r="B26">
        <f>IF(A26&gt;29000,A26-29000,0)</f>
        <v>16518.769999999997</v>
      </c>
      <c r="C26" s="2">
        <f>IF(A26&gt;29000,29000,A26)</f>
        <v>29000</v>
      </c>
      <c r="D26">
        <v>29000</v>
      </c>
      <c r="E26" s="3"/>
    </row>
    <row r="27" spans="1:5" x14ac:dyDescent="0.25">
      <c r="A27" s="4">
        <v>25292.79</v>
      </c>
      <c r="B27">
        <f>IF(A27&gt;29000,A27-29000,0)</f>
        <v>0</v>
      </c>
      <c r="C27" s="2">
        <f>IF(A27&gt;29000,29000,A27)</f>
        <v>25292.79</v>
      </c>
      <c r="D27">
        <v>25292.79</v>
      </c>
      <c r="E27" s="3"/>
    </row>
    <row r="28" spans="1:5" x14ac:dyDescent="0.25">
      <c r="A28" s="4">
        <v>16969.169999999998</v>
      </c>
      <c r="B28">
        <f>IF(A28&gt;29000,A28-29000,0)</f>
        <v>0</v>
      </c>
      <c r="C28" s="2">
        <f>IF(A28&gt;29000,29000,A28)</f>
        <v>16969.169999999998</v>
      </c>
      <c r="D28">
        <v>16969.169999999998</v>
      </c>
    </row>
    <row r="29" spans="1:5" x14ac:dyDescent="0.25">
      <c r="A29" s="4">
        <v>12261.42</v>
      </c>
      <c r="B29">
        <f>IF(A29&gt;29000,A29-29000,0)</f>
        <v>0</v>
      </c>
      <c r="C29" s="2">
        <f>IF(A29&gt;29000,29000,A29)</f>
        <v>12261.42</v>
      </c>
      <c r="D29">
        <v>12261.42</v>
      </c>
    </row>
    <row r="30" spans="1:5" x14ac:dyDescent="0.25">
      <c r="A30" s="4">
        <v>9654.75</v>
      </c>
      <c r="B30">
        <f>IF(A30&gt;29000,A30-29000,0)</f>
        <v>0</v>
      </c>
      <c r="C30" s="2">
        <f>IF(A30&gt;29000,29000,A30)</f>
        <v>9654.75</v>
      </c>
      <c r="D30">
        <v>9654.75</v>
      </c>
    </row>
    <row r="31" spans="1:5" x14ac:dyDescent="0.25">
      <c r="A31" s="4">
        <v>7026.05</v>
      </c>
      <c r="B31">
        <f>IF(A31&gt;29000,A31-29000,0)</f>
        <v>0</v>
      </c>
      <c r="C31" s="2">
        <f>IF(A31&gt;29000,29000,A31)</f>
        <v>7026.05</v>
      </c>
      <c r="D31">
        <v>7026.05</v>
      </c>
    </row>
    <row r="32" spans="1:5" x14ac:dyDescent="0.25">
      <c r="A32" s="4">
        <v>2640.32</v>
      </c>
      <c r="B32">
        <f>IF(A32&gt;29000,A32-29000,0)</f>
        <v>0</v>
      </c>
      <c r="C32" s="2">
        <f>IF(A32&gt;29000,29000,A32)</f>
        <v>2640.32</v>
      </c>
      <c r="D32">
        <v>2640.32</v>
      </c>
    </row>
    <row r="33" spans="1:4" x14ac:dyDescent="0.25">
      <c r="A33" s="4">
        <v>3064.37</v>
      </c>
      <c r="B33">
        <f>IF(A33&gt;29000,A33-29000,0)</f>
        <v>0</v>
      </c>
      <c r="C33" s="2">
        <f>IF(A33&gt;29000,29000,A33)</f>
        <v>3064.37</v>
      </c>
      <c r="D33">
        <v>3064.37</v>
      </c>
    </row>
    <row r="34" spans="1:4" x14ac:dyDescent="0.25">
      <c r="A34" s="4">
        <v>3028.14</v>
      </c>
      <c r="B34">
        <f>IF(A34&gt;29000,A34-29000,0)</f>
        <v>0</v>
      </c>
      <c r="C34" s="2">
        <f>IF(A34&gt;29000,29000,A34)</f>
        <v>3028.14</v>
      </c>
      <c r="D34">
        <v>3028.14</v>
      </c>
    </row>
    <row r="35" spans="1:4" x14ac:dyDescent="0.25">
      <c r="A35" s="4">
        <v>5738.41</v>
      </c>
      <c r="B35">
        <f>IF(A35&gt;29000,A35-29000,0)</f>
        <v>0</v>
      </c>
      <c r="C35" s="2">
        <f>IF(A35&gt;29000,29000,A35)</f>
        <v>5738.41</v>
      </c>
      <c r="D35">
        <v>5738.41</v>
      </c>
    </row>
    <row r="36" spans="1:4" x14ac:dyDescent="0.25">
      <c r="A36" s="4">
        <v>0</v>
      </c>
      <c r="B36">
        <f>IF(A36&gt;29000,A36-29000,0)</f>
        <v>0</v>
      </c>
      <c r="C36" s="2">
        <f>IF(A36&gt;29000,29000,A36)</f>
        <v>0</v>
      </c>
      <c r="D36">
        <v>0</v>
      </c>
    </row>
    <row r="37" spans="1:4" x14ac:dyDescent="0.25">
      <c r="A37" s="4">
        <v>0</v>
      </c>
      <c r="B37">
        <f>IF(A37&gt;29000,A37-29000,0)</f>
        <v>0</v>
      </c>
      <c r="C37" s="2">
        <f>IF(A37&gt;29000,29000,A37)</f>
        <v>0</v>
      </c>
      <c r="D37">
        <v>0</v>
      </c>
    </row>
    <row r="38" spans="1:4" x14ac:dyDescent="0.25">
      <c r="A38" s="4">
        <v>0</v>
      </c>
      <c r="B38">
        <f>IF(A38&gt;29000,A38-29000,0)</f>
        <v>0</v>
      </c>
      <c r="C38" s="2">
        <f>IF(A38&gt;29000,29000,A38)</f>
        <v>0</v>
      </c>
      <c r="D38">
        <v>0</v>
      </c>
    </row>
    <row r="39" spans="1:4" x14ac:dyDescent="0.25">
      <c r="A39" s="4">
        <v>84.49</v>
      </c>
      <c r="B39">
        <f>IF(A39&gt;29000,A39-29000,0)</f>
        <v>0</v>
      </c>
      <c r="C39" s="2">
        <f>IF(A39&gt;29000,29000,A39)</f>
        <v>84.49</v>
      </c>
      <c r="D39">
        <v>84.49</v>
      </c>
    </row>
    <row r="40" spans="1:4" x14ac:dyDescent="0.25">
      <c r="A40" s="4">
        <v>151.97</v>
      </c>
      <c r="B40">
        <f>IF(A40&gt;29000,A40-29000,0)</f>
        <v>0</v>
      </c>
      <c r="C40" s="2">
        <f>IF(A40&gt;29000,29000,A40)</f>
        <v>151.97</v>
      </c>
      <c r="D40">
        <v>151.97</v>
      </c>
    </row>
    <row r="41" spans="1:4" x14ac:dyDescent="0.25">
      <c r="A41" s="4">
        <v>250.1</v>
      </c>
      <c r="B41">
        <f>IF(A41&gt;29000,A41-29000,0)</f>
        <v>0</v>
      </c>
      <c r="C41" s="2">
        <f>IF(A41&gt;29000,29000,A41)</f>
        <v>250.1</v>
      </c>
      <c r="D41">
        <v>250.1</v>
      </c>
    </row>
    <row r="42" spans="1:4" x14ac:dyDescent="0.25">
      <c r="A42" s="4">
        <v>374.84</v>
      </c>
      <c r="B42">
        <f>IF(A42&gt;29000,A42-29000,0)</f>
        <v>0</v>
      </c>
      <c r="C42" s="2">
        <f>IF(A42&gt;29000,29000,A42)</f>
        <v>374.84</v>
      </c>
      <c r="D42">
        <v>374.84</v>
      </c>
    </row>
    <row r="43" spans="1:4" x14ac:dyDescent="0.25">
      <c r="A43" s="4">
        <v>782.64</v>
      </c>
      <c r="B43">
        <f>IF(A43&gt;29000,A43-29000,0)</f>
        <v>0</v>
      </c>
      <c r="C43" s="2">
        <f>IF(A43&gt;29000,29000,A43)</f>
        <v>782.64</v>
      </c>
      <c r="D43">
        <v>782.64</v>
      </c>
    </row>
    <row r="44" spans="1:4" x14ac:dyDescent="0.25">
      <c r="A44" s="4">
        <v>917.43</v>
      </c>
      <c r="B44">
        <f>IF(A44&gt;29000,A44-29000,0)</f>
        <v>0</v>
      </c>
      <c r="C44" s="2">
        <f>IF(A44&gt;29000,29000,A44)</f>
        <v>917.43</v>
      </c>
      <c r="D44">
        <v>917.43</v>
      </c>
    </row>
    <row r="45" spans="1:4" x14ac:dyDescent="0.25">
      <c r="A45" s="4">
        <v>1345.78</v>
      </c>
      <c r="B45">
        <f>IF(A45&gt;29000,A45-29000,0)</f>
        <v>0</v>
      </c>
      <c r="C45" s="2">
        <f>IF(A45&gt;29000,29000,A45)</f>
        <v>1345.78</v>
      </c>
      <c r="D45">
        <v>1345.78</v>
      </c>
    </row>
    <row r="46" spans="1:4" x14ac:dyDescent="0.25">
      <c r="A46" s="4">
        <v>1812.8</v>
      </c>
      <c r="B46">
        <f>IF(A46&gt;29000,A46-29000,0)</f>
        <v>0</v>
      </c>
      <c r="C46" s="2">
        <f>IF(A46&gt;29000,29000,A46)</f>
        <v>1812.8</v>
      </c>
      <c r="D46">
        <v>1812.8</v>
      </c>
    </row>
    <row r="47" spans="1:4" x14ac:dyDescent="0.25">
      <c r="A47" s="4">
        <v>3143</v>
      </c>
      <c r="B47">
        <f>IF(A47&gt;29000,A47-29000,0)</f>
        <v>0</v>
      </c>
      <c r="C47" s="2">
        <f>IF(A47&gt;29000,29000,A47)</f>
        <v>3143</v>
      </c>
      <c r="D47">
        <v>3143</v>
      </c>
    </row>
    <row r="48" spans="1:4" x14ac:dyDescent="0.25">
      <c r="A48" s="4">
        <v>4025.44</v>
      </c>
      <c r="B48">
        <f>IF(A48&gt;29000,A48-29000,0)</f>
        <v>0</v>
      </c>
      <c r="C48" s="2">
        <f>IF(A48&gt;29000,29000,A48)</f>
        <v>4025.44</v>
      </c>
      <c r="D48">
        <v>4025.44</v>
      </c>
    </row>
    <row r="49" spans="1:5" x14ac:dyDescent="0.25">
      <c r="A49" s="4">
        <v>3179.31</v>
      </c>
      <c r="B49">
        <f>IF(A49&gt;29000,A49-29000,0)</f>
        <v>0</v>
      </c>
      <c r="C49" s="2">
        <f>IF(A49&gt;29000,29000,A49)</f>
        <v>3179.31</v>
      </c>
      <c r="D49">
        <v>3179.31</v>
      </c>
      <c r="E49" s="3" t="e">
        <f>IF(C50=29000,#REF!+#REF!,C50)</f>
        <v>#REF!</v>
      </c>
    </row>
    <row r="50" spans="1:5" x14ac:dyDescent="0.25">
      <c r="A50" s="4">
        <v>46166.13</v>
      </c>
      <c r="B50">
        <f>IF(A50&gt;29000,A50-29000,0)</f>
        <v>17166.129999999997</v>
      </c>
      <c r="C50" s="2">
        <f>IF(A50&gt;29000,29000,A50)</f>
        <v>29000</v>
      </c>
      <c r="D50">
        <v>29000</v>
      </c>
      <c r="E50" s="3"/>
    </row>
    <row r="51" spans="1:5" x14ac:dyDescent="0.25">
      <c r="A51" s="4">
        <v>26280.799999999999</v>
      </c>
      <c r="B51">
        <f>IF(A51&gt;29000,A51-29000,0)</f>
        <v>0</v>
      </c>
      <c r="C51" s="2">
        <f>IF(A51&gt;29000,29000,A51)</f>
        <v>26280.799999999999</v>
      </c>
      <c r="D51">
        <v>26280.799999999999</v>
      </c>
    </row>
    <row r="52" spans="1:5" x14ac:dyDescent="0.25">
      <c r="A52" s="4">
        <v>18324.62</v>
      </c>
      <c r="B52">
        <f>IF(A52&gt;29000,A52-29000,0)</f>
        <v>0</v>
      </c>
      <c r="C52" s="2">
        <f>IF(A52&gt;29000,29000,A52)</f>
        <v>18324.62</v>
      </c>
      <c r="D52">
        <v>18324.62</v>
      </c>
    </row>
    <row r="53" spans="1:5" x14ac:dyDescent="0.25">
      <c r="A53" s="4">
        <v>15250.65</v>
      </c>
      <c r="B53">
        <f>IF(A53&gt;29000,A53-29000,0)</f>
        <v>0</v>
      </c>
      <c r="C53" s="2">
        <f>IF(A53&gt;29000,29000,A53)</f>
        <v>15250.65</v>
      </c>
      <c r="D53">
        <v>15250.65</v>
      </c>
    </row>
    <row r="54" spans="1:5" x14ac:dyDescent="0.25">
      <c r="A54" s="4">
        <v>13537.46</v>
      </c>
      <c r="B54">
        <f>IF(A54&gt;29000,A54-29000,0)</f>
        <v>0</v>
      </c>
      <c r="C54" s="2">
        <f>IF(A54&gt;29000,29000,A54)</f>
        <v>13537.46</v>
      </c>
      <c r="D54">
        <v>13537.46</v>
      </c>
    </row>
    <row r="55" spans="1:5" x14ac:dyDescent="0.25">
      <c r="A55" s="4">
        <v>8766.01</v>
      </c>
      <c r="B55">
        <f>IF(A55&gt;29000,A55-29000,0)</f>
        <v>0</v>
      </c>
      <c r="C55" s="2">
        <f>IF(A55&gt;29000,29000,A55)</f>
        <v>8766.01</v>
      </c>
      <c r="D55">
        <v>8766.01</v>
      </c>
    </row>
    <row r="56" spans="1:5" x14ac:dyDescent="0.25">
      <c r="A56" s="4">
        <v>6453.37</v>
      </c>
      <c r="B56">
        <f>IF(A56&gt;29000,A56-29000,0)</f>
        <v>0</v>
      </c>
      <c r="C56" s="2">
        <f>IF(A56&gt;29000,29000,A56)</f>
        <v>6453.37</v>
      </c>
      <c r="D56">
        <v>6453.37</v>
      </c>
    </row>
    <row r="57" spans="1:5" x14ac:dyDescent="0.25">
      <c r="A57" s="4">
        <v>5312.37</v>
      </c>
      <c r="B57">
        <f>IF(A57&gt;29000,A57-29000,0)</f>
        <v>0</v>
      </c>
      <c r="C57" s="2">
        <f>IF(A57&gt;29000,29000,A57)</f>
        <v>5312.37</v>
      </c>
      <c r="D57">
        <v>5312.37</v>
      </c>
    </row>
    <row r="58" spans="1:5" x14ac:dyDescent="0.25">
      <c r="A58" s="4">
        <v>5011.92</v>
      </c>
      <c r="B58">
        <f>IF(A58&gt;29000,A58-29000,0)</f>
        <v>0</v>
      </c>
      <c r="C58" s="2">
        <f>IF(A58&gt;29000,29000,A58)</f>
        <v>5011.92</v>
      </c>
      <c r="D58">
        <v>5011.92</v>
      </c>
    </row>
    <row r="59" spans="1:5" x14ac:dyDescent="0.25">
      <c r="A59" s="4">
        <v>8538.14</v>
      </c>
      <c r="B59">
        <f>IF(A59&gt;29000,A59-29000,0)</f>
        <v>0</v>
      </c>
      <c r="C59" s="2">
        <f>IF(A59&gt;29000,29000,A59)</f>
        <v>8538.14</v>
      </c>
      <c r="D59">
        <v>8538.14</v>
      </c>
    </row>
    <row r="60" spans="1:5" x14ac:dyDescent="0.25">
      <c r="A60" s="4">
        <v>0</v>
      </c>
      <c r="B60">
        <f>IF(A60&gt;29000,A60-29000,0)</f>
        <v>0</v>
      </c>
      <c r="C60" s="2">
        <f>IF(A60&gt;29000,29000,A60)</f>
        <v>0</v>
      </c>
      <c r="D60">
        <v>0</v>
      </c>
    </row>
    <row r="61" spans="1:5" x14ac:dyDescent="0.25">
      <c r="A61" s="4">
        <v>0</v>
      </c>
      <c r="B61">
        <f>IF(A61&gt;29000,A61-29000,0)</f>
        <v>0</v>
      </c>
      <c r="C61" s="2">
        <f>IF(A61&gt;29000,29000,A61)</f>
        <v>0</v>
      </c>
      <c r="D61">
        <v>0</v>
      </c>
    </row>
    <row r="62" spans="1:5" x14ac:dyDescent="0.25">
      <c r="A62" s="4">
        <v>207.22</v>
      </c>
      <c r="B62">
        <f>IF(A62&gt;29000,A62-29000,0)</f>
        <v>0</v>
      </c>
      <c r="C62" s="2">
        <f>IF(A62&gt;29000,29000,A62)</f>
        <v>207.22</v>
      </c>
      <c r="D62">
        <v>207.22</v>
      </c>
    </row>
    <row r="63" spans="1:5" x14ac:dyDescent="0.25">
      <c r="A63" s="4">
        <v>508.6</v>
      </c>
      <c r="B63">
        <f>IF(A63&gt;29000,A63-29000,0)</f>
        <v>0</v>
      </c>
      <c r="C63" s="2">
        <f>IF(A63&gt;29000,29000,A63)</f>
        <v>508.6</v>
      </c>
      <c r="D63">
        <v>508.6</v>
      </c>
    </row>
    <row r="64" spans="1:5" x14ac:dyDescent="0.25">
      <c r="A64" s="4">
        <v>1159.21</v>
      </c>
      <c r="B64">
        <f>IF(A64&gt;29000,A64-29000,0)</f>
        <v>0</v>
      </c>
      <c r="C64" s="2">
        <f>IF(A64&gt;29000,29000,A64)</f>
        <v>1159.21</v>
      </c>
      <c r="D64">
        <v>1159.21</v>
      </c>
    </row>
    <row r="65" spans="1:5" x14ac:dyDescent="0.25">
      <c r="A65" s="4">
        <v>1643.9</v>
      </c>
      <c r="B65">
        <f>IF(A65&gt;29000,A65-29000,0)</f>
        <v>0</v>
      </c>
      <c r="C65" s="2">
        <f>IF(A65&gt;29000,29000,A65)</f>
        <v>1643.9</v>
      </c>
      <c r="D65">
        <v>1643.9</v>
      </c>
    </row>
    <row r="66" spans="1:5" x14ac:dyDescent="0.25">
      <c r="A66" s="4">
        <v>2404.71</v>
      </c>
      <c r="B66">
        <f>IF(A66&gt;29000,A66-29000,0)</f>
        <v>0</v>
      </c>
      <c r="C66" s="2">
        <f>IF(A66&gt;29000,29000,A66)</f>
        <v>2404.71</v>
      </c>
      <c r="D66">
        <v>2404.71</v>
      </c>
    </row>
    <row r="67" spans="1:5" x14ac:dyDescent="0.25">
      <c r="A67" s="4">
        <v>2299.21</v>
      </c>
      <c r="B67">
        <f>IF(A67&gt;29000,A67-29000,0)</f>
        <v>0</v>
      </c>
      <c r="C67" s="2">
        <f>IF(A67&gt;29000,29000,A67)</f>
        <v>2299.21</v>
      </c>
      <c r="D67">
        <v>2299.21</v>
      </c>
    </row>
    <row r="68" spans="1:5" x14ac:dyDescent="0.25">
      <c r="A68" s="4">
        <v>4191.68</v>
      </c>
      <c r="B68">
        <f>IF(A68&gt;29000,A68-29000,0)</f>
        <v>0</v>
      </c>
      <c r="C68" s="2">
        <f>IF(A68&gt;29000,29000,A68)</f>
        <v>4191.68</v>
      </c>
      <c r="D68">
        <v>4191.68</v>
      </c>
    </row>
    <row r="69" spans="1:5" x14ac:dyDescent="0.25">
      <c r="A69" s="4">
        <v>4161.68</v>
      </c>
      <c r="B69">
        <f>IF(A69&gt;29000,A69-29000,0)</f>
        <v>0</v>
      </c>
      <c r="C69" s="2">
        <f>IF(A69&gt;29000,29000,A69)</f>
        <v>4161.68</v>
      </c>
      <c r="D69">
        <v>4161.68</v>
      </c>
    </row>
    <row r="70" spans="1:5" x14ac:dyDescent="0.25">
      <c r="A70" s="4">
        <v>4744.5</v>
      </c>
      <c r="B70">
        <f>IF(A70&gt;29000,A70-29000,0)</f>
        <v>0</v>
      </c>
      <c r="C70" s="2">
        <f>IF(A70&gt;29000,29000,A70)</f>
        <v>4744.5</v>
      </c>
      <c r="D70">
        <v>4744.5</v>
      </c>
    </row>
    <row r="71" spans="1:5" x14ac:dyDescent="0.25">
      <c r="A71" s="4">
        <v>5756.73</v>
      </c>
      <c r="B71">
        <f>IF(A71&gt;29000,A71-29000,0)</f>
        <v>0</v>
      </c>
      <c r="C71" s="2">
        <f>IF(A71&gt;29000,29000,A71)</f>
        <v>5756.73</v>
      </c>
      <c r="D71">
        <v>5756.73</v>
      </c>
    </row>
    <row r="72" spans="1:5" x14ac:dyDescent="0.25">
      <c r="A72" s="4">
        <v>7951.02</v>
      </c>
      <c r="B72">
        <f>IF(A72&gt;29000,A72-29000,0)</f>
        <v>0</v>
      </c>
      <c r="C72" s="2">
        <f>IF(A72&gt;29000,29000,A72)</f>
        <v>7951.02</v>
      </c>
      <c r="D72">
        <v>7951.02</v>
      </c>
      <c r="E72" s="3"/>
    </row>
    <row r="73" spans="1:5" x14ac:dyDescent="0.25">
      <c r="A73" s="4">
        <v>8297.69</v>
      </c>
      <c r="B73">
        <f>IF(A73&gt;29000,A73-29000,0)</f>
        <v>0</v>
      </c>
      <c r="C73" s="2">
        <f>IF(A73&gt;29000,29000,A73)</f>
        <v>8297.69</v>
      </c>
      <c r="D73">
        <v>8297.69</v>
      </c>
      <c r="E73" s="3" t="e" cm="1">
        <f t="array" ref="E73">IF(C74=O6629000,#REF!+#REF!,C74)</f>
        <v>#NAME?</v>
      </c>
    </row>
    <row r="74" spans="1:5" x14ac:dyDescent="0.25">
      <c r="A74" s="4">
        <v>48633.45</v>
      </c>
      <c r="B74">
        <f>IF(A74&gt;29000,A74-29000,0)</f>
        <v>19633.449999999997</v>
      </c>
      <c r="C74" s="2">
        <f>IF(A74&gt;29000,29000,A74)</f>
        <v>29000</v>
      </c>
      <c r="D74">
        <v>29000</v>
      </c>
    </row>
    <row r="75" spans="1:5" x14ac:dyDescent="0.25">
      <c r="A75" s="4">
        <v>30828.38</v>
      </c>
      <c r="B75">
        <f>IF(A75&gt;29000,A75-29000,0)</f>
        <v>1828.380000000001</v>
      </c>
      <c r="C75" s="2">
        <f>IF(A75&gt;29000,29000,A75)</f>
        <v>29000</v>
      </c>
      <c r="D75">
        <v>29000</v>
      </c>
    </row>
    <row r="76" spans="1:5" x14ac:dyDescent="0.25">
      <c r="A76" s="4">
        <v>20373.84</v>
      </c>
      <c r="B76">
        <f>IF(A76&gt;29000,A76-29000,0)</f>
        <v>0</v>
      </c>
      <c r="C76" s="2">
        <f>IF(A76&gt;29000,29000,A76)</f>
        <v>20373.84</v>
      </c>
      <c r="D76">
        <v>20373.84</v>
      </c>
      <c r="E76" s="3" t="e">
        <f>#REF!+#REF!</f>
        <v>#REF!</v>
      </c>
    </row>
    <row r="77" spans="1:5" x14ac:dyDescent="0.25">
      <c r="A77" s="4">
        <v>12438.2</v>
      </c>
      <c r="B77">
        <f>IF(A77&gt;29000,A77-29000,0)</f>
        <v>0</v>
      </c>
      <c r="C77" s="2">
        <f>IF(A77&gt;29000,29000,A77)</f>
        <v>12438.2</v>
      </c>
      <c r="D77">
        <v>12438.2</v>
      </c>
    </row>
    <row r="78" spans="1:5" x14ac:dyDescent="0.25">
      <c r="A78" s="4">
        <v>8387.18</v>
      </c>
      <c r="B78">
        <f>IF(A78&gt;29000,A78-29000,0)</f>
        <v>0</v>
      </c>
      <c r="C78" s="2">
        <f>IF(A78&gt;29000,29000,A78)</f>
        <v>8387.18</v>
      </c>
      <c r="D78">
        <v>8387.18</v>
      </c>
    </row>
    <row r="79" spans="1:5" x14ac:dyDescent="0.25">
      <c r="A79" s="4">
        <v>6090.08</v>
      </c>
      <c r="B79">
        <f>IF(A79&gt;29000,A79-29000,0)</f>
        <v>0</v>
      </c>
      <c r="C79" s="2">
        <f>IF(A79&gt;29000,29000,A79)</f>
        <v>6090.08</v>
      </c>
      <c r="D79">
        <v>6090.08</v>
      </c>
    </row>
    <row r="80" spans="1:5" x14ac:dyDescent="0.25">
      <c r="A80" s="4">
        <v>3742.06</v>
      </c>
      <c r="B80">
        <f>IF(A80&gt;29000,A80-29000,0)</f>
        <v>0</v>
      </c>
      <c r="C80" s="2">
        <f>IF(A80&gt;29000,29000,A80)</f>
        <v>3742.06</v>
      </c>
      <c r="D80">
        <v>3742.06</v>
      </c>
    </row>
    <row r="81" spans="1:4" x14ac:dyDescent="0.25">
      <c r="A81" s="4">
        <v>3505.76</v>
      </c>
      <c r="B81">
        <f>IF(A81&gt;29000,A81-29000,0)</f>
        <v>0</v>
      </c>
      <c r="C81" s="2">
        <f>IF(A81&gt;29000,29000,A81)</f>
        <v>3505.76</v>
      </c>
      <c r="D81">
        <v>3505.76</v>
      </c>
    </row>
    <row r="82" spans="1:4" x14ac:dyDescent="0.25">
      <c r="A82" s="4">
        <v>4087.34</v>
      </c>
      <c r="B82">
        <f>IF(A82&gt;29000,A82-29000,0)</f>
        <v>0</v>
      </c>
      <c r="C82" s="2">
        <f>IF(A82&gt;29000,29000,A82)</f>
        <v>4087.34</v>
      </c>
      <c r="D82">
        <v>4087.34</v>
      </c>
    </row>
    <row r="83" spans="1:4" x14ac:dyDescent="0.25">
      <c r="A83" s="4">
        <v>6861.59</v>
      </c>
      <c r="B83">
        <f>IF(A83&gt;29000,A83-29000,0)</f>
        <v>0</v>
      </c>
      <c r="C83" s="2">
        <f>IF(A83&gt;29000,29000,A83)</f>
        <v>6861.59</v>
      </c>
      <c r="D83">
        <v>6861.59</v>
      </c>
    </row>
    <row r="84" spans="1:4" x14ac:dyDescent="0.25">
      <c r="A84" s="4">
        <v>0</v>
      </c>
      <c r="B84">
        <f>IF(A84&gt;29000,A84-29000,0)</f>
        <v>0</v>
      </c>
      <c r="C84" s="2">
        <f>IF(A84&gt;29000,29000,A84)</f>
        <v>0</v>
      </c>
      <c r="D84">
        <v>0</v>
      </c>
    </row>
    <row r="85" spans="1:4" x14ac:dyDescent="0.25">
      <c r="A85" s="4">
        <v>0</v>
      </c>
      <c r="B85">
        <f>IF(A85&gt;29000,A85-29000,0)</f>
        <v>0</v>
      </c>
      <c r="C85" s="2">
        <f>IF(A85&gt;29000,29000,A85)</f>
        <v>0</v>
      </c>
      <c r="D85">
        <v>0</v>
      </c>
    </row>
    <row r="86" spans="1:4" x14ac:dyDescent="0.25">
      <c r="A86" s="4">
        <v>92.68</v>
      </c>
      <c r="B86">
        <f>IF(A86&gt;29000,A86-29000,0)</f>
        <v>0</v>
      </c>
      <c r="C86" s="2">
        <f>IF(A86&gt;29000,29000,A86)</f>
        <v>92.68</v>
      </c>
      <c r="D86">
        <v>92.68</v>
      </c>
    </row>
    <row r="87" spans="1:4" x14ac:dyDescent="0.25">
      <c r="A87" s="4">
        <v>186.39</v>
      </c>
      <c r="B87">
        <f>IF(A87&gt;29000,A87-29000,0)</f>
        <v>0</v>
      </c>
      <c r="C87" s="2">
        <f>IF(A87&gt;29000,29000,A87)</f>
        <v>186.39</v>
      </c>
      <c r="D87">
        <v>186.39</v>
      </c>
    </row>
    <row r="88" spans="1:4" x14ac:dyDescent="0.25">
      <c r="A88" s="4">
        <v>477.26</v>
      </c>
      <c r="B88">
        <f>IF(A88&gt;29000,A88-29000,0)</f>
        <v>0</v>
      </c>
      <c r="C88" s="2">
        <f>IF(A88&gt;29000,29000,A88)</f>
        <v>477.26</v>
      </c>
      <c r="D88">
        <v>477.26</v>
      </c>
    </row>
    <row r="89" spans="1:4" x14ac:dyDescent="0.25">
      <c r="A89" s="4">
        <v>874.86</v>
      </c>
      <c r="B89">
        <f>IF(A89&gt;29000,A89-29000,0)</f>
        <v>0</v>
      </c>
      <c r="C89" s="2">
        <f>IF(A89&gt;29000,29000,A89)</f>
        <v>874.86</v>
      </c>
      <c r="D89">
        <v>874.86</v>
      </c>
    </row>
    <row r="90" spans="1:4" x14ac:dyDescent="0.25">
      <c r="A90" s="4">
        <v>1621.28</v>
      </c>
      <c r="B90">
        <f>IF(A90&gt;29000,A90-29000,0)</f>
        <v>0</v>
      </c>
      <c r="C90" s="2">
        <f>IF(A90&gt;29000,29000,A90)</f>
        <v>1621.28</v>
      </c>
      <c r="D90">
        <v>1621.28</v>
      </c>
    </row>
    <row r="91" spans="1:4" x14ac:dyDescent="0.25">
      <c r="A91" s="4">
        <v>2029.93</v>
      </c>
      <c r="B91">
        <f>IF(A91&gt;29000,A91-29000,0)</f>
        <v>0</v>
      </c>
      <c r="C91" s="2">
        <f>IF(A91&gt;29000,29000,A91)</f>
        <v>2029.93</v>
      </c>
      <c r="D91">
        <v>2029.93</v>
      </c>
    </row>
    <row r="92" spans="1:4" x14ac:dyDescent="0.25">
      <c r="A92" s="4">
        <v>3197.11</v>
      </c>
      <c r="B92">
        <f>IF(A92&gt;29000,A92-29000,0)</f>
        <v>0</v>
      </c>
      <c r="C92" s="2">
        <f>IF(A92&gt;29000,29000,A92)</f>
        <v>3197.11</v>
      </c>
      <c r="D92">
        <v>3197.11</v>
      </c>
    </row>
    <row r="93" spans="1:4" x14ac:dyDescent="0.25">
      <c r="A93" s="4">
        <v>5097.3</v>
      </c>
      <c r="B93">
        <f>IF(A93&gt;29000,A93-29000,0)</f>
        <v>0</v>
      </c>
      <c r="C93" s="2">
        <f>IF(A93&gt;29000,29000,A93)</f>
        <v>5097.3</v>
      </c>
      <c r="D93">
        <v>5097.3</v>
      </c>
    </row>
    <row r="94" spans="1:4" x14ac:dyDescent="0.25">
      <c r="A94" s="4">
        <v>5955.12</v>
      </c>
      <c r="B94">
        <f>IF(A94&gt;29000,A94-29000,0)</f>
        <v>0</v>
      </c>
      <c r="C94" s="2">
        <f>IF(A94&gt;29000,29000,A94)</f>
        <v>5955.12</v>
      </c>
      <c r="D94">
        <v>5955.12</v>
      </c>
    </row>
    <row r="95" spans="1:4" x14ac:dyDescent="0.25">
      <c r="A95" s="4">
        <v>5653.44</v>
      </c>
      <c r="B95">
        <f>IF(A95&gt;29000,A95-29000,0)</f>
        <v>0</v>
      </c>
      <c r="C95" s="2">
        <f>IF(A95&gt;29000,29000,A95)</f>
        <v>5653.44</v>
      </c>
      <c r="D95">
        <v>5653.44</v>
      </c>
    </row>
    <row r="96" spans="1:4" x14ac:dyDescent="0.25">
      <c r="A96" s="4">
        <v>8173.36</v>
      </c>
      <c r="B96">
        <f>IF(A96&gt;29000,A96-29000,0)</f>
        <v>0</v>
      </c>
      <c r="C96" s="2">
        <f>IF(A96&gt;29000,29000,A96)</f>
        <v>8173.36</v>
      </c>
      <c r="D96">
        <v>8173.36</v>
      </c>
    </row>
    <row r="97" spans="1:5" x14ac:dyDescent="0.25">
      <c r="A97" s="4">
        <v>9346.4500000000007</v>
      </c>
      <c r="B97">
        <f>IF(A97&gt;29000,A97-29000,0)</f>
        <v>0</v>
      </c>
      <c r="C97" s="2">
        <f>IF(A97&gt;29000,29000,A97)</f>
        <v>9346.4500000000007</v>
      </c>
      <c r="D97">
        <v>9346.4500000000007</v>
      </c>
      <c r="E97" s="3" t="e">
        <f>IF(C98=29000,#REF!+#REF!,C98)</f>
        <v>#REF!</v>
      </c>
    </row>
    <row r="98" spans="1:5" x14ac:dyDescent="0.25">
      <c r="A98" s="4">
        <v>52219.43</v>
      </c>
      <c r="B98">
        <f>IF(A98&gt;29000,A98-29000,0)</f>
        <v>23219.43</v>
      </c>
      <c r="C98" s="2">
        <f>IF(A98&gt;29000,29000,A98)</f>
        <v>29000</v>
      </c>
      <c r="D98">
        <v>29000</v>
      </c>
    </row>
    <row r="99" spans="1:5" x14ac:dyDescent="0.25">
      <c r="A99" s="4">
        <v>33090.199999999997</v>
      </c>
      <c r="B99">
        <f>IF(A99&gt;29000,A99-29000,0)</f>
        <v>4090.1999999999971</v>
      </c>
      <c r="C99" s="2">
        <f>IF(A99&gt;29000,29000,A99)</f>
        <v>29000</v>
      </c>
      <c r="D99">
        <v>29000</v>
      </c>
    </row>
    <row r="100" spans="1:5" x14ac:dyDescent="0.25">
      <c r="A100" s="4">
        <v>24002.14</v>
      </c>
      <c r="B100">
        <f>IF(A100&gt;29000,A100-29000,0)</f>
        <v>0</v>
      </c>
      <c r="C100" s="2">
        <f>IF(A100&gt;29000,29000,A100)</f>
        <v>24002.14</v>
      </c>
      <c r="D100">
        <v>24002.14</v>
      </c>
      <c r="E100" s="3" t="e">
        <f>#REF!+#REF!</f>
        <v>#REF!</v>
      </c>
    </row>
    <row r="101" spans="1:5" x14ac:dyDescent="0.25">
      <c r="A101" s="4">
        <v>20883.97</v>
      </c>
      <c r="B101">
        <f>IF(A101&gt;29000,A101-29000,0)</f>
        <v>0</v>
      </c>
      <c r="C101" s="2">
        <f>IF(A101&gt;29000,29000,A101)</f>
        <v>20883.97</v>
      </c>
      <c r="D101">
        <v>20883.97</v>
      </c>
    </row>
    <row r="102" spans="1:5" x14ac:dyDescent="0.25">
      <c r="A102" s="4">
        <v>16912.759999999998</v>
      </c>
      <c r="B102">
        <f>IF(A102&gt;29000,A102-29000,0)</f>
        <v>0</v>
      </c>
      <c r="C102" s="2">
        <f>IF(A102&gt;29000,29000,A102)</f>
        <v>16912.759999999998</v>
      </c>
      <c r="D102">
        <v>16912.759999999998</v>
      </c>
    </row>
    <row r="103" spans="1:5" x14ac:dyDescent="0.25">
      <c r="A103" s="4">
        <v>10989.99</v>
      </c>
      <c r="B103">
        <f>IF(A103&gt;29000,A103-29000,0)</f>
        <v>0</v>
      </c>
      <c r="C103" s="2">
        <f>IF(A103&gt;29000,29000,A103)</f>
        <v>10989.99</v>
      </c>
      <c r="D103">
        <v>10989.99</v>
      </c>
    </row>
    <row r="104" spans="1:5" x14ac:dyDescent="0.25">
      <c r="A104" s="4">
        <v>6411.06</v>
      </c>
      <c r="B104">
        <f>IF(A104&gt;29000,A104-29000,0)</f>
        <v>0</v>
      </c>
      <c r="C104" s="2">
        <f>IF(A104&gt;29000,29000,A104)</f>
        <v>6411.06</v>
      </c>
      <c r="D104">
        <v>6411.06</v>
      </c>
    </row>
    <row r="105" spans="1:5" x14ac:dyDescent="0.25">
      <c r="A105" s="4">
        <v>5058.13</v>
      </c>
      <c r="B105">
        <f>IF(A105&gt;29000,A105-29000,0)</f>
        <v>0</v>
      </c>
      <c r="C105" s="2">
        <f>IF(A105&gt;29000,29000,A105)</f>
        <v>5058.13</v>
      </c>
      <c r="D105">
        <v>5058.13</v>
      </c>
    </row>
    <row r="106" spans="1:5" x14ac:dyDescent="0.25">
      <c r="A106" s="4">
        <v>6213.34</v>
      </c>
      <c r="B106">
        <f>IF(A106&gt;29000,A106-29000,0)</f>
        <v>0</v>
      </c>
      <c r="C106" s="2">
        <f>IF(A106&gt;29000,29000,A106)</f>
        <v>6213.34</v>
      </c>
      <c r="D106">
        <v>6213.34</v>
      </c>
    </row>
    <row r="107" spans="1:5" x14ac:dyDescent="0.25">
      <c r="A107" s="4">
        <v>9878.7800000000007</v>
      </c>
      <c r="B107">
        <f>IF(A107&gt;29000,A107-29000,0)</f>
        <v>0</v>
      </c>
      <c r="C107" s="2">
        <f>IF(A107&gt;29000,29000,A107)</f>
        <v>9878.7800000000007</v>
      </c>
      <c r="D107">
        <v>9878.7800000000007</v>
      </c>
    </row>
    <row r="108" spans="1:5" x14ac:dyDescent="0.25">
      <c r="A108" s="4">
        <v>0</v>
      </c>
      <c r="B108">
        <f>IF(A108&gt;29000,A108-29000,0)</f>
        <v>0</v>
      </c>
      <c r="C108" s="2">
        <f>IF(A108&gt;29000,29000,A108)</f>
        <v>0</v>
      </c>
      <c r="D108">
        <v>0</v>
      </c>
    </row>
    <row r="109" spans="1:5" x14ac:dyDescent="0.25">
      <c r="A109" s="4">
        <v>112.04</v>
      </c>
      <c r="B109">
        <f>IF(A109&gt;29000,A109-29000,0)</f>
        <v>0</v>
      </c>
      <c r="C109" s="2">
        <f>IF(A109&gt;29000,29000,A109)</f>
        <v>112.04</v>
      </c>
      <c r="D109">
        <v>112.04</v>
      </c>
    </row>
    <row r="110" spans="1:5" x14ac:dyDescent="0.25">
      <c r="A110" s="4">
        <v>348.4</v>
      </c>
      <c r="B110">
        <f>IF(A110&gt;29000,A110-29000,0)</f>
        <v>0</v>
      </c>
      <c r="C110" s="2">
        <f>IF(A110&gt;29000,29000,A110)</f>
        <v>348.4</v>
      </c>
      <c r="D110">
        <v>348.4</v>
      </c>
    </row>
    <row r="111" spans="1:5" x14ac:dyDescent="0.25">
      <c r="A111" s="4">
        <v>714.46</v>
      </c>
      <c r="B111">
        <f>IF(A111&gt;29000,A111-29000,0)</f>
        <v>0</v>
      </c>
      <c r="C111" s="2">
        <f>IF(A111&gt;29000,29000,A111)</f>
        <v>714.46</v>
      </c>
      <c r="D111">
        <v>714.46</v>
      </c>
    </row>
    <row r="112" spans="1:5" x14ac:dyDescent="0.25">
      <c r="A112" s="4">
        <v>1377.86</v>
      </c>
      <c r="B112">
        <f>IF(A112&gt;29000,A112-29000,0)</f>
        <v>0</v>
      </c>
      <c r="C112" s="2">
        <f>IF(A112&gt;29000,29000,A112)</f>
        <v>1377.86</v>
      </c>
      <c r="D112">
        <v>1377.86</v>
      </c>
    </row>
    <row r="113" spans="1:5" x14ac:dyDescent="0.25">
      <c r="A113" s="4">
        <v>2509.65</v>
      </c>
      <c r="B113">
        <f>IF(A113&gt;29000,A113-29000,0)</f>
        <v>0</v>
      </c>
      <c r="C113" s="2">
        <f>IF(A113&gt;29000,29000,A113)</f>
        <v>2509.65</v>
      </c>
      <c r="D113">
        <v>2509.65</v>
      </c>
    </row>
    <row r="114" spans="1:5" x14ac:dyDescent="0.25">
      <c r="A114" s="4">
        <v>2635.27</v>
      </c>
      <c r="B114">
        <f>IF(A114&gt;29000,A114-29000,0)</f>
        <v>0</v>
      </c>
      <c r="C114" s="2">
        <f>IF(A114&gt;29000,29000,A114)</f>
        <v>2635.27</v>
      </c>
      <c r="D114">
        <v>2635.27</v>
      </c>
    </row>
    <row r="115" spans="1:5" x14ac:dyDescent="0.25">
      <c r="A115" s="4">
        <v>4545.93</v>
      </c>
      <c r="B115">
        <f>IF(A115&gt;29000,A115-29000,0)</f>
        <v>0</v>
      </c>
      <c r="C115" s="2">
        <f>IF(A115&gt;29000,29000,A115)</f>
        <v>4545.93</v>
      </c>
      <c r="D115">
        <v>4545.93</v>
      </c>
    </row>
    <row r="116" spans="1:5" x14ac:dyDescent="0.25">
      <c r="A116" s="4">
        <v>3431.94</v>
      </c>
      <c r="B116">
        <f>IF(A116&gt;29000,A116-29000,0)</f>
        <v>0</v>
      </c>
      <c r="C116" s="2">
        <f>IF(A116&gt;29000,29000,A116)</f>
        <v>3431.94</v>
      </c>
      <c r="D116">
        <v>3431.94</v>
      </c>
    </row>
    <row r="117" spans="1:5" x14ac:dyDescent="0.25">
      <c r="A117" s="4">
        <v>5050.3999999999996</v>
      </c>
      <c r="B117">
        <f>IF(A117&gt;29000,A117-29000,0)</f>
        <v>0</v>
      </c>
      <c r="C117" s="2">
        <f>IF(A117&gt;29000,29000,A117)</f>
        <v>5050.3999999999996</v>
      </c>
      <c r="D117">
        <v>5050.3999999999996</v>
      </c>
    </row>
    <row r="118" spans="1:5" x14ac:dyDescent="0.25">
      <c r="A118" s="4">
        <v>5636.43</v>
      </c>
      <c r="B118">
        <f>IF(A118&gt;29000,A118-29000,0)</f>
        <v>0</v>
      </c>
      <c r="C118" s="2">
        <f>IF(A118&gt;29000,29000,A118)</f>
        <v>5636.43</v>
      </c>
      <c r="D118">
        <v>5636.43</v>
      </c>
    </row>
    <row r="119" spans="1:5" x14ac:dyDescent="0.25">
      <c r="A119" s="4">
        <v>6059.53</v>
      </c>
      <c r="B119">
        <f>IF(A119&gt;29000,A119-29000,0)</f>
        <v>0</v>
      </c>
      <c r="C119" s="2">
        <f>IF(A119&gt;29000,29000,A119)</f>
        <v>6059.53</v>
      </c>
      <c r="D119">
        <v>6059.53</v>
      </c>
    </row>
    <row r="120" spans="1:5" x14ac:dyDescent="0.25">
      <c r="A120" s="4">
        <v>6582.57</v>
      </c>
      <c r="B120">
        <f>IF(A120&gt;29000,A120-29000,0)</f>
        <v>0</v>
      </c>
      <c r="C120" s="2">
        <f>IF(A120&gt;29000,29000,A120)</f>
        <v>6582.57</v>
      </c>
      <c r="D120">
        <v>6582.57</v>
      </c>
    </row>
    <row r="121" spans="1:5" x14ac:dyDescent="0.25">
      <c r="A121" s="4">
        <v>8344.51</v>
      </c>
      <c r="B121">
        <f>IF(A121&gt;29000,A121-29000,0)</f>
        <v>0</v>
      </c>
      <c r="C121" s="2">
        <f>IF(A121&gt;29000,29000,A121)</f>
        <v>8344.51</v>
      </c>
      <c r="D121">
        <v>8344.51</v>
      </c>
      <c r="E121" s="3" t="e">
        <f>IF(C122=29000,#REF!+#REF!,C122)</f>
        <v>#REF!</v>
      </c>
    </row>
    <row r="122" spans="1:5" x14ac:dyDescent="0.25">
      <c r="A122" s="4">
        <v>47148.67</v>
      </c>
      <c r="B122">
        <f>IF(A122&gt;29000,A122-29000,0)</f>
        <v>18148.669999999998</v>
      </c>
      <c r="C122" s="2">
        <f>IF(A122&gt;29000,29000,A122)</f>
        <v>29000</v>
      </c>
      <c r="D122">
        <v>29000</v>
      </c>
    </row>
    <row r="123" spans="1:5" x14ac:dyDescent="0.25">
      <c r="A123" s="4">
        <v>27741.88</v>
      </c>
      <c r="B123">
        <f>IF(A123&gt;29000,A123-29000,0)</f>
        <v>0</v>
      </c>
      <c r="C123" s="2">
        <f>IF(A123&gt;29000,29000,A123)</f>
        <v>27741.88</v>
      </c>
      <c r="D123">
        <v>27741.88</v>
      </c>
    </row>
    <row r="124" spans="1:5" x14ac:dyDescent="0.25">
      <c r="A124" s="4">
        <v>18390.490000000002</v>
      </c>
      <c r="B124">
        <f>IF(A124&gt;29000,A124-29000,0)</f>
        <v>0</v>
      </c>
      <c r="C124" s="2">
        <f>IF(A124&gt;29000,29000,A124)</f>
        <v>18390.490000000002</v>
      </c>
      <c r="D124">
        <v>18390.490000000002</v>
      </c>
    </row>
    <row r="125" spans="1:5" x14ac:dyDescent="0.25">
      <c r="A125" s="4">
        <v>14246.11</v>
      </c>
      <c r="B125">
        <f>IF(A125&gt;29000,A125-29000,0)</f>
        <v>0</v>
      </c>
      <c r="C125" s="2">
        <f>IF(A125&gt;29000,29000,A125)</f>
        <v>14246.11</v>
      </c>
      <c r="D125">
        <v>14246.11</v>
      </c>
    </row>
    <row r="126" spans="1:5" x14ac:dyDescent="0.25">
      <c r="A126" s="4">
        <v>8953.3799999999992</v>
      </c>
      <c r="B126">
        <f>IF(A126&gt;29000,A126-29000,0)</f>
        <v>0</v>
      </c>
      <c r="C126" s="2">
        <f>IF(A126&gt;29000,29000,A126)</f>
        <v>8953.3799999999992</v>
      </c>
      <c r="D126">
        <v>8953.3799999999992</v>
      </c>
    </row>
    <row r="127" spans="1:5" x14ac:dyDescent="0.25">
      <c r="A127" s="4">
        <v>7847.17</v>
      </c>
      <c r="B127">
        <f>IF(A127&gt;29000,A127-29000,0)</f>
        <v>0</v>
      </c>
      <c r="C127" s="2">
        <f>IF(A127&gt;29000,29000,A127)</f>
        <v>7847.17</v>
      </c>
      <c r="D127">
        <v>7847.17</v>
      </c>
    </row>
    <row r="128" spans="1:5" x14ac:dyDescent="0.25">
      <c r="A128" s="4">
        <v>4678.72</v>
      </c>
      <c r="B128">
        <f>IF(A128&gt;29000,A128-29000,0)</f>
        <v>0</v>
      </c>
      <c r="C128" s="2">
        <f>IF(A128&gt;29000,29000,A128)</f>
        <v>4678.72</v>
      </c>
      <c r="D128">
        <v>4678.72</v>
      </c>
    </row>
    <row r="129" spans="1:4" x14ac:dyDescent="0.25">
      <c r="A129" s="4">
        <v>4160.91</v>
      </c>
      <c r="B129">
        <f>IF(A129&gt;29000,A129-29000,0)</f>
        <v>0</v>
      </c>
      <c r="C129" s="2">
        <f>IF(A129&gt;29000,29000,A129)</f>
        <v>4160.91</v>
      </c>
      <c r="D129">
        <v>4160.91</v>
      </c>
    </row>
    <row r="130" spans="1:4" x14ac:dyDescent="0.25">
      <c r="A130" s="4">
        <v>4820.55</v>
      </c>
      <c r="B130">
        <f>IF(A130&gt;29000,A130-29000,0)</f>
        <v>0</v>
      </c>
      <c r="C130" s="2">
        <f>IF(A130&gt;29000,29000,A130)</f>
        <v>4820.55</v>
      </c>
      <c r="D130">
        <v>4820.55</v>
      </c>
    </row>
    <row r="131" spans="1:4" x14ac:dyDescent="0.25">
      <c r="A131" s="4">
        <v>7141.49</v>
      </c>
      <c r="B131">
        <f>IF(A131&gt;29000,A131-29000,0)</f>
        <v>0</v>
      </c>
      <c r="C131" s="2">
        <f>IF(A131&gt;29000,29000,A131)</f>
        <v>7141.49</v>
      </c>
      <c r="D131">
        <v>7141.49</v>
      </c>
    </row>
    <row r="132" spans="1:4" x14ac:dyDescent="0.25">
      <c r="A132" s="4">
        <v>0</v>
      </c>
      <c r="B132">
        <f>IF(A132&gt;29000,A132-29000,0)</f>
        <v>0</v>
      </c>
      <c r="C132" s="2">
        <f>IF(A132&gt;29000,29000,A132)</f>
        <v>0</v>
      </c>
      <c r="D132">
        <v>0</v>
      </c>
    </row>
    <row r="133" spans="1:4" x14ac:dyDescent="0.25">
      <c r="A133" s="4">
        <v>0</v>
      </c>
      <c r="B133">
        <f>IF(A133&gt;29000,A133-29000,0)</f>
        <v>0</v>
      </c>
      <c r="C133" s="2">
        <f>IF(A133&gt;29000,29000,A133)</f>
        <v>0</v>
      </c>
      <c r="D133">
        <v>0</v>
      </c>
    </row>
    <row r="134" spans="1:4" x14ac:dyDescent="0.25">
      <c r="A134" s="4">
        <v>0</v>
      </c>
      <c r="B134">
        <f>IF(A134&gt;29000,A134-29000,0)</f>
        <v>0</v>
      </c>
      <c r="C134" s="2">
        <f>IF(A134&gt;29000,29000,A134)</f>
        <v>0</v>
      </c>
      <c r="D134">
        <v>0</v>
      </c>
    </row>
    <row r="135" spans="1:4" x14ac:dyDescent="0.25">
      <c r="A135" s="4">
        <v>91.47</v>
      </c>
      <c r="B135">
        <f>IF(A135&gt;29000,A135-29000,0)</f>
        <v>0</v>
      </c>
      <c r="C135" s="2">
        <f>IF(A135&gt;29000,29000,A135)</f>
        <v>91.47</v>
      </c>
      <c r="D135">
        <v>91.47</v>
      </c>
    </row>
    <row r="136" spans="1:4" x14ac:dyDescent="0.25">
      <c r="A136" s="4">
        <v>319.25</v>
      </c>
      <c r="B136">
        <f>IF(A136&gt;29000,A136-29000,0)</f>
        <v>0</v>
      </c>
      <c r="C136" s="2">
        <f>IF(A136&gt;29000,29000,A136)</f>
        <v>319.25</v>
      </c>
      <c r="D136">
        <v>319.25</v>
      </c>
    </row>
    <row r="137" spans="1:4" x14ac:dyDescent="0.25">
      <c r="A137" s="4">
        <v>608.1</v>
      </c>
      <c r="B137">
        <f>IF(A137&gt;29000,A137-29000,0)</f>
        <v>0</v>
      </c>
      <c r="C137" s="2">
        <f>IF(A137&gt;29000,29000,A137)</f>
        <v>608.1</v>
      </c>
      <c r="D137">
        <v>608.1</v>
      </c>
    </row>
    <row r="138" spans="1:4" x14ac:dyDescent="0.25">
      <c r="A138" s="4">
        <v>770.06</v>
      </c>
      <c r="B138">
        <f>IF(A138&gt;29000,A138-29000,0)</f>
        <v>0</v>
      </c>
      <c r="C138" s="2">
        <f>IF(A138&gt;29000,29000,A138)</f>
        <v>770.06</v>
      </c>
      <c r="D138">
        <v>770.06</v>
      </c>
    </row>
    <row r="139" spans="1:4" x14ac:dyDescent="0.25">
      <c r="A139" s="4">
        <v>996.53</v>
      </c>
      <c r="B139">
        <f>IF(A139&gt;29000,A139-29000,0)</f>
        <v>0</v>
      </c>
      <c r="C139" s="2">
        <f>IF(A139&gt;29000,29000,A139)</f>
        <v>996.53</v>
      </c>
      <c r="D139">
        <v>996.53</v>
      </c>
    </row>
    <row r="140" spans="1:4" x14ac:dyDescent="0.25">
      <c r="A140" s="4">
        <v>1394.83</v>
      </c>
      <c r="B140">
        <f>IF(A140&gt;29000,A140-29000,0)</f>
        <v>0</v>
      </c>
      <c r="C140" s="2">
        <f>IF(A140&gt;29000,29000,A140)</f>
        <v>1394.83</v>
      </c>
      <c r="D140">
        <v>1394.83</v>
      </c>
    </row>
    <row r="141" spans="1:4" x14ac:dyDescent="0.25">
      <c r="A141" s="4">
        <v>2102.31</v>
      </c>
      <c r="B141">
        <f>IF(A141&gt;29000,A141-29000,0)</f>
        <v>0</v>
      </c>
      <c r="C141" s="2">
        <f>IF(A141&gt;29000,29000,A141)</f>
        <v>2102.31</v>
      </c>
      <c r="D141">
        <v>2102.31</v>
      </c>
    </row>
    <row r="142" spans="1:4" x14ac:dyDescent="0.25">
      <c r="A142" s="4">
        <v>2600.3000000000002</v>
      </c>
      <c r="B142">
        <f>IF(A142&gt;29000,A142-29000,0)</f>
        <v>0</v>
      </c>
      <c r="C142" s="2">
        <f>IF(A142&gt;29000,29000,A142)</f>
        <v>2600.3000000000002</v>
      </c>
      <c r="D142">
        <v>2600.3000000000002</v>
      </c>
    </row>
    <row r="143" spans="1:4" x14ac:dyDescent="0.25">
      <c r="A143" s="4">
        <v>3125.52</v>
      </c>
      <c r="B143">
        <f>IF(A143&gt;29000,A143-29000,0)</f>
        <v>0</v>
      </c>
      <c r="C143" s="2">
        <f>IF(A143&gt;29000,29000,A143)</f>
        <v>3125.52</v>
      </c>
      <c r="D143">
        <v>3125.52</v>
      </c>
    </row>
    <row r="144" spans="1:4" x14ac:dyDescent="0.25">
      <c r="A144" s="4">
        <v>2478.5100000000002</v>
      </c>
      <c r="B144">
        <f>IF(A144&gt;29000,A144-29000,0)</f>
        <v>0</v>
      </c>
      <c r="C144" s="2">
        <f>IF(A144&gt;29000,29000,A144)</f>
        <v>2478.5100000000002</v>
      </c>
      <c r="D144">
        <v>2478.5100000000002</v>
      </c>
    </row>
    <row r="145" spans="1:5" x14ac:dyDescent="0.25">
      <c r="A145" s="4">
        <v>3575.58</v>
      </c>
      <c r="B145">
        <f>IF(A145&gt;29000,A145-29000,0)</f>
        <v>0</v>
      </c>
      <c r="C145" s="2">
        <f>IF(A145&gt;29000,29000,A145)</f>
        <v>3575.58</v>
      </c>
      <c r="D145">
        <v>3575.58</v>
      </c>
      <c r="E145" s="3" t="e">
        <f>IF(C146=29000,#REF!+#REF!,C146)</f>
        <v>#REF!</v>
      </c>
    </row>
    <row r="146" spans="1:5" x14ac:dyDescent="0.25">
      <c r="A146" s="4">
        <v>34253.519999999997</v>
      </c>
      <c r="B146">
        <f>IF(A146&gt;29000,A146-29000,0)</f>
        <v>5253.5199999999968</v>
      </c>
      <c r="C146" s="2">
        <f>IF(A146&gt;29000,29000,A146)</f>
        <v>29000</v>
      </c>
      <c r="D146">
        <v>29000</v>
      </c>
    </row>
    <row r="147" spans="1:5" x14ac:dyDescent="0.25">
      <c r="A147" s="4">
        <v>22817.33</v>
      </c>
      <c r="B147">
        <f>IF(A147&gt;29000,A147-29000,0)</f>
        <v>0</v>
      </c>
      <c r="C147" s="2">
        <f>IF(A147&gt;29000,29000,A147)</f>
        <v>22817.33</v>
      </c>
      <c r="D147">
        <v>22817.33</v>
      </c>
    </row>
    <row r="148" spans="1:5" x14ac:dyDescent="0.25">
      <c r="A148" s="4">
        <v>15510.49</v>
      </c>
      <c r="B148">
        <f>IF(A148&gt;29000,A148-29000,0)</f>
        <v>0</v>
      </c>
      <c r="C148" s="2">
        <f>IF(A148&gt;29000,29000,A148)</f>
        <v>15510.49</v>
      </c>
      <c r="D148">
        <v>15510.49</v>
      </c>
    </row>
    <row r="149" spans="1:5" x14ac:dyDescent="0.25">
      <c r="A149" s="4">
        <v>12323.63</v>
      </c>
      <c r="B149">
        <f>IF(A149&gt;29000,A149-29000,0)</f>
        <v>0</v>
      </c>
      <c r="C149" s="2">
        <f>IF(A149&gt;29000,29000,A149)</f>
        <v>12323.63</v>
      </c>
      <c r="D149">
        <v>12323.63</v>
      </c>
    </row>
    <row r="150" spans="1:5" x14ac:dyDescent="0.25">
      <c r="A150" s="4">
        <v>0</v>
      </c>
      <c r="B150">
        <f>IF(A150&gt;29000,A150-29000,0)</f>
        <v>0</v>
      </c>
      <c r="C150" s="2">
        <f>IF(A150&gt;29000,29000,A150)</f>
        <v>0</v>
      </c>
      <c r="D150">
        <v>0</v>
      </c>
    </row>
    <row r="151" spans="1:5" x14ac:dyDescent="0.25">
      <c r="A151" s="4">
        <v>0</v>
      </c>
      <c r="B151">
        <f>IF(A151&gt;29000,A151-29000,0)</f>
        <v>0</v>
      </c>
      <c r="C151" s="2">
        <f>IF(A151&gt;29000,29000,A151)</f>
        <v>0</v>
      </c>
      <c r="D151">
        <v>0</v>
      </c>
    </row>
    <row r="152" spans="1:5" x14ac:dyDescent="0.25">
      <c r="A152" s="4">
        <v>0</v>
      </c>
      <c r="B152">
        <f>IF(A152&gt;29000,A152-29000,0)</f>
        <v>0</v>
      </c>
      <c r="C152" s="2">
        <f>IF(A152&gt;29000,29000,A152)</f>
        <v>0</v>
      </c>
      <c r="D152">
        <v>0</v>
      </c>
    </row>
    <row r="153" spans="1:5" x14ac:dyDescent="0.25">
      <c r="A153" s="4">
        <v>36.119999999999997</v>
      </c>
      <c r="B153">
        <f>IF(A153&gt;29000,A153-29000,0)</f>
        <v>0</v>
      </c>
      <c r="C153" s="2">
        <f>IF(A153&gt;29000,29000,A153)</f>
        <v>36.119999999999997</v>
      </c>
      <c r="D153">
        <v>36.119999999999997</v>
      </c>
    </row>
    <row r="154" spans="1:5" x14ac:dyDescent="0.25">
      <c r="A154" s="4">
        <v>172.53</v>
      </c>
      <c r="B154">
        <f>IF(A154&gt;29000,A154-29000,0)</f>
        <v>0</v>
      </c>
      <c r="C154" s="2">
        <f>IF(A154&gt;29000,29000,A154)</f>
        <v>172.53</v>
      </c>
      <c r="D154">
        <v>172.53</v>
      </c>
    </row>
    <row r="155" spans="1:5" x14ac:dyDescent="0.25">
      <c r="A155" s="4">
        <v>205.58</v>
      </c>
      <c r="B155">
        <f>IF(A155&gt;29000,A155-29000,0)</f>
        <v>0</v>
      </c>
      <c r="C155" s="2">
        <f>IF(A155&gt;29000,29000,A155)</f>
        <v>205.58</v>
      </c>
      <c r="D155">
        <v>205.58</v>
      </c>
    </row>
    <row r="156" spans="1:5" x14ac:dyDescent="0.25">
      <c r="A156" s="4">
        <v>491.56</v>
      </c>
      <c r="B156">
        <f>IF(A156&gt;29000,A156-29000,0)</f>
        <v>0</v>
      </c>
      <c r="C156" s="2">
        <f>IF(A156&gt;29000,29000,A156)</f>
        <v>491.56</v>
      </c>
      <c r="D156">
        <v>491.56</v>
      </c>
    </row>
    <row r="157" spans="1:5" x14ac:dyDescent="0.25">
      <c r="A157" s="4">
        <v>918.78</v>
      </c>
      <c r="B157">
        <f>IF(A157&gt;29000,A157-29000,0)</f>
        <v>0</v>
      </c>
      <c r="C157" s="2">
        <f>IF(A157&gt;29000,29000,A157)</f>
        <v>918.78</v>
      </c>
      <c r="D157">
        <v>918.78</v>
      </c>
    </row>
    <row r="158" spans="1:5" x14ac:dyDescent="0.25">
      <c r="A158" s="4">
        <v>1293.33</v>
      </c>
      <c r="B158">
        <f>IF(A158&gt;29000,A158-29000,0)</f>
        <v>0</v>
      </c>
      <c r="C158" s="2">
        <f>IF(A158&gt;29000,29000,A158)</f>
        <v>1293.33</v>
      </c>
      <c r="D158">
        <v>1293.33</v>
      </c>
    </row>
    <row r="159" spans="1:5" x14ac:dyDescent="0.25">
      <c r="A159" s="4">
        <v>1910.96</v>
      </c>
      <c r="B159">
        <f>IF(A159&gt;29000,A159-29000,0)</f>
        <v>0</v>
      </c>
      <c r="C159" s="2">
        <f>IF(A159&gt;29000,29000,A159)</f>
        <v>1910.96</v>
      </c>
      <c r="D159">
        <v>1910.96</v>
      </c>
    </row>
    <row r="160" spans="1:5" x14ac:dyDescent="0.25">
      <c r="A160" s="4">
        <v>2409.27</v>
      </c>
      <c r="B160">
        <f>IF(A160&gt;29000,A160-29000,0)</f>
        <v>0</v>
      </c>
      <c r="C160" s="2">
        <f>IF(A160&gt;29000,29000,A160)</f>
        <v>2409.27</v>
      </c>
      <c r="D160">
        <v>2409.27</v>
      </c>
    </row>
    <row r="161" spans="1:4" x14ac:dyDescent="0.25">
      <c r="A161" s="4">
        <v>2903.37</v>
      </c>
      <c r="B161">
        <f>IF(A161&gt;29000,A161-29000,0)</f>
        <v>0</v>
      </c>
      <c r="C161" s="2">
        <f>IF(A161&gt;29000,29000,A161)</f>
        <v>2903.37</v>
      </c>
      <c r="D161">
        <v>2903.37</v>
      </c>
    </row>
    <row r="162" spans="1:4" x14ac:dyDescent="0.25">
      <c r="A162" s="4">
        <v>4380.78</v>
      </c>
      <c r="B162">
        <f>IF(A162&gt;29000,A162-29000,0)</f>
        <v>0</v>
      </c>
      <c r="C162" s="2">
        <f>IF(A162&gt;29000,29000,A162)</f>
        <v>4380.78</v>
      </c>
      <c r="D162">
        <v>4380.78</v>
      </c>
    </row>
    <row r="163" spans="1:4" x14ac:dyDescent="0.25">
      <c r="A163" s="4">
        <v>4156.43</v>
      </c>
      <c r="B163">
        <f>IF(A163&gt;29000,A163-29000,0)</f>
        <v>0</v>
      </c>
      <c r="C163" s="2">
        <f>IF(A163&gt;29000,29000,A163)</f>
        <v>4156.43</v>
      </c>
      <c r="D163">
        <v>4156.43</v>
      </c>
    </row>
    <row r="164" spans="1:4" x14ac:dyDescent="0.25">
      <c r="A164" s="4">
        <v>6781.51</v>
      </c>
      <c r="B164">
        <f>IF(A164&gt;29000,A164-29000,0)</f>
        <v>0</v>
      </c>
      <c r="C164" s="2">
        <f>IF(A164&gt;29000,29000,A164)</f>
        <v>6781.51</v>
      </c>
      <c r="D164">
        <v>6781.51</v>
      </c>
    </row>
    <row r="165" spans="1:4" x14ac:dyDescent="0.25">
      <c r="A165" s="4">
        <v>5329.66</v>
      </c>
      <c r="B165">
        <f>IF(A165&gt;29000,A165-29000,0)</f>
        <v>0</v>
      </c>
      <c r="C165" s="2">
        <f>IF(A165&gt;29000,29000,A165)</f>
        <v>5329.66</v>
      </c>
      <c r="D165">
        <v>5329.66</v>
      </c>
    </row>
    <row r="166" spans="1:4" x14ac:dyDescent="0.25">
      <c r="A166" s="4">
        <v>5571.85</v>
      </c>
      <c r="B166">
        <f>IF(A166&gt;29000,A166-29000,0)</f>
        <v>0</v>
      </c>
      <c r="C166" s="2">
        <f>IF(A166&gt;29000,29000,A166)</f>
        <v>5571.85</v>
      </c>
      <c r="D166">
        <v>5571.85</v>
      </c>
    </row>
    <row r="167" spans="1:4" x14ac:dyDescent="0.25">
      <c r="A167" s="4">
        <v>5103.2299999999996</v>
      </c>
      <c r="B167">
        <f>IF(A167&gt;29000,A167-29000,0)</f>
        <v>0</v>
      </c>
      <c r="C167" s="2">
        <f>IF(A167&gt;29000,29000,A167)</f>
        <v>5103.2299999999996</v>
      </c>
      <c r="D167">
        <v>5103.2299999999996</v>
      </c>
    </row>
    <row r="168" spans="1:4" x14ac:dyDescent="0.25">
      <c r="A168" s="4">
        <v>6364.81</v>
      </c>
      <c r="B168">
        <f>IF(A168&gt;29000,A168-29000,0)</f>
        <v>0</v>
      </c>
      <c r="C168" s="2">
        <f>IF(A168&gt;29000,29000,A168)</f>
        <v>6364.81</v>
      </c>
      <c r="D168">
        <v>6364.81</v>
      </c>
    </row>
    <row r="169" spans="1:4" x14ac:dyDescent="0.25">
      <c r="A169" s="4">
        <v>5402.93</v>
      </c>
      <c r="B169">
        <f>IF(A169&gt;29000,A169-29000,0)</f>
        <v>0</v>
      </c>
      <c r="C169" s="2">
        <f>IF(A169&gt;29000,29000,A169)</f>
        <v>5402.93</v>
      </c>
      <c r="D169">
        <v>5402.93</v>
      </c>
    </row>
    <row r="170" spans="1:4" x14ac:dyDescent="0.25">
      <c r="A170" s="4">
        <v>6426.81</v>
      </c>
      <c r="B170">
        <f>IF(A170&gt;29000,A170-29000,0)</f>
        <v>0</v>
      </c>
      <c r="C170" s="2">
        <f>IF(A170&gt;29000,29000,A170)</f>
        <v>6426.81</v>
      </c>
      <c r="D170">
        <v>6426.81</v>
      </c>
    </row>
    <row r="171" spans="1:4" x14ac:dyDescent="0.25">
      <c r="A171" s="4">
        <v>6308.71</v>
      </c>
      <c r="B171">
        <f>IF(A171&gt;29000,A171-29000,0)</f>
        <v>0</v>
      </c>
      <c r="C171" s="2">
        <f>IF(A171&gt;29000,29000,A171)</f>
        <v>6308.71</v>
      </c>
      <c r="D171">
        <v>6308.71</v>
      </c>
    </row>
    <row r="172" spans="1:4" x14ac:dyDescent="0.25">
      <c r="A172" s="4">
        <v>6040.81</v>
      </c>
      <c r="B172">
        <f>IF(A172&gt;29000,A172-29000,0)</f>
        <v>0</v>
      </c>
      <c r="C172" s="2">
        <f>IF(A172&gt;29000,29000,A172)</f>
        <v>6040.81</v>
      </c>
      <c r="D172">
        <v>6040.81</v>
      </c>
    </row>
    <row r="173" spans="1:4" x14ac:dyDescent="0.25">
      <c r="A173" s="4">
        <v>4466.71</v>
      </c>
      <c r="B173">
        <f>IF(A173&gt;29000,A173-29000,0)</f>
        <v>0</v>
      </c>
      <c r="C173" s="2">
        <f>IF(A173&gt;29000,29000,A173)</f>
        <v>4466.71</v>
      </c>
      <c r="D173">
        <v>4466.71</v>
      </c>
    </row>
    <row r="174" spans="1:4" x14ac:dyDescent="0.25">
      <c r="A174" s="4">
        <v>5360.39</v>
      </c>
      <c r="B174">
        <f>IF(A174&gt;29000,A174-29000,0)</f>
        <v>0</v>
      </c>
      <c r="C174" s="2">
        <f>IF(A174&gt;29000,29000,A174)</f>
        <v>5360.39</v>
      </c>
      <c r="D174">
        <v>5360.39</v>
      </c>
    </row>
    <row r="175" spans="1:4" x14ac:dyDescent="0.25">
      <c r="A175" s="4">
        <v>4184.3599999999997</v>
      </c>
      <c r="B175">
        <f>IF(A175&gt;29000,A175-29000,0)</f>
        <v>0</v>
      </c>
      <c r="C175" s="2">
        <f>IF(A175&gt;29000,29000,A175)</f>
        <v>4184.3599999999997</v>
      </c>
      <c r="D175">
        <v>4184.3599999999997</v>
      </c>
    </row>
    <row r="176" spans="1:4" x14ac:dyDescent="0.25">
      <c r="A176" s="4">
        <v>4735.4799999999996</v>
      </c>
      <c r="B176">
        <f>IF(A176&gt;29000,A176-29000,0)</f>
        <v>0</v>
      </c>
      <c r="C176" s="2">
        <f>IF(A176&gt;29000,29000,A176)</f>
        <v>4735.4799999999996</v>
      </c>
      <c r="D176">
        <v>4735.4799999999996</v>
      </c>
    </row>
    <row r="177" spans="1:5" x14ac:dyDescent="0.25">
      <c r="A177" s="4">
        <v>3754.54</v>
      </c>
      <c r="B177">
        <f>IF(A177&gt;29000,A177-29000,0)</f>
        <v>0</v>
      </c>
      <c r="C177" s="2">
        <f>IF(A177&gt;29000,29000,A177)</f>
        <v>3754.54</v>
      </c>
      <c r="D177">
        <v>3754.54</v>
      </c>
    </row>
    <row r="178" spans="1:5" x14ac:dyDescent="0.25">
      <c r="A178" s="4">
        <v>5274.04</v>
      </c>
      <c r="B178">
        <f>IF(A178&gt;29000,A178-29000,0)</f>
        <v>0</v>
      </c>
      <c r="C178" s="2">
        <f>IF(A178&gt;29000,29000,A178)</f>
        <v>5274.04</v>
      </c>
      <c r="D178">
        <v>5274.04</v>
      </c>
    </row>
    <row r="179" spans="1:5" x14ac:dyDescent="0.25">
      <c r="A179" s="4">
        <v>4531.42</v>
      </c>
      <c r="B179">
        <f>IF(A179&gt;29000,A179-29000,0)</f>
        <v>0</v>
      </c>
      <c r="C179" s="2">
        <f>IF(A179&gt;29000,29000,A179)</f>
        <v>4531.42</v>
      </c>
      <c r="D179">
        <v>4531.42</v>
      </c>
    </row>
    <row r="180" spans="1:5" x14ac:dyDescent="0.25">
      <c r="A180" s="4">
        <v>3987.82</v>
      </c>
      <c r="B180">
        <f>IF(A180&gt;29000,A180-29000,0)</f>
        <v>0</v>
      </c>
      <c r="C180" s="2">
        <f>IF(A180&gt;29000,29000,A180)</f>
        <v>3987.82</v>
      </c>
      <c r="D180">
        <v>3987.82</v>
      </c>
    </row>
    <row r="181" spans="1:5" x14ac:dyDescent="0.25">
      <c r="A181" s="4">
        <v>4285.0200000000004</v>
      </c>
      <c r="B181">
        <f>IF(A181&gt;29000,A181-29000,0)</f>
        <v>0</v>
      </c>
      <c r="C181" s="2">
        <f>IF(A181&gt;29000,29000,A181)</f>
        <v>4285.0200000000004</v>
      </c>
      <c r="D181">
        <v>4285.0200000000004</v>
      </c>
    </row>
    <row r="182" spans="1:5" x14ac:dyDescent="0.25">
      <c r="A182" s="4">
        <v>5499.92</v>
      </c>
      <c r="B182">
        <f>IF(A182&gt;29000,A182-29000,0)</f>
        <v>0</v>
      </c>
      <c r="C182" s="2">
        <f>IF(A182&gt;29000,29000,A182)</f>
        <v>5499.92</v>
      </c>
      <c r="D182">
        <v>5499.92</v>
      </c>
    </row>
    <row r="183" spans="1:5" x14ac:dyDescent="0.25">
      <c r="A183" s="4">
        <v>5717.78</v>
      </c>
      <c r="B183">
        <f>IF(A183&gt;29000,A183-29000,0)</f>
        <v>0</v>
      </c>
      <c r="C183" s="2">
        <f>IF(A183&gt;29000,29000,A183)</f>
        <v>5717.78</v>
      </c>
      <c r="D183">
        <v>5717.78</v>
      </c>
    </row>
    <row r="184" spans="1:5" x14ac:dyDescent="0.25">
      <c r="A184" s="4">
        <v>6163.06</v>
      </c>
      <c r="B184">
        <f>IF(A184&gt;29000,A184-29000,0)</f>
        <v>0</v>
      </c>
      <c r="C184" s="2">
        <f>IF(A184&gt;29000,29000,A184)</f>
        <v>6163.06</v>
      </c>
      <c r="D184">
        <v>6163.06</v>
      </c>
    </row>
    <row r="185" spans="1:5" x14ac:dyDescent="0.25">
      <c r="A185" s="4">
        <v>7897.24</v>
      </c>
      <c r="B185">
        <f>IF(A185&gt;29000,A185-29000,0)</f>
        <v>0</v>
      </c>
      <c r="C185" s="2">
        <f>IF(A185&gt;29000,29000,A185)</f>
        <v>7897.24</v>
      </c>
      <c r="D185">
        <v>7897.24</v>
      </c>
    </row>
    <row r="186" spans="1:5" x14ac:dyDescent="0.25">
      <c r="A186" s="4">
        <v>7728.14</v>
      </c>
      <c r="B186">
        <f>IF(A186&gt;29000,A186-29000,0)</f>
        <v>0</v>
      </c>
      <c r="C186" s="2">
        <f>IF(A186&gt;29000,29000,A186)</f>
        <v>7728.14</v>
      </c>
      <c r="D186">
        <v>7728.14</v>
      </c>
    </row>
    <row r="187" spans="1:5" x14ac:dyDescent="0.25">
      <c r="A187" s="4">
        <v>7493.1</v>
      </c>
      <c r="B187">
        <f>IF(A187&gt;29000,A187-29000,0)</f>
        <v>0</v>
      </c>
      <c r="C187" s="2">
        <f>IF(A187&gt;29000,29000,A187)</f>
        <v>7493.1</v>
      </c>
      <c r="D187">
        <v>7493.1</v>
      </c>
    </row>
    <row r="188" spans="1:5" x14ac:dyDescent="0.25">
      <c r="A188" s="4">
        <v>8082.08</v>
      </c>
      <c r="B188">
        <f>IF(A188&gt;29000,A188-29000,0)</f>
        <v>0</v>
      </c>
      <c r="C188" s="2">
        <f>IF(A188&gt;29000,29000,A188)</f>
        <v>8082.08</v>
      </c>
      <c r="D188">
        <v>8082.08</v>
      </c>
    </row>
    <row r="189" spans="1:5" x14ac:dyDescent="0.25">
      <c r="A189" s="4">
        <v>8701.8799999999992</v>
      </c>
      <c r="B189">
        <f>IF(A189&gt;29000,A189-29000,0)</f>
        <v>0</v>
      </c>
      <c r="C189" s="2">
        <f>IF(A189&gt;29000,29000,A189)</f>
        <v>8701.8799999999992</v>
      </c>
      <c r="D189">
        <v>8701.8799999999992</v>
      </c>
    </row>
    <row r="190" spans="1:5" x14ac:dyDescent="0.25">
      <c r="A190" s="4">
        <v>9158.8700000000008</v>
      </c>
      <c r="B190">
        <f>IF(A190&gt;29000,A190-29000,0)</f>
        <v>0</v>
      </c>
      <c r="C190" s="2">
        <f>IF(A190&gt;29000,29000,A190)</f>
        <v>9158.8700000000008</v>
      </c>
      <c r="D190">
        <v>9158.8700000000008</v>
      </c>
    </row>
    <row r="191" spans="1:5" x14ac:dyDescent="0.25">
      <c r="A191" s="4">
        <v>9716.25</v>
      </c>
      <c r="B191">
        <f>IF(A191&gt;29000,A191-29000,0)</f>
        <v>0</v>
      </c>
      <c r="C191" s="2">
        <f>IF(A191&gt;29000,29000,A191)</f>
        <v>9716.25</v>
      </c>
      <c r="D191">
        <v>9716.25</v>
      </c>
    </row>
    <row r="192" spans="1:5" x14ac:dyDescent="0.25">
      <c r="A192" s="4">
        <v>9731.15</v>
      </c>
      <c r="B192">
        <f>IF(A192&gt;29000,A192-29000,0)</f>
        <v>0</v>
      </c>
      <c r="C192" s="2">
        <f>IF(A192&gt;29000,29000,A192)</f>
        <v>9731.15</v>
      </c>
      <c r="D192">
        <v>9731.15</v>
      </c>
      <c r="E192" s="3" t="e">
        <f>#REF!+(#REF!/2)</f>
        <v>#REF!</v>
      </c>
    </row>
    <row r="193" spans="1:5" x14ac:dyDescent="0.25">
      <c r="A193" s="4">
        <v>11327.33</v>
      </c>
      <c r="B193">
        <f>IF(A193&gt;29000,A193-29000,0)</f>
        <v>0</v>
      </c>
      <c r="C193" s="2">
        <f>IF(A193&gt;29000,29000,A193)</f>
        <v>11327.33</v>
      </c>
      <c r="D193">
        <v>11327.33</v>
      </c>
      <c r="E193" s="3" t="e">
        <f>#REF!+(#REF!/2)</f>
        <v>#REF!</v>
      </c>
    </row>
    <row r="194" spans="1:5" x14ac:dyDescent="0.25">
      <c r="A194" s="4">
        <v>52558.81</v>
      </c>
      <c r="B194">
        <f>IF(A194&gt;29000,A194-29000,0)</f>
        <v>23558.809999999998</v>
      </c>
      <c r="C194" s="2">
        <f>IF(A194&gt;29000,29000,A194)</f>
        <v>29000</v>
      </c>
      <c r="D194">
        <v>29000</v>
      </c>
    </row>
    <row r="195" spans="1:5" x14ac:dyDescent="0.25">
      <c r="A195" s="4">
        <v>32078.37</v>
      </c>
      <c r="B195">
        <f>IF(A195&gt;29000,A195-29000,0)</f>
        <v>3078.369999999999</v>
      </c>
      <c r="C195" s="2">
        <f>IF(A195&gt;29000,29000,A195)</f>
        <v>29000</v>
      </c>
      <c r="D195">
        <v>29000</v>
      </c>
    </row>
    <row r="196" spans="1:5" x14ac:dyDescent="0.25">
      <c r="A196" s="4">
        <v>22399.73</v>
      </c>
      <c r="B196">
        <f>IF(A196&gt;29000,A196-29000,0)</f>
        <v>0</v>
      </c>
      <c r="C196" s="2">
        <f>IF(A196&gt;29000,29000,A196)</f>
        <v>22399.73</v>
      </c>
      <c r="D196">
        <v>22399.73</v>
      </c>
      <c r="E196" s="3" t="e">
        <f>#REF!+#REF!</f>
        <v>#REF!</v>
      </c>
    </row>
    <row r="197" spans="1:5" x14ac:dyDescent="0.25">
      <c r="A197" s="4">
        <v>16505.21</v>
      </c>
      <c r="B197">
        <f>IF(A197&gt;29000,A197-29000,0)</f>
        <v>0</v>
      </c>
      <c r="C197" s="2">
        <f>IF(A197&gt;29000,29000,A197)</f>
        <v>16505.21</v>
      </c>
      <c r="D197">
        <v>16505.21</v>
      </c>
    </row>
    <row r="198" spans="1:5" x14ac:dyDescent="0.25">
      <c r="A198" s="4">
        <v>15113.28</v>
      </c>
      <c r="B198">
        <f>IF(A198&gt;29000,A198-29000,0)</f>
        <v>0</v>
      </c>
      <c r="C198" s="2">
        <f>IF(A198&gt;29000,29000,A198)</f>
        <v>15113.28</v>
      </c>
      <c r="D198">
        <v>15113.28</v>
      </c>
    </row>
    <row r="199" spans="1:5" x14ac:dyDescent="0.25">
      <c r="A199" s="4">
        <v>12051.61</v>
      </c>
      <c r="B199">
        <f>IF(A199&gt;29000,A199-29000,0)</f>
        <v>0</v>
      </c>
      <c r="C199" s="2">
        <f>IF(A199&gt;29000,29000,A199)</f>
        <v>12051.61</v>
      </c>
      <c r="D199">
        <v>12051.61</v>
      </c>
    </row>
    <row r="200" spans="1:5" x14ac:dyDescent="0.25">
      <c r="A200" s="4">
        <v>6272.73</v>
      </c>
      <c r="B200">
        <f>IF(A200&gt;29000,A200-29000,0)</f>
        <v>0</v>
      </c>
      <c r="C200" s="2">
        <f>IF(A200&gt;29000,29000,A200)</f>
        <v>6272.73</v>
      </c>
      <c r="D200">
        <v>6272.73</v>
      </c>
    </row>
    <row r="201" spans="1:5" x14ac:dyDescent="0.25">
      <c r="A201" s="4">
        <v>4038.04</v>
      </c>
      <c r="B201">
        <f>IF(A201&gt;29000,A201-29000,0)</f>
        <v>0</v>
      </c>
      <c r="C201" s="2">
        <f>IF(A201&gt;29000,29000,A201)</f>
        <v>4038.04</v>
      </c>
      <c r="D201">
        <v>4038.04</v>
      </c>
    </row>
    <row r="202" spans="1:5" x14ac:dyDescent="0.25">
      <c r="A202" s="4">
        <v>3417.04</v>
      </c>
      <c r="B202">
        <f>IF(A202&gt;29000,A202-29000,0)</f>
        <v>0</v>
      </c>
      <c r="C202" s="2">
        <f>IF(A202&gt;29000,29000,A202)</f>
        <v>3417.04</v>
      </c>
      <c r="D202">
        <v>3417.04</v>
      </c>
    </row>
    <row r="203" spans="1:5" x14ac:dyDescent="0.25">
      <c r="A203" s="4">
        <v>5727.79</v>
      </c>
      <c r="B203">
        <f>IF(A203&gt;29000,A203-29000,0)</f>
        <v>0</v>
      </c>
      <c r="C203" s="2">
        <f>IF(A203&gt;29000,29000,A203)</f>
        <v>5727.79</v>
      </c>
      <c r="D203">
        <v>5727.79</v>
      </c>
    </row>
    <row r="204" spans="1:5" x14ac:dyDescent="0.25">
      <c r="A204" s="4">
        <v>0</v>
      </c>
      <c r="B204">
        <f>IF(A204&gt;29000,A204-29000,0)</f>
        <v>0</v>
      </c>
      <c r="C204" s="2">
        <f>IF(A204&gt;29000,29000,A204)</f>
        <v>0</v>
      </c>
      <c r="D204">
        <v>0</v>
      </c>
    </row>
    <row r="205" spans="1:5" x14ac:dyDescent="0.25">
      <c r="A205" s="4">
        <v>0</v>
      </c>
      <c r="B205">
        <f>IF(A205&gt;29000,A205-29000,0)</f>
        <v>0</v>
      </c>
      <c r="C205" s="2">
        <f>IF(A205&gt;29000,29000,A205)</f>
        <v>0</v>
      </c>
      <c r="D205">
        <v>0</v>
      </c>
    </row>
    <row r="206" spans="1:5" x14ac:dyDescent="0.25">
      <c r="A206" s="4">
        <v>0</v>
      </c>
      <c r="B206">
        <f>IF(A206&gt;29000,A206-29000,0)</f>
        <v>0</v>
      </c>
      <c r="C206" s="2">
        <f>IF(A206&gt;29000,29000,A206)</f>
        <v>0</v>
      </c>
      <c r="D206">
        <v>0</v>
      </c>
    </row>
    <row r="207" spans="1:5" x14ac:dyDescent="0.25">
      <c r="A207" s="4">
        <v>159.52000000000001</v>
      </c>
      <c r="B207">
        <f>IF(A207&gt;29000,A207-29000,0)</f>
        <v>0</v>
      </c>
      <c r="C207" s="2">
        <f>IF(A207&gt;29000,29000,A207)</f>
        <v>159.52000000000001</v>
      </c>
      <c r="D207">
        <v>159.52000000000001</v>
      </c>
    </row>
    <row r="208" spans="1:5" x14ac:dyDescent="0.25">
      <c r="A208" s="4">
        <v>272.12</v>
      </c>
      <c r="B208">
        <f>IF(A208&gt;29000,A208-29000,0)</f>
        <v>0</v>
      </c>
      <c r="C208" s="2">
        <f>IF(A208&gt;29000,29000,A208)</f>
        <v>272.12</v>
      </c>
      <c r="D208">
        <v>272.12</v>
      </c>
    </row>
    <row r="209" spans="1:5" x14ac:dyDescent="0.25">
      <c r="A209" s="4">
        <v>320.39999999999998</v>
      </c>
      <c r="B209">
        <f>IF(A209&gt;29000,A209-29000,0)</f>
        <v>0</v>
      </c>
      <c r="C209" s="2">
        <f>IF(A209&gt;29000,29000,A209)</f>
        <v>320.39999999999998</v>
      </c>
      <c r="D209">
        <v>320.39999999999998</v>
      </c>
    </row>
    <row r="210" spans="1:5" x14ac:dyDescent="0.25">
      <c r="A210" s="4">
        <v>778.59</v>
      </c>
      <c r="B210">
        <f>IF(A210&gt;29000,A210-29000,0)</f>
        <v>0</v>
      </c>
      <c r="C210" s="2">
        <f>IF(A210&gt;29000,29000,A210)</f>
        <v>778.59</v>
      </c>
      <c r="D210">
        <v>778.59</v>
      </c>
    </row>
    <row r="211" spans="1:5" x14ac:dyDescent="0.25">
      <c r="A211" s="4">
        <v>1299.05</v>
      </c>
      <c r="B211">
        <f>IF(A211&gt;29000,A211-29000,0)</f>
        <v>0</v>
      </c>
      <c r="C211" s="2">
        <f>IF(A211&gt;29000,29000,A211)</f>
        <v>1299.05</v>
      </c>
      <c r="D211">
        <v>1299.05</v>
      </c>
    </row>
    <row r="212" spans="1:5" x14ac:dyDescent="0.25">
      <c r="A212" s="4">
        <v>1636.08</v>
      </c>
      <c r="B212">
        <f>IF(A212&gt;29000,A212-29000,0)</f>
        <v>0</v>
      </c>
      <c r="C212" s="2">
        <f>IF(A212&gt;29000,29000,A212)</f>
        <v>1636.08</v>
      </c>
      <c r="D212">
        <v>1636.08</v>
      </c>
    </row>
    <row r="213" spans="1:5" x14ac:dyDescent="0.25">
      <c r="A213" s="4">
        <v>1855.7</v>
      </c>
      <c r="B213">
        <f>IF(A213&gt;29000,A213-29000,0)</f>
        <v>0</v>
      </c>
      <c r="C213" s="2">
        <f>IF(A213&gt;29000,29000,A213)</f>
        <v>1855.7</v>
      </c>
      <c r="D213">
        <v>1855.7</v>
      </c>
    </row>
    <row r="214" spans="1:5" x14ac:dyDescent="0.25">
      <c r="A214" s="4">
        <v>2455</v>
      </c>
      <c r="B214">
        <f>IF(A214&gt;29000,A214-29000,0)</f>
        <v>0</v>
      </c>
      <c r="C214" s="2">
        <f>IF(A214&gt;29000,29000,A214)</f>
        <v>2455</v>
      </c>
      <c r="D214">
        <v>2455</v>
      </c>
    </row>
    <row r="215" spans="1:5" x14ac:dyDescent="0.25">
      <c r="A215" s="4">
        <v>3718.05</v>
      </c>
      <c r="B215">
        <f>IF(A215&gt;29000,A215-29000,0)</f>
        <v>0</v>
      </c>
      <c r="C215" s="2">
        <f>IF(A215&gt;29000,29000,A215)</f>
        <v>3718.05</v>
      </c>
      <c r="D215">
        <v>3718.05</v>
      </c>
    </row>
    <row r="216" spans="1:5" x14ac:dyDescent="0.25">
      <c r="A216" s="4">
        <v>4267.0600000000004</v>
      </c>
      <c r="B216">
        <f>IF(A216&gt;29000,A216-29000,0)</f>
        <v>0</v>
      </c>
      <c r="C216" s="2">
        <f>IF(A216&gt;29000,29000,A216)</f>
        <v>4267.0600000000004</v>
      </c>
      <c r="D216">
        <v>4267.0600000000004</v>
      </c>
    </row>
    <row r="217" spans="1:5" x14ac:dyDescent="0.25">
      <c r="A217" s="4">
        <v>4561.68</v>
      </c>
      <c r="B217">
        <f>IF(A217&gt;29000,A217-29000,0)</f>
        <v>0</v>
      </c>
      <c r="C217" s="2">
        <f>IF(A217&gt;29000,29000,A217)</f>
        <v>4561.68</v>
      </c>
      <c r="D217">
        <v>4561.68</v>
      </c>
      <c r="E217" s="3" t="e">
        <f>IF(C218=29000,#REF!+#REF!,C218)</f>
        <v>#REF!</v>
      </c>
    </row>
    <row r="218" spans="1:5" x14ac:dyDescent="0.25">
      <c r="A218" s="4">
        <v>43656.81</v>
      </c>
      <c r="B218">
        <f>IF(A218&gt;29000,A218-29000,0)</f>
        <v>14656.809999999998</v>
      </c>
      <c r="C218" s="2">
        <f>IF(A218&gt;29000,29000,A218)</f>
        <v>29000</v>
      </c>
      <c r="D218">
        <v>29000</v>
      </c>
    </row>
    <row r="219" spans="1:5" x14ac:dyDescent="0.25">
      <c r="A219" s="4">
        <v>25772.59</v>
      </c>
      <c r="B219">
        <f>IF(A219&gt;29000,A219-29000,0)</f>
        <v>0</v>
      </c>
      <c r="C219" s="2">
        <f>IF(A219&gt;29000,29000,A219)</f>
        <v>25772.59</v>
      </c>
      <c r="D219">
        <v>25772.59</v>
      </c>
    </row>
    <row r="220" spans="1:5" x14ac:dyDescent="0.25">
      <c r="A220" s="4">
        <v>17419.14</v>
      </c>
      <c r="B220">
        <f>IF(A220&gt;29000,A220-29000,0)</f>
        <v>0</v>
      </c>
      <c r="C220" s="2">
        <f>IF(A220&gt;29000,29000,A220)</f>
        <v>17419.14</v>
      </c>
      <c r="D220">
        <v>17419.14</v>
      </c>
    </row>
    <row r="221" spans="1:5" x14ac:dyDescent="0.25">
      <c r="A221" s="4">
        <v>13765.72</v>
      </c>
      <c r="B221">
        <f>IF(A221&gt;29000,A221-29000,0)</f>
        <v>0</v>
      </c>
      <c r="C221" s="2">
        <f>IF(A221&gt;29000,29000,A221)</f>
        <v>13765.72</v>
      </c>
      <c r="D221">
        <v>13765.72</v>
      </c>
    </row>
    <row r="222" spans="1:5" x14ac:dyDescent="0.25">
      <c r="A222" s="4">
        <v>9998.16</v>
      </c>
      <c r="B222">
        <f>IF(A222&gt;29000,A222-29000,0)</f>
        <v>0</v>
      </c>
      <c r="C222" s="2">
        <f>IF(A222&gt;29000,29000,A222)</f>
        <v>9998.16</v>
      </c>
      <c r="D222">
        <v>9998.16</v>
      </c>
    </row>
    <row r="223" spans="1:5" x14ac:dyDescent="0.25">
      <c r="A223" s="4">
        <v>8612.14</v>
      </c>
      <c r="B223">
        <f>IF(A223&gt;29000,A223-29000,0)</f>
        <v>0</v>
      </c>
      <c r="C223" s="2">
        <f>IF(A223&gt;29000,29000,A223)</f>
        <v>8612.14</v>
      </c>
      <c r="D223">
        <v>8612.14</v>
      </c>
    </row>
    <row r="224" spans="1:5" x14ac:dyDescent="0.25">
      <c r="A224" s="4">
        <v>4713.18</v>
      </c>
      <c r="B224">
        <f>IF(A224&gt;29000,A224-29000,0)</f>
        <v>0</v>
      </c>
      <c r="C224" s="2">
        <f>IF(A224&gt;29000,29000,A224)</f>
        <v>4713.18</v>
      </c>
      <c r="D224">
        <v>4713.18</v>
      </c>
    </row>
    <row r="225" spans="1:4" x14ac:dyDescent="0.25">
      <c r="A225" s="4">
        <v>4025.05</v>
      </c>
      <c r="B225">
        <f>IF(A225&gt;29000,A225-29000,0)</f>
        <v>0</v>
      </c>
      <c r="C225" s="2">
        <f>IF(A225&gt;29000,29000,A225)</f>
        <v>4025.05</v>
      </c>
      <c r="D225">
        <v>4025.05</v>
      </c>
    </row>
    <row r="226" spans="1:4" x14ac:dyDescent="0.25">
      <c r="A226" s="4">
        <v>3945.25</v>
      </c>
      <c r="B226">
        <f>IF(A226&gt;29000,A226-29000,0)</f>
        <v>0</v>
      </c>
      <c r="C226" s="2">
        <f>IF(A226&gt;29000,29000,A226)</f>
        <v>3945.25</v>
      </c>
      <c r="D226">
        <v>3945.25</v>
      </c>
    </row>
    <row r="227" spans="1:4" x14ac:dyDescent="0.25">
      <c r="A227" s="4">
        <v>5740.95</v>
      </c>
      <c r="B227">
        <f>IF(A227&gt;29000,A227-29000,0)</f>
        <v>0</v>
      </c>
      <c r="C227" s="2">
        <f>IF(A227&gt;29000,29000,A227)</f>
        <v>5740.95</v>
      </c>
      <c r="D227">
        <v>5740.95</v>
      </c>
    </row>
    <row r="228" spans="1:4" x14ac:dyDescent="0.25">
      <c r="A228" s="4">
        <v>0</v>
      </c>
      <c r="B228">
        <f>IF(A228&gt;29000,A228-29000,0)</f>
        <v>0</v>
      </c>
      <c r="C228" s="2">
        <f>IF(A228&gt;29000,29000,A228)</f>
        <v>0</v>
      </c>
      <c r="D228">
        <v>0</v>
      </c>
    </row>
    <row r="229" spans="1:4" x14ac:dyDescent="0.25">
      <c r="A229" s="4">
        <v>0</v>
      </c>
      <c r="B229">
        <f>IF(A229&gt;29000,A229-29000,0)</f>
        <v>0</v>
      </c>
      <c r="C229" s="2">
        <f>IF(A229&gt;29000,29000,A229)</f>
        <v>0</v>
      </c>
      <c r="D229">
        <v>0</v>
      </c>
    </row>
    <row r="230" spans="1:4" x14ac:dyDescent="0.25">
      <c r="A230" s="4">
        <v>0</v>
      </c>
      <c r="B230">
        <f>IF(A230&gt;29000,A230-29000,0)</f>
        <v>0</v>
      </c>
      <c r="C230" s="2">
        <f>IF(A230&gt;29000,29000,A230)</f>
        <v>0</v>
      </c>
      <c r="D230">
        <v>0</v>
      </c>
    </row>
    <row r="231" spans="1:4" x14ac:dyDescent="0.25">
      <c r="A231" s="4">
        <v>38.18</v>
      </c>
      <c r="B231">
        <f>IF(A231&gt;29000,A231-29000,0)</f>
        <v>0</v>
      </c>
      <c r="C231" s="2">
        <f>IF(A231&gt;29000,29000,A231)</f>
        <v>38.18</v>
      </c>
      <c r="D231">
        <v>38.18</v>
      </c>
    </row>
    <row r="232" spans="1:4" x14ac:dyDescent="0.25">
      <c r="A232" s="4">
        <v>144.38999999999999</v>
      </c>
      <c r="B232">
        <f>IF(A232&gt;29000,A232-29000,0)</f>
        <v>0</v>
      </c>
      <c r="C232" s="2">
        <f>IF(A232&gt;29000,29000,A232)</f>
        <v>144.38999999999999</v>
      </c>
      <c r="D232">
        <v>144.38999999999999</v>
      </c>
    </row>
    <row r="233" spans="1:4" x14ac:dyDescent="0.25">
      <c r="A233" s="4">
        <v>210.9</v>
      </c>
      <c r="B233">
        <f>IF(A233&gt;29000,A233-29000,0)</f>
        <v>0</v>
      </c>
      <c r="C233" s="2">
        <f>IF(A233&gt;29000,29000,A233)</f>
        <v>210.9</v>
      </c>
      <c r="D233">
        <v>210.9</v>
      </c>
    </row>
    <row r="234" spans="1:4" x14ac:dyDescent="0.25">
      <c r="A234" s="4">
        <v>357.69</v>
      </c>
      <c r="B234">
        <f>IF(A234&gt;29000,A234-29000,0)</f>
        <v>0</v>
      </c>
      <c r="C234" s="2">
        <f>IF(A234&gt;29000,29000,A234)</f>
        <v>357.69</v>
      </c>
      <c r="D234">
        <v>357.69</v>
      </c>
    </row>
    <row r="235" spans="1:4" x14ac:dyDescent="0.25">
      <c r="A235" s="4">
        <v>389.98</v>
      </c>
      <c r="B235">
        <f>IF(A235&gt;29000,A235-29000,0)</f>
        <v>0</v>
      </c>
      <c r="C235" s="2">
        <f>IF(A235&gt;29000,29000,A235)</f>
        <v>389.98</v>
      </c>
      <c r="D235">
        <v>389.98</v>
      </c>
    </row>
    <row r="236" spans="1:4" x14ac:dyDescent="0.25">
      <c r="A236" s="4">
        <v>766.39</v>
      </c>
      <c r="B236">
        <f>IF(A236&gt;29000,A236-29000,0)</f>
        <v>0</v>
      </c>
      <c r="C236" s="2">
        <f>IF(A236&gt;29000,29000,A236)</f>
        <v>766.39</v>
      </c>
      <c r="D236">
        <v>766.39</v>
      </c>
    </row>
    <row r="237" spans="1:4" x14ac:dyDescent="0.25">
      <c r="A237" s="4">
        <v>1070.6099999999999</v>
      </c>
      <c r="B237">
        <f>IF(A237&gt;29000,A237-29000,0)</f>
        <v>0</v>
      </c>
      <c r="C237" s="2">
        <f>IF(A237&gt;29000,29000,A237)</f>
        <v>1070.6099999999999</v>
      </c>
      <c r="D237">
        <v>1070.6099999999999</v>
      </c>
    </row>
    <row r="238" spans="1:4" x14ac:dyDescent="0.25">
      <c r="A238" s="4">
        <v>1014.85</v>
      </c>
      <c r="B238">
        <f>IF(A238&gt;29000,A238-29000,0)</f>
        <v>0</v>
      </c>
      <c r="C238" s="2">
        <f>IF(A238&gt;29000,29000,A238)</f>
        <v>1014.85</v>
      </c>
      <c r="D238">
        <v>1014.85</v>
      </c>
    </row>
    <row r="239" spans="1:4" x14ac:dyDescent="0.25">
      <c r="A239" s="4">
        <v>1464.41</v>
      </c>
      <c r="B239">
        <f>IF(A239&gt;29000,A239-29000,0)</f>
        <v>0</v>
      </c>
      <c r="C239" s="2">
        <f>IF(A239&gt;29000,29000,A239)</f>
        <v>1464.41</v>
      </c>
      <c r="D239">
        <v>1464.41</v>
      </c>
    </row>
    <row r="240" spans="1:4" x14ac:dyDescent="0.25">
      <c r="A240" s="4">
        <v>1754.71</v>
      </c>
      <c r="B240">
        <f>IF(A240&gt;29000,A240-29000,0)</f>
        <v>0</v>
      </c>
      <c r="C240" s="2">
        <f>IF(A240&gt;29000,29000,A240)</f>
        <v>1754.71</v>
      </c>
      <c r="D240">
        <v>1754.71</v>
      </c>
    </row>
    <row r="241" spans="1:5" x14ac:dyDescent="0.25">
      <c r="A241" s="4">
        <v>2953.07</v>
      </c>
      <c r="B241">
        <f>IF(A241&gt;29000,A241-29000,0)</f>
        <v>0</v>
      </c>
      <c r="C241" s="2">
        <f>IF(A241&gt;29000,29000,A241)</f>
        <v>2953.07</v>
      </c>
      <c r="D241">
        <v>2953.07</v>
      </c>
      <c r="E241" s="3" t="e">
        <f>IF(C242=29000,#REF!+#REF!,C242)</f>
        <v>#REF!</v>
      </c>
    </row>
    <row r="242" spans="1:5" x14ac:dyDescent="0.25">
      <c r="A242" s="4">
        <v>41195.089999999997</v>
      </c>
      <c r="B242">
        <f>IF(A242&gt;29000,A242-29000,0)</f>
        <v>12195.089999999997</v>
      </c>
      <c r="C242" s="2">
        <f>IF(A242&gt;29000,29000,A242)</f>
        <v>29000</v>
      </c>
      <c r="D242">
        <v>29000</v>
      </c>
    </row>
    <row r="243" spans="1:5" x14ac:dyDescent="0.25">
      <c r="A243" s="4">
        <v>24712.32</v>
      </c>
      <c r="B243">
        <f>IF(A243&gt;29000,A243-29000,0)</f>
        <v>0</v>
      </c>
      <c r="C243" s="2">
        <f>IF(A243&gt;29000,29000,A243)</f>
        <v>24712.32</v>
      </c>
      <c r="D243">
        <v>24712.32</v>
      </c>
    </row>
    <row r="244" spans="1:5" x14ac:dyDescent="0.25">
      <c r="A244" s="4">
        <v>17798.22</v>
      </c>
      <c r="B244">
        <f>IF(A244&gt;29000,A244-29000,0)</f>
        <v>0</v>
      </c>
      <c r="C244" s="2">
        <f>IF(A244&gt;29000,29000,A244)</f>
        <v>17798.22</v>
      </c>
      <c r="D244">
        <v>17798.22</v>
      </c>
    </row>
    <row r="245" spans="1:5" x14ac:dyDescent="0.25">
      <c r="A245" s="4">
        <v>12307.01</v>
      </c>
      <c r="B245">
        <f>IF(A245&gt;29000,A245-29000,0)</f>
        <v>0</v>
      </c>
      <c r="C245" s="2">
        <f>IF(A245&gt;29000,29000,A245)</f>
        <v>12307.01</v>
      </c>
      <c r="D245">
        <v>12307.01</v>
      </c>
    </row>
    <row r="246" spans="1:5" x14ac:dyDescent="0.25">
      <c r="A246" s="4">
        <v>10032.68</v>
      </c>
      <c r="B246">
        <f>IF(A246&gt;29000,A246-29000,0)</f>
        <v>0</v>
      </c>
      <c r="C246" s="2">
        <f>IF(A246&gt;29000,29000,A246)</f>
        <v>10032.68</v>
      </c>
      <c r="D246">
        <v>10032.68</v>
      </c>
    </row>
    <row r="247" spans="1:5" x14ac:dyDescent="0.25">
      <c r="A247" s="4">
        <v>6479.22</v>
      </c>
      <c r="B247">
        <f>IF(A247&gt;29000,A247-29000,0)</f>
        <v>0</v>
      </c>
      <c r="C247" s="2">
        <f>IF(A247&gt;29000,29000,A247)</f>
        <v>6479.22</v>
      </c>
      <c r="D247">
        <v>6479.22</v>
      </c>
    </row>
    <row r="248" spans="1:5" x14ac:dyDescent="0.25">
      <c r="A248" s="4">
        <v>2606.7600000000002</v>
      </c>
      <c r="B248">
        <f>IF(A248&gt;29000,A248-29000,0)</f>
        <v>0</v>
      </c>
      <c r="C248" s="2">
        <f>IF(A248&gt;29000,29000,A248)</f>
        <v>2606.7600000000002</v>
      </c>
      <c r="D248">
        <v>2606.7600000000002</v>
      </c>
    </row>
    <row r="249" spans="1:5" x14ac:dyDescent="0.25">
      <c r="A249" s="4">
        <v>2639.99</v>
      </c>
      <c r="B249">
        <f>IF(A249&gt;29000,A249-29000,0)</f>
        <v>0</v>
      </c>
      <c r="C249" s="2">
        <f>IF(A249&gt;29000,29000,A249)</f>
        <v>2639.99</v>
      </c>
      <c r="D249">
        <v>2639.99</v>
      </c>
    </row>
    <row r="250" spans="1:5" x14ac:dyDescent="0.25">
      <c r="A250" s="4">
        <v>3175.36</v>
      </c>
      <c r="B250">
        <f>IF(A250&gt;29000,A250-29000,0)</f>
        <v>0</v>
      </c>
      <c r="C250" s="2">
        <f>IF(A250&gt;29000,29000,A250)</f>
        <v>3175.36</v>
      </c>
      <c r="D250">
        <v>3175.36</v>
      </c>
    </row>
    <row r="251" spans="1:5" x14ac:dyDescent="0.25">
      <c r="A251" s="4">
        <v>6140.95</v>
      </c>
      <c r="B251">
        <f>IF(A251&gt;29000,A251-29000,0)</f>
        <v>0</v>
      </c>
      <c r="C251" s="2">
        <f>IF(A251&gt;29000,29000,A251)</f>
        <v>6140.95</v>
      </c>
      <c r="D251">
        <v>6140.95</v>
      </c>
    </row>
    <row r="252" spans="1:5" x14ac:dyDescent="0.25">
      <c r="A252" s="4">
        <v>0</v>
      </c>
      <c r="B252">
        <f>IF(A252&gt;29000,A252-29000,0)</f>
        <v>0</v>
      </c>
      <c r="C252" s="2">
        <f>IF(A252&gt;29000,29000,A252)</f>
        <v>0</v>
      </c>
      <c r="D252">
        <v>0</v>
      </c>
    </row>
    <row r="253" spans="1:5" x14ac:dyDescent="0.25">
      <c r="A253" s="4">
        <v>0</v>
      </c>
      <c r="B253">
        <f>IF(A253&gt;29000,A253-29000,0)</f>
        <v>0</v>
      </c>
      <c r="C253" s="2">
        <f>IF(A253&gt;29000,29000,A253)</f>
        <v>0</v>
      </c>
      <c r="D253">
        <v>0</v>
      </c>
    </row>
    <row r="254" spans="1:5" x14ac:dyDescent="0.25">
      <c r="A254" s="4">
        <v>102.71</v>
      </c>
      <c r="B254">
        <f>IF(A254&gt;29000,A254-29000,0)</f>
        <v>0</v>
      </c>
      <c r="C254" s="2">
        <f>IF(A254&gt;29000,29000,A254)</f>
        <v>102.71</v>
      </c>
      <c r="D254">
        <v>102.71</v>
      </c>
    </row>
    <row r="255" spans="1:5" x14ac:dyDescent="0.25">
      <c r="A255" s="4">
        <v>303.22000000000003</v>
      </c>
      <c r="B255">
        <f>IF(A255&gt;29000,A255-29000,0)</f>
        <v>0</v>
      </c>
      <c r="C255" s="2">
        <f>IF(A255&gt;29000,29000,A255)</f>
        <v>303.22000000000003</v>
      </c>
      <c r="D255">
        <v>303.22000000000003</v>
      </c>
    </row>
    <row r="256" spans="1:5" x14ac:dyDescent="0.25">
      <c r="A256" s="4">
        <v>400.88</v>
      </c>
      <c r="B256">
        <f>IF(A256&gt;29000,A256-29000,0)</f>
        <v>0</v>
      </c>
      <c r="C256" s="2">
        <f>IF(A256&gt;29000,29000,A256)</f>
        <v>400.88</v>
      </c>
      <c r="D256">
        <v>400.88</v>
      </c>
    </row>
    <row r="257" spans="1:5" x14ac:dyDescent="0.25">
      <c r="A257" s="4">
        <v>641.64</v>
      </c>
      <c r="B257">
        <f>IF(A257&gt;29000,A257-29000,0)</f>
        <v>0</v>
      </c>
      <c r="C257" s="2">
        <f>IF(A257&gt;29000,29000,A257)</f>
        <v>641.64</v>
      </c>
      <c r="D257">
        <v>641.64</v>
      </c>
    </row>
    <row r="258" spans="1:5" x14ac:dyDescent="0.25">
      <c r="A258" s="4">
        <v>635.29999999999995</v>
      </c>
      <c r="B258">
        <f>IF(A258&gt;29000,A258-29000,0)</f>
        <v>0</v>
      </c>
      <c r="C258" s="2">
        <f>IF(A258&gt;29000,29000,A258)</f>
        <v>635.29999999999995</v>
      </c>
      <c r="D258">
        <v>635.29999999999995</v>
      </c>
    </row>
    <row r="259" spans="1:5" x14ac:dyDescent="0.25">
      <c r="A259" s="4">
        <v>968.23</v>
      </c>
      <c r="B259">
        <f>IF(A259&gt;29000,A259-29000,0)</f>
        <v>0</v>
      </c>
      <c r="C259" s="2">
        <f>IF(A259&gt;29000,29000,A259)</f>
        <v>968.23</v>
      </c>
      <c r="D259">
        <v>968.23</v>
      </c>
    </row>
    <row r="260" spans="1:5" x14ac:dyDescent="0.25">
      <c r="A260" s="4">
        <v>1174.8599999999999</v>
      </c>
      <c r="B260">
        <f>IF(A260&gt;29000,A260-29000,0)</f>
        <v>0</v>
      </c>
      <c r="C260" s="2">
        <f>IF(A260&gt;29000,29000,A260)</f>
        <v>1174.8599999999999</v>
      </c>
      <c r="D260">
        <v>1174.8599999999999</v>
      </c>
    </row>
    <row r="261" spans="1:5" x14ac:dyDescent="0.25">
      <c r="A261" s="4">
        <v>1492.38</v>
      </c>
      <c r="B261">
        <f>IF(A261&gt;29000,A261-29000,0)</f>
        <v>0</v>
      </c>
      <c r="C261" s="2">
        <f>IF(A261&gt;29000,29000,A261)</f>
        <v>1492.38</v>
      </c>
      <c r="D261">
        <v>1492.38</v>
      </c>
    </row>
    <row r="262" spans="1:5" x14ac:dyDescent="0.25">
      <c r="A262" s="4">
        <v>1902.97</v>
      </c>
      <c r="B262">
        <f>IF(A262&gt;29000,A262-29000,0)</f>
        <v>0</v>
      </c>
      <c r="C262" s="2">
        <f>IF(A262&gt;29000,29000,A262)</f>
        <v>1902.97</v>
      </c>
      <c r="D262">
        <v>1902.97</v>
      </c>
    </row>
    <row r="263" spans="1:5" x14ac:dyDescent="0.25">
      <c r="A263" s="4">
        <v>2492.37</v>
      </c>
      <c r="B263">
        <f>IF(A263&gt;29000,A263-29000,0)</f>
        <v>0</v>
      </c>
      <c r="C263" s="2">
        <f>IF(A263&gt;29000,29000,A263)</f>
        <v>2492.37</v>
      </c>
      <c r="D263">
        <v>2492.37</v>
      </c>
    </row>
    <row r="264" spans="1:5" x14ac:dyDescent="0.25">
      <c r="A264" s="4">
        <v>3618.83</v>
      </c>
      <c r="B264">
        <f>IF(A264&gt;29000,A264-29000,0)</f>
        <v>0</v>
      </c>
      <c r="C264" s="2">
        <f>IF(A264&gt;29000,29000,A264)</f>
        <v>3618.83</v>
      </c>
      <c r="D264">
        <v>3618.83</v>
      </c>
    </row>
    <row r="265" spans="1:5" x14ac:dyDescent="0.25">
      <c r="A265" s="4">
        <v>3236.26</v>
      </c>
      <c r="B265">
        <f>IF(A265&gt;29000,A265-29000,0)</f>
        <v>0</v>
      </c>
      <c r="C265" s="2">
        <f>IF(A265&gt;29000,29000,A265)</f>
        <v>3236.26</v>
      </c>
      <c r="D265">
        <v>3236.26</v>
      </c>
      <c r="E265" s="3" t="e">
        <f>IF(C266=29000,#REF!+#REF!,C266)</f>
        <v>#REF!</v>
      </c>
    </row>
    <row r="266" spans="1:5" x14ac:dyDescent="0.25">
      <c r="A266" s="4">
        <v>40142.639999999999</v>
      </c>
      <c r="B266">
        <f>IF(A266&gt;29000,A266-29000,0)</f>
        <v>11142.64</v>
      </c>
      <c r="C266" s="2">
        <f>IF(A266&gt;29000,29000,A266)</f>
        <v>29000</v>
      </c>
      <c r="D266">
        <v>29000</v>
      </c>
    </row>
    <row r="267" spans="1:5" x14ac:dyDescent="0.25">
      <c r="A267" s="4">
        <v>23052.41</v>
      </c>
      <c r="B267">
        <f>IF(A267&gt;29000,A267-29000,0)</f>
        <v>0</v>
      </c>
      <c r="C267" s="2">
        <f>IF(A267&gt;29000,29000,A267)</f>
        <v>23052.41</v>
      </c>
      <c r="D267">
        <v>23052.41</v>
      </c>
    </row>
    <row r="268" spans="1:5" x14ac:dyDescent="0.25">
      <c r="A268" s="4">
        <v>14962.7</v>
      </c>
      <c r="B268">
        <f>IF(A268&gt;29000,A268-29000,0)</f>
        <v>0</v>
      </c>
      <c r="C268" s="2">
        <f>IF(A268&gt;29000,29000,A268)</f>
        <v>14962.7</v>
      </c>
      <c r="D268">
        <v>14962.7</v>
      </c>
    </row>
    <row r="269" spans="1:5" x14ac:dyDescent="0.25">
      <c r="A269" s="4">
        <v>10649.53</v>
      </c>
      <c r="B269">
        <f>IF(A269&gt;29000,A269-29000,0)</f>
        <v>0</v>
      </c>
      <c r="C269" s="2">
        <f>IF(A269&gt;29000,29000,A269)</f>
        <v>10649.53</v>
      </c>
      <c r="D269">
        <v>10649.53</v>
      </c>
    </row>
    <row r="270" spans="1:5" x14ac:dyDescent="0.25">
      <c r="A270" s="4">
        <v>9206.6299999999992</v>
      </c>
      <c r="B270">
        <f>IF(A270&gt;29000,A270-29000,0)</f>
        <v>0</v>
      </c>
      <c r="C270" s="2">
        <f>IF(A270&gt;29000,29000,A270)</f>
        <v>9206.6299999999992</v>
      </c>
      <c r="D270">
        <v>9206.6299999999992</v>
      </c>
    </row>
    <row r="271" spans="1:5" x14ac:dyDescent="0.25">
      <c r="A271" s="4">
        <v>8299.3799999999992</v>
      </c>
      <c r="B271">
        <f>IF(A271&gt;29000,A271-29000,0)</f>
        <v>0</v>
      </c>
      <c r="C271" s="2">
        <f>IF(A271&gt;29000,29000,A271)</f>
        <v>8299.3799999999992</v>
      </c>
      <c r="D271">
        <v>8299.3799999999992</v>
      </c>
    </row>
    <row r="272" spans="1:5" x14ac:dyDescent="0.25">
      <c r="A272" s="4">
        <v>6554.34</v>
      </c>
      <c r="B272">
        <f>IF(A272&gt;29000,A272-29000,0)</f>
        <v>0</v>
      </c>
      <c r="C272" s="2">
        <f>IF(A272&gt;29000,29000,A272)</f>
        <v>6554.34</v>
      </c>
      <c r="D272">
        <v>6554.34</v>
      </c>
    </row>
    <row r="273" spans="1:4" x14ac:dyDescent="0.25">
      <c r="A273" s="4">
        <v>5500.28</v>
      </c>
      <c r="B273">
        <f>IF(A273&gt;29000,A273-29000,0)</f>
        <v>0</v>
      </c>
      <c r="C273" s="2">
        <f>IF(A273&gt;29000,29000,A273)</f>
        <v>5500.28</v>
      </c>
      <c r="D273">
        <v>5500.28</v>
      </c>
    </row>
    <row r="274" spans="1:4" x14ac:dyDescent="0.25">
      <c r="A274" s="4">
        <v>5138</v>
      </c>
      <c r="B274">
        <f>IF(A274&gt;29000,A274-29000,0)</f>
        <v>0</v>
      </c>
      <c r="C274" s="2">
        <f>IF(A274&gt;29000,29000,A274)</f>
        <v>5138</v>
      </c>
      <c r="D274">
        <v>5138</v>
      </c>
    </row>
    <row r="275" spans="1:4" x14ac:dyDescent="0.25">
      <c r="A275" s="4">
        <v>10585.92</v>
      </c>
      <c r="B275">
        <f>IF(A275&gt;29000,A275-29000,0)</f>
        <v>0</v>
      </c>
      <c r="C275" s="2">
        <f>IF(A275&gt;29000,29000,A275)</f>
        <v>10585.92</v>
      </c>
      <c r="D275">
        <v>10585.92</v>
      </c>
    </row>
    <row r="276" spans="1:4" x14ac:dyDescent="0.25">
      <c r="A276" s="4">
        <v>0</v>
      </c>
      <c r="B276">
        <f>IF(A276&gt;29000,A276-29000,0)</f>
        <v>0</v>
      </c>
      <c r="C276" s="2">
        <f>IF(A276&gt;29000,29000,A276)</f>
        <v>0</v>
      </c>
      <c r="D276">
        <v>0</v>
      </c>
    </row>
    <row r="277" spans="1:4" x14ac:dyDescent="0.25">
      <c r="A277" s="4">
        <v>0</v>
      </c>
      <c r="B277">
        <f>IF(A277&gt;29000,A277-29000,0)</f>
        <v>0</v>
      </c>
      <c r="C277" s="2">
        <f>IF(A277&gt;29000,29000,A277)</f>
        <v>0</v>
      </c>
      <c r="D277">
        <v>0</v>
      </c>
    </row>
    <row r="278" spans="1:4" x14ac:dyDescent="0.25">
      <c r="A278" s="4">
        <v>106.49</v>
      </c>
      <c r="B278">
        <f>IF(A278&gt;29000,A278-29000,0)</f>
        <v>0</v>
      </c>
      <c r="C278" s="2">
        <f>IF(A278&gt;29000,29000,A278)</f>
        <v>106.49</v>
      </c>
      <c r="D278">
        <v>106.49</v>
      </c>
    </row>
    <row r="279" spans="1:4" x14ac:dyDescent="0.25">
      <c r="A279" s="4">
        <v>176.57</v>
      </c>
      <c r="B279">
        <f>IF(A279&gt;29000,A279-29000,0)</f>
        <v>0</v>
      </c>
      <c r="C279" s="2">
        <f>IF(A279&gt;29000,29000,A279)</f>
        <v>176.57</v>
      </c>
      <c r="D279">
        <v>176.57</v>
      </c>
    </row>
    <row r="280" spans="1:4" x14ac:dyDescent="0.25">
      <c r="A280" s="4">
        <v>255.04</v>
      </c>
      <c r="B280">
        <f>IF(A280&gt;29000,A280-29000,0)</f>
        <v>0</v>
      </c>
      <c r="C280" s="2">
        <f>IF(A280&gt;29000,29000,A280)</f>
        <v>255.04</v>
      </c>
      <c r="D280">
        <v>255.04</v>
      </c>
    </row>
    <row r="281" spans="1:4" x14ac:dyDescent="0.25">
      <c r="A281" s="4">
        <v>427.37</v>
      </c>
      <c r="B281">
        <f>IF(A281&gt;29000,A281-29000,0)</f>
        <v>0</v>
      </c>
      <c r="C281" s="2">
        <f>IF(A281&gt;29000,29000,A281)</f>
        <v>427.37</v>
      </c>
      <c r="D281">
        <v>427.37</v>
      </c>
    </row>
    <row r="282" spans="1:4" x14ac:dyDescent="0.25">
      <c r="A282" s="4">
        <v>967.25</v>
      </c>
      <c r="B282">
        <f>IF(A282&gt;29000,A282-29000,0)</f>
        <v>0</v>
      </c>
      <c r="C282" s="2">
        <f>IF(A282&gt;29000,29000,A282)</f>
        <v>967.25</v>
      </c>
      <c r="D282">
        <v>967.25</v>
      </c>
    </row>
    <row r="283" spans="1:4" x14ac:dyDescent="0.25">
      <c r="A283" s="4">
        <v>1701.89</v>
      </c>
      <c r="B283">
        <f>IF(A283&gt;29000,A283-29000,0)</f>
        <v>0</v>
      </c>
      <c r="C283" s="2">
        <f>IF(A283&gt;29000,29000,A283)</f>
        <v>1701.89</v>
      </c>
      <c r="D283">
        <v>1701.89</v>
      </c>
    </row>
    <row r="284" spans="1:4" x14ac:dyDescent="0.25">
      <c r="A284" s="4">
        <v>1739.43</v>
      </c>
      <c r="B284">
        <f>IF(A284&gt;29000,A284-29000,0)</f>
        <v>0</v>
      </c>
      <c r="C284" s="2">
        <f>IF(A284&gt;29000,29000,A284)</f>
        <v>1739.43</v>
      </c>
      <c r="D284">
        <v>1739.43</v>
      </c>
    </row>
    <row r="285" spans="1:4" x14ac:dyDescent="0.25">
      <c r="A285" s="4">
        <v>2466.75</v>
      </c>
      <c r="B285">
        <f>IF(A285&gt;29000,A285-29000,0)</f>
        <v>0</v>
      </c>
      <c r="C285" s="2">
        <f>IF(A285&gt;29000,29000,A285)</f>
        <v>2466.75</v>
      </c>
      <c r="D285">
        <v>2466.75</v>
      </c>
    </row>
    <row r="286" spans="1:4" x14ac:dyDescent="0.25">
      <c r="A286" s="4">
        <v>2321.17</v>
      </c>
      <c r="B286">
        <f>IF(A286&gt;29000,A286-29000,0)</f>
        <v>0</v>
      </c>
      <c r="C286" s="2">
        <f>IF(A286&gt;29000,29000,A286)</f>
        <v>2321.17</v>
      </c>
      <c r="D286">
        <v>2321.17</v>
      </c>
    </row>
    <row r="287" spans="1:4" x14ac:dyDescent="0.25">
      <c r="A287" s="4">
        <v>2014.05</v>
      </c>
      <c r="B287">
        <f>IF(A287&gt;29000,A287-29000,0)</f>
        <v>0</v>
      </c>
      <c r="C287" s="2">
        <f>IF(A287&gt;29000,29000,A287)</f>
        <v>2014.05</v>
      </c>
      <c r="D287">
        <v>2014.05</v>
      </c>
    </row>
    <row r="288" spans="1:4" x14ac:dyDescent="0.25">
      <c r="A288" s="4">
        <v>2687.53</v>
      </c>
      <c r="B288">
        <f>IF(A288&gt;29000,A288-29000,0)</f>
        <v>0</v>
      </c>
      <c r="C288" s="2">
        <f>IF(A288&gt;29000,29000,A288)</f>
        <v>2687.53</v>
      </c>
      <c r="D288">
        <v>2687.53</v>
      </c>
    </row>
    <row r="289" spans="1:5" x14ac:dyDescent="0.25">
      <c r="A289" s="4">
        <v>3111.61</v>
      </c>
      <c r="B289">
        <f>IF(A289&gt;29000,A289-29000,0)</f>
        <v>0</v>
      </c>
      <c r="C289" s="2">
        <f>IF(A289&gt;29000,29000,A289)</f>
        <v>3111.61</v>
      </c>
      <c r="D289">
        <v>3111.61</v>
      </c>
      <c r="E289" s="3" t="e">
        <f>IF(C290=29000,#REF!+#REF!,C290)</f>
        <v>#REF!</v>
      </c>
    </row>
    <row r="290" spans="1:5" x14ac:dyDescent="0.25">
      <c r="A290" s="4">
        <v>39081.980000000003</v>
      </c>
      <c r="B290">
        <f>IF(A290&gt;29000,A290-29000,0)</f>
        <v>10081.980000000003</v>
      </c>
      <c r="C290" s="2">
        <f>IF(A290&gt;29000,29000,A290)</f>
        <v>29000</v>
      </c>
      <c r="D290">
        <v>29000</v>
      </c>
    </row>
    <row r="291" spans="1:5" x14ac:dyDescent="0.25">
      <c r="A291" s="4">
        <v>21361.54</v>
      </c>
      <c r="B291">
        <f>IF(A291&gt;29000,A291-29000,0)</f>
        <v>0</v>
      </c>
      <c r="C291" s="2">
        <f>IF(A291&gt;29000,29000,A291)</f>
        <v>21361.54</v>
      </c>
      <c r="D291">
        <v>21361.54</v>
      </c>
    </row>
    <row r="292" spans="1:5" x14ac:dyDescent="0.25">
      <c r="A292" s="4">
        <v>13793.46</v>
      </c>
      <c r="B292">
        <f>IF(A292&gt;29000,A292-29000,0)</f>
        <v>0</v>
      </c>
      <c r="C292" s="2">
        <f>IF(A292&gt;29000,29000,A292)</f>
        <v>13793.46</v>
      </c>
      <c r="D292">
        <v>13793.46</v>
      </c>
    </row>
    <row r="293" spans="1:5" x14ac:dyDescent="0.25">
      <c r="A293" s="4">
        <v>9238.9599999999991</v>
      </c>
      <c r="B293">
        <f>IF(A293&gt;29000,A293-29000,0)</f>
        <v>0</v>
      </c>
      <c r="C293" s="2">
        <f>IF(A293&gt;29000,29000,A293)</f>
        <v>9238.9599999999991</v>
      </c>
      <c r="D293">
        <v>9238.9599999999991</v>
      </c>
    </row>
    <row r="294" spans="1:5" x14ac:dyDescent="0.25">
      <c r="A294" s="4">
        <v>7973.86</v>
      </c>
      <c r="B294">
        <f>IF(A294&gt;29000,A294-29000,0)</f>
        <v>0</v>
      </c>
      <c r="C294" s="2">
        <f>IF(A294&gt;29000,29000,A294)</f>
        <v>7973.86</v>
      </c>
      <c r="D294">
        <v>7973.86</v>
      </c>
    </row>
    <row r="295" spans="1:5" x14ac:dyDescent="0.25">
      <c r="A295" s="4">
        <v>6021.51</v>
      </c>
      <c r="B295">
        <f>IF(A295&gt;29000,A295-29000,0)</f>
        <v>0</v>
      </c>
      <c r="C295" s="2">
        <f>IF(A295&gt;29000,29000,A295)</f>
        <v>6021.51</v>
      </c>
      <c r="D295">
        <v>6021.51</v>
      </c>
    </row>
    <row r="296" spans="1:5" x14ac:dyDescent="0.25">
      <c r="A296" s="4">
        <v>3903.45</v>
      </c>
      <c r="B296">
        <f>IF(A296&gt;29000,A296-29000,0)</f>
        <v>0</v>
      </c>
      <c r="C296" s="2">
        <f>IF(A296&gt;29000,29000,A296)</f>
        <v>3903.45</v>
      </c>
      <c r="D296">
        <v>3903.45</v>
      </c>
    </row>
    <row r="297" spans="1:5" x14ac:dyDescent="0.25">
      <c r="A297" s="4">
        <v>3170.66</v>
      </c>
      <c r="B297">
        <f>IF(A297&gt;29000,A297-29000,0)</f>
        <v>0</v>
      </c>
      <c r="C297" s="2">
        <f>IF(A297&gt;29000,29000,A297)</f>
        <v>3170.66</v>
      </c>
      <c r="D297">
        <v>3170.66</v>
      </c>
    </row>
    <row r="298" spans="1:5" x14ac:dyDescent="0.25">
      <c r="A298" s="4">
        <v>3120.34</v>
      </c>
      <c r="B298">
        <f>IF(A298&gt;29000,A298-29000,0)</f>
        <v>0</v>
      </c>
      <c r="C298" s="2">
        <f>IF(A298&gt;29000,29000,A298)</f>
        <v>3120.34</v>
      </c>
      <c r="D298">
        <v>3120.34</v>
      </c>
    </row>
    <row r="299" spans="1:5" x14ac:dyDescent="0.25">
      <c r="A299" s="4">
        <v>6230.07</v>
      </c>
      <c r="B299">
        <f>IF(A299&gt;29000,A299-29000,0)</f>
        <v>0</v>
      </c>
      <c r="C299" s="2">
        <f>IF(A299&gt;29000,29000,A299)</f>
        <v>6230.07</v>
      </c>
      <c r="D299">
        <v>6230.07</v>
      </c>
    </row>
    <row r="300" spans="1:5" x14ac:dyDescent="0.25">
      <c r="A300" s="4">
        <v>0</v>
      </c>
      <c r="B300">
        <f>IF(A300&gt;29000,A300-29000,0)</f>
        <v>0</v>
      </c>
      <c r="C300" s="2">
        <f>IF(A300&gt;29000,29000,A300)</f>
        <v>0</v>
      </c>
      <c r="D300">
        <v>0</v>
      </c>
    </row>
    <row r="301" spans="1:5" x14ac:dyDescent="0.25">
      <c r="A301" s="4">
        <v>0</v>
      </c>
      <c r="B301">
        <f>IF(A301&gt;29000,A301-29000,0)</f>
        <v>0</v>
      </c>
      <c r="C301" s="2">
        <f>IF(A301&gt;29000,29000,A301)</f>
        <v>0</v>
      </c>
      <c r="D301">
        <v>0</v>
      </c>
    </row>
    <row r="302" spans="1:5" x14ac:dyDescent="0.25">
      <c r="A302" s="4">
        <v>38.81</v>
      </c>
      <c r="B302">
        <f>IF(A302&gt;29000,A302-29000,0)</f>
        <v>0</v>
      </c>
      <c r="C302" s="2">
        <f>IF(A302&gt;29000,29000,A302)</f>
        <v>38.81</v>
      </c>
      <c r="D302">
        <v>38.81</v>
      </c>
    </row>
    <row r="303" spans="1:5" x14ac:dyDescent="0.25">
      <c r="A303" s="4">
        <v>132.77000000000001</v>
      </c>
      <c r="B303">
        <f>IF(A303&gt;29000,A303-29000,0)</f>
        <v>0</v>
      </c>
      <c r="C303" s="2">
        <f>IF(A303&gt;29000,29000,A303)</f>
        <v>132.77000000000001</v>
      </c>
      <c r="D303">
        <v>132.77000000000001</v>
      </c>
    </row>
    <row r="304" spans="1:5" x14ac:dyDescent="0.25">
      <c r="A304" s="4">
        <v>297.27</v>
      </c>
      <c r="B304">
        <f>IF(A304&gt;29000,A304-29000,0)</f>
        <v>0</v>
      </c>
      <c r="C304" s="2">
        <f>IF(A304&gt;29000,29000,A304)</f>
        <v>297.27</v>
      </c>
      <c r="D304">
        <v>297.27</v>
      </c>
    </row>
    <row r="305" spans="1:5" x14ac:dyDescent="0.25">
      <c r="A305" s="4">
        <v>743.12</v>
      </c>
      <c r="B305">
        <f>IF(A305&gt;29000,A305-29000,0)</f>
        <v>0</v>
      </c>
      <c r="C305" s="2">
        <f>IF(A305&gt;29000,29000,A305)</f>
        <v>743.12</v>
      </c>
      <c r="D305">
        <v>743.12</v>
      </c>
    </row>
    <row r="306" spans="1:5" x14ac:dyDescent="0.25">
      <c r="A306" s="4">
        <v>1328.98</v>
      </c>
      <c r="B306">
        <f>IF(A306&gt;29000,A306-29000,0)</f>
        <v>0</v>
      </c>
      <c r="C306" s="2">
        <f>IF(A306&gt;29000,29000,A306)</f>
        <v>1328.98</v>
      </c>
      <c r="D306">
        <v>1328.98</v>
      </c>
    </row>
    <row r="307" spans="1:5" x14ac:dyDescent="0.25">
      <c r="A307" s="4">
        <v>1560.98</v>
      </c>
      <c r="B307">
        <f>IF(A307&gt;29000,A307-29000,0)</f>
        <v>0</v>
      </c>
      <c r="C307" s="2">
        <f>IF(A307&gt;29000,29000,A307)</f>
        <v>1560.98</v>
      </c>
      <c r="D307">
        <v>1560.98</v>
      </c>
    </row>
    <row r="308" spans="1:5" x14ac:dyDescent="0.25">
      <c r="A308" s="4">
        <v>2718.91</v>
      </c>
      <c r="B308">
        <f>IF(A308&gt;29000,A308-29000,0)</f>
        <v>0</v>
      </c>
      <c r="C308" s="2">
        <f>IF(A308&gt;29000,29000,A308)</f>
        <v>2718.91</v>
      </c>
      <c r="D308">
        <v>2718.91</v>
      </c>
    </row>
    <row r="309" spans="1:5" x14ac:dyDescent="0.25">
      <c r="A309" s="4">
        <v>2983.92</v>
      </c>
      <c r="B309">
        <f>IF(A309&gt;29000,A309-29000,0)</f>
        <v>0</v>
      </c>
      <c r="C309" s="2">
        <f>IF(A309&gt;29000,29000,A309)</f>
        <v>2983.92</v>
      </c>
      <c r="D309">
        <v>2983.92</v>
      </c>
    </row>
    <row r="310" spans="1:5" x14ac:dyDescent="0.25">
      <c r="A310" s="4">
        <v>4059.16</v>
      </c>
      <c r="B310">
        <f>IF(A310&gt;29000,A310-29000,0)</f>
        <v>0</v>
      </c>
      <c r="C310" s="2">
        <f>IF(A310&gt;29000,29000,A310)</f>
        <v>4059.16</v>
      </c>
      <c r="D310">
        <v>4059.16</v>
      </c>
    </row>
    <row r="311" spans="1:5" x14ac:dyDescent="0.25">
      <c r="A311" s="4">
        <v>4865.59</v>
      </c>
      <c r="B311">
        <f>IF(A311&gt;29000,A311-29000,0)</f>
        <v>0</v>
      </c>
      <c r="C311" s="2">
        <f>IF(A311&gt;29000,29000,A311)</f>
        <v>4865.59</v>
      </c>
      <c r="D311">
        <v>4865.59</v>
      </c>
    </row>
    <row r="312" spans="1:5" x14ac:dyDescent="0.25">
      <c r="A312" s="4">
        <v>5690.05</v>
      </c>
      <c r="B312">
        <f>IF(A312&gt;29000,A312-29000,0)</f>
        <v>0</v>
      </c>
      <c r="C312" s="2">
        <f>IF(A312&gt;29000,29000,A312)</f>
        <v>5690.05</v>
      </c>
      <c r="D312">
        <v>5690.05</v>
      </c>
    </row>
    <row r="313" spans="1:5" x14ac:dyDescent="0.25">
      <c r="A313" s="4">
        <v>5515.36</v>
      </c>
      <c r="B313">
        <f>IF(A313&gt;29000,A313-29000,0)</f>
        <v>0</v>
      </c>
      <c r="C313" s="2">
        <f>IF(A313&gt;29000,29000,A313)</f>
        <v>5515.36</v>
      </c>
      <c r="D313">
        <v>5515.36</v>
      </c>
      <c r="E313" s="3" t="e">
        <f>IF(C314=29000,#REF!+#REF!,C314)</f>
        <v>#REF!</v>
      </c>
    </row>
    <row r="314" spans="1:5" x14ac:dyDescent="0.25">
      <c r="A314" s="4">
        <v>39791.29</v>
      </c>
      <c r="B314">
        <f>IF(A314&gt;29000,A314-29000,0)</f>
        <v>10791.29</v>
      </c>
      <c r="C314" s="2">
        <f>IF(A314&gt;29000,29000,A314)</f>
        <v>29000</v>
      </c>
      <c r="D314">
        <v>29000</v>
      </c>
    </row>
    <row r="315" spans="1:5" x14ac:dyDescent="0.25">
      <c r="A315" s="4">
        <v>26540.99</v>
      </c>
      <c r="B315">
        <f>IF(A315&gt;29000,A315-29000,0)</f>
        <v>0</v>
      </c>
      <c r="C315" s="2">
        <f>IF(A315&gt;29000,29000,A315)</f>
        <v>26540.99</v>
      </c>
      <c r="D315">
        <v>26540.99</v>
      </c>
    </row>
    <row r="316" spans="1:5" x14ac:dyDescent="0.25">
      <c r="A316" s="4">
        <v>18076.560000000001</v>
      </c>
      <c r="B316">
        <f>IF(A316&gt;29000,A316-29000,0)</f>
        <v>0</v>
      </c>
      <c r="C316" s="2">
        <f>IF(A316&gt;29000,29000,A316)</f>
        <v>18076.560000000001</v>
      </c>
      <c r="D316">
        <v>18076.560000000001</v>
      </c>
    </row>
    <row r="317" spans="1:5" x14ac:dyDescent="0.25">
      <c r="A317" s="4">
        <v>12734.09</v>
      </c>
      <c r="B317">
        <f>IF(A317&gt;29000,A317-29000,0)</f>
        <v>0</v>
      </c>
      <c r="C317" s="2">
        <f>IF(A317&gt;29000,29000,A317)</f>
        <v>12734.09</v>
      </c>
      <c r="D317">
        <v>12734.09</v>
      </c>
    </row>
    <row r="318" spans="1:5" x14ac:dyDescent="0.25">
      <c r="A318" s="4">
        <v>0</v>
      </c>
      <c r="B318">
        <f>IF(A318&gt;29000,A318-29000,0)</f>
        <v>0</v>
      </c>
      <c r="C318" s="2">
        <f>IF(A318&gt;29000,29000,A318)</f>
        <v>0</v>
      </c>
      <c r="D318">
        <v>0</v>
      </c>
    </row>
    <row r="319" spans="1:5" x14ac:dyDescent="0.25">
      <c r="A319" s="4">
        <v>0</v>
      </c>
      <c r="B319">
        <f>IF(A319&gt;29000,A319-29000,0)</f>
        <v>0</v>
      </c>
      <c r="C319" s="2">
        <f>IF(A319&gt;29000,29000,A319)</f>
        <v>0</v>
      </c>
      <c r="D319">
        <v>0</v>
      </c>
    </row>
    <row r="320" spans="1:5" x14ac:dyDescent="0.25">
      <c r="A320" s="4">
        <v>0</v>
      </c>
      <c r="B320">
        <f>IF(A320&gt;29000,A320-29000,0)</f>
        <v>0</v>
      </c>
      <c r="C320" s="2">
        <f>IF(A320&gt;29000,29000,A320)</f>
        <v>0</v>
      </c>
      <c r="D320">
        <v>0</v>
      </c>
    </row>
    <row r="321" spans="1:4" x14ac:dyDescent="0.25">
      <c r="A321" s="4">
        <v>0</v>
      </c>
      <c r="B321">
        <f>IF(A321&gt;29000,A321-29000,0)</f>
        <v>0</v>
      </c>
      <c r="C321" s="2">
        <f>IF(A321&gt;29000,29000,A321)</f>
        <v>0</v>
      </c>
      <c r="D321">
        <v>0</v>
      </c>
    </row>
    <row r="322" spans="1:4" x14ac:dyDescent="0.25">
      <c r="A322" s="4">
        <v>0</v>
      </c>
      <c r="B322">
        <f>IF(A322&gt;29000,A322-29000,0)</f>
        <v>0</v>
      </c>
      <c r="C322" s="2">
        <f>IF(A322&gt;29000,29000,A322)</f>
        <v>0</v>
      </c>
      <c r="D322">
        <v>0</v>
      </c>
    </row>
    <row r="323" spans="1:4" x14ac:dyDescent="0.25">
      <c r="A323" s="4">
        <v>44.65</v>
      </c>
      <c r="B323">
        <f>IF(A323&gt;29000,A323-29000,0)</f>
        <v>0</v>
      </c>
      <c r="C323" s="2">
        <f>IF(A323&gt;29000,29000,A323)</f>
        <v>44.65</v>
      </c>
      <c r="D323">
        <v>44.65</v>
      </c>
    </row>
    <row r="324" spans="1:4" x14ac:dyDescent="0.25">
      <c r="A324" s="4">
        <v>590.41</v>
      </c>
      <c r="B324">
        <f>IF(A324&gt;29000,A324-29000,0)</f>
        <v>0</v>
      </c>
      <c r="C324" s="2">
        <f>IF(A324&gt;29000,29000,A324)</f>
        <v>590.41</v>
      </c>
      <c r="D324">
        <v>590.41</v>
      </c>
    </row>
    <row r="325" spans="1:4" x14ac:dyDescent="0.25">
      <c r="A325" s="4">
        <v>1330.15</v>
      </c>
      <c r="B325">
        <f>IF(A325&gt;29000,A325-29000,0)</f>
        <v>0</v>
      </c>
      <c r="C325" s="2">
        <f>IF(A325&gt;29000,29000,A325)</f>
        <v>1330.15</v>
      </c>
      <c r="D325">
        <v>1330.15</v>
      </c>
    </row>
    <row r="326" spans="1:4" x14ac:dyDescent="0.25">
      <c r="A326" s="4">
        <v>2232.2399999999998</v>
      </c>
      <c r="B326">
        <f>IF(A326&gt;29000,A326-29000,0)</f>
        <v>0</v>
      </c>
      <c r="C326" s="2">
        <f>IF(A326&gt;29000,29000,A326)</f>
        <v>2232.2399999999998</v>
      </c>
      <c r="D326">
        <v>2232.2399999999998</v>
      </c>
    </row>
    <row r="327" spans="1:4" x14ac:dyDescent="0.25">
      <c r="A327" s="4">
        <v>3946.42</v>
      </c>
      <c r="B327">
        <f>IF(A327&gt;29000,A327-29000,0)</f>
        <v>0</v>
      </c>
      <c r="C327" s="2">
        <f>IF(A327&gt;29000,29000,A327)</f>
        <v>3946.42</v>
      </c>
      <c r="D327">
        <v>3946.42</v>
      </c>
    </row>
    <row r="328" spans="1:4" x14ac:dyDescent="0.25">
      <c r="A328" s="4">
        <v>5466.7</v>
      </c>
      <c r="B328">
        <f>IF(A328&gt;29000,A328-29000,0)</f>
        <v>0</v>
      </c>
      <c r="C328" s="2">
        <f>IF(A328&gt;29000,29000,A328)</f>
        <v>5466.7</v>
      </c>
      <c r="D328">
        <v>5466.7</v>
      </c>
    </row>
    <row r="329" spans="1:4" x14ac:dyDescent="0.25">
      <c r="A329" s="4">
        <v>6430.14</v>
      </c>
      <c r="B329">
        <f>IF(A329&gt;29000,A329-29000,0)</f>
        <v>0</v>
      </c>
      <c r="C329" s="2">
        <f>IF(A329&gt;29000,29000,A329)</f>
        <v>6430.14</v>
      </c>
      <c r="D329">
        <v>6430.14</v>
      </c>
    </row>
    <row r="330" spans="1:4" x14ac:dyDescent="0.25">
      <c r="A330" s="4">
        <v>6292.06</v>
      </c>
      <c r="B330">
        <f>IF(A330&gt;29000,A330-29000,0)</f>
        <v>0</v>
      </c>
      <c r="C330" s="2">
        <f>IF(A330&gt;29000,29000,A330)</f>
        <v>6292.06</v>
      </c>
      <c r="D330">
        <v>6292.06</v>
      </c>
    </row>
    <row r="331" spans="1:4" x14ac:dyDescent="0.25">
      <c r="A331" s="4">
        <v>7743.46</v>
      </c>
      <c r="B331">
        <f>IF(A331&gt;29000,A331-29000,0)</f>
        <v>0</v>
      </c>
      <c r="C331" s="2">
        <f>IF(A331&gt;29000,29000,A331)</f>
        <v>7743.46</v>
      </c>
      <c r="D331">
        <v>7743.46</v>
      </c>
    </row>
    <row r="332" spans="1:4" x14ac:dyDescent="0.25">
      <c r="A332" s="4">
        <v>8733.42</v>
      </c>
      <c r="B332">
        <f>IF(A332&gt;29000,A332-29000,0)</f>
        <v>0</v>
      </c>
      <c r="C332" s="2">
        <f>IF(A332&gt;29000,29000,A332)</f>
        <v>8733.42</v>
      </c>
      <c r="D332">
        <v>8733.42</v>
      </c>
    </row>
    <row r="333" spans="1:4" x14ac:dyDescent="0.25">
      <c r="A333" s="4">
        <v>9310.51</v>
      </c>
      <c r="B333">
        <f>IF(A333&gt;29000,A333-29000,0)</f>
        <v>0</v>
      </c>
      <c r="C333" s="2">
        <f>IF(A333&gt;29000,29000,A333)</f>
        <v>9310.51</v>
      </c>
      <c r="D333">
        <v>9310.51</v>
      </c>
    </row>
    <row r="334" spans="1:4" x14ac:dyDescent="0.25">
      <c r="A334" s="4">
        <v>11280.46</v>
      </c>
      <c r="B334">
        <f>IF(A334&gt;29000,A334-29000,0)</f>
        <v>0</v>
      </c>
      <c r="C334" s="2">
        <f>IF(A334&gt;29000,29000,A334)</f>
        <v>11280.46</v>
      </c>
      <c r="D334">
        <v>11280.46</v>
      </c>
    </row>
    <row r="335" spans="1:4" x14ac:dyDescent="0.25">
      <c r="A335" s="4">
        <v>10042.81</v>
      </c>
      <c r="B335">
        <f>IF(A335&gt;29000,A335-29000,0)</f>
        <v>0</v>
      </c>
      <c r="C335" s="2">
        <f>IF(A335&gt;29000,29000,A335)</f>
        <v>10042.81</v>
      </c>
      <c r="D335">
        <v>10042.81</v>
      </c>
    </row>
    <row r="336" spans="1:4" x14ac:dyDescent="0.25">
      <c r="A336" s="4">
        <v>11966.35</v>
      </c>
      <c r="B336">
        <f>IF(A336&gt;29000,A336-29000,0)</f>
        <v>0</v>
      </c>
      <c r="C336" s="2">
        <f>IF(A336&gt;29000,29000,A336)</f>
        <v>11966.35</v>
      </c>
      <c r="D336">
        <v>11966.35</v>
      </c>
    </row>
    <row r="337" spans="1:4" x14ac:dyDescent="0.25">
      <c r="A337" s="4">
        <v>12552.85</v>
      </c>
      <c r="B337">
        <f>IF(A337&gt;29000,A337-29000,0)</f>
        <v>0</v>
      </c>
      <c r="C337" s="2">
        <f>IF(A337&gt;29000,29000,A337)</f>
        <v>12552.85</v>
      </c>
      <c r="D337">
        <v>12552.85</v>
      </c>
    </row>
    <row r="338" spans="1:4" x14ac:dyDescent="0.25">
      <c r="A338" s="4">
        <v>11013.24</v>
      </c>
      <c r="B338">
        <f>IF(A338&gt;29000,A338-29000,0)</f>
        <v>0</v>
      </c>
      <c r="C338" s="2">
        <f>IF(A338&gt;29000,29000,A338)</f>
        <v>11013.24</v>
      </c>
      <c r="D338">
        <v>11013.24</v>
      </c>
    </row>
    <row r="339" spans="1:4" x14ac:dyDescent="0.25">
      <c r="A339" s="4">
        <v>12726.54</v>
      </c>
      <c r="B339">
        <f>IF(A339&gt;29000,A339-29000,0)</f>
        <v>0</v>
      </c>
      <c r="C339" s="2">
        <f>IF(A339&gt;29000,29000,A339)</f>
        <v>12726.54</v>
      </c>
      <c r="D339">
        <v>12726.54</v>
      </c>
    </row>
    <row r="340" spans="1:4" x14ac:dyDescent="0.25">
      <c r="A340" s="4">
        <v>12307.04</v>
      </c>
      <c r="B340">
        <f>IF(A340&gt;29000,A340-29000,0)</f>
        <v>0</v>
      </c>
      <c r="C340" s="2">
        <f>IF(A340&gt;29000,29000,A340)</f>
        <v>12307.04</v>
      </c>
      <c r="D340">
        <v>12307.04</v>
      </c>
    </row>
    <row r="341" spans="1:4" x14ac:dyDescent="0.25">
      <c r="A341" s="4">
        <v>11600.01</v>
      </c>
      <c r="B341">
        <f>IF(A341&gt;29000,A341-29000,0)</f>
        <v>0</v>
      </c>
      <c r="C341" s="2">
        <f>IF(A341&gt;29000,29000,A341)</f>
        <v>11600.01</v>
      </c>
      <c r="D341">
        <v>11600.01</v>
      </c>
    </row>
    <row r="342" spans="1:4" x14ac:dyDescent="0.25">
      <c r="A342" s="4">
        <v>11034.83</v>
      </c>
      <c r="B342">
        <f>IF(A342&gt;29000,A342-29000,0)</f>
        <v>0</v>
      </c>
      <c r="C342" s="2">
        <f>IF(A342&gt;29000,29000,A342)</f>
        <v>11034.83</v>
      </c>
      <c r="D342">
        <v>11034.83</v>
      </c>
    </row>
    <row r="343" spans="1:4" x14ac:dyDescent="0.25">
      <c r="A343" s="4">
        <v>10461.93</v>
      </c>
      <c r="B343">
        <f>IF(A343&gt;29000,A343-29000,0)</f>
        <v>0</v>
      </c>
      <c r="C343" s="2">
        <f>IF(A343&gt;29000,29000,A343)</f>
        <v>10461.93</v>
      </c>
      <c r="D343">
        <v>10461.93</v>
      </c>
    </row>
    <row r="344" spans="1:4" x14ac:dyDescent="0.25">
      <c r="A344" s="4">
        <v>10068.35</v>
      </c>
      <c r="B344">
        <f>IF(A344&gt;29000,A344-29000,0)</f>
        <v>0</v>
      </c>
      <c r="C344" s="2">
        <f>IF(A344&gt;29000,29000,A344)</f>
        <v>10068.35</v>
      </c>
      <c r="D344">
        <v>10068.35</v>
      </c>
    </row>
    <row r="345" spans="1:4" x14ac:dyDescent="0.25">
      <c r="A345" s="4">
        <v>11222.23</v>
      </c>
      <c r="B345">
        <f>IF(A345&gt;29000,A345-29000,0)</f>
        <v>0</v>
      </c>
      <c r="C345" s="2">
        <f>IF(A345&gt;29000,29000,A345)</f>
        <v>11222.23</v>
      </c>
      <c r="D345">
        <v>11222.23</v>
      </c>
    </row>
    <row r="346" spans="1:4" x14ac:dyDescent="0.25">
      <c r="A346" s="4">
        <v>11009.78</v>
      </c>
      <c r="B346">
        <f>IF(A346&gt;29000,A346-29000,0)</f>
        <v>0</v>
      </c>
      <c r="C346" s="2">
        <f>IF(A346&gt;29000,29000,A346)</f>
        <v>11009.78</v>
      </c>
      <c r="D346">
        <v>11009.78</v>
      </c>
    </row>
    <row r="347" spans="1:4" x14ac:dyDescent="0.25">
      <c r="A347" s="4">
        <v>11116.41</v>
      </c>
      <c r="B347">
        <f>IF(A347&gt;29000,A347-29000,0)</f>
        <v>0</v>
      </c>
      <c r="C347" s="2">
        <f>IF(A347&gt;29000,29000,A347)</f>
        <v>11116.41</v>
      </c>
      <c r="D347">
        <v>11116.41</v>
      </c>
    </row>
    <row r="348" spans="1:4" x14ac:dyDescent="0.25">
      <c r="A348" s="4">
        <v>11460.54</v>
      </c>
      <c r="B348">
        <f>IF(A348&gt;29000,A348-29000,0)</f>
        <v>0</v>
      </c>
      <c r="C348" s="2">
        <f>IF(A348&gt;29000,29000,A348)</f>
        <v>11460.54</v>
      </c>
      <c r="D348">
        <v>11460.54</v>
      </c>
    </row>
    <row r="349" spans="1:4" x14ac:dyDescent="0.25">
      <c r="A349" s="4">
        <v>11713.91</v>
      </c>
      <c r="B349">
        <f>IF(A349&gt;29000,A349-29000,0)</f>
        <v>0</v>
      </c>
      <c r="C349" s="2">
        <f>IF(A349&gt;29000,29000,A349)</f>
        <v>11713.91</v>
      </c>
      <c r="D349">
        <v>11713.91</v>
      </c>
    </row>
    <row r="350" spans="1:4" x14ac:dyDescent="0.25">
      <c r="A350" s="4">
        <v>11897.83</v>
      </c>
      <c r="B350">
        <f>IF(A350&gt;29000,A350-29000,0)</f>
        <v>0</v>
      </c>
      <c r="C350" s="2">
        <f>IF(A350&gt;29000,29000,A350)</f>
        <v>11897.83</v>
      </c>
      <c r="D350">
        <v>11897.83</v>
      </c>
    </row>
    <row r="351" spans="1:4" x14ac:dyDescent="0.25">
      <c r="A351" s="4">
        <v>10044.08</v>
      </c>
      <c r="B351">
        <f>IF(A351&gt;29000,A351-29000,0)</f>
        <v>0</v>
      </c>
      <c r="C351" s="2">
        <f>IF(A351&gt;29000,29000,A351)</f>
        <v>10044.08</v>
      </c>
      <c r="D351">
        <v>10044.08</v>
      </c>
    </row>
    <row r="352" spans="1:4" x14ac:dyDescent="0.25">
      <c r="A352" s="4">
        <v>10058.42</v>
      </c>
      <c r="B352">
        <f>IF(A352&gt;29000,A352-29000,0)</f>
        <v>0</v>
      </c>
      <c r="C352" s="2">
        <f>IF(A352&gt;29000,29000,A352)</f>
        <v>10058.42</v>
      </c>
      <c r="D352">
        <v>10058.42</v>
      </c>
    </row>
    <row r="353" spans="1:5" x14ac:dyDescent="0.25">
      <c r="A353" s="4">
        <v>11759.53</v>
      </c>
      <c r="B353">
        <f>IF(A353&gt;29000,A353-29000,0)</f>
        <v>0</v>
      </c>
      <c r="C353" s="2">
        <f>IF(A353&gt;29000,29000,A353)</f>
        <v>11759.53</v>
      </c>
      <c r="D353">
        <v>11759.53</v>
      </c>
    </row>
    <row r="354" spans="1:5" x14ac:dyDescent="0.25">
      <c r="A354" s="4">
        <v>11829.88</v>
      </c>
      <c r="B354">
        <f>IF(A354&gt;29000,A354-29000,0)</f>
        <v>0</v>
      </c>
      <c r="C354" s="2">
        <f>IF(A354&gt;29000,29000,A354)</f>
        <v>11829.88</v>
      </c>
      <c r="D354">
        <v>11829.88</v>
      </c>
    </row>
    <row r="355" spans="1:5" x14ac:dyDescent="0.25">
      <c r="A355" s="4">
        <v>13707.95</v>
      </c>
      <c r="B355">
        <f>IF(A355&gt;29000,A355-29000,0)</f>
        <v>0</v>
      </c>
      <c r="C355" s="2">
        <f>IF(A355&gt;29000,29000,A355)</f>
        <v>13707.95</v>
      </c>
      <c r="D355">
        <v>13707.95</v>
      </c>
    </row>
    <row r="356" spans="1:5" x14ac:dyDescent="0.25">
      <c r="A356" s="4">
        <v>11819.42</v>
      </c>
      <c r="B356">
        <f>IF(A356&gt;29000,A356-29000,0)</f>
        <v>0</v>
      </c>
      <c r="C356" s="2">
        <f>IF(A356&gt;29000,29000,A356)</f>
        <v>11819.42</v>
      </c>
      <c r="D356">
        <v>11819.42</v>
      </c>
    </row>
    <row r="357" spans="1:5" x14ac:dyDescent="0.25">
      <c r="A357" s="4">
        <v>12172.69</v>
      </c>
      <c r="B357">
        <f>IF(A357&gt;29000,A357-29000,0)</f>
        <v>0</v>
      </c>
      <c r="C357" s="2">
        <f>IF(A357&gt;29000,29000,A357)</f>
        <v>12172.69</v>
      </c>
      <c r="D357">
        <v>12172.69</v>
      </c>
    </row>
    <row r="358" spans="1:5" x14ac:dyDescent="0.25">
      <c r="A358" s="4">
        <v>12367.7</v>
      </c>
      <c r="B358">
        <f>IF(A358&gt;29000,A358-29000,0)</f>
        <v>0</v>
      </c>
      <c r="C358" s="2">
        <f>IF(A358&gt;29000,29000,A358)</f>
        <v>12367.7</v>
      </c>
      <c r="D358">
        <v>12367.7</v>
      </c>
    </row>
    <row r="359" spans="1:5" x14ac:dyDescent="0.25">
      <c r="A359" s="4">
        <v>10943.23</v>
      </c>
      <c r="B359">
        <f>IF(A359&gt;29000,A359-29000,0)</f>
        <v>0</v>
      </c>
      <c r="C359" s="2">
        <f>IF(A359&gt;29000,29000,A359)</f>
        <v>10943.23</v>
      </c>
      <c r="D359">
        <v>10943.23</v>
      </c>
    </row>
    <row r="360" spans="1:5" x14ac:dyDescent="0.25">
      <c r="A360" s="4">
        <v>11128.08</v>
      </c>
      <c r="B360">
        <f>IF(A360&gt;29000,A360-29000,0)</f>
        <v>0</v>
      </c>
      <c r="C360" s="2">
        <f>IF(A360&gt;29000,29000,A360)</f>
        <v>11128.08</v>
      </c>
      <c r="D360">
        <v>11128.08</v>
      </c>
      <c r="E360" s="3" t="e">
        <f>#REF!+(#REF!/2)</f>
        <v>#REF!</v>
      </c>
    </row>
    <row r="361" spans="1:5" x14ac:dyDescent="0.25">
      <c r="A361" s="4">
        <v>11384.42</v>
      </c>
      <c r="B361">
        <f>IF(A361&gt;29000,A361-29000,0)</f>
        <v>0</v>
      </c>
      <c r="C361" s="2">
        <f>IF(A361&gt;29000,29000,A361)</f>
        <v>11384.42</v>
      </c>
      <c r="D361">
        <v>11384.42</v>
      </c>
      <c r="E361" s="3" t="e">
        <f>#REF!+(#REF!/2)</f>
        <v>#REF!</v>
      </c>
    </row>
    <row r="362" spans="1:5" x14ac:dyDescent="0.25">
      <c r="A362" s="4">
        <v>57657.05</v>
      </c>
      <c r="B362">
        <f>IF(A362&gt;29000,A362-29000,0)</f>
        <v>28657.050000000003</v>
      </c>
      <c r="C362" s="2">
        <f>IF(A362&gt;29000,29000,A362)</f>
        <v>29000</v>
      </c>
      <c r="D362">
        <v>29000</v>
      </c>
    </row>
    <row r="363" spans="1:5" x14ac:dyDescent="0.25">
      <c r="A363" s="4">
        <v>37808.43</v>
      </c>
      <c r="B363">
        <f>IF(A363&gt;29000,A363-29000,0)</f>
        <v>8808.43</v>
      </c>
      <c r="C363" s="2">
        <f>IF(A363&gt;29000,29000,A363)</f>
        <v>29000</v>
      </c>
      <c r="D363">
        <v>29000</v>
      </c>
    </row>
    <row r="364" spans="1:5" x14ac:dyDescent="0.25">
      <c r="A364" s="4">
        <v>28574.49</v>
      </c>
      <c r="B364">
        <f>IF(A364&gt;29000,A364-29000,0)</f>
        <v>0</v>
      </c>
      <c r="C364" s="2">
        <f>IF(A364&gt;29000,29000,A364)</f>
        <v>28574.49</v>
      </c>
      <c r="D364">
        <v>28574.49</v>
      </c>
    </row>
    <row r="365" spans="1:5" x14ac:dyDescent="0.25">
      <c r="A365" s="4">
        <v>22892.29</v>
      </c>
      <c r="B365">
        <f>IF(A365&gt;29000,A365-29000,0)</f>
        <v>0</v>
      </c>
      <c r="C365" s="2">
        <f>IF(A365&gt;29000,29000,A365)</f>
        <v>22892.29</v>
      </c>
      <c r="D365">
        <v>22892.29</v>
      </c>
    </row>
    <row r="366" spans="1:5" x14ac:dyDescent="0.25">
      <c r="A366" s="4">
        <v>21301.7</v>
      </c>
      <c r="B366">
        <f>IF(A366&gt;29000,A366-29000,0)</f>
        <v>0</v>
      </c>
      <c r="C366" s="2">
        <f>IF(A366&gt;29000,29000,A366)</f>
        <v>21301.7</v>
      </c>
      <c r="D366">
        <v>21301.7</v>
      </c>
      <c r="E366" s="3"/>
    </row>
    <row r="367" spans="1:5" x14ac:dyDescent="0.25">
      <c r="A367" s="4">
        <v>17456.5</v>
      </c>
      <c r="B367">
        <f>IF(A367&gt;29000,A367-29000,0)</f>
        <v>0</v>
      </c>
      <c r="C367" s="2">
        <f>IF(A367&gt;29000,29000,A367)</f>
        <v>17456.5</v>
      </c>
      <c r="D367">
        <v>17456.5</v>
      </c>
      <c r="E367" s="3" t="e">
        <f>#REF!+#REF!</f>
        <v>#REF!</v>
      </c>
    </row>
    <row r="368" spans="1:5" x14ac:dyDescent="0.25">
      <c r="A368" s="4">
        <v>10219.33</v>
      </c>
      <c r="B368">
        <f>IF(A368&gt;29000,A368-29000,0)</f>
        <v>0</v>
      </c>
      <c r="C368" s="2">
        <f>IF(A368&gt;29000,29000,A368)</f>
        <v>10219.33</v>
      </c>
      <c r="D368">
        <v>10219.33</v>
      </c>
    </row>
    <row r="369" spans="1:5" x14ac:dyDescent="0.25">
      <c r="A369" s="4">
        <v>9229.64</v>
      </c>
      <c r="B369">
        <f>IF(A369&gt;29000,A369-29000,0)</f>
        <v>0</v>
      </c>
      <c r="C369" s="2">
        <f>IF(A369&gt;29000,29000,A369)</f>
        <v>9229.64</v>
      </c>
      <c r="D369">
        <v>9229.64</v>
      </c>
      <c r="E369" s="3"/>
    </row>
    <row r="370" spans="1:5" x14ac:dyDescent="0.25">
      <c r="A370" s="4">
        <v>12990.27</v>
      </c>
      <c r="B370">
        <f>IF(A370&gt;29000,A370-29000,0)</f>
        <v>0</v>
      </c>
      <c r="C370" s="2">
        <f>IF(A370&gt;29000,29000,A370)</f>
        <v>12990.27</v>
      </c>
      <c r="D370">
        <v>12990.27</v>
      </c>
    </row>
    <row r="371" spans="1:5" x14ac:dyDescent="0.25">
      <c r="A371" s="4">
        <v>17211.61</v>
      </c>
      <c r="B371">
        <f>IF(A371&gt;29000,A371-29000,0)</f>
        <v>0</v>
      </c>
      <c r="C371" s="2">
        <f>IF(A371&gt;29000,29000,A371)</f>
        <v>17211.61</v>
      </c>
      <c r="D371">
        <v>17211.61</v>
      </c>
    </row>
    <row r="372" spans="1:5" x14ac:dyDescent="0.25">
      <c r="A372" s="4">
        <v>91.78</v>
      </c>
      <c r="B372">
        <f>IF(A372&gt;29000,A372-29000,0)</f>
        <v>0</v>
      </c>
      <c r="C372" s="2">
        <f>IF(A372&gt;29000,29000,A372)</f>
        <v>91.78</v>
      </c>
      <c r="D372">
        <v>91.78</v>
      </c>
    </row>
    <row r="373" spans="1:5" x14ac:dyDescent="0.25">
      <c r="A373" s="4">
        <v>408.86</v>
      </c>
      <c r="B373">
        <f>IF(A373&gt;29000,A373-29000,0)</f>
        <v>0</v>
      </c>
      <c r="C373" s="2">
        <f>IF(A373&gt;29000,29000,A373)</f>
        <v>408.86</v>
      </c>
      <c r="D373">
        <v>408.86</v>
      </c>
    </row>
    <row r="374" spans="1:5" x14ac:dyDescent="0.25">
      <c r="A374" s="4">
        <v>1062.24</v>
      </c>
      <c r="B374">
        <f>IF(A374&gt;29000,A374-29000,0)</f>
        <v>0</v>
      </c>
      <c r="C374" s="2">
        <f>IF(A374&gt;29000,29000,A374)</f>
        <v>1062.24</v>
      </c>
      <c r="D374">
        <v>1062.24</v>
      </c>
    </row>
    <row r="375" spans="1:5" x14ac:dyDescent="0.25">
      <c r="A375" s="4">
        <v>1366.71</v>
      </c>
      <c r="B375">
        <f>IF(A375&gt;29000,A375-29000,0)</f>
        <v>0</v>
      </c>
      <c r="C375" s="2">
        <f>IF(A375&gt;29000,29000,A375)</f>
        <v>1366.71</v>
      </c>
      <c r="D375">
        <v>1366.71</v>
      </c>
    </row>
    <row r="376" spans="1:5" x14ac:dyDescent="0.25">
      <c r="A376" s="4">
        <v>2778.05</v>
      </c>
      <c r="B376">
        <f>IF(A376&gt;29000,A376-29000,0)</f>
        <v>0</v>
      </c>
      <c r="C376" s="2">
        <f>IF(A376&gt;29000,29000,A376)</f>
        <v>2778.05</v>
      </c>
      <c r="D376">
        <v>2778.05</v>
      </c>
    </row>
    <row r="377" spans="1:5" x14ac:dyDescent="0.25">
      <c r="A377" s="4">
        <v>4040.33</v>
      </c>
      <c r="B377">
        <f>IF(A377&gt;29000,A377-29000,0)</f>
        <v>0</v>
      </c>
      <c r="C377" s="2">
        <f>IF(A377&gt;29000,29000,A377)</f>
        <v>4040.33</v>
      </c>
      <c r="D377">
        <v>4040.33</v>
      </c>
    </row>
    <row r="378" spans="1:5" x14ac:dyDescent="0.25">
      <c r="A378" s="4">
        <v>4435.04</v>
      </c>
      <c r="B378">
        <f>IF(A378&gt;29000,A378-29000,0)</f>
        <v>0</v>
      </c>
      <c r="C378" s="2">
        <f>IF(A378&gt;29000,29000,A378)</f>
        <v>4435.04</v>
      </c>
      <c r="D378">
        <v>4435.04</v>
      </c>
    </row>
    <row r="379" spans="1:5" x14ac:dyDescent="0.25">
      <c r="A379" s="4">
        <v>5461.64</v>
      </c>
      <c r="B379">
        <f>IF(A379&gt;29000,A379-29000,0)</f>
        <v>0</v>
      </c>
      <c r="C379" s="2">
        <f>IF(A379&gt;29000,29000,A379)</f>
        <v>5461.64</v>
      </c>
      <c r="D379">
        <v>5461.64</v>
      </c>
    </row>
    <row r="380" spans="1:5" x14ac:dyDescent="0.25">
      <c r="A380" s="4">
        <v>6376.56</v>
      </c>
      <c r="B380">
        <f>IF(A380&gt;29000,A380-29000,0)</f>
        <v>0</v>
      </c>
      <c r="C380" s="2">
        <f>IF(A380&gt;29000,29000,A380)</f>
        <v>6376.56</v>
      </c>
      <c r="D380">
        <v>6376.56</v>
      </c>
    </row>
    <row r="381" spans="1:5" x14ac:dyDescent="0.25">
      <c r="A381" s="4">
        <v>8879.41</v>
      </c>
      <c r="B381">
        <f>IF(A381&gt;29000,A381-29000,0)</f>
        <v>0</v>
      </c>
      <c r="C381" s="2">
        <f>IF(A381&gt;29000,29000,A381)</f>
        <v>8879.41</v>
      </c>
      <c r="D381">
        <v>8879.41</v>
      </c>
    </row>
    <row r="382" spans="1:5" x14ac:dyDescent="0.25">
      <c r="A382" s="4">
        <v>8238.64</v>
      </c>
      <c r="B382">
        <f>IF(A382&gt;29000,A382-29000,0)</f>
        <v>0</v>
      </c>
      <c r="C382" s="2">
        <f>IF(A382&gt;29000,29000,A382)</f>
        <v>8238.64</v>
      </c>
      <c r="D382">
        <v>8238.64</v>
      </c>
    </row>
    <row r="383" spans="1:5" x14ac:dyDescent="0.25">
      <c r="A383" s="4">
        <v>10449.620000000001</v>
      </c>
      <c r="B383">
        <f>IF(A383&gt;29000,A383-29000,0)</f>
        <v>0</v>
      </c>
      <c r="C383" s="2">
        <f>IF(A383&gt;29000,29000,A383)</f>
        <v>10449.620000000001</v>
      </c>
      <c r="D383">
        <v>10449.620000000001</v>
      </c>
    </row>
    <row r="384" spans="1:5" x14ac:dyDescent="0.25">
      <c r="A384" s="4">
        <v>9632.3799999999992</v>
      </c>
      <c r="B384">
        <f>IF(A384&gt;29000,A384-29000,0)</f>
        <v>0</v>
      </c>
      <c r="C384" s="2">
        <f>IF(A384&gt;29000,29000,A384)</f>
        <v>9632.3799999999992</v>
      </c>
      <c r="D384">
        <v>9632.3799999999992</v>
      </c>
      <c r="E384" s="3" t="e">
        <f>#REF!+(#REF!/2)</f>
        <v>#REF!</v>
      </c>
    </row>
    <row r="385" spans="1:5" x14ac:dyDescent="0.25">
      <c r="A385" s="4">
        <v>10028.709999999999</v>
      </c>
      <c r="B385">
        <f>IF(A385&gt;29000,A385-29000,0)</f>
        <v>0</v>
      </c>
      <c r="C385" s="2">
        <f>IF(A385&gt;29000,29000,A385)</f>
        <v>10028.709999999999</v>
      </c>
      <c r="D385">
        <v>10028.709999999999</v>
      </c>
      <c r="E385" s="3" t="e">
        <f>#REF!+(#REF!/2)</f>
        <v>#REF!</v>
      </c>
    </row>
    <row r="386" spans="1:5" x14ac:dyDescent="0.25">
      <c r="A386" s="4">
        <v>54212.22</v>
      </c>
      <c r="B386">
        <f>IF(A386&gt;29000,A386-29000,0)</f>
        <v>25212.22</v>
      </c>
      <c r="C386" s="2">
        <f>IF(A386&gt;29000,29000,A386)</f>
        <v>29000</v>
      </c>
      <c r="D386">
        <v>29000</v>
      </c>
    </row>
    <row r="387" spans="1:5" x14ac:dyDescent="0.25">
      <c r="A387" s="4">
        <v>37080.730000000003</v>
      </c>
      <c r="B387">
        <f>IF(A387&gt;29000,A387-29000,0)</f>
        <v>8080.7300000000032</v>
      </c>
      <c r="C387" s="2">
        <f>IF(A387&gt;29000,29000,A387)</f>
        <v>29000</v>
      </c>
      <c r="D387">
        <v>29000</v>
      </c>
    </row>
    <row r="388" spans="1:5" x14ac:dyDescent="0.25">
      <c r="A388" s="4">
        <v>27758.83</v>
      </c>
      <c r="B388">
        <f>IF(A388&gt;29000,A388-29000,0)</f>
        <v>0</v>
      </c>
      <c r="C388" s="2">
        <f>IF(A388&gt;29000,29000,A388)</f>
        <v>27758.83</v>
      </c>
      <c r="D388">
        <v>27758.83</v>
      </c>
    </row>
    <row r="389" spans="1:5" x14ac:dyDescent="0.25">
      <c r="A389" s="4">
        <v>21461.279999999999</v>
      </c>
      <c r="B389">
        <f>IF(A389&gt;29000,A389-29000,0)</f>
        <v>0</v>
      </c>
      <c r="C389" s="2">
        <f>IF(A389&gt;29000,29000,A389)</f>
        <v>21461.279999999999</v>
      </c>
      <c r="D389">
        <v>21461.279999999999</v>
      </c>
      <c r="E389" s="3"/>
    </row>
    <row r="390" spans="1:5" x14ac:dyDescent="0.25">
      <c r="A390" s="4">
        <v>18765.79</v>
      </c>
      <c r="B390">
        <f>IF(A390&gt;29000,A390-29000,0)</f>
        <v>0</v>
      </c>
      <c r="C390" s="2">
        <f>IF(A390&gt;29000,29000,A390)</f>
        <v>18765.79</v>
      </c>
      <c r="D390">
        <v>18765.79</v>
      </c>
      <c r="E390" s="3" t="e">
        <f>#REF!+#REF!</f>
        <v>#REF!</v>
      </c>
    </row>
    <row r="391" spans="1:5" x14ac:dyDescent="0.25">
      <c r="A391" s="4">
        <v>14210.06</v>
      </c>
      <c r="B391">
        <f>IF(A391&gt;29000,A391-29000,0)</f>
        <v>0</v>
      </c>
      <c r="C391" s="2">
        <f>IF(A391&gt;29000,29000,A391)</f>
        <v>14210.06</v>
      </c>
      <c r="D391">
        <v>14210.06</v>
      </c>
    </row>
    <row r="392" spans="1:5" x14ac:dyDescent="0.25">
      <c r="A392" s="4">
        <v>9875.18</v>
      </c>
      <c r="B392">
        <f>IF(A392&gt;29000,A392-29000,0)</f>
        <v>0</v>
      </c>
      <c r="C392" s="2">
        <f>IF(A392&gt;29000,29000,A392)</f>
        <v>9875.18</v>
      </c>
      <c r="D392">
        <v>9875.18</v>
      </c>
    </row>
    <row r="393" spans="1:5" x14ac:dyDescent="0.25">
      <c r="A393" s="4">
        <v>6056.3</v>
      </c>
      <c r="B393">
        <f>IF(A393&gt;29000,A393-29000,0)</f>
        <v>0</v>
      </c>
      <c r="C393" s="2">
        <f>IF(A393&gt;29000,29000,A393)</f>
        <v>6056.3</v>
      </c>
      <c r="D393">
        <v>6056.3</v>
      </c>
    </row>
    <row r="394" spans="1:5" x14ac:dyDescent="0.25">
      <c r="A394" s="4">
        <v>6000.26</v>
      </c>
      <c r="B394">
        <f>IF(A394&gt;29000,A394-29000,0)</f>
        <v>0</v>
      </c>
      <c r="C394" s="2">
        <f>IF(A394&gt;29000,29000,A394)</f>
        <v>6000.26</v>
      </c>
      <c r="D394">
        <v>6000.26</v>
      </c>
    </row>
    <row r="395" spans="1:5" x14ac:dyDescent="0.25">
      <c r="A395" s="4">
        <v>9707.83</v>
      </c>
      <c r="B395">
        <f>IF(A395&gt;29000,A395-29000,0)</f>
        <v>0</v>
      </c>
      <c r="C395" s="2">
        <f>IF(A395&gt;29000,29000,A395)</f>
        <v>9707.83</v>
      </c>
      <c r="D395">
        <v>9707.83</v>
      </c>
    </row>
    <row r="396" spans="1:5" x14ac:dyDescent="0.25">
      <c r="A396" s="4">
        <v>0</v>
      </c>
      <c r="B396">
        <f>IF(A396&gt;29000,A396-29000,0)</f>
        <v>0</v>
      </c>
      <c r="C396" s="2">
        <f>IF(A396&gt;29000,29000,A396)</f>
        <v>0</v>
      </c>
      <c r="D396">
        <v>0</v>
      </c>
    </row>
    <row r="397" spans="1:5" x14ac:dyDescent="0.25">
      <c r="A397" s="4">
        <v>8.68</v>
      </c>
      <c r="B397">
        <f>IF(A397&gt;29000,A397-29000,0)</f>
        <v>0</v>
      </c>
      <c r="C397" s="2">
        <f>IF(A397&gt;29000,29000,A397)</f>
        <v>8.68</v>
      </c>
      <c r="D397">
        <v>8.68</v>
      </c>
    </row>
    <row r="398" spans="1:5" x14ac:dyDescent="0.25">
      <c r="A398" s="4">
        <v>230.88</v>
      </c>
      <c r="B398">
        <f>IF(A398&gt;29000,A398-29000,0)</f>
        <v>0</v>
      </c>
      <c r="C398" s="2">
        <f>IF(A398&gt;29000,29000,A398)</f>
        <v>230.88</v>
      </c>
      <c r="D398">
        <v>230.88</v>
      </c>
    </row>
    <row r="399" spans="1:5" x14ac:dyDescent="0.25">
      <c r="A399" s="4">
        <v>316.29000000000002</v>
      </c>
      <c r="B399">
        <f>IF(A399&gt;29000,A399-29000,0)</f>
        <v>0</v>
      </c>
      <c r="C399" s="2">
        <f>IF(A399&gt;29000,29000,A399)</f>
        <v>316.29000000000002</v>
      </c>
      <c r="D399">
        <v>316.29000000000002</v>
      </c>
    </row>
    <row r="400" spans="1:5" x14ac:dyDescent="0.25">
      <c r="A400" s="4">
        <v>486.88</v>
      </c>
      <c r="B400">
        <f>IF(A400&gt;29000,A400-29000,0)</f>
        <v>0</v>
      </c>
      <c r="C400" s="2">
        <f>IF(A400&gt;29000,29000,A400)</f>
        <v>486.88</v>
      </c>
      <c r="D400">
        <v>486.88</v>
      </c>
    </row>
    <row r="401" spans="1:5" x14ac:dyDescent="0.25">
      <c r="A401" s="4">
        <v>1133.6500000000001</v>
      </c>
      <c r="B401">
        <f>IF(A401&gt;29000,A401-29000,0)</f>
        <v>0</v>
      </c>
      <c r="C401" s="2">
        <f>IF(A401&gt;29000,29000,A401)</f>
        <v>1133.6500000000001</v>
      </c>
      <c r="D401">
        <v>1133.6500000000001</v>
      </c>
    </row>
    <row r="402" spans="1:5" x14ac:dyDescent="0.25">
      <c r="A402" s="4">
        <v>1718.43</v>
      </c>
      <c r="B402">
        <f>IF(A402&gt;29000,A402-29000,0)</f>
        <v>0</v>
      </c>
      <c r="C402" s="2">
        <f>IF(A402&gt;29000,29000,A402)</f>
        <v>1718.43</v>
      </c>
      <c r="D402">
        <v>1718.43</v>
      </c>
    </row>
    <row r="403" spans="1:5" x14ac:dyDescent="0.25">
      <c r="A403" s="4">
        <v>2253.09</v>
      </c>
      <c r="B403">
        <f>IF(A403&gt;29000,A403-29000,0)</f>
        <v>0</v>
      </c>
      <c r="C403" s="2">
        <f>IF(A403&gt;29000,29000,A403)</f>
        <v>2253.09</v>
      </c>
      <c r="D403">
        <v>2253.09</v>
      </c>
    </row>
    <row r="404" spans="1:5" x14ac:dyDescent="0.25">
      <c r="A404" s="4">
        <v>3147.81</v>
      </c>
      <c r="B404">
        <f>IF(A404&gt;29000,A404-29000,0)</f>
        <v>0</v>
      </c>
      <c r="C404" s="2">
        <f>IF(A404&gt;29000,29000,A404)</f>
        <v>3147.81</v>
      </c>
      <c r="D404">
        <v>3147.81</v>
      </c>
    </row>
    <row r="405" spans="1:5" x14ac:dyDescent="0.25">
      <c r="A405" s="4">
        <v>4158.74</v>
      </c>
      <c r="B405">
        <f>IF(A405&gt;29000,A405-29000,0)</f>
        <v>0</v>
      </c>
      <c r="C405" s="2">
        <f>IF(A405&gt;29000,29000,A405)</f>
        <v>4158.74</v>
      </c>
      <c r="D405">
        <v>4158.74</v>
      </c>
    </row>
    <row r="406" spans="1:5" x14ac:dyDescent="0.25">
      <c r="A406" s="4">
        <v>5768.39</v>
      </c>
      <c r="B406">
        <f>IF(A406&gt;29000,A406-29000,0)</f>
        <v>0</v>
      </c>
      <c r="C406" s="2">
        <f>IF(A406&gt;29000,29000,A406)</f>
        <v>5768.39</v>
      </c>
      <c r="D406">
        <v>5768.39</v>
      </c>
    </row>
    <row r="407" spans="1:5" x14ac:dyDescent="0.25">
      <c r="A407" s="4">
        <v>5427.07</v>
      </c>
      <c r="B407">
        <f>IF(A407&gt;29000,A407-29000,0)</f>
        <v>0</v>
      </c>
      <c r="C407" s="2">
        <f>IF(A407&gt;29000,29000,A407)</f>
        <v>5427.07</v>
      </c>
      <c r="D407">
        <v>5427.07</v>
      </c>
    </row>
    <row r="408" spans="1:5" x14ac:dyDescent="0.25">
      <c r="A408" s="4">
        <v>6032.9</v>
      </c>
      <c r="B408">
        <f>IF(A408&gt;29000,A408-29000,0)</f>
        <v>0</v>
      </c>
      <c r="C408" s="2">
        <f>IF(A408&gt;29000,29000,A408)</f>
        <v>6032.9</v>
      </c>
      <c r="D408">
        <v>6032.9</v>
      </c>
    </row>
    <row r="409" spans="1:5" x14ac:dyDescent="0.25">
      <c r="A409" s="4">
        <v>5353.49</v>
      </c>
      <c r="B409">
        <f>IF(A409&gt;29000,A409-29000,0)</f>
        <v>0</v>
      </c>
      <c r="C409" s="2">
        <f>IF(A409&gt;29000,29000,A409)</f>
        <v>5353.49</v>
      </c>
      <c r="D409">
        <v>5353.49</v>
      </c>
      <c r="E409" s="3" t="e">
        <f>IF(C410=29000,#REF!+#REF!,C410)</f>
        <v>#REF!</v>
      </c>
    </row>
    <row r="410" spans="1:5" x14ac:dyDescent="0.25">
      <c r="A410" s="4">
        <v>44837.54</v>
      </c>
      <c r="B410">
        <f>IF(A410&gt;29000,A410-29000,0)</f>
        <v>15837.54</v>
      </c>
      <c r="C410" s="2">
        <f>IF(A410&gt;29000,29000,A410)</f>
        <v>29000</v>
      </c>
      <c r="D410">
        <v>29000</v>
      </c>
    </row>
    <row r="411" spans="1:5" x14ac:dyDescent="0.25">
      <c r="A411" s="4">
        <v>27333.65</v>
      </c>
      <c r="B411">
        <f>IF(A411&gt;29000,A411-29000,0)</f>
        <v>0</v>
      </c>
      <c r="C411" s="2">
        <f>IF(A411&gt;29000,29000,A411)</f>
        <v>27333.65</v>
      </c>
      <c r="D411">
        <v>27333.65</v>
      </c>
    </row>
    <row r="412" spans="1:5" x14ac:dyDescent="0.25">
      <c r="A412" s="4">
        <v>18431.439999999999</v>
      </c>
      <c r="B412">
        <f>IF(A412&gt;29000,A412-29000,0)</f>
        <v>0</v>
      </c>
      <c r="C412" s="2">
        <f>IF(A412&gt;29000,29000,A412)</f>
        <v>18431.439999999999</v>
      </c>
      <c r="D412">
        <v>18431.439999999999</v>
      </c>
    </row>
    <row r="413" spans="1:5" x14ac:dyDescent="0.25">
      <c r="A413" s="4">
        <v>13329.11</v>
      </c>
      <c r="B413">
        <f>IF(A413&gt;29000,A413-29000,0)</f>
        <v>0</v>
      </c>
      <c r="C413" s="2">
        <f>IF(A413&gt;29000,29000,A413)</f>
        <v>13329.11</v>
      </c>
      <c r="D413">
        <v>13329.11</v>
      </c>
    </row>
    <row r="414" spans="1:5" x14ac:dyDescent="0.25">
      <c r="A414" s="4">
        <v>15063.86</v>
      </c>
      <c r="B414">
        <f>IF(A414&gt;29000,A414-29000,0)</f>
        <v>0</v>
      </c>
      <c r="C414" s="2">
        <f>IF(A414&gt;29000,29000,A414)</f>
        <v>15063.86</v>
      </c>
      <c r="D414">
        <v>15063.86</v>
      </c>
    </row>
    <row r="415" spans="1:5" x14ac:dyDescent="0.25">
      <c r="A415" s="4">
        <v>11070.63</v>
      </c>
      <c r="B415">
        <f>IF(A415&gt;29000,A415-29000,0)</f>
        <v>0</v>
      </c>
      <c r="C415" s="2">
        <f>IF(A415&gt;29000,29000,A415)</f>
        <v>11070.63</v>
      </c>
      <c r="D415">
        <v>11070.63</v>
      </c>
    </row>
    <row r="416" spans="1:5" x14ac:dyDescent="0.25">
      <c r="A416" s="4">
        <v>9327.0400000000009</v>
      </c>
      <c r="B416">
        <f>IF(A416&gt;29000,A416-29000,0)</f>
        <v>0</v>
      </c>
      <c r="C416" s="2">
        <f>IF(A416&gt;29000,29000,A416)</f>
        <v>9327.0400000000009</v>
      </c>
      <c r="D416">
        <v>9327.0400000000009</v>
      </c>
    </row>
    <row r="417" spans="1:4" x14ac:dyDescent="0.25">
      <c r="A417" s="4">
        <v>8386.14</v>
      </c>
      <c r="B417">
        <f>IF(A417&gt;29000,A417-29000,0)</f>
        <v>0</v>
      </c>
      <c r="C417" s="2">
        <f>IF(A417&gt;29000,29000,A417)</f>
        <v>8386.14</v>
      </c>
      <c r="D417">
        <v>8386.14</v>
      </c>
    </row>
    <row r="418" spans="1:4" x14ac:dyDescent="0.25">
      <c r="A418" s="4">
        <v>6483.54</v>
      </c>
      <c r="B418">
        <f>IF(A418&gt;29000,A418-29000,0)</f>
        <v>0</v>
      </c>
      <c r="C418" s="2">
        <f>IF(A418&gt;29000,29000,A418)</f>
        <v>6483.54</v>
      </c>
      <c r="D418">
        <v>6483.54</v>
      </c>
    </row>
    <row r="419" spans="1:4" x14ac:dyDescent="0.25">
      <c r="A419" s="4">
        <v>11581.72</v>
      </c>
      <c r="B419">
        <f>IF(A419&gt;29000,A419-29000,0)</f>
        <v>0</v>
      </c>
      <c r="C419" s="2">
        <f>IF(A419&gt;29000,29000,A419)</f>
        <v>11581.72</v>
      </c>
      <c r="D419">
        <v>11581.72</v>
      </c>
    </row>
    <row r="420" spans="1:4" x14ac:dyDescent="0.25">
      <c r="A420" s="4">
        <v>0</v>
      </c>
      <c r="B420">
        <f>IF(A420&gt;29000,A420-29000,0)</f>
        <v>0</v>
      </c>
      <c r="C420" s="2">
        <f>IF(A420&gt;29000,29000,A420)</f>
        <v>0</v>
      </c>
      <c r="D420">
        <v>0</v>
      </c>
    </row>
    <row r="421" spans="1:4" x14ac:dyDescent="0.25">
      <c r="A421" s="4">
        <v>17.829999999999998</v>
      </c>
      <c r="B421">
        <f>IF(A421&gt;29000,A421-29000,0)</f>
        <v>0</v>
      </c>
      <c r="C421" s="2">
        <f>IF(A421&gt;29000,29000,A421)</f>
        <v>17.829999999999998</v>
      </c>
      <c r="D421">
        <v>17.829999999999998</v>
      </c>
    </row>
    <row r="422" spans="1:4" x14ac:dyDescent="0.25">
      <c r="A422" s="4">
        <v>279.81</v>
      </c>
      <c r="B422">
        <f>IF(A422&gt;29000,A422-29000,0)</f>
        <v>0</v>
      </c>
      <c r="C422" s="2">
        <f>IF(A422&gt;29000,29000,A422)</f>
        <v>279.81</v>
      </c>
      <c r="D422">
        <v>279.81</v>
      </c>
    </row>
    <row r="423" spans="1:4" x14ac:dyDescent="0.25">
      <c r="A423" s="4">
        <v>488.33</v>
      </c>
      <c r="B423">
        <f>IF(A423&gt;29000,A423-29000,0)</f>
        <v>0</v>
      </c>
      <c r="C423" s="2">
        <f>IF(A423&gt;29000,29000,A423)</f>
        <v>488.33</v>
      </c>
      <c r="D423">
        <v>488.33</v>
      </c>
    </row>
    <row r="424" spans="1:4" x14ac:dyDescent="0.25">
      <c r="A424" s="4">
        <v>1234.5</v>
      </c>
      <c r="B424">
        <f>IF(A424&gt;29000,A424-29000,0)</f>
        <v>0</v>
      </c>
      <c r="C424" s="2">
        <f>IF(A424&gt;29000,29000,A424)</f>
        <v>1234.5</v>
      </c>
      <c r="D424">
        <v>1234.5</v>
      </c>
    </row>
    <row r="425" spans="1:4" x14ac:dyDescent="0.25">
      <c r="A425" s="4">
        <v>2336.0500000000002</v>
      </c>
      <c r="B425">
        <f>IF(A425&gt;29000,A425-29000,0)</f>
        <v>0</v>
      </c>
      <c r="C425" s="2">
        <f>IF(A425&gt;29000,29000,A425)</f>
        <v>2336.0500000000002</v>
      </c>
      <c r="D425">
        <v>2336.0500000000002</v>
      </c>
    </row>
    <row r="426" spans="1:4" x14ac:dyDescent="0.25">
      <c r="A426" s="4">
        <v>3805.97</v>
      </c>
      <c r="B426">
        <f>IF(A426&gt;29000,A426-29000,0)</f>
        <v>0</v>
      </c>
      <c r="C426" s="2">
        <f>IF(A426&gt;29000,29000,A426)</f>
        <v>3805.97</v>
      </c>
      <c r="D426">
        <v>3805.97</v>
      </c>
    </row>
    <row r="427" spans="1:4" x14ac:dyDescent="0.25">
      <c r="A427" s="4">
        <v>4003.13</v>
      </c>
      <c r="B427">
        <f>IF(A427&gt;29000,A427-29000,0)</f>
        <v>0</v>
      </c>
      <c r="C427" s="2">
        <f>IF(A427&gt;29000,29000,A427)</f>
        <v>4003.13</v>
      </c>
      <c r="D427">
        <v>4003.13</v>
      </c>
    </row>
    <row r="428" spans="1:4" x14ac:dyDescent="0.25">
      <c r="A428" s="4">
        <v>6069.2</v>
      </c>
      <c r="B428">
        <f>IF(A428&gt;29000,A428-29000,0)</f>
        <v>0</v>
      </c>
      <c r="C428" s="2">
        <f>IF(A428&gt;29000,29000,A428)</f>
        <v>6069.2</v>
      </c>
      <c r="D428">
        <v>6069.2</v>
      </c>
    </row>
    <row r="429" spans="1:4" x14ac:dyDescent="0.25">
      <c r="A429" s="4">
        <v>3501.95</v>
      </c>
      <c r="B429">
        <f>IF(A429&gt;29000,A429-29000,0)</f>
        <v>0</v>
      </c>
      <c r="C429" s="2">
        <f>IF(A429&gt;29000,29000,A429)</f>
        <v>3501.95</v>
      </c>
      <c r="D429">
        <v>3501.95</v>
      </c>
    </row>
    <row r="430" spans="1:4" x14ac:dyDescent="0.25">
      <c r="A430" s="4">
        <v>4429.97</v>
      </c>
      <c r="B430">
        <f>IF(A430&gt;29000,A430-29000,0)</f>
        <v>0</v>
      </c>
      <c r="C430" s="2">
        <f>IF(A430&gt;29000,29000,A430)</f>
        <v>4429.97</v>
      </c>
      <c r="D430">
        <v>4429.97</v>
      </c>
    </row>
    <row r="431" spans="1:4" x14ac:dyDescent="0.25">
      <c r="A431" s="4">
        <v>5523.29</v>
      </c>
      <c r="B431">
        <f>IF(A431&gt;29000,A431-29000,0)</f>
        <v>0</v>
      </c>
      <c r="C431" s="2">
        <f>IF(A431&gt;29000,29000,A431)</f>
        <v>5523.29</v>
      </c>
      <c r="D431">
        <v>5523.29</v>
      </c>
    </row>
    <row r="432" spans="1:4" x14ac:dyDescent="0.25">
      <c r="A432" s="4">
        <v>7127.9</v>
      </c>
      <c r="B432">
        <f>IF(A432&gt;29000,A432-29000,0)</f>
        <v>0</v>
      </c>
      <c r="C432" s="2">
        <f>IF(A432&gt;29000,29000,A432)</f>
        <v>7127.9</v>
      </c>
      <c r="D432">
        <v>7127.9</v>
      </c>
    </row>
    <row r="433" spans="1:5" x14ac:dyDescent="0.25">
      <c r="A433" s="4">
        <v>6129.68</v>
      </c>
      <c r="B433">
        <f>IF(A433&gt;29000,A433-29000,0)</f>
        <v>0</v>
      </c>
      <c r="C433" s="2">
        <f>IF(A433&gt;29000,29000,A433)</f>
        <v>6129.68</v>
      </c>
      <c r="D433">
        <v>6129.68</v>
      </c>
      <c r="E433" s="3" t="e">
        <f>IF(C434=29000,#REF!+#REF!,C434)</f>
        <v>#REF!</v>
      </c>
    </row>
    <row r="434" spans="1:5" x14ac:dyDescent="0.25">
      <c r="A434" s="4">
        <v>51235.11</v>
      </c>
      <c r="B434">
        <f>IF(A434&gt;29000,A434-29000,0)</f>
        <v>22235.11</v>
      </c>
      <c r="C434" s="2">
        <f>IF(A434&gt;29000,29000,A434)</f>
        <v>29000</v>
      </c>
      <c r="D434">
        <v>29000</v>
      </c>
    </row>
    <row r="435" spans="1:5" x14ac:dyDescent="0.25">
      <c r="A435" s="4">
        <v>29219.45</v>
      </c>
      <c r="B435">
        <f>IF(A435&gt;29000,A435-29000,0)</f>
        <v>219.45000000000073</v>
      </c>
      <c r="C435" s="2">
        <f>IF(A435&gt;29000,29000,A435)</f>
        <v>29000</v>
      </c>
      <c r="D435">
        <v>29000</v>
      </c>
    </row>
    <row r="436" spans="1:5" x14ac:dyDescent="0.25">
      <c r="A436" s="4">
        <v>25413.7</v>
      </c>
      <c r="B436">
        <f>IF(A436&gt;29000,A436-29000,0)</f>
        <v>0</v>
      </c>
      <c r="C436" s="2">
        <f>IF(A436&gt;29000,29000,A436)</f>
        <v>25413.7</v>
      </c>
      <c r="D436">
        <v>25413.7</v>
      </c>
      <c r="E436" s="3" t="e">
        <f>#REF!+#REF!</f>
        <v>#REF!</v>
      </c>
    </row>
    <row r="437" spans="1:5" x14ac:dyDescent="0.25">
      <c r="A437" s="4">
        <v>19276.12</v>
      </c>
      <c r="B437">
        <f>IF(A437&gt;29000,A437-29000,0)</f>
        <v>0</v>
      </c>
      <c r="C437" s="2">
        <f>IF(A437&gt;29000,29000,A437)</f>
        <v>19276.12</v>
      </c>
      <c r="D437">
        <v>19276.12</v>
      </c>
    </row>
    <row r="438" spans="1:5" x14ac:dyDescent="0.25">
      <c r="A438" s="4">
        <v>20213</v>
      </c>
      <c r="B438">
        <f>IF(A438&gt;29000,A438-29000,0)</f>
        <v>0</v>
      </c>
      <c r="C438" s="2">
        <f>IF(A438&gt;29000,29000,A438)</f>
        <v>20213</v>
      </c>
      <c r="D438">
        <v>20213</v>
      </c>
    </row>
    <row r="439" spans="1:5" x14ac:dyDescent="0.25">
      <c r="A439" s="4">
        <v>16843.91</v>
      </c>
      <c r="B439">
        <f>IF(A439&gt;29000,A439-29000,0)</f>
        <v>0</v>
      </c>
      <c r="C439" s="2">
        <f>IF(A439&gt;29000,29000,A439)</f>
        <v>16843.91</v>
      </c>
      <c r="D439">
        <v>16843.91</v>
      </c>
    </row>
    <row r="440" spans="1:5" x14ac:dyDescent="0.25">
      <c r="A440" s="4">
        <v>17133.240000000002</v>
      </c>
      <c r="B440">
        <f>IF(A440&gt;29000,A440-29000,0)</f>
        <v>0</v>
      </c>
      <c r="C440" s="2">
        <f>IF(A440&gt;29000,29000,A440)</f>
        <v>17133.240000000002</v>
      </c>
      <c r="D440">
        <v>17133.240000000002</v>
      </c>
    </row>
    <row r="441" spans="1:5" x14ac:dyDescent="0.25">
      <c r="A441" s="4">
        <v>11179.82</v>
      </c>
      <c r="B441">
        <f>IF(A441&gt;29000,A441-29000,0)</f>
        <v>0</v>
      </c>
      <c r="C441" s="2">
        <f>IF(A441&gt;29000,29000,A441)</f>
        <v>11179.82</v>
      </c>
      <c r="D441">
        <v>11179.82</v>
      </c>
    </row>
    <row r="442" spans="1:5" x14ac:dyDescent="0.25">
      <c r="A442" s="4">
        <v>14523.41</v>
      </c>
      <c r="B442">
        <f>IF(A442&gt;29000,A442-29000,0)</f>
        <v>0</v>
      </c>
      <c r="C442" s="2">
        <f>IF(A442&gt;29000,29000,A442)</f>
        <v>14523.41</v>
      </c>
      <c r="D442">
        <v>14523.41</v>
      </c>
    </row>
    <row r="443" spans="1:5" x14ac:dyDescent="0.25">
      <c r="A443" s="4">
        <v>12132.84</v>
      </c>
      <c r="B443">
        <f>IF(A443&gt;29000,A443-29000,0)</f>
        <v>0</v>
      </c>
      <c r="C443" s="2">
        <f>IF(A443&gt;29000,29000,A443)</f>
        <v>12132.84</v>
      </c>
      <c r="D443">
        <v>12132.84</v>
      </c>
    </row>
    <row r="444" spans="1:5" x14ac:dyDescent="0.25">
      <c r="A444" s="4">
        <v>0</v>
      </c>
      <c r="B444">
        <f>IF(A444&gt;29000,A444-29000,0)</f>
        <v>0</v>
      </c>
      <c r="C444" s="2">
        <f>IF(A444&gt;29000,29000,A444)</f>
        <v>0</v>
      </c>
      <c r="D444">
        <v>0</v>
      </c>
    </row>
    <row r="445" spans="1:5" x14ac:dyDescent="0.25">
      <c r="A445" s="4">
        <v>187.98</v>
      </c>
      <c r="B445">
        <f>IF(A445&gt;29000,A445-29000,0)</f>
        <v>0</v>
      </c>
      <c r="C445" s="2">
        <f>IF(A445&gt;29000,29000,A445)</f>
        <v>187.98</v>
      </c>
      <c r="D445">
        <v>187.98</v>
      </c>
    </row>
    <row r="446" spans="1:5" x14ac:dyDescent="0.25">
      <c r="A446" s="4">
        <v>355.8</v>
      </c>
      <c r="B446">
        <f>IF(A446&gt;29000,A446-29000,0)</f>
        <v>0</v>
      </c>
      <c r="C446" s="2">
        <f>IF(A446&gt;29000,29000,A446)</f>
        <v>355.8</v>
      </c>
      <c r="D446">
        <v>355.8</v>
      </c>
    </row>
    <row r="447" spans="1:5" x14ac:dyDescent="0.25">
      <c r="A447" s="4">
        <v>507.11</v>
      </c>
      <c r="B447">
        <f>IF(A447&gt;29000,A447-29000,0)</f>
        <v>0</v>
      </c>
      <c r="C447" s="2">
        <f>IF(A447&gt;29000,29000,A447)</f>
        <v>507.11</v>
      </c>
      <c r="D447">
        <v>507.11</v>
      </c>
    </row>
    <row r="448" spans="1:5" x14ac:dyDescent="0.25">
      <c r="A448" s="4">
        <v>1487.47</v>
      </c>
      <c r="B448">
        <f>IF(A448&gt;29000,A448-29000,0)</f>
        <v>0</v>
      </c>
      <c r="C448" s="2">
        <f>IF(A448&gt;29000,29000,A448)</f>
        <v>1487.47</v>
      </c>
      <c r="D448">
        <v>1487.47</v>
      </c>
    </row>
    <row r="449" spans="1:5" x14ac:dyDescent="0.25">
      <c r="A449" s="4">
        <v>2803.6</v>
      </c>
      <c r="B449">
        <f>IF(A449&gt;29000,A449-29000,0)</f>
        <v>0</v>
      </c>
      <c r="C449" s="2">
        <f>IF(A449&gt;29000,29000,A449)</f>
        <v>2803.6</v>
      </c>
      <c r="D449">
        <v>2803.6</v>
      </c>
    </row>
    <row r="450" spans="1:5" x14ac:dyDescent="0.25">
      <c r="A450" s="4">
        <v>3088.45</v>
      </c>
      <c r="B450">
        <f>IF(A450&gt;29000,A450-29000,0)</f>
        <v>0</v>
      </c>
      <c r="C450" s="2">
        <f>IF(A450&gt;29000,29000,A450)</f>
        <v>3088.45</v>
      </c>
      <c r="D450">
        <v>3088.45</v>
      </c>
    </row>
    <row r="451" spans="1:5" x14ac:dyDescent="0.25">
      <c r="A451" s="4">
        <v>5509.03</v>
      </c>
      <c r="B451">
        <f>IF(A451&gt;29000,A451-29000,0)</f>
        <v>0</v>
      </c>
      <c r="C451" s="2">
        <f>IF(A451&gt;29000,29000,A451)</f>
        <v>5509.03</v>
      </c>
      <c r="D451">
        <v>5509.03</v>
      </c>
    </row>
    <row r="452" spans="1:5" x14ac:dyDescent="0.25">
      <c r="A452" s="4">
        <v>5353.32</v>
      </c>
      <c r="B452">
        <f>IF(A452&gt;29000,A452-29000,0)</f>
        <v>0</v>
      </c>
      <c r="C452" s="2">
        <f>IF(A452&gt;29000,29000,A452)</f>
        <v>5353.32</v>
      </c>
      <c r="D452">
        <v>5353.32</v>
      </c>
    </row>
    <row r="453" spans="1:5" x14ac:dyDescent="0.25">
      <c r="A453" s="4">
        <v>8042.21</v>
      </c>
      <c r="B453">
        <f>IF(A453&gt;29000,A453-29000,0)</f>
        <v>0</v>
      </c>
      <c r="C453" s="2">
        <f>IF(A453&gt;29000,29000,A453)</f>
        <v>8042.21</v>
      </c>
      <c r="D453">
        <v>8042.21</v>
      </c>
    </row>
    <row r="454" spans="1:5" x14ac:dyDescent="0.25">
      <c r="A454" s="4">
        <v>7526.63</v>
      </c>
      <c r="B454">
        <f>IF(A454&gt;29000,A454-29000,0)</f>
        <v>0</v>
      </c>
      <c r="C454" s="2">
        <f>IF(A454&gt;29000,29000,A454)</f>
        <v>7526.63</v>
      </c>
      <c r="D454">
        <v>7526.63</v>
      </c>
    </row>
    <row r="455" spans="1:5" x14ac:dyDescent="0.25">
      <c r="A455" s="4">
        <v>8783.2900000000009</v>
      </c>
      <c r="B455">
        <f>IF(A455&gt;29000,A455-29000,0)</f>
        <v>0</v>
      </c>
      <c r="C455" s="2">
        <f>IF(A455&gt;29000,29000,A455)</f>
        <v>8783.2900000000009</v>
      </c>
      <c r="D455">
        <v>8783.2900000000009</v>
      </c>
    </row>
    <row r="456" spans="1:5" x14ac:dyDescent="0.25">
      <c r="A456" s="4">
        <v>9738.85</v>
      </c>
      <c r="B456">
        <f>IF(A456&gt;29000,A456-29000,0)</f>
        <v>0</v>
      </c>
      <c r="C456" s="2">
        <f>IF(A456&gt;29000,29000,A456)</f>
        <v>9738.85</v>
      </c>
      <c r="D456">
        <v>9738.85</v>
      </c>
      <c r="E456" s="3" t="e">
        <f>#REF!+(#REF!/2)</f>
        <v>#REF!</v>
      </c>
    </row>
    <row r="457" spans="1:5" x14ac:dyDescent="0.25">
      <c r="A457" s="4">
        <v>10407.450000000001</v>
      </c>
      <c r="B457">
        <f>IF(A457&gt;29000,A457-29000,0)</f>
        <v>0</v>
      </c>
      <c r="C457" s="2">
        <f>IF(A457&gt;29000,29000,A457)</f>
        <v>10407.450000000001</v>
      </c>
      <c r="D457">
        <v>10407.450000000001</v>
      </c>
      <c r="E457" s="3" t="e">
        <f>#REF!+(#REF!/2)</f>
        <v>#REF!</v>
      </c>
    </row>
    <row r="458" spans="1:5" x14ac:dyDescent="0.25">
      <c r="A458" s="4">
        <v>55779.93</v>
      </c>
      <c r="B458">
        <f>IF(A458&gt;29000,A458-29000,0)</f>
        <v>26779.93</v>
      </c>
      <c r="C458" s="2">
        <f>IF(A458&gt;29000,29000,A458)</f>
        <v>29000</v>
      </c>
      <c r="D458">
        <v>29000</v>
      </c>
    </row>
    <row r="459" spans="1:5" x14ac:dyDescent="0.25">
      <c r="A459" s="4">
        <v>31482.77</v>
      </c>
      <c r="B459">
        <f>IF(A459&gt;29000,A459-29000,0)</f>
        <v>2482.7700000000004</v>
      </c>
      <c r="C459" s="2">
        <f>IF(A459&gt;29000,29000,A459)</f>
        <v>29000</v>
      </c>
      <c r="D459">
        <v>29000</v>
      </c>
    </row>
    <row r="460" spans="1:5" x14ac:dyDescent="0.25">
      <c r="A460" s="4">
        <v>22809.279999999999</v>
      </c>
      <c r="B460">
        <f>IF(A460&gt;29000,A460-29000,0)</f>
        <v>0</v>
      </c>
      <c r="C460" s="2">
        <f>IF(A460&gt;29000,29000,A460)</f>
        <v>22809.279999999999</v>
      </c>
      <c r="D460">
        <v>22809.279999999999</v>
      </c>
      <c r="E460" s="3" t="e">
        <f>#REF!+#REF!</f>
        <v>#REF!</v>
      </c>
    </row>
    <row r="461" spans="1:5" x14ac:dyDescent="0.25">
      <c r="A461" s="4">
        <v>13844.33</v>
      </c>
      <c r="B461">
        <f>IF(A461&gt;29000,A461-29000,0)</f>
        <v>0</v>
      </c>
      <c r="C461" s="2">
        <f>IF(A461&gt;29000,29000,A461)</f>
        <v>13844.33</v>
      </c>
      <c r="D461">
        <v>13844.33</v>
      </c>
    </row>
    <row r="462" spans="1:5" x14ac:dyDescent="0.25">
      <c r="A462" s="4">
        <v>13212.36</v>
      </c>
      <c r="B462">
        <f>IF(A462&gt;29000,A462-29000,0)</f>
        <v>0</v>
      </c>
      <c r="C462" s="2">
        <f>IF(A462&gt;29000,29000,A462)</f>
        <v>13212.36</v>
      </c>
      <c r="D462">
        <v>13212.36</v>
      </c>
    </row>
    <row r="463" spans="1:5" x14ac:dyDescent="0.25">
      <c r="A463" s="4">
        <v>8900.26</v>
      </c>
      <c r="B463">
        <f>IF(A463&gt;29000,A463-29000,0)</f>
        <v>0</v>
      </c>
      <c r="C463" s="2">
        <f>IF(A463&gt;29000,29000,A463)</f>
        <v>8900.26</v>
      </c>
      <c r="D463">
        <v>8900.26</v>
      </c>
    </row>
    <row r="464" spans="1:5" x14ac:dyDescent="0.25">
      <c r="A464" s="4">
        <v>7240.33</v>
      </c>
      <c r="B464">
        <f>IF(A464&gt;29000,A464-29000,0)</f>
        <v>0</v>
      </c>
      <c r="C464" s="2">
        <f>IF(A464&gt;29000,29000,A464)</f>
        <v>7240.33</v>
      </c>
      <c r="D464">
        <v>7240.33</v>
      </c>
    </row>
    <row r="465" spans="1:4" x14ac:dyDescent="0.25">
      <c r="A465" s="4">
        <v>5550.45</v>
      </c>
      <c r="B465">
        <f>IF(A465&gt;29000,A465-29000,0)</f>
        <v>0</v>
      </c>
      <c r="C465" s="2">
        <f>IF(A465&gt;29000,29000,A465)</f>
        <v>5550.45</v>
      </c>
      <c r="D465">
        <v>5550.45</v>
      </c>
    </row>
    <row r="466" spans="1:4" x14ac:dyDescent="0.25">
      <c r="A466" s="4">
        <v>6417.04</v>
      </c>
      <c r="B466">
        <f>IF(A466&gt;29000,A466-29000,0)</f>
        <v>0</v>
      </c>
      <c r="C466" s="2">
        <f>IF(A466&gt;29000,29000,A466)</f>
        <v>6417.04</v>
      </c>
      <c r="D466">
        <v>6417.04</v>
      </c>
    </row>
    <row r="467" spans="1:4" x14ac:dyDescent="0.25">
      <c r="A467" s="4">
        <v>9752.73</v>
      </c>
      <c r="B467">
        <f>IF(A467&gt;29000,A467-29000,0)</f>
        <v>0</v>
      </c>
      <c r="C467" s="2">
        <f>IF(A467&gt;29000,29000,A467)</f>
        <v>9752.73</v>
      </c>
      <c r="D467">
        <v>9752.73</v>
      </c>
    </row>
    <row r="468" spans="1:4" x14ac:dyDescent="0.25">
      <c r="A468" s="4">
        <v>0</v>
      </c>
      <c r="B468">
        <f>IF(A468&gt;29000,A468-29000,0)</f>
        <v>0</v>
      </c>
      <c r="C468" s="2">
        <f>IF(A468&gt;29000,29000,A468)</f>
        <v>0</v>
      </c>
      <c r="D468">
        <v>0</v>
      </c>
    </row>
    <row r="469" spans="1:4" x14ac:dyDescent="0.25">
      <c r="A469" s="4">
        <v>0</v>
      </c>
      <c r="B469">
        <f>IF(A469&gt;29000,A469-29000,0)</f>
        <v>0</v>
      </c>
      <c r="C469" s="2">
        <f>IF(A469&gt;29000,29000,A469)</f>
        <v>0</v>
      </c>
      <c r="D469">
        <v>0</v>
      </c>
    </row>
    <row r="470" spans="1:4" x14ac:dyDescent="0.25">
      <c r="A470" s="4">
        <v>153.57</v>
      </c>
      <c r="B470">
        <f>IF(A470&gt;29000,A470-29000,0)</f>
        <v>0</v>
      </c>
      <c r="C470" s="2">
        <f>IF(A470&gt;29000,29000,A470)</f>
        <v>153.57</v>
      </c>
      <c r="D470">
        <v>153.57</v>
      </c>
    </row>
    <row r="471" spans="1:4" x14ac:dyDescent="0.25">
      <c r="A471" s="4">
        <v>269.69</v>
      </c>
      <c r="B471">
        <f>IF(A471&gt;29000,A471-29000,0)</f>
        <v>0</v>
      </c>
      <c r="C471" s="2">
        <f>IF(A471&gt;29000,29000,A471)</f>
        <v>269.69</v>
      </c>
      <c r="D471">
        <v>269.69</v>
      </c>
    </row>
    <row r="472" spans="1:4" x14ac:dyDescent="0.25">
      <c r="A472" s="4">
        <v>621.19000000000005</v>
      </c>
      <c r="B472">
        <f>IF(A472&gt;29000,A472-29000,0)</f>
        <v>0</v>
      </c>
      <c r="C472" s="2">
        <f>IF(A472&gt;29000,29000,A472)</f>
        <v>621.19000000000005</v>
      </c>
      <c r="D472">
        <v>621.19000000000005</v>
      </c>
    </row>
    <row r="473" spans="1:4" x14ac:dyDescent="0.25">
      <c r="A473" s="4">
        <v>746</v>
      </c>
      <c r="B473">
        <f>IF(A473&gt;29000,A473-29000,0)</f>
        <v>0</v>
      </c>
      <c r="C473" s="2">
        <f>IF(A473&gt;29000,29000,A473)</f>
        <v>746</v>
      </c>
      <c r="D473">
        <v>746</v>
      </c>
    </row>
    <row r="474" spans="1:4" x14ac:dyDescent="0.25">
      <c r="A474" s="4">
        <v>1496.61</v>
      </c>
      <c r="B474">
        <f>IF(A474&gt;29000,A474-29000,0)</f>
        <v>0</v>
      </c>
      <c r="C474" s="2">
        <f>IF(A474&gt;29000,29000,A474)</f>
        <v>1496.61</v>
      </c>
      <c r="D474">
        <v>1496.61</v>
      </c>
    </row>
    <row r="475" spans="1:4" x14ac:dyDescent="0.25">
      <c r="A475" s="4">
        <v>1674.14</v>
      </c>
      <c r="B475">
        <f>IF(A475&gt;29000,A475-29000,0)</f>
        <v>0</v>
      </c>
      <c r="C475" s="2">
        <f>IF(A475&gt;29000,29000,A475)</f>
        <v>1674.14</v>
      </c>
      <c r="D475">
        <v>1674.14</v>
      </c>
    </row>
    <row r="476" spans="1:4" x14ac:dyDescent="0.25">
      <c r="A476" s="4">
        <v>1872.1</v>
      </c>
      <c r="B476">
        <f>IF(A476&gt;29000,A476-29000,0)</f>
        <v>0</v>
      </c>
      <c r="C476" s="2">
        <f>IF(A476&gt;29000,29000,A476)</f>
        <v>1872.1</v>
      </c>
      <c r="D476">
        <v>1872.1</v>
      </c>
    </row>
    <row r="477" spans="1:4" x14ac:dyDescent="0.25">
      <c r="A477" s="4">
        <v>2062.11</v>
      </c>
      <c r="B477">
        <f>IF(A477&gt;29000,A477-29000,0)</f>
        <v>0</v>
      </c>
      <c r="C477" s="2">
        <f>IF(A477&gt;29000,29000,A477)</f>
        <v>2062.11</v>
      </c>
      <c r="D477">
        <v>2062.11</v>
      </c>
    </row>
    <row r="478" spans="1:4" x14ac:dyDescent="0.25">
      <c r="A478" s="4">
        <v>2333</v>
      </c>
      <c r="B478">
        <f>IF(A478&gt;29000,A478-29000,0)</f>
        <v>0</v>
      </c>
      <c r="C478" s="2">
        <f>IF(A478&gt;29000,29000,A478)</f>
        <v>2333</v>
      </c>
      <c r="D478">
        <v>2333</v>
      </c>
    </row>
    <row r="479" spans="1:4" x14ac:dyDescent="0.25">
      <c r="A479" s="4">
        <v>3393.72</v>
      </c>
      <c r="B479">
        <f>IF(A479&gt;29000,A479-29000,0)</f>
        <v>0</v>
      </c>
      <c r="C479" s="2">
        <f>IF(A479&gt;29000,29000,A479)</f>
        <v>3393.72</v>
      </c>
      <c r="D479">
        <v>3393.72</v>
      </c>
    </row>
    <row r="480" spans="1:4" x14ac:dyDescent="0.25">
      <c r="A480" s="4">
        <v>3739.83</v>
      </c>
      <c r="B480">
        <f>IF(A480&gt;29000,A480-29000,0)</f>
        <v>0</v>
      </c>
      <c r="C480" s="2">
        <f>IF(A480&gt;29000,29000,A480)</f>
        <v>3739.83</v>
      </c>
      <c r="D480">
        <v>3739.83</v>
      </c>
    </row>
    <row r="481" spans="1:4" x14ac:dyDescent="0.25">
      <c r="A481" s="4">
        <v>4031.78</v>
      </c>
      <c r="B481">
        <f>IF(A481&gt;29000,A481-29000,0)</f>
        <v>0</v>
      </c>
      <c r="C481" s="2">
        <f>IF(A481&gt;29000,29000,A481)</f>
        <v>4031.78</v>
      </c>
      <c r="D481">
        <v>4031.78</v>
      </c>
    </row>
    <row r="482" spans="1:4" x14ac:dyDescent="0.25">
      <c r="A482" s="4">
        <v>38342.92</v>
      </c>
      <c r="B482">
        <f>IF(A482&gt;29000,A482-29000,0)</f>
        <v>9342.9199999999983</v>
      </c>
      <c r="C482" s="2">
        <f>IF(A482&gt;29000,29000,A482)</f>
        <v>29000</v>
      </c>
      <c r="D482">
        <v>29000</v>
      </c>
    </row>
    <row r="483" spans="1:4" x14ac:dyDescent="0.25">
      <c r="A483" s="4">
        <v>23996</v>
      </c>
      <c r="B483">
        <f>IF(A483&gt;29000,A483-29000,0)</f>
        <v>0</v>
      </c>
      <c r="C483" s="2">
        <f>IF(A483&gt;29000,29000,A483)</f>
        <v>23996</v>
      </c>
      <c r="D483">
        <v>23996</v>
      </c>
    </row>
    <row r="484" spans="1:4" x14ac:dyDescent="0.25">
      <c r="A484" s="4">
        <v>16468.04</v>
      </c>
      <c r="B484">
        <f>IF(A484&gt;29000,A484-29000,0)</f>
        <v>0</v>
      </c>
      <c r="C484" s="2">
        <f>IF(A484&gt;29000,29000,A484)</f>
        <v>16468.04</v>
      </c>
      <c r="D484">
        <v>16468.04</v>
      </c>
    </row>
    <row r="485" spans="1:4" x14ac:dyDescent="0.25">
      <c r="A485" s="4">
        <v>13675</v>
      </c>
      <c r="B485">
        <f>IF(A485&gt;29000,A485-29000,0)</f>
        <v>0</v>
      </c>
      <c r="C485" s="2">
        <f>IF(A485&gt;29000,29000,A485)</f>
        <v>13675</v>
      </c>
      <c r="D485">
        <v>13675</v>
      </c>
    </row>
    <row r="486" spans="1:4" x14ac:dyDescent="0.25">
      <c r="A486" s="4">
        <v>0</v>
      </c>
      <c r="B486">
        <f>IF(A486&gt;29000,A486-29000,0)</f>
        <v>0</v>
      </c>
      <c r="C486" s="2">
        <f>IF(A486&gt;29000,29000,A486)</f>
        <v>0</v>
      </c>
      <c r="D486">
        <v>0</v>
      </c>
    </row>
    <row r="487" spans="1:4" x14ac:dyDescent="0.25">
      <c r="A487" s="4">
        <v>0</v>
      </c>
      <c r="B487">
        <f>IF(A487&gt;29000,A487-29000,0)</f>
        <v>0</v>
      </c>
      <c r="C487" s="2">
        <f>IF(A487&gt;29000,29000,A487)</f>
        <v>0</v>
      </c>
      <c r="D487">
        <v>0</v>
      </c>
    </row>
    <row r="488" spans="1:4" x14ac:dyDescent="0.25">
      <c r="A488" s="4">
        <v>71.400000000000006</v>
      </c>
      <c r="B488">
        <f>IF(A488&gt;29000,A488-29000,0)</f>
        <v>0</v>
      </c>
      <c r="C488" s="2">
        <f>IF(A488&gt;29000,29000,A488)</f>
        <v>71.400000000000006</v>
      </c>
      <c r="D488">
        <v>71.400000000000006</v>
      </c>
    </row>
    <row r="489" spans="1:4" x14ac:dyDescent="0.25">
      <c r="A489" s="4">
        <v>166.6</v>
      </c>
      <c r="B489">
        <f>IF(A489&gt;29000,A489-29000,0)</f>
        <v>0</v>
      </c>
      <c r="C489" s="2">
        <f>IF(A489&gt;29000,29000,A489)</f>
        <v>166.6</v>
      </c>
      <c r="D489">
        <v>166.6</v>
      </c>
    </row>
    <row r="490" spans="1:4" x14ac:dyDescent="0.25">
      <c r="A490" s="4">
        <v>290.89</v>
      </c>
      <c r="B490">
        <f>IF(A490&gt;29000,A490-29000,0)</f>
        <v>0</v>
      </c>
      <c r="C490" s="2">
        <f>IF(A490&gt;29000,29000,A490)</f>
        <v>290.89</v>
      </c>
      <c r="D490">
        <v>290.89</v>
      </c>
    </row>
    <row r="491" spans="1:4" x14ac:dyDescent="0.25">
      <c r="A491" s="4">
        <v>819.35</v>
      </c>
      <c r="B491">
        <f>IF(A491&gt;29000,A491-29000,0)</f>
        <v>0</v>
      </c>
      <c r="C491" s="2">
        <f>IF(A491&gt;29000,29000,A491)</f>
        <v>819.35</v>
      </c>
      <c r="D491">
        <v>819.35</v>
      </c>
    </row>
    <row r="492" spans="1:4" x14ac:dyDescent="0.25">
      <c r="A492" s="4">
        <v>1392.08</v>
      </c>
      <c r="B492">
        <f>IF(A492&gt;29000,A492-29000,0)</f>
        <v>0</v>
      </c>
      <c r="C492" s="2">
        <f>IF(A492&gt;29000,29000,A492)</f>
        <v>1392.08</v>
      </c>
      <c r="D492">
        <v>1392.08</v>
      </c>
    </row>
    <row r="493" spans="1:4" x14ac:dyDescent="0.25">
      <c r="A493" s="4">
        <v>2148.84</v>
      </c>
      <c r="B493">
        <f>IF(A493&gt;29000,A493-29000,0)</f>
        <v>0</v>
      </c>
      <c r="C493" s="2">
        <f>IF(A493&gt;29000,29000,A493)</f>
        <v>2148.84</v>
      </c>
      <c r="D493">
        <v>2148.84</v>
      </c>
    </row>
    <row r="494" spans="1:4" x14ac:dyDescent="0.25">
      <c r="A494" s="4">
        <v>2937.68</v>
      </c>
      <c r="B494">
        <f>IF(A494&gt;29000,A494-29000,0)</f>
        <v>0</v>
      </c>
      <c r="C494" s="2">
        <f>IF(A494&gt;29000,29000,A494)</f>
        <v>2937.68</v>
      </c>
      <c r="D494">
        <v>2937.68</v>
      </c>
    </row>
    <row r="495" spans="1:4" x14ac:dyDescent="0.25">
      <c r="A495" s="4">
        <v>4091.19</v>
      </c>
      <c r="B495">
        <f>IF(A495&gt;29000,A495-29000,0)</f>
        <v>0</v>
      </c>
      <c r="C495" s="2">
        <f>IF(A495&gt;29000,29000,A495)</f>
        <v>4091.19</v>
      </c>
      <c r="D495">
        <v>4091.19</v>
      </c>
    </row>
    <row r="496" spans="1:4" x14ac:dyDescent="0.25">
      <c r="A496" s="4">
        <v>3710.3</v>
      </c>
      <c r="B496">
        <f>IF(A496&gt;29000,A496-29000,0)</f>
        <v>0</v>
      </c>
      <c r="C496" s="2">
        <f>IF(A496&gt;29000,29000,A496)</f>
        <v>3710.3</v>
      </c>
      <c r="D496">
        <v>3710.3</v>
      </c>
    </row>
    <row r="497" spans="1:4" x14ac:dyDescent="0.25">
      <c r="A497" s="4">
        <v>3861.12</v>
      </c>
      <c r="B497">
        <f>IF(A497&gt;29000,A497-29000,0)</f>
        <v>0</v>
      </c>
      <c r="C497" s="2">
        <f>IF(A497&gt;29000,29000,A497)</f>
        <v>3861.12</v>
      </c>
      <c r="D497">
        <v>3861.12</v>
      </c>
    </row>
    <row r="498" spans="1:4" x14ac:dyDescent="0.25">
      <c r="A498" s="4">
        <v>4480.28</v>
      </c>
      <c r="B498">
        <f>IF(A498&gt;29000,A498-29000,0)</f>
        <v>0</v>
      </c>
      <c r="C498" s="2">
        <f>IF(A498&gt;29000,29000,A498)</f>
        <v>4480.28</v>
      </c>
      <c r="D498">
        <v>4480.28</v>
      </c>
    </row>
    <row r="499" spans="1:4" x14ac:dyDescent="0.25">
      <c r="A499" s="4">
        <v>6968.57</v>
      </c>
      <c r="B499">
        <f>IF(A499&gt;29000,A499-29000,0)</f>
        <v>0</v>
      </c>
      <c r="C499" s="2">
        <f>IF(A499&gt;29000,29000,A499)</f>
        <v>6968.57</v>
      </c>
      <c r="D499">
        <v>6968.57</v>
      </c>
    </row>
    <row r="500" spans="1:4" x14ac:dyDescent="0.25">
      <c r="A500" s="4">
        <v>6082.49</v>
      </c>
      <c r="B500">
        <f>IF(A500&gt;29000,A500-29000,0)</f>
        <v>0</v>
      </c>
      <c r="C500" s="2">
        <f>IF(A500&gt;29000,29000,A500)</f>
        <v>6082.49</v>
      </c>
      <c r="D500">
        <v>6082.49</v>
      </c>
    </row>
    <row r="501" spans="1:4" x14ac:dyDescent="0.25">
      <c r="A501" s="4">
        <v>6071.38</v>
      </c>
      <c r="B501">
        <f>IF(A501&gt;29000,A501-29000,0)</f>
        <v>0</v>
      </c>
      <c r="C501" s="2">
        <f>IF(A501&gt;29000,29000,A501)</f>
        <v>6071.38</v>
      </c>
      <c r="D501">
        <v>6071.38</v>
      </c>
    </row>
    <row r="502" spans="1:4" x14ac:dyDescent="0.25">
      <c r="A502" s="4">
        <v>6230.15</v>
      </c>
      <c r="B502">
        <f>IF(A502&gt;29000,A502-29000,0)</f>
        <v>0</v>
      </c>
      <c r="C502" s="2">
        <f>IF(A502&gt;29000,29000,A502)</f>
        <v>6230.15</v>
      </c>
      <c r="D502">
        <v>6230.15</v>
      </c>
    </row>
    <row r="503" spans="1:4" x14ac:dyDescent="0.25">
      <c r="A503" s="4">
        <v>5107.8999999999996</v>
      </c>
      <c r="B503">
        <f>IF(A503&gt;29000,A503-29000,0)</f>
        <v>0</v>
      </c>
      <c r="C503" s="2">
        <f>IF(A503&gt;29000,29000,A503)</f>
        <v>5107.8999999999996</v>
      </c>
      <c r="D503">
        <v>5107.8999999999996</v>
      </c>
    </row>
    <row r="504" spans="1:4" x14ac:dyDescent="0.25">
      <c r="A504" s="4">
        <v>6371.7</v>
      </c>
      <c r="B504">
        <f>IF(A504&gt;29000,A504-29000,0)</f>
        <v>0</v>
      </c>
      <c r="C504" s="2">
        <f>IF(A504&gt;29000,29000,A504)</f>
        <v>6371.7</v>
      </c>
      <c r="D504">
        <v>6371.7</v>
      </c>
    </row>
    <row r="505" spans="1:4" x14ac:dyDescent="0.25">
      <c r="A505" s="4">
        <v>6975.46</v>
      </c>
      <c r="B505">
        <f>IF(A505&gt;29000,A505-29000,0)</f>
        <v>0</v>
      </c>
      <c r="C505" s="2">
        <f>IF(A505&gt;29000,29000,A505)</f>
        <v>6975.46</v>
      </c>
      <c r="D505">
        <v>6975.46</v>
      </c>
    </row>
    <row r="506" spans="1:4" x14ac:dyDescent="0.25">
      <c r="A506" s="4">
        <v>7825.85</v>
      </c>
      <c r="B506">
        <f>IF(A506&gt;29000,A506-29000,0)</f>
        <v>0</v>
      </c>
      <c r="C506" s="2">
        <f>IF(A506&gt;29000,29000,A506)</f>
        <v>7825.85</v>
      </c>
      <c r="D506">
        <v>7825.85</v>
      </c>
    </row>
    <row r="507" spans="1:4" x14ac:dyDescent="0.25">
      <c r="A507" s="4">
        <v>6645.87</v>
      </c>
      <c r="B507">
        <f>IF(A507&gt;29000,A507-29000,0)</f>
        <v>0</v>
      </c>
      <c r="C507" s="2">
        <f>IF(A507&gt;29000,29000,A507)</f>
        <v>6645.87</v>
      </c>
      <c r="D507">
        <v>6645.87</v>
      </c>
    </row>
    <row r="508" spans="1:4" x14ac:dyDescent="0.25">
      <c r="A508" s="4">
        <v>5913.56</v>
      </c>
      <c r="B508">
        <f>IF(A508&gt;29000,A508-29000,0)</f>
        <v>0</v>
      </c>
      <c r="C508" s="2">
        <f>IF(A508&gt;29000,29000,A508)</f>
        <v>5913.56</v>
      </c>
      <c r="D508">
        <v>5913.56</v>
      </c>
    </row>
    <row r="509" spans="1:4" x14ac:dyDescent="0.25">
      <c r="A509" s="4">
        <v>5094.76</v>
      </c>
      <c r="B509">
        <f>IF(A509&gt;29000,A509-29000,0)</f>
        <v>0</v>
      </c>
      <c r="C509" s="2">
        <f>IF(A509&gt;29000,29000,A509)</f>
        <v>5094.76</v>
      </c>
      <c r="D509">
        <v>5094.76</v>
      </c>
    </row>
    <row r="510" spans="1:4" x14ac:dyDescent="0.25">
      <c r="A510" s="4">
        <v>4472.05</v>
      </c>
      <c r="B510">
        <f>IF(A510&gt;29000,A510-29000,0)</f>
        <v>0</v>
      </c>
      <c r="C510" s="2">
        <f>IF(A510&gt;29000,29000,A510)</f>
        <v>4472.05</v>
      </c>
      <c r="D510">
        <v>4472.05</v>
      </c>
    </row>
    <row r="511" spans="1:4" x14ac:dyDescent="0.25">
      <c r="A511" s="4">
        <v>4492.63</v>
      </c>
      <c r="B511">
        <f>IF(A511&gt;29000,A511-29000,0)</f>
        <v>0</v>
      </c>
      <c r="C511" s="2">
        <f>IF(A511&gt;29000,29000,A511)</f>
        <v>4492.63</v>
      </c>
      <c r="D511">
        <v>4492.63</v>
      </c>
    </row>
    <row r="512" spans="1:4" x14ac:dyDescent="0.25">
      <c r="A512" s="4">
        <v>4906.63</v>
      </c>
      <c r="B512">
        <f>IF(A512&gt;29000,A512-29000,0)</f>
        <v>0</v>
      </c>
      <c r="C512" s="2">
        <f>IF(A512&gt;29000,29000,A512)</f>
        <v>4906.63</v>
      </c>
      <c r="D512">
        <v>4906.63</v>
      </c>
    </row>
    <row r="513" spans="1:4" x14ac:dyDescent="0.25">
      <c r="A513" s="4">
        <v>5575.81</v>
      </c>
      <c r="B513">
        <f>IF(A513&gt;29000,A513-29000,0)</f>
        <v>0</v>
      </c>
      <c r="C513" s="2">
        <f>IF(A513&gt;29000,29000,A513)</f>
        <v>5575.81</v>
      </c>
      <c r="D513">
        <v>5575.81</v>
      </c>
    </row>
    <row r="514" spans="1:4" x14ac:dyDescent="0.25">
      <c r="A514" s="4">
        <v>5138.51</v>
      </c>
      <c r="B514">
        <f>IF(A514&gt;29000,A514-29000,0)</f>
        <v>0</v>
      </c>
      <c r="C514" s="2">
        <f>IF(A514&gt;29000,29000,A514)</f>
        <v>5138.51</v>
      </c>
      <c r="D514">
        <v>5138.51</v>
      </c>
    </row>
    <row r="515" spans="1:4" x14ac:dyDescent="0.25">
      <c r="A515" s="4">
        <v>6589.51</v>
      </c>
      <c r="B515">
        <f>IF(A515&gt;29000,A515-29000,0)</f>
        <v>0</v>
      </c>
      <c r="C515" s="2">
        <f>IF(A515&gt;29000,29000,A515)</f>
        <v>6589.51</v>
      </c>
      <c r="D515">
        <v>6589.51</v>
      </c>
    </row>
    <row r="516" spans="1:4" x14ac:dyDescent="0.25">
      <c r="A516" s="4">
        <v>5577.18</v>
      </c>
      <c r="B516">
        <f>IF(A516&gt;29000,A516-29000,0)</f>
        <v>0</v>
      </c>
      <c r="C516" s="2">
        <f>IF(A516&gt;29000,29000,A516)</f>
        <v>5577.18</v>
      </c>
      <c r="D516">
        <v>5577.18</v>
      </c>
    </row>
    <row r="517" spans="1:4" x14ac:dyDescent="0.25">
      <c r="A517" s="4">
        <v>7260.65</v>
      </c>
      <c r="B517">
        <f>IF(A517&gt;29000,A517-29000,0)</f>
        <v>0</v>
      </c>
      <c r="C517" s="2">
        <f>IF(A517&gt;29000,29000,A517)</f>
        <v>7260.65</v>
      </c>
      <c r="D517">
        <v>7260.65</v>
      </c>
    </row>
    <row r="518" spans="1:4" x14ac:dyDescent="0.25">
      <c r="A518" s="4">
        <v>6511.75</v>
      </c>
      <c r="B518">
        <f>IF(A518&gt;29000,A518-29000,0)</f>
        <v>0</v>
      </c>
      <c r="C518" s="2">
        <f>IF(A518&gt;29000,29000,A518)</f>
        <v>6511.75</v>
      </c>
      <c r="D518">
        <v>6511.75</v>
      </c>
    </row>
    <row r="519" spans="1:4" x14ac:dyDescent="0.25">
      <c r="A519" s="4">
        <v>5934.04</v>
      </c>
      <c r="B519">
        <f>IF(A519&gt;29000,A519-29000,0)</f>
        <v>0</v>
      </c>
      <c r="C519" s="2">
        <f>IF(A519&gt;29000,29000,A519)</f>
        <v>5934.04</v>
      </c>
      <c r="D519">
        <v>5934.04</v>
      </c>
    </row>
    <row r="520" spans="1:4" x14ac:dyDescent="0.25">
      <c r="A520" s="4">
        <v>6262.16</v>
      </c>
      <c r="B520">
        <f>IF(A520&gt;29000,A520-29000,0)</f>
        <v>0</v>
      </c>
      <c r="C520" s="2">
        <f>IF(A520&gt;29000,29000,A520)</f>
        <v>6262.16</v>
      </c>
      <c r="D520">
        <v>6262.16</v>
      </c>
    </row>
    <row r="521" spans="1:4" x14ac:dyDescent="0.25">
      <c r="A521" s="4">
        <v>6498.61</v>
      </c>
      <c r="B521">
        <f>IF(A521&gt;29000,A521-29000,0)</f>
        <v>0</v>
      </c>
      <c r="C521" s="2">
        <f>IF(A521&gt;29000,29000,A521)</f>
        <v>6498.61</v>
      </c>
      <c r="D521">
        <v>6498.61</v>
      </c>
    </row>
    <row r="522" spans="1:4" x14ac:dyDescent="0.25">
      <c r="A522" s="4">
        <v>7946.23</v>
      </c>
      <c r="B522">
        <f>IF(A522&gt;29000,A522-29000,0)</f>
        <v>0</v>
      </c>
      <c r="C522" s="2">
        <f>IF(A522&gt;29000,29000,A522)</f>
        <v>7946.23</v>
      </c>
      <c r="D522">
        <v>7946.23</v>
      </c>
    </row>
    <row r="523" spans="1:4" x14ac:dyDescent="0.25">
      <c r="A523" s="4">
        <v>7083.2</v>
      </c>
      <c r="B523">
        <f>IF(A523&gt;29000,A523-29000,0)</f>
        <v>0</v>
      </c>
      <c r="C523" s="2">
        <f>IF(A523&gt;29000,29000,A523)</f>
        <v>7083.2</v>
      </c>
      <c r="D523">
        <v>7083.2</v>
      </c>
    </row>
    <row r="524" spans="1:4" x14ac:dyDescent="0.25">
      <c r="A524" s="4">
        <v>6554.29</v>
      </c>
      <c r="B524">
        <f>IF(A524&gt;29000,A524-29000,0)</f>
        <v>0</v>
      </c>
      <c r="C524" s="2">
        <f>IF(A524&gt;29000,29000,A524)</f>
        <v>6554.29</v>
      </c>
      <c r="D524">
        <v>6554.29</v>
      </c>
    </row>
    <row r="525" spans="1:4" x14ac:dyDescent="0.25">
      <c r="A525" s="4">
        <v>7997.38</v>
      </c>
      <c r="B525">
        <f>IF(A525&gt;29000,A525-29000,0)</f>
        <v>0</v>
      </c>
      <c r="C525" s="2">
        <f>IF(A525&gt;29000,29000,A525)</f>
        <v>7997.38</v>
      </c>
      <c r="D525">
        <v>7997.38</v>
      </c>
    </row>
    <row r="526" spans="1:4" x14ac:dyDescent="0.25">
      <c r="A526" s="4">
        <v>7336.96</v>
      </c>
      <c r="B526">
        <f>IF(A526&gt;29000,A526-29000,0)</f>
        <v>0</v>
      </c>
      <c r="C526" s="2">
        <f>IF(A526&gt;29000,29000,A526)</f>
        <v>7336.96</v>
      </c>
      <c r="D526">
        <v>7336.96</v>
      </c>
    </row>
    <row r="527" spans="1:4" x14ac:dyDescent="0.25">
      <c r="A527" s="4">
        <v>8956.89</v>
      </c>
      <c r="B527">
        <f>IF(A527&gt;29000,A527-29000,0)</f>
        <v>0</v>
      </c>
      <c r="C527" s="2">
        <f>IF(A527&gt;29000,29000,A527)</f>
        <v>8956.89</v>
      </c>
      <c r="D527">
        <v>8956.89</v>
      </c>
    </row>
    <row r="528" spans="1:4" x14ac:dyDescent="0.25">
      <c r="A528" s="4">
        <v>7959.06</v>
      </c>
      <c r="B528">
        <f>IF(A528&gt;29000,A528-29000,0)</f>
        <v>0</v>
      </c>
      <c r="C528" s="2">
        <f>IF(A528&gt;29000,29000,A528)</f>
        <v>7959.06</v>
      </c>
      <c r="D528">
        <v>7959.06</v>
      </c>
    </row>
    <row r="529" spans="1:5" x14ac:dyDescent="0.25">
      <c r="A529" s="4">
        <v>8082.13</v>
      </c>
      <c r="B529">
        <f>IF(A529&gt;29000,A529-29000,0)</f>
        <v>0</v>
      </c>
      <c r="C529" s="2">
        <f>IF(A529&gt;29000,29000,A529)</f>
        <v>8082.13</v>
      </c>
      <c r="D529">
        <v>8082.13</v>
      </c>
      <c r="E529" s="3" t="e">
        <f>IF(C530=29000,#REF!+#REF!,C530)</f>
        <v>#REF!</v>
      </c>
    </row>
    <row r="530" spans="1:5" x14ac:dyDescent="0.25">
      <c r="A530" s="4">
        <v>48493.38</v>
      </c>
      <c r="B530">
        <f>IF(A530&gt;29000,A530-29000,0)</f>
        <v>19493.379999999997</v>
      </c>
      <c r="C530" s="2">
        <f>IF(A530&gt;29000,29000,A530)</f>
        <v>29000</v>
      </c>
      <c r="D530">
        <v>29000</v>
      </c>
    </row>
    <row r="531" spans="1:5" x14ac:dyDescent="0.25">
      <c r="A531" s="4">
        <v>29383.96</v>
      </c>
      <c r="B531">
        <f>IF(A531&gt;29000,A531-29000,0)</f>
        <v>383.95999999999913</v>
      </c>
      <c r="C531" s="2">
        <f>IF(A531&gt;29000,29000,A531)</f>
        <v>29000</v>
      </c>
      <c r="D531">
        <v>29000</v>
      </c>
    </row>
    <row r="532" spans="1:5" x14ac:dyDescent="0.25">
      <c r="A532" s="4">
        <v>20565.38</v>
      </c>
      <c r="B532">
        <f>IF(A532&gt;29000,A532-29000,0)</f>
        <v>0</v>
      </c>
      <c r="C532" s="2">
        <f>IF(A532&gt;29000,29000,A532)</f>
        <v>20565.38</v>
      </c>
      <c r="D532">
        <v>20565.38</v>
      </c>
      <c r="E532" s="3" t="e">
        <f>#REF!+#REF!</f>
        <v>#REF!</v>
      </c>
    </row>
    <row r="533" spans="1:5" x14ac:dyDescent="0.25">
      <c r="A533" s="4">
        <v>15060.69</v>
      </c>
      <c r="B533">
        <f>IF(A533&gt;29000,A533-29000,0)</f>
        <v>0</v>
      </c>
      <c r="C533" s="2">
        <f>IF(A533&gt;29000,29000,A533)</f>
        <v>15060.69</v>
      </c>
      <c r="D533">
        <v>15060.69</v>
      </c>
    </row>
    <row r="534" spans="1:5" x14ac:dyDescent="0.25">
      <c r="A534" s="4">
        <v>13013.46</v>
      </c>
      <c r="B534">
        <f>IF(A534&gt;29000,A534-29000,0)</f>
        <v>0</v>
      </c>
      <c r="C534" s="2">
        <f>IF(A534&gt;29000,29000,A534)</f>
        <v>13013.46</v>
      </c>
      <c r="D534">
        <v>13013.46</v>
      </c>
    </row>
    <row r="535" spans="1:5" x14ac:dyDescent="0.25">
      <c r="A535" s="4">
        <v>10157.1</v>
      </c>
      <c r="B535">
        <f>IF(A535&gt;29000,A535-29000,0)</f>
        <v>0</v>
      </c>
      <c r="C535" s="2">
        <f>IF(A535&gt;29000,29000,A535)</f>
        <v>10157.1</v>
      </c>
      <c r="D535">
        <v>10157.1</v>
      </c>
    </row>
    <row r="536" spans="1:5" x14ac:dyDescent="0.25">
      <c r="A536" s="4">
        <v>5966.85</v>
      </c>
      <c r="B536">
        <f>IF(A536&gt;29000,A536-29000,0)</f>
        <v>0</v>
      </c>
      <c r="C536" s="2">
        <f>IF(A536&gt;29000,29000,A536)</f>
        <v>5966.85</v>
      </c>
      <c r="D536">
        <v>5966.85</v>
      </c>
    </row>
    <row r="537" spans="1:5" x14ac:dyDescent="0.25">
      <c r="A537" s="4">
        <v>6592.73</v>
      </c>
      <c r="B537">
        <f>IF(A537&gt;29000,A537-29000,0)</f>
        <v>0</v>
      </c>
      <c r="C537" s="2">
        <f>IF(A537&gt;29000,29000,A537)</f>
        <v>6592.73</v>
      </c>
      <c r="D537">
        <v>6592.73</v>
      </c>
    </row>
    <row r="538" spans="1:5" x14ac:dyDescent="0.25">
      <c r="A538" s="4">
        <v>6493.29</v>
      </c>
      <c r="B538">
        <f>IF(A538&gt;29000,A538-29000,0)</f>
        <v>0</v>
      </c>
      <c r="C538" s="2">
        <f>IF(A538&gt;29000,29000,A538)</f>
        <v>6493.29</v>
      </c>
      <c r="D538">
        <v>6493.29</v>
      </c>
    </row>
    <row r="539" spans="1:5" x14ac:dyDescent="0.25">
      <c r="A539" s="4">
        <v>8986.0400000000009</v>
      </c>
      <c r="B539">
        <f>IF(A539&gt;29000,A539-29000,0)</f>
        <v>0</v>
      </c>
      <c r="C539" s="2">
        <f>IF(A539&gt;29000,29000,A539)</f>
        <v>8986.0400000000009</v>
      </c>
      <c r="D539">
        <v>8986.0400000000009</v>
      </c>
    </row>
    <row r="540" spans="1:5" x14ac:dyDescent="0.25">
      <c r="A540" s="4">
        <v>0</v>
      </c>
      <c r="B540">
        <f>IF(A540&gt;29000,A540-29000,0)</f>
        <v>0</v>
      </c>
      <c r="C540" s="2">
        <f>IF(A540&gt;29000,29000,A540)</f>
        <v>0</v>
      </c>
      <c r="D540">
        <v>0</v>
      </c>
    </row>
    <row r="541" spans="1:5" x14ac:dyDescent="0.25">
      <c r="A541" s="4">
        <v>0</v>
      </c>
      <c r="B541">
        <f>IF(A541&gt;29000,A541-29000,0)</f>
        <v>0</v>
      </c>
      <c r="C541" s="2">
        <f>IF(A541&gt;29000,29000,A541)</f>
        <v>0</v>
      </c>
      <c r="D541">
        <v>0</v>
      </c>
    </row>
    <row r="542" spans="1:5" x14ac:dyDescent="0.25">
      <c r="A542" s="4">
        <v>244.24</v>
      </c>
      <c r="B542">
        <f>IF(A542&gt;29000,A542-29000,0)</f>
        <v>0</v>
      </c>
      <c r="C542" s="2">
        <f>IF(A542&gt;29000,29000,A542)</f>
        <v>244.24</v>
      </c>
      <c r="D542">
        <v>244.24</v>
      </c>
    </row>
    <row r="543" spans="1:5" x14ac:dyDescent="0.25">
      <c r="A543" s="4">
        <v>344.79</v>
      </c>
      <c r="B543">
        <f>IF(A543&gt;29000,A543-29000,0)</f>
        <v>0</v>
      </c>
      <c r="C543" s="2">
        <f>IF(A543&gt;29000,29000,A543)</f>
        <v>344.79</v>
      </c>
      <c r="D543">
        <v>344.79</v>
      </c>
    </row>
    <row r="544" spans="1:5" x14ac:dyDescent="0.25">
      <c r="A544" s="4">
        <v>1021.37</v>
      </c>
      <c r="B544">
        <f>IF(A544&gt;29000,A544-29000,0)</f>
        <v>0</v>
      </c>
      <c r="C544" s="2">
        <f>IF(A544&gt;29000,29000,A544)</f>
        <v>1021.37</v>
      </c>
      <c r="D544">
        <v>1021.37</v>
      </c>
    </row>
    <row r="545" spans="1:5" x14ac:dyDescent="0.25">
      <c r="A545" s="4">
        <v>1662.62</v>
      </c>
      <c r="B545">
        <f>IF(A545&gt;29000,A545-29000,0)</f>
        <v>0</v>
      </c>
      <c r="C545" s="2">
        <f>IF(A545&gt;29000,29000,A545)</f>
        <v>1662.62</v>
      </c>
      <c r="D545">
        <v>1662.62</v>
      </c>
    </row>
    <row r="546" spans="1:5" x14ac:dyDescent="0.25">
      <c r="A546" s="4">
        <v>4410.8100000000004</v>
      </c>
      <c r="B546">
        <f>IF(A546&gt;29000,A546-29000,0)</f>
        <v>0</v>
      </c>
      <c r="C546" s="2">
        <f>IF(A546&gt;29000,29000,A546)</f>
        <v>4410.8100000000004</v>
      </c>
      <c r="D546">
        <v>4410.8100000000004</v>
      </c>
    </row>
    <row r="547" spans="1:5" x14ac:dyDescent="0.25">
      <c r="A547" s="4">
        <v>5110.05</v>
      </c>
      <c r="B547">
        <f>IF(A547&gt;29000,A547-29000,0)</f>
        <v>0</v>
      </c>
      <c r="C547" s="2">
        <f>IF(A547&gt;29000,29000,A547)</f>
        <v>5110.05</v>
      </c>
      <c r="D547">
        <v>5110.05</v>
      </c>
    </row>
    <row r="548" spans="1:5" x14ac:dyDescent="0.25">
      <c r="A548" s="4">
        <v>7675.13</v>
      </c>
      <c r="B548">
        <f>IF(A548&gt;29000,A548-29000,0)</f>
        <v>0</v>
      </c>
      <c r="C548" s="2">
        <f>IF(A548&gt;29000,29000,A548)</f>
        <v>7675.13</v>
      </c>
      <c r="D548">
        <v>7675.13</v>
      </c>
    </row>
    <row r="549" spans="1:5" x14ac:dyDescent="0.25">
      <c r="A549" s="4">
        <v>9376.77</v>
      </c>
      <c r="B549">
        <f>IF(A549&gt;29000,A549-29000,0)</f>
        <v>0</v>
      </c>
      <c r="C549" s="2">
        <f>IF(A549&gt;29000,29000,A549)</f>
        <v>9376.77</v>
      </c>
      <c r="D549">
        <v>9376.77</v>
      </c>
    </row>
    <row r="550" spans="1:5" x14ac:dyDescent="0.25">
      <c r="A550" s="4">
        <v>12482.04</v>
      </c>
      <c r="B550">
        <f>IF(A550&gt;29000,A550-29000,0)</f>
        <v>0</v>
      </c>
      <c r="C550" s="2">
        <f>IF(A550&gt;29000,29000,A550)</f>
        <v>12482.04</v>
      </c>
      <c r="D550">
        <v>12482.04</v>
      </c>
    </row>
    <row r="551" spans="1:5" x14ac:dyDescent="0.25">
      <c r="A551" s="4">
        <v>13253.15</v>
      </c>
      <c r="B551">
        <f>IF(A551&gt;29000,A551-29000,0)</f>
        <v>0</v>
      </c>
      <c r="C551" s="2">
        <f>IF(A551&gt;29000,29000,A551)</f>
        <v>13253.15</v>
      </c>
      <c r="D551">
        <v>13253.15</v>
      </c>
    </row>
    <row r="552" spans="1:5" x14ac:dyDescent="0.25">
      <c r="A552" s="4">
        <v>11760.32</v>
      </c>
      <c r="B552">
        <f>IF(A552&gt;29000,A552-29000,0)</f>
        <v>0</v>
      </c>
      <c r="C552" s="2">
        <f>IF(A552&gt;29000,29000,A552)</f>
        <v>11760.32</v>
      </c>
      <c r="D552">
        <v>11760.32</v>
      </c>
      <c r="E552" s="3" t="e">
        <f>#REF!+(#REF!/2)</f>
        <v>#REF!</v>
      </c>
    </row>
    <row r="553" spans="1:5" x14ac:dyDescent="0.25">
      <c r="A553" s="4">
        <v>12007.73</v>
      </c>
      <c r="B553">
        <f>IF(A553&gt;29000,A553-29000,0)</f>
        <v>0</v>
      </c>
      <c r="C553" s="2">
        <f>IF(A553&gt;29000,29000,A553)</f>
        <v>12007.73</v>
      </c>
      <c r="D553">
        <v>12007.73</v>
      </c>
      <c r="E553" s="3" t="e">
        <f>#REF!+(#REF!/2)</f>
        <v>#REF!</v>
      </c>
    </row>
    <row r="554" spans="1:5" x14ac:dyDescent="0.25">
      <c r="A554" s="4">
        <v>53555.68</v>
      </c>
      <c r="B554">
        <f>IF(A554&gt;29000,A554-29000,0)</f>
        <v>24555.68</v>
      </c>
      <c r="C554" s="2">
        <f>IF(A554&gt;29000,29000,A554)</f>
        <v>29000</v>
      </c>
      <c r="D554">
        <v>29000</v>
      </c>
    </row>
    <row r="555" spans="1:5" x14ac:dyDescent="0.25">
      <c r="A555" s="4">
        <v>34010.550000000003</v>
      </c>
      <c r="B555">
        <f>IF(A555&gt;29000,A555-29000,0)</f>
        <v>5010.5500000000029</v>
      </c>
      <c r="C555" s="2">
        <f>IF(A555&gt;29000,29000,A555)</f>
        <v>29000</v>
      </c>
      <c r="D555">
        <v>29000</v>
      </c>
    </row>
    <row r="556" spans="1:5" x14ac:dyDescent="0.25">
      <c r="A556" s="4">
        <v>24774.04</v>
      </c>
      <c r="B556">
        <f>IF(A556&gt;29000,A556-29000,0)</f>
        <v>0</v>
      </c>
      <c r="C556" s="2">
        <f>IF(A556&gt;29000,29000,A556)</f>
        <v>24774.04</v>
      </c>
      <c r="D556">
        <v>24774.04</v>
      </c>
    </row>
    <row r="557" spans="1:5" x14ac:dyDescent="0.25">
      <c r="A557" s="4">
        <v>21997.31</v>
      </c>
      <c r="B557">
        <f>IF(A557&gt;29000,A557-29000,0)</f>
        <v>0</v>
      </c>
      <c r="C557" s="2">
        <f>IF(A557&gt;29000,29000,A557)</f>
        <v>21997.31</v>
      </c>
      <c r="D557">
        <v>21997.31</v>
      </c>
      <c r="E557" s="3" t="e">
        <f>#REF!+#REF!</f>
        <v>#REF!</v>
      </c>
    </row>
    <row r="558" spans="1:5" x14ac:dyDescent="0.25">
      <c r="A558" s="4">
        <v>15688.92</v>
      </c>
      <c r="B558">
        <f>IF(A558&gt;29000,A558-29000,0)</f>
        <v>0</v>
      </c>
      <c r="C558" s="2">
        <f>IF(A558&gt;29000,29000,A558)</f>
        <v>15688.92</v>
      </c>
      <c r="D558">
        <v>15688.92</v>
      </c>
    </row>
    <row r="559" spans="1:5" x14ac:dyDescent="0.25">
      <c r="A559" s="4">
        <v>17095.650000000001</v>
      </c>
      <c r="B559">
        <f>IF(A559&gt;29000,A559-29000,0)</f>
        <v>0</v>
      </c>
      <c r="C559" s="2">
        <f>IF(A559&gt;29000,29000,A559)</f>
        <v>17095.650000000001</v>
      </c>
      <c r="D559">
        <v>17095.650000000001</v>
      </c>
    </row>
    <row r="560" spans="1:5" x14ac:dyDescent="0.25">
      <c r="A560" s="4">
        <v>11638.49</v>
      </c>
      <c r="B560">
        <f>IF(A560&gt;29000,A560-29000,0)</f>
        <v>0</v>
      </c>
      <c r="C560" s="2">
        <f>IF(A560&gt;29000,29000,A560)</f>
        <v>11638.49</v>
      </c>
      <c r="D560">
        <v>11638.49</v>
      </c>
    </row>
    <row r="561" spans="1:5" x14ac:dyDescent="0.25">
      <c r="A561" s="4">
        <v>10858.93</v>
      </c>
      <c r="B561">
        <f>IF(A561&gt;29000,A561-29000,0)</f>
        <v>0</v>
      </c>
      <c r="C561" s="2">
        <f>IF(A561&gt;29000,29000,A561)</f>
        <v>10858.93</v>
      </c>
      <c r="D561">
        <v>10858.93</v>
      </c>
    </row>
    <row r="562" spans="1:5" x14ac:dyDescent="0.25">
      <c r="A562" s="4">
        <v>8325.69</v>
      </c>
      <c r="B562">
        <f>IF(A562&gt;29000,A562-29000,0)</f>
        <v>0</v>
      </c>
      <c r="C562" s="2">
        <f>IF(A562&gt;29000,29000,A562)</f>
        <v>8325.69</v>
      </c>
      <c r="D562">
        <v>8325.69</v>
      </c>
    </row>
    <row r="563" spans="1:5" x14ac:dyDescent="0.25">
      <c r="A563" s="4">
        <v>12783.73</v>
      </c>
      <c r="B563">
        <f>IF(A563&gt;29000,A563-29000,0)</f>
        <v>0</v>
      </c>
      <c r="C563" s="2">
        <f>IF(A563&gt;29000,29000,A563)</f>
        <v>12783.73</v>
      </c>
      <c r="D563">
        <v>12783.73</v>
      </c>
    </row>
    <row r="564" spans="1:5" x14ac:dyDescent="0.25">
      <c r="A564" s="4">
        <v>0</v>
      </c>
      <c r="B564">
        <f>IF(A564&gt;29000,A564-29000,0)</f>
        <v>0</v>
      </c>
      <c r="C564" s="2">
        <f>IF(A564&gt;29000,29000,A564)</f>
        <v>0</v>
      </c>
      <c r="D564">
        <v>0</v>
      </c>
    </row>
    <row r="565" spans="1:5" x14ac:dyDescent="0.25">
      <c r="A565" s="4">
        <v>48.24</v>
      </c>
      <c r="B565">
        <f>IF(A565&gt;29000,A565-29000,0)</f>
        <v>0</v>
      </c>
      <c r="C565" s="2">
        <f>IF(A565&gt;29000,29000,A565)</f>
        <v>48.24</v>
      </c>
      <c r="D565">
        <v>48.24</v>
      </c>
    </row>
    <row r="566" spans="1:5" x14ac:dyDescent="0.25">
      <c r="A566" s="4">
        <v>400.79</v>
      </c>
      <c r="B566">
        <f>IF(A566&gt;29000,A566-29000,0)</f>
        <v>0</v>
      </c>
      <c r="C566" s="2">
        <f>IF(A566&gt;29000,29000,A566)</f>
        <v>400.79</v>
      </c>
      <c r="D566">
        <v>400.79</v>
      </c>
    </row>
    <row r="567" spans="1:5" x14ac:dyDescent="0.25">
      <c r="A567" s="4">
        <v>835.84</v>
      </c>
      <c r="B567">
        <f>IF(A567&gt;29000,A567-29000,0)</f>
        <v>0</v>
      </c>
      <c r="C567" s="2">
        <f>IF(A567&gt;29000,29000,A567)</f>
        <v>835.84</v>
      </c>
      <c r="D567">
        <v>835.84</v>
      </c>
    </row>
    <row r="568" spans="1:5" x14ac:dyDescent="0.25">
      <c r="A568" s="4">
        <v>1695.98</v>
      </c>
      <c r="B568">
        <f>IF(A568&gt;29000,A568-29000,0)</f>
        <v>0</v>
      </c>
      <c r="C568" s="2">
        <f>IF(A568&gt;29000,29000,A568)</f>
        <v>1695.98</v>
      </c>
      <c r="D568">
        <v>1695.98</v>
      </c>
    </row>
    <row r="569" spans="1:5" x14ac:dyDescent="0.25">
      <c r="A569" s="4">
        <v>2631.73</v>
      </c>
      <c r="B569">
        <f>IF(A569&gt;29000,A569-29000,0)</f>
        <v>0</v>
      </c>
      <c r="C569" s="2">
        <f>IF(A569&gt;29000,29000,A569)</f>
        <v>2631.73</v>
      </c>
      <c r="D569">
        <v>2631.73</v>
      </c>
    </row>
    <row r="570" spans="1:5" x14ac:dyDescent="0.25">
      <c r="A570" s="4">
        <v>3954.21</v>
      </c>
      <c r="B570">
        <f>IF(A570&gt;29000,A570-29000,0)</f>
        <v>0</v>
      </c>
      <c r="C570" s="2">
        <f>IF(A570&gt;29000,29000,A570)</f>
        <v>3954.21</v>
      </c>
      <c r="D570">
        <v>3954.21</v>
      </c>
    </row>
    <row r="571" spans="1:5" x14ac:dyDescent="0.25">
      <c r="A571" s="4">
        <v>5029.99</v>
      </c>
      <c r="B571">
        <f>IF(A571&gt;29000,A571-29000,0)</f>
        <v>0</v>
      </c>
      <c r="C571" s="2">
        <f>IF(A571&gt;29000,29000,A571)</f>
        <v>5029.99</v>
      </c>
      <c r="D571">
        <v>5029.99</v>
      </c>
    </row>
    <row r="572" spans="1:5" x14ac:dyDescent="0.25">
      <c r="A572" s="4">
        <v>5992.51</v>
      </c>
      <c r="B572">
        <f>IF(A572&gt;29000,A572-29000,0)</f>
        <v>0</v>
      </c>
      <c r="C572" s="2">
        <f>IF(A572&gt;29000,29000,A572)</f>
        <v>5992.51</v>
      </c>
      <c r="D572">
        <v>5992.51</v>
      </c>
    </row>
    <row r="573" spans="1:5" x14ac:dyDescent="0.25">
      <c r="A573" s="4">
        <v>7024.81</v>
      </c>
      <c r="B573">
        <f>IF(A573&gt;29000,A573-29000,0)</f>
        <v>0</v>
      </c>
      <c r="C573" s="2">
        <f>IF(A573&gt;29000,29000,A573)</f>
        <v>7024.81</v>
      </c>
      <c r="D573">
        <v>7024.81</v>
      </c>
    </row>
    <row r="574" spans="1:5" x14ac:dyDescent="0.25">
      <c r="A574" s="4">
        <v>9430.58</v>
      </c>
      <c r="B574">
        <f>IF(A574&gt;29000,A574-29000,0)</f>
        <v>0</v>
      </c>
      <c r="C574" s="2">
        <f>IF(A574&gt;29000,29000,A574)</f>
        <v>9430.58</v>
      </c>
      <c r="D574">
        <v>9430.58</v>
      </c>
    </row>
    <row r="575" spans="1:5" x14ac:dyDescent="0.25">
      <c r="A575" s="4">
        <v>13526.83</v>
      </c>
      <c r="B575">
        <f>IF(A575&gt;29000,A575-29000,0)</f>
        <v>0</v>
      </c>
      <c r="C575" s="2">
        <f>IF(A575&gt;29000,29000,A575)</f>
        <v>13526.83</v>
      </c>
      <c r="D575">
        <v>13526.83</v>
      </c>
    </row>
    <row r="576" spans="1:5" x14ac:dyDescent="0.25">
      <c r="A576" s="4">
        <v>10383.799999999999</v>
      </c>
      <c r="B576">
        <f>IF(A576&gt;29000,A576-29000,0)</f>
        <v>0</v>
      </c>
      <c r="C576" s="2">
        <f>IF(A576&gt;29000,29000,A576)</f>
        <v>10383.799999999999</v>
      </c>
      <c r="D576">
        <v>10383.799999999999</v>
      </c>
      <c r="E576" s="3" t="e">
        <f>#REF!+(#REF!/2)</f>
        <v>#REF!</v>
      </c>
    </row>
    <row r="577" spans="1:5" x14ac:dyDescent="0.25">
      <c r="A577" s="4">
        <v>11007.47</v>
      </c>
      <c r="B577">
        <f>IF(A577&gt;29000,A577-29000,0)</f>
        <v>0</v>
      </c>
      <c r="C577" s="2">
        <f>IF(A577&gt;29000,29000,A577)</f>
        <v>11007.47</v>
      </c>
      <c r="D577">
        <v>11007.47</v>
      </c>
      <c r="E577" s="3" t="e">
        <f>#REF!+(#REF!/2)</f>
        <v>#REF!</v>
      </c>
    </row>
    <row r="578" spans="1:5" x14ac:dyDescent="0.25">
      <c r="A578" s="4">
        <v>57811.42</v>
      </c>
      <c r="B578">
        <f>IF(A578&gt;29000,A578-29000,0)</f>
        <v>28811.42</v>
      </c>
      <c r="C578" s="2">
        <f>IF(A578&gt;29000,29000,A578)</f>
        <v>29000</v>
      </c>
      <c r="D578">
        <v>29000</v>
      </c>
    </row>
    <row r="579" spans="1:5" x14ac:dyDescent="0.25">
      <c r="A579" s="4">
        <v>38202.410000000003</v>
      </c>
      <c r="B579">
        <f>IF(A579&gt;29000,A579-29000,0)</f>
        <v>9202.4100000000035</v>
      </c>
      <c r="C579" s="2">
        <f>IF(A579&gt;29000,29000,A579)</f>
        <v>29000</v>
      </c>
      <c r="D579">
        <v>29000</v>
      </c>
    </row>
    <row r="580" spans="1:5" x14ac:dyDescent="0.25">
      <c r="A580" s="4">
        <v>30873.27</v>
      </c>
      <c r="B580">
        <f>IF(A580&gt;29000,A580-29000,0)</f>
        <v>1873.2700000000004</v>
      </c>
      <c r="C580" s="2">
        <f>IF(A580&gt;29000,29000,A580)</f>
        <v>29000</v>
      </c>
      <c r="D580">
        <v>29000</v>
      </c>
    </row>
    <row r="581" spans="1:5" x14ac:dyDescent="0.25">
      <c r="A581" s="4">
        <v>21962.03</v>
      </c>
      <c r="B581">
        <f>IF(A581&gt;29000,A581-29000,0)</f>
        <v>0</v>
      </c>
      <c r="C581" s="2">
        <f>IF(A581&gt;29000,29000,A581)</f>
        <v>21962.03</v>
      </c>
      <c r="D581">
        <v>21962.03</v>
      </c>
      <c r="E581" s="3" t="e">
        <f>#REF!+#REF!</f>
        <v>#REF!</v>
      </c>
    </row>
    <row r="582" spans="1:5" x14ac:dyDescent="0.25">
      <c r="A582" s="4">
        <v>22035.71</v>
      </c>
      <c r="B582">
        <f>IF(A582&gt;29000,A582-29000,0)</f>
        <v>0</v>
      </c>
      <c r="C582" s="2">
        <f>IF(A582&gt;29000,29000,A582)</f>
        <v>22035.71</v>
      </c>
      <c r="D582">
        <v>22035.71</v>
      </c>
    </row>
    <row r="583" spans="1:5" x14ac:dyDescent="0.25">
      <c r="A583" s="4">
        <v>19992.400000000001</v>
      </c>
      <c r="B583">
        <f>IF(A583&gt;29000,A583-29000,0)</f>
        <v>0</v>
      </c>
      <c r="C583" s="2">
        <f>IF(A583&gt;29000,29000,A583)</f>
        <v>19992.400000000001</v>
      </c>
      <c r="D583">
        <v>19992.400000000001</v>
      </c>
      <c r="E583" s="3" t="e">
        <f>#REF!+#REF!</f>
        <v>#REF!</v>
      </c>
    </row>
    <row r="584" spans="1:5" x14ac:dyDescent="0.25">
      <c r="A584" s="4">
        <v>15006.1</v>
      </c>
      <c r="B584">
        <f>IF(A584&gt;29000,A584-29000,0)</f>
        <v>0</v>
      </c>
      <c r="C584" s="2">
        <f>IF(A584&gt;29000,29000,A584)</f>
        <v>15006.1</v>
      </c>
      <c r="D584">
        <v>15006.1</v>
      </c>
    </row>
    <row r="585" spans="1:5" x14ac:dyDescent="0.25">
      <c r="A585" s="4">
        <v>14634.81</v>
      </c>
      <c r="B585">
        <f>IF(A585&gt;29000,A585-29000,0)</f>
        <v>0</v>
      </c>
      <c r="C585" s="2">
        <f>IF(A585&gt;29000,29000,A585)</f>
        <v>14634.81</v>
      </c>
      <c r="D585">
        <v>14634.81</v>
      </c>
    </row>
    <row r="586" spans="1:5" x14ac:dyDescent="0.25">
      <c r="A586" s="4">
        <v>13807.28</v>
      </c>
      <c r="B586">
        <f>IF(A586&gt;29000,A586-29000,0)</f>
        <v>0</v>
      </c>
      <c r="C586" s="2">
        <f>IF(A586&gt;29000,29000,A586)</f>
        <v>13807.28</v>
      </c>
      <c r="D586">
        <v>13807.28</v>
      </c>
    </row>
    <row r="587" spans="1:5" x14ac:dyDescent="0.25">
      <c r="A587" s="4">
        <v>17075.830000000002</v>
      </c>
      <c r="B587">
        <f>IF(A587&gt;29000,A587-29000,0)</f>
        <v>0</v>
      </c>
      <c r="C587" s="2">
        <f>IF(A587&gt;29000,29000,A587)</f>
        <v>17075.830000000002</v>
      </c>
      <c r="D587">
        <v>17075.830000000002</v>
      </c>
    </row>
    <row r="588" spans="1:5" x14ac:dyDescent="0.25">
      <c r="A588" s="4">
        <v>0</v>
      </c>
      <c r="B588">
        <f>IF(A588&gt;29000,A588-29000,0)</f>
        <v>0</v>
      </c>
      <c r="C588" s="2">
        <f>IF(A588&gt;29000,29000,A588)</f>
        <v>0</v>
      </c>
      <c r="D588">
        <v>0</v>
      </c>
    </row>
    <row r="589" spans="1:5" x14ac:dyDescent="0.25">
      <c r="A589" s="4">
        <v>241.12</v>
      </c>
      <c r="B589">
        <f>IF(A589&gt;29000,A589-29000,0)</f>
        <v>0</v>
      </c>
      <c r="C589" s="2">
        <f>IF(A589&gt;29000,29000,A589)</f>
        <v>241.12</v>
      </c>
      <c r="D589">
        <v>241.12</v>
      </c>
    </row>
    <row r="590" spans="1:5" x14ac:dyDescent="0.25">
      <c r="A590" s="4">
        <v>652.61</v>
      </c>
      <c r="B590">
        <f>IF(A590&gt;29000,A590-29000,0)</f>
        <v>0</v>
      </c>
      <c r="C590" s="2">
        <f>IF(A590&gt;29000,29000,A590)</f>
        <v>652.61</v>
      </c>
      <c r="D590">
        <v>652.61</v>
      </c>
    </row>
    <row r="591" spans="1:5" x14ac:dyDescent="0.25">
      <c r="A591" s="4">
        <v>1895.4</v>
      </c>
      <c r="B591">
        <f>IF(A591&gt;29000,A591-29000,0)</f>
        <v>0</v>
      </c>
      <c r="C591" s="2">
        <f>IF(A591&gt;29000,29000,A591)</f>
        <v>1895.4</v>
      </c>
      <c r="D591">
        <v>1895.4</v>
      </c>
    </row>
    <row r="592" spans="1:5" x14ac:dyDescent="0.25">
      <c r="A592" s="4">
        <v>3376.98</v>
      </c>
      <c r="B592">
        <f>IF(A592&gt;29000,A592-29000,0)</f>
        <v>0</v>
      </c>
      <c r="C592" s="2">
        <f>IF(A592&gt;29000,29000,A592)</f>
        <v>3376.98</v>
      </c>
      <c r="D592">
        <v>3376.98</v>
      </c>
    </row>
    <row r="593" spans="1:5" x14ac:dyDescent="0.25">
      <c r="A593" s="4">
        <v>6436.65</v>
      </c>
      <c r="B593">
        <f>IF(A593&gt;29000,A593-29000,0)</f>
        <v>0</v>
      </c>
      <c r="C593" s="2">
        <f>IF(A593&gt;29000,29000,A593)</f>
        <v>6436.65</v>
      </c>
      <c r="D593">
        <v>6436.65</v>
      </c>
    </row>
    <row r="594" spans="1:5" x14ac:dyDescent="0.25">
      <c r="A594" s="4">
        <v>5421.89</v>
      </c>
      <c r="B594">
        <f>IF(A594&gt;29000,A594-29000,0)</f>
        <v>0</v>
      </c>
      <c r="C594" s="2">
        <f>IF(A594&gt;29000,29000,A594)</f>
        <v>5421.89</v>
      </c>
      <c r="D594">
        <v>5421.89</v>
      </c>
    </row>
    <row r="595" spans="1:5" x14ac:dyDescent="0.25">
      <c r="A595" s="4">
        <v>10198.65</v>
      </c>
      <c r="B595">
        <f>IF(A595&gt;29000,A595-29000,0)</f>
        <v>0</v>
      </c>
      <c r="C595" s="2">
        <f>IF(A595&gt;29000,29000,A595)</f>
        <v>10198.65</v>
      </c>
      <c r="D595">
        <v>10198.65</v>
      </c>
    </row>
    <row r="596" spans="1:5" x14ac:dyDescent="0.25">
      <c r="A596" s="4">
        <v>9423.4500000000007</v>
      </c>
      <c r="B596">
        <f>IF(A596&gt;29000,A596-29000,0)</f>
        <v>0</v>
      </c>
      <c r="C596" s="2">
        <f>IF(A596&gt;29000,29000,A596)</f>
        <v>9423.4500000000007</v>
      </c>
      <c r="D596">
        <v>9423.4500000000007</v>
      </c>
    </row>
    <row r="597" spans="1:5" x14ac:dyDescent="0.25">
      <c r="A597" s="4">
        <v>11034.04</v>
      </c>
      <c r="B597">
        <f>IF(A597&gt;29000,A597-29000,0)</f>
        <v>0</v>
      </c>
      <c r="C597" s="2">
        <f>IF(A597&gt;29000,29000,A597)</f>
        <v>11034.04</v>
      </c>
      <c r="D597">
        <v>11034.04</v>
      </c>
    </row>
    <row r="598" spans="1:5" x14ac:dyDescent="0.25">
      <c r="A598" s="4">
        <v>11733.39</v>
      </c>
      <c r="B598">
        <f>IF(A598&gt;29000,A598-29000,0)</f>
        <v>0</v>
      </c>
      <c r="C598" s="2">
        <f>IF(A598&gt;29000,29000,A598)</f>
        <v>11733.39</v>
      </c>
      <c r="D598">
        <v>11733.39</v>
      </c>
      <c r="E598" s="3" t="e">
        <f>#REF!+(#REF!/4)</f>
        <v>#REF!</v>
      </c>
    </row>
    <row r="599" spans="1:5" x14ac:dyDescent="0.25">
      <c r="A599" s="4">
        <v>12379.51</v>
      </c>
      <c r="B599">
        <f>IF(A599&gt;29000,A599-29000,0)</f>
        <v>0</v>
      </c>
      <c r="C599" s="2">
        <f>IF(A599&gt;29000,29000,A599)</f>
        <v>12379.51</v>
      </c>
      <c r="D599">
        <v>12379.51</v>
      </c>
      <c r="E599" s="3" t="e">
        <f>#REF!+(#REF!/4)</f>
        <v>#REF!</v>
      </c>
    </row>
    <row r="600" spans="1:5" x14ac:dyDescent="0.25">
      <c r="A600" s="4">
        <v>12835.23</v>
      </c>
      <c r="B600">
        <f>IF(A600&gt;29000,A600-29000,0)</f>
        <v>0</v>
      </c>
      <c r="C600" s="2">
        <f>IF(A600&gt;29000,29000,A600)</f>
        <v>12835.23</v>
      </c>
      <c r="D600">
        <v>12835.23</v>
      </c>
      <c r="E600" s="3" t="e">
        <f>#REF!+(#REF!/4)</f>
        <v>#REF!</v>
      </c>
    </row>
    <row r="601" spans="1:5" x14ac:dyDescent="0.25">
      <c r="A601" s="4">
        <v>13695.25</v>
      </c>
      <c r="B601">
        <f>IF(A601&gt;29000,A601-29000,0)</f>
        <v>0</v>
      </c>
      <c r="C601" s="2">
        <f>IF(A601&gt;29000,29000,A601)</f>
        <v>13695.25</v>
      </c>
      <c r="D601">
        <v>13695.25</v>
      </c>
      <c r="E601" s="3" t="e">
        <f>#REF!+(#REF!/4)</f>
        <v>#REF!</v>
      </c>
    </row>
    <row r="602" spans="1:5" x14ac:dyDescent="0.25">
      <c r="A602" s="4">
        <v>57475.21</v>
      </c>
      <c r="B602">
        <f>IF(A602&gt;29000,A602-29000,0)</f>
        <v>28475.21</v>
      </c>
      <c r="C602" s="2">
        <f>IF(A602&gt;29000,29000,A602)</f>
        <v>29000</v>
      </c>
      <c r="D602">
        <v>29000</v>
      </c>
    </row>
    <row r="603" spans="1:5" x14ac:dyDescent="0.25">
      <c r="A603" s="4">
        <v>37792.86</v>
      </c>
      <c r="B603">
        <f>IF(A603&gt;29000,A603-29000,0)</f>
        <v>8792.86</v>
      </c>
      <c r="C603" s="2">
        <f>IF(A603&gt;29000,29000,A603)</f>
        <v>29000</v>
      </c>
      <c r="D603">
        <v>29000</v>
      </c>
    </row>
    <row r="604" spans="1:5" x14ac:dyDescent="0.25">
      <c r="A604" s="4">
        <v>27024.46</v>
      </c>
      <c r="B604">
        <f>IF(A604&gt;29000,A604-29000,0)</f>
        <v>0</v>
      </c>
      <c r="C604" s="2">
        <f>IF(A604&gt;29000,29000,A604)</f>
        <v>27024.46</v>
      </c>
      <c r="D604">
        <v>27024.46</v>
      </c>
    </row>
    <row r="605" spans="1:5" x14ac:dyDescent="0.25">
      <c r="A605" s="4">
        <v>19512.52</v>
      </c>
      <c r="B605">
        <f>IF(A605&gt;29000,A605-29000,0)</f>
        <v>0</v>
      </c>
      <c r="C605" s="2">
        <f>IF(A605&gt;29000,29000,A605)</f>
        <v>19512.52</v>
      </c>
      <c r="D605">
        <v>19512.52</v>
      </c>
      <c r="E605" s="3" t="e">
        <f>#REF!+#REF!</f>
        <v>#REF!</v>
      </c>
    </row>
    <row r="606" spans="1:5" x14ac:dyDescent="0.25">
      <c r="A606" s="4">
        <v>21660.82</v>
      </c>
      <c r="B606">
        <f>IF(A606&gt;29000,A606-29000,0)</f>
        <v>0</v>
      </c>
      <c r="C606" s="2">
        <f>IF(A606&gt;29000,29000,A606)</f>
        <v>21660.82</v>
      </c>
      <c r="D606">
        <v>21660.82</v>
      </c>
    </row>
    <row r="607" spans="1:5" x14ac:dyDescent="0.25">
      <c r="A607" s="4">
        <v>19765.12</v>
      </c>
      <c r="B607">
        <f>IF(A607&gt;29000,A607-29000,0)</f>
        <v>0</v>
      </c>
      <c r="C607" s="2">
        <f>IF(A607&gt;29000,29000,A607)</f>
        <v>19765.12</v>
      </c>
      <c r="D607">
        <v>19765.12</v>
      </c>
    </row>
    <row r="608" spans="1:5" x14ac:dyDescent="0.25">
      <c r="A608" s="4">
        <v>13618.28</v>
      </c>
      <c r="B608">
        <f>IF(A608&gt;29000,A608-29000,0)</f>
        <v>0</v>
      </c>
      <c r="C608" s="2">
        <f>IF(A608&gt;29000,29000,A608)</f>
        <v>13618.28</v>
      </c>
      <c r="D608">
        <v>13618.28</v>
      </c>
    </row>
    <row r="609" spans="1:5" x14ac:dyDescent="0.25">
      <c r="A609" s="4">
        <v>13722.68</v>
      </c>
      <c r="B609">
        <f>IF(A609&gt;29000,A609-29000,0)</f>
        <v>0</v>
      </c>
      <c r="C609" s="2">
        <f>IF(A609&gt;29000,29000,A609)</f>
        <v>13722.68</v>
      </c>
      <c r="D609">
        <v>13722.68</v>
      </c>
    </row>
    <row r="610" spans="1:5" x14ac:dyDescent="0.25">
      <c r="A610" s="4">
        <v>11261.48</v>
      </c>
      <c r="B610">
        <f>IF(A610&gt;29000,A610-29000,0)</f>
        <v>0</v>
      </c>
      <c r="C610" s="2">
        <f>IF(A610&gt;29000,29000,A610)</f>
        <v>11261.48</v>
      </c>
      <c r="D610">
        <v>11261.48</v>
      </c>
    </row>
    <row r="611" spans="1:5" x14ac:dyDescent="0.25">
      <c r="A611" s="4">
        <v>22163.99</v>
      </c>
      <c r="B611">
        <f>IF(A611&gt;29000,A611-29000,0)</f>
        <v>0</v>
      </c>
      <c r="C611" s="2">
        <f>IF(A611&gt;29000,29000,A611)</f>
        <v>22163.99</v>
      </c>
      <c r="D611">
        <v>22163.99</v>
      </c>
    </row>
    <row r="612" spans="1:5" x14ac:dyDescent="0.25">
      <c r="A612" s="4">
        <v>195.12</v>
      </c>
      <c r="B612">
        <f>IF(A612&gt;29000,A612-29000,0)</f>
        <v>0</v>
      </c>
      <c r="C612" s="2">
        <f>IF(A612&gt;29000,29000,A612)</f>
        <v>195.12</v>
      </c>
      <c r="D612">
        <v>195.12</v>
      </c>
    </row>
    <row r="613" spans="1:5" x14ac:dyDescent="0.25">
      <c r="A613" s="4">
        <v>381.46</v>
      </c>
      <c r="B613">
        <f>IF(A613&gt;29000,A613-29000,0)</f>
        <v>0</v>
      </c>
      <c r="C613" s="2">
        <f>IF(A613&gt;29000,29000,A613)</f>
        <v>381.46</v>
      </c>
      <c r="D613">
        <v>381.46</v>
      </c>
    </row>
    <row r="614" spans="1:5" x14ac:dyDescent="0.25">
      <c r="A614" s="4">
        <v>1104.68</v>
      </c>
      <c r="B614">
        <f>IF(A614&gt;29000,A614-29000,0)</f>
        <v>0</v>
      </c>
      <c r="C614" s="2">
        <f>IF(A614&gt;29000,29000,A614)</f>
        <v>1104.68</v>
      </c>
      <c r="D614">
        <v>1104.68</v>
      </c>
    </row>
    <row r="615" spans="1:5" x14ac:dyDescent="0.25">
      <c r="A615" s="4">
        <v>7905.94</v>
      </c>
      <c r="B615">
        <f>IF(A615&gt;29000,A615-29000,0)</f>
        <v>0</v>
      </c>
      <c r="C615" s="2">
        <f>IF(A615&gt;29000,29000,A615)</f>
        <v>7905.94</v>
      </c>
      <c r="D615">
        <v>7905.94</v>
      </c>
    </row>
    <row r="616" spans="1:5" x14ac:dyDescent="0.25">
      <c r="A616" s="4">
        <v>6771.12</v>
      </c>
      <c r="B616">
        <f>IF(A616&gt;29000,A616-29000,0)</f>
        <v>0</v>
      </c>
      <c r="C616" s="2">
        <f>IF(A616&gt;29000,29000,A616)</f>
        <v>6771.12</v>
      </c>
      <c r="D616">
        <v>6771.12</v>
      </c>
    </row>
    <row r="617" spans="1:5" x14ac:dyDescent="0.25">
      <c r="A617" s="4">
        <v>11917.75</v>
      </c>
      <c r="B617">
        <f>IF(A617&gt;29000,A617-29000,0)</f>
        <v>0</v>
      </c>
      <c r="C617" s="2">
        <f>IF(A617&gt;29000,29000,A617)</f>
        <v>11917.75</v>
      </c>
      <c r="D617">
        <v>11917.75</v>
      </c>
    </row>
    <row r="618" spans="1:5" x14ac:dyDescent="0.25">
      <c r="A618" s="4">
        <v>10110.33</v>
      </c>
      <c r="B618">
        <f>IF(A618&gt;29000,A618-29000,0)</f>
        <v>0</v>
      </c>
      <c r="C618" s="2">
        <f>IF(A618&gt;29000,29000,A618)</f>
        <v>10110.33</v>
      </c>
      <c r="D618">
        <v>10110.33</v>
      </c>
    </row>
    <row r="619" spans="1:5" x14ac:dyDescent="0.25">
      <c r="A619" s="4">
        <v>9998.48</v>
      </c>
      <c r="B619">
        <f>IF(A619&gt;29000,A619-29000,0)</f>
        <v>0</v>
      </c>
      <c r="C619" s="2">
        <f>IF(A619&gt;29000,29000,A619)</f>
        <v>9998.48</v>
      </c>
      <c r="D619">
        <v>9998.48</v>
      </c>
    </row>
    <row r="620" spans="1:5" x14ac:dyDescent="0.25">
      <c r="A620" s="4">
        <v>11427.22</v>
      </c>
      <c r="B620">
        <f>IF(A620&gt;29000,A620-29000,0)</f>
        <v>0</v>
      </c>
      <c r="C620" s="2">
        <f>IF(A620&gt;29000,29000,A620)</f>
        <v>11427.22</v>
      </c>
      <c r="D620">
        <v>11427.22</v>
      </c>
    </row>
    <row r="621" spans="1:5" x14ac:dyDescent="0.25">
      <c r="A621" s="4">
        <v>14324.11</v>
      </c>
      <c r="B621">
        <f>IF(A621&gt;29000,A621-29000,0)</f>
        <v>0</v>
      </c>
      <c r="C621" s="2">
        <f>IF(A621&gt;29000,29000,A621)</f>
        <v>14324.11</v>
      </c>
      <c r="D621">
        <v>14324.11</v>
      </c>
    </row>
    <row r="622" spans="1:5" x14ac:dyDescent="0.25">
      <c r="A622" s="4">
        <v>12863.89</v>
      </c>
      <c r="B622">
        <f>IF(A622&gt;29000,A622-29000,0)</f>
        <v>0</v>
      </c>
      <c r="C622" s="2">
        <f>IF(A622&gt;29000,29000,A622)</f>
        <v>12863.89</v>
      </c>
      <c r="D622">
        <v>12863.89</v>
      </c>
      <c r="E622" s="3" t="e">
        <f>#REF!+(#REF!/4)</f>
        <v>#REF!</v>
      </c>
    </row>
    <row r="623" spans="1:5" x14ac:dyDescent="0.25">
      <c r="A623" s="4">
        <v>15639.73</v>
      </c>
      <c r="B623">
        <f>IF(A623&gt;29000,A623-29000,0)</f>
        <v>0</v>
      </c>
      <c r="C623" s="2">
        <f>IF(A623&gt;29000,29000,A623)</f>
        <v>15639.73</v>
      </c>
      <c r="D623">
        <v>15639.73</v>
      </c>
      <c r="E623" s="3" t="e">
        <f>#REF!+(#REF!/4)</f>
        <v>#REF!</v>
      </c>
    </row>
    <row r="624" spans="1:5" x14ac:dyDescent="0.25">
      <c r="A624" s="4">
        <v>21406.02</v>
      </c>
      <c r="B624">
        <f>IF(A624&gt;29000,A624-29000,0)</f>
        <v>0</v>
      </c>
      <c r="C624" s="2">
        <f>IF(A624&gt;29000,29000,A624)</f>
        <v>21406.02</v>
      </c>
      <c r="D624">
        <v>21406.02</v>
      </c>
      <c r="E624" s="3">
        <v>29000</v>
      </c>
    </row>
    <row r="625" spans="1:5" x14ac:dyDescent="0.25">
      <c r="A625" s="4">
        <v>18169.310000000001</v>
      </c>
      <c r="B625">
        <f>IF(A625&gt;29000,A625-29000,0)</f>
        <v>0</v>
      </c>
      <c r="C625" s="2">
        <f>IF(A625&gt;29000,29000,A625)</f>
        <v>18169.310000000001</v>
      </c>
      <c r="D625">
        <v>18169.310000000001</v>
      </c>
      <c r="E625" s="3" t="e">
        <f>#REF!+(#REF!/4)</f>
        <v>#REF!</v>
      </c>
    </row>
    <row r="626" spans="1:5" x14ac:dyDescent="0.25">
      <c r="A626" s="4">
        <v>59779.93</v>
      </c>
      <c r="B626">
        <f>IF(A626&gt;29000,A626-29000,0)</f>
        <v>30779.93</v>
      </c>
      <c r="C626" s="2">
        <f>IF(A626&gt;29000,29000,A626)</f>
        <v>29000</v>
      </c>
      <c r="D626">
        <v>29000</v>
      </c>
    </row>
    <row r="627" spans="1:5" x14ac:dyDescent="0.25">
      <c r="A627" s="4">
        <v>45877.18</v>
      </c>
      <c r="B627">
        <f>IF(A627&gt;29000,A627-29000,0)</f>
        <v>16877.18</v>
      </c>
      <c r="C627" s="2">
        <f>IF(A627&gt;29000,29000,A627)</f>
        <v>29000</v>
      </c>
      <c r="D627">
        <v>29000</v>
      </c>
    </row>
    <row r="628" spans="1:5" x14ac:dyDescent="0.25">
      <c r="A628" s="4">
        <v>39244.949999999997</v>
      </c>
      <c r="B628">
        <f>IF(A628&gt;29000,A628-29000,0)</f>
        <v>10244.949999999997</v>
      </c>
      <c r="C628" s="2">
        <f>IF(A628&gt;29000,29000,A628)</f>
        <v>29000</v>
      </c>
      <c r="D628">
        <v>29000</v>
      </c>
    </row>
    <row r="629" spans="1:5" x14ac:dyDescent="0.25">
      <c r="A629" s="4">
        <v>28929.47</v>
      </c>
      <c r="B629">
        <f>IF(A629&gt;29000,A629-29000,0)</f>
        <v>0</v>
      </c>
      <c r="C629" s="2">
        <f>IF(A629&gt;29000,29000,A629)</f>
        <v>28929.47</v>
      </c>
      <c r="D629">
        <v>28929.47</v>
      </c>
      <c r="E629" s="3" t="e">
        <f>#REF!+101</f>
        <v>#REF!</v>
      </c>
    </row>
    <row r="630" spans="1:5" x14ac:dyDescent="0.25">
      <c r="A630" s="4">
        <v>30359.06</v>
      </c>
      <c r="B630">
        <f>IF(A630&gt;29000,A630-29000,0)</f>
        <v>1359.0600000000013</v>
      </c>
      <c r="C630" s="2">
        <f>IF(A630&gt;29000,29000,A630)</f>
        <v>29000</v>
      </c>
      <c r="D630">
        <v>29000</v>
      </c>
    </row>
    <row r="631" spans="1:5" x14ac:dyDescent="0.25">
      <c r="A631" s="4">
        <v>21193.21</v>
      </c>
      <c r="B631">
        <f>IF(A631&gt;29000,A631-29000,0)</f>
        <v>0</v>
      </c>
      <c r="C631" s="2">
        <f>IF(A631&gt;29000,29000,A631)</f>
        <v>21193.21</v>
      </c>
      <c r="D631">
        <v>21193.21</v>
      </c>
      <c r="E631" s="3" t="e">
        <f>#REF!+#REF!</f>
        <v>#REF!</v>
      </c>
    </row>
    <row r="632" spans="1:5" x14ac:dyDescent="0.25">
      <c r="A632" s="4">
        <v>19299.89</v>
      </c>
      <c r="B632">
        <f>IF(A632&gt;29000,A632-29000,0)</f>
        <v>0</v>
      </c>
      <c r="C632" s="2">
        <f>IF(A632&gt;29000,29000,A632)</f>
        <v>19299.89</v>
      </c>
      <c r="D632">
        <v>19299.89</v>
      </c>
      <c r="E632" s="3" t="e">
        <f>#REF!+(#REF!/2)</f>
        <v>#REF!</v>
      </c>
    </row>
    <row r="633" spans="1:5" x14ac:dyDescent="0.25">
      <c r="A633" s="4">
        <v>18448.060000000001</v>
      </c>
      <c r="B633">
        <f>IF(A633&gt;29000,A633-29000,0)</f>
        <v>0</v>
      </c>
      <c r="C633" s="2">
        <f>IF(A633&gt;29000,29000,A633)</f>
        <v>18448.060000000001</v>
      </c>
      <c r="D633">
        <v>18448.060000000001</v>
      </c>
      <c r="E633" s="3" t="e">
        <f>#REF!+(#REF!/2)</f>
        <v>#REF!</v>
      </c>
    </row>
    <row r="634" spans="1:5" x14ac:dyDescent="0.25">
      <c r="A634" s="4">
        <v>18247.04</v>
      </c>
      <c r="B634">
        <f>IF(A634&gt;29000,A634-29000,0)</f>
        <v>0</v>
      </c>
      <c r="C634" s="2">
        <f>IF(A634&gt;29000,29000,A634)</f>
        <v>18247.04</v>
      </c>
      <c r="D634">
        <v>18247.04</v>
      </c>
      <c r="E634" s="3" t="e">
        <f>#REF!+(#REF!/2)</f>
        <v>#REF!</v>
      </c>
    </row>
    <row r="635" spans="1:5" x14ac:dyDescent="0.25">
      <c r="A635" s="4">
        <v>20841.71</v>
      </c>
      <c r="B635">
        <f>IF(A635&gt;29000,A635-29000,0)</f>
        <v>0</v>
      </c>
      <c r="C635" s="2">
        <f>IF(A635&gt;29000,29000,A635)</f>
        <v>20841.71</v>
      </c>
      <c r="D635">
        <v>20841.71</v>
      </c>
      <c r="E635" s="3" t="e">
        <f>#REF!+(#REF!/4)</f>
        <v>#REF!</v>
      </c>
    </row>
    <row r="636" spans="1:5" x14ac:dyDescent="0.25">
      <c r="A636" s="4">
        <v>262.58999999999997</v>
      </c>
      <c r="B636">
        <f>IF(A636&gt;29000,A636-29000,0)</f>
        <v>0</v>
      </c>
      <c r="C636" s="2">
        <f>IF(A636&gt;29000,29000,A636)</f>
        <v>262.58999999999997</v>
      </c>
      <c r="D636">
        <v>262.58999999999997</v>
      </c>
      <c r="E636" s="3" t="e">
        <f>#REF!+(#REF!/4)</f>
        <v>#REF!</v>
      </c>
    </row>
    <row r="637" spans="1:5" x14ac:dyDescent="0.25">
      <c r="A637" s="4">
        <v>816.91</v>
      </c>
      <c r="B637">
        <f>IF(A637&gt;29000,A637-29000,0)</f>
        <v>0</v>
      </c>
      <c r="C637" s="2">
        <f>IF(A637&gt;29000,29000,A637)</f>
        <v>816.91</v>
      </c>
      <c r="D637">
        <v>816.91</v>
      </c>
    </row>
    <row r="638" spans="1:5" x14ac:dyDescent="0.25">
      <c r="A638" s="4">
        <v>4687.34</v>
      </c>
      <c r="B638">
        <f>IF(A638&gt;29000,A638-29000,0)</f>
        <v>0</v>
      </c>
      <c r="C638" s="2">
        <f>IF(A638&gt;29000,29000,A638)</f>
        <v>4687.34</v>
      </c>
      <c r="D638">
        <v>4687.34</v>
      </c>
    </row>
    <row r="639" spans="1:5" x14ac:dyDescent="0.25">
      <c r="A639" s="4">
        <v>5954.11</v>
      </c>
      <c r="B639">
        <f>IF(A639&gt;29000,A639-29000,0)</f>
        <v>0</v>
      </c>
      <c r="C639" s="2">
        <f>IF(A639&gt;29000,29000,A639)</f>
        <v>5954.11</v>
      </c>
      <c r="D639">
        <v>5954.11</v>
      </c>
    </row>
    <row r="640" spans="1:5" x14ac:dyDescent="0.25">
      <c r="A640" s="4">
        <v>6712.32</v>
      </c>
      <c r="B640">
        <f>IF(A640&gt;29000,A640-29000,0)</f>
        <v>0</v>
      </c>
      <c r="C640" s="2">
        <f>IF(A640&gt;29000,29000,A640)</f>
        <v>6712.32</v>
      </c>
      <c r="D640">
        <v>6712.32</v>
      </c>
    </row>
    <row r="641" spans="1:5" x14ac:dyDescent="0.25">
      <c r="A641" s="4">
        <v>9481.2999999999993</v>
      </c>
      <c r="B641">
        <f>IF(A641&gt;29000,A641-29000,0)</f>
        <v>0</v>
      </c>
      <c r="C641" s="2">
        <f>IF(A641&gt;29000,29000,A641)</f>
        <v>9481.2999999999993</v>
      </c>
      <c r="D641">
        <v>9481.2999999999993</v>
      </c>
    </row>
    <row r="642" spans="1:5" x14ac:dyDescent="0.25">
      <c r="A642" s="4">
        <v>9766.33</v>
      </c>
      <c r="B642">
        <f>IF(A642&gt;29000,A642-29000,0)</f>
        <v>0</v>
      </c>
      <c r="C642" s="2">
        <f>IF(A642&gt;29000,29000,A642)</f>
        <v>9766.33</v>
      </c>
      <c r="D642">
        <v>9766.33</v>
      </c>
    </row>
    <row r="643" spans="1:5" x14ac:dyDescent="0.25">
      <c r="A643" s="4">
        <v>11454.55</v>
      </c>
      <c r="B643">
        <f>IF(A643&gt;29000,A643-29000,0)</f>
        <v>0</v>
      </c>
      <c r="C643" s="2">
        <f>IF(A643&gt;29000,29000,A643)</f>
        <v>11454.55</v>
      </c>
      <c r="D643">
        <v>11454.55</v>
      </c>
    </row>
    <row r="644" spans="1:5" x14ac:dyDescent="0.25">
      <c r="A644" s="4">
        <v>10879.15</v>
      </c>
      <c r="B644">
        <f>IF(A644&gt;29000,A644-29000,0)</f>
        <v>0</v>
      </c>
      <c r="C644" s="2">
        <f>IF(A644&gt;29000,29000,A644)</f>
        <v>10879.15</v>
      </c>
      <c r="D644">
        <v>10879.15</v>
      </c>
    </row>
    <row r="645" spans="1:5" x14ac:dyDescent="0.25">
      <c r="A645" s="4">
        <v>12151.59</v>
      </c>
      <c r="B645">
        <f>IF(A645&gt;29000,A645-29000,0)</f>
        <v>0</v>
      </c>
      <c r="C645" s="2">
        <f>IF(A645&gt;29000,29000,A645)</f>
        <v>12151.59</v>
      </c>
      <c r="D645">
        <v>12151.59</v>
      </c>
    </row>
    <row r="646" spans="1:5" x14ac:dyDescent="0.25">
      <c r="A646" s="4">
        <v>14868.92</v>
      </c>
      <c r="B646">
        <f>IF(A646&gt;29000,A646-29000,0)</f>
        <v>0</v>
      </c>
      <c r="C646" s="2">
        <f>IF(A646&gt;29000,29000,A646)</f>
        <v>14868.92</v>
      </c>
      <c r="D646">
        <v>14868.92</v>
      </c>
      <c r="E646" s="3" t="e">
        <f>#REF!+(#REF!/4)</f>
        <v>#REF!</v>
      </c>
    </row>
    <row r="647" spans="1:5" x14ac:dyDescent="0.25">
      <c r="A647" s="4">
        <v>13076.75</v>
      </c>
      <c r="B647">
        <f>IF(A647&gt;29000,A647-29000,0)</f>
        <v>0</v>
      </c>
      <c r="C647" s="2">
        <f>IF(A647&gt;29000,29000,A647)</f>
        <v>13076.75</v>
      </c>
      <c r="D647">
        <v>13076.75</v>
      </c>
      <c r="E647" s="3" t="e">
        <f>#REF!+(#REF!/4)</f>
        <v>#REF!</v>
      </c>
    </row>
    <row r="648" spans="1:5" x14ac:dyDescent="0.25">
      <c r="A648" s="4">
        <v>13812.3</v>
      </c>
      <c r="B648">
        <f>IF(A648&gt;29000,A648-29000,0)</f>
        <v>0</v>
      </c>
      <c r="C648" s="2">
        <f>IF(A648&gt;29000,29000,A648)</f>
        <v>13812.3</v>
      </c>
      <c r="D648">
        <v>13812.3</v>
      </c>
      <c r="E648" s="3" t="e">
        <f>#REF!+(#REF!/4)</f>
        <v>#REF!</v>
      </c>
    </row>
    <row r="649" spans="1:5" x14ac:dyDescent="0.25">
      <c r="A649" s="4">
        <v>12376.47</v>
      </c>
      <c r="B649">
        <f>IF(A649&gt;29000,A649-29000,0)</f>
        <v>0</v>
      </c>
      <c r="C649" s="2">
        <f>IF(A649&gt;29000,29000,A649)</f>
        <v>12376.47</v>
      </c>
      <c r="D649">
        <v>12376.47</v>
      </c>
      <c r="E649" s="3" t="e">
        <f>#REF!+(#REF!/4)</f>
        <v>#REF!</v>
      </c>
    </row>
    <row r="650" spans="1:5" x14ac:dyDescent="0.25">
      <c r="A650" s="4">
        <v>47434.65</v>
      </c>
      <c r="B650">
        <f>IF(A650&gt;29000,A650-29000,0)</f>
        <v>18434.650000000001</v>
      </c>
      <c r="C650" s="2">
        <f>IF(A650&gt;29000,29000,A650)</f>
        <v>29000</v>
      </c>
      <c r="D650">
        <v>29000</v>
      </c>
    </row>
    <row r="651" spans="1:5" x14ac:dyDescent="0.25">
      <c r="A651" s="4">
        <v>34481.199999999997</v>
      </c>
      <c r="B651">
        <f>IF(A651&gt;29000,A651-29000,0)</f>
        <v>5481.1999999999971</v>
      </c>
      <c r="C651" s="2">
        <f>IF(A651&gt;29000,29000,A651)</f>
        <v>29000</v>
      </c>
      <c r="D651">
        <v>29000</v>
      </c>
    </row>
    <row r="652" spans="1:5" x14ac:dyDescent="0.25">
      <c r="A652" s="4">
        <v>25756.68</v>
      </c>
      <c r="B652">
        <f>IF(A652&gt;29000,A652-29000,0)</f>
        <v>0</v>
      </c>
      <c r="C652" s="2">
        <f>IF(A652&gt;29000,29000,A652)</f>
        <v>25756.68</v>
      </c>
      <c r="D652">
        <v>25756.68</v>
      </c>
    </row>
    <row r="653" spans="1:5" x14ac:dyDescent="0.25">
      <c r="A653" s="4">
        <v>20716.439999999999</v>
      </c>
      <c r="B653">
        <f>IF(A653&gt;29000,A653-29000,0)</f>
        <v>0</v>
      </c>
      <c r="C653" s="2">
        <f>IF(A653&gt;29000,29000,A653)</f>
        <v>20716.439999999999</v>
      </c>
      <c r="D653">
        <v>20716.439999999999</v>
      </c>
      <c r="E653" s="3" t="e">
        <f>#REF!+#REF!</f>
        <v>#REF!</v>
      </c>
    </row>
    <row r="654" spans="1:5" x14ac:dyDescent="0.25">
      <c r="A654" s="4">
        <v>201.06</v>
      </c>
      <c r="B654">
        <f>IF(A654&gt;29000,A654-29000,0)</f>
        <v>0</v>
      </c>
      <c r="C654" s="2">
        <f>IF(A654&gt;29000,29000,A654)</f>
        <v>201.06</v>
      </c>
      <c r="D654">
        <v>201.06</v>
      </c>
    </row>
    <row r="655" spans="1:5" x14ac:dyDescent="0.25">
      <c r="A655" s="4">
        <v>349.96</v>
      </c>
      <c r="B655">
        <f>IF(A655&gt;29000,A655-29000,0)</f>
        <v>0</v>
      </c>
      <c r="C655" s="2">
        <f>IF(A655&gt;29000,29000,A655)</f>
        <v>349.96</v>
      </c>
      <c r="D655">
        <v>349.96</v>
      </c>
    </row>
    <row r="656" spans="1:5" x14ac:dyDescent="0.25">
      <c r="A656" s="4">
        <v>1463.75</v>
      </c>
      <c r="B656">
        <f>IF(A656&gt;29000,A656-29000,0)</f>
        <v>0</v>
      </c>
      <c r="C656" s="2">
        <f>IF(A656&gt;29000,29000,A656)</f>
        <v>1463.75</v>
      </c>
      <c r="D656">
        <v>1463.75</v>
      </c>
    </row>
    <row r="657" spans="1:4" x14ac:dyDescent="0.25">
      <c r="A657" s="4">
        <v>1559.62</v>
      </c>
      <c r="B657">
        <f>IF(A657&gt;29000,A657-29000,0)</f>
        <v>0</v>
      </c>
      <c r="C657" s="2">
        <f>IF(A657&gt;29000,29000,A657)</f>
        <v>1559.62</v>
      </c>
      <c r="D657">
        <v>1559.62</v>
      </c>
    </row>
    <row r="658" spans="1:4" x14ac:dyDescent="0.25">
      <c r="A658" s="4">
        <v>2713.16</v>
      </c>
      <c r="B658">
        <f>IF(A658&gt;29000,A658-29000,0)</f>
        <v>0</v>
      </c>
      <c r="C658" s="2">
        <f>IF(A658&gt;29000,29000,A658)</f>
        <v>2713.16</v>
      </c>
      <c r="D658">
        <v>2713.16</v>
      </c>
    </row>
    <row r="659" spans="1:4" x14ac:dyDescent="0.25">
      <c r="A659" s="4">
        <v>4299.47</v>
      </c>
      <c r="B659">
        <f>IF(A659&gt;29000,A659-29000,0)</f>
        <v>0</v>
      </c>
      <c r="C659" s="2">
        <f>IF(A659&gt;29000,29000,A659)</f>
        <v>4299.47</v>
      </c>
      <c r="D659">
        <v>4299.47</v>
      </c>
    </row>
    <row r="660" spans="1:4" x14ac:dyDescent="0.25">
      <c r="A660" s="4">
        <v>5823.59</v>
      </c>
      <c r="B660">
        <f>IF(A660&gt;29000,A660-29000,0)</f>
        <v>0</v>
      </c>
      <c r="C660" s="2">
        <f>IF(A660&gt;29000,29000,A660)</f>
        <v>5823.59</v>
      </c>
      <c r="D660">
        <v>5823.59</v>
      </c>
    </row>
    <row r="661" spans="1:4" x14ac:dyDescent="0.25">
      <c r="A661" s="4">
        <v>7043.37</v>
      </c>
      <c r="B661">
        <f>IF(A661&gt;29000,A661-29000,0)</f>
        <v>0</v>
      </c>
      <c r="C661" s="2">
        <f>IF(A661&gt;29000,29000,A661)</f>
        <v>7043.37</v>
      </c>
      <c r="D661">
        <v>7043.37</v>
      </c>
    </row>
    <row r="662" spans="1:4" x14ac:dyDescent="0.25">
      <c r="A662" s="4">
        <v>8394.25</v>
      </c>
      <c r="B662">
        <f>IF(A662&gt;29000,A662-29000,0)</f>
        <v>0</v>
      </c>
      <c r="C662" s="2">
        <f>IF(A662&gt;29000,29000,A662)</f>
        <v>8394.25</v>
      </c>
      <c r="D662">
        <v>8394.25</v>
      </c>
    </row>
    <row r="663" spans="1:4" x14ac:dyDescent="0.25">
      <c r="A663" s="4">
        <v>10931.92</v>
      </c>
      <c r="B663">
        <f>IF(A663&gt;29000,A663-29000,0)</f>
        <v>0</v>
      </c>
      <c r="C663" s="2">
        <f>IF(A663&gt;29000,29000,A663)</f>
        <v>10931.92</v>
      </c>
      <c r="D663">
        <v>10931.92</v>
      </c>
    </row>
    <row r="664" spans="1:4" x14ac:dyDescent="0.25">
      <c r="A664" s="4">
        <v>9541.76</v>
      </c>
      <c r="B664">
        <f>IF(A664&gt;29000,A664-29000,0)</f>
        <v>0</v>
      </c>
      <c r="C664" s="2">
        <f>IF(A664&gt;29000,29000,A664)</f>
        <v>9541.76</v>
      </c>
      <c r="D664">
        <v>9541.76</v>
      </c>
    </row>
    <row r="665" spans="1:4" x14ac:dyDescent="0.25">
      <c r="A665" s="4">
        <v>9699.4599999999991</v>
      </c>
      <c r="B665">
        <f>IF(A665&gt;29000,A665-29000,0)</f>
        <v>0</v>
      </c>
      <c r="C665" s="2">
        <f>IF(A665&gt;29000,29000,A665)</f>
        <v>9699.4599999999991</v>
      </c>
      <c r="D665">
        <v>9699.4599999999991</v>
      </c>
    </row>
    <row r="666" spans="1:4" x14ac:dyDescent="0.25">
      <c r="A666" s="4">
        <v>9403.4</v>
      </c>
      <c r="B666">
        <f>IF(A666&gt;29000,A666-29000,0)</f>
        <v>0</v>
      </c>
      <c r="C666" s="2">
        <f>IF(A666&gt;29000,29000,A666)</f>
        <v>9403.4</v>
      </c>
      <c r="D666">
        <v>9403.4</v>
      </c>
    </row>
    <row r="667" spans="1:4" x14ac:dyDescent="0.25">
      <c r="A667" s="4">
        <v>10875.97</v>
      </c>
      <c r="B667">
        <f>IF(A667&gt;29000,A667-29000,0)</f>
        <v>0</v>
      </c>
      <c r="C667" s="2">
        <f>IF(A667&gt;29000,29000,A667)</f>
        <v>10875.97</v>
      </c>
      <c r="D667">
        <v>10875.97</v>
      </c>
    </row>
    <row r="668" spans="1:4" x14ac:dyDescent="0.25">
      <c r="A668" s="4">
        <v>10550.09</v>
      </c>
      <c r="B668">
        <f>IF(A668&gt;29000,A668-29000,0)</f>
        <v>0</v>
      </c>
      <c r="C668" s="2">
        <f>IF(A668&gt;29000,29000,A668)</f>
        <v>10550.09</v>
      </c>
      <c r="D668">
        <v>10550.09</v>
      </c>
    </row>
    <row r="669" spans="1:4" x14ac:dyDescent="0.25">
      <c r="A669" s="4">
        <v>11809.39</v>
      </c>
      <c r="B669">
        <f>IF(A669&gt;29000,A669-29000,0)</f>
        <v>0</v>
      </c>
      <c r="C669" s="2">
        <f>IF(A669&gt;29000,29000,A669)</f>
        <v>11809.39</v>
      </c>
      <c r="D669">
        <v>11809.39</v>
      </c>
    </row>
    <row r="670" spans="1:4" x14ac:dyDescent="0.25">
      <c r="A670" s="4">
        <v>11579.98</v>
      </c>
      <c r="B670">
        <f>IF(A670&gt;29000,A670-29000,0)</f>
        <v>0</v>
      </c>
      <c r="C670" s="2">
        <f>IF(A670&gt;29000,29000,A670)</f>
        <v>11579.98</v>
      </c>
      <c r="D670">
        <v>11579.98</v>
      </c>
    </row>
    <row r="671" spans="1:4" x14ac:dyDescent="0.25">
      <c r="A671" s="4">
        <v>11310.19</v>
      </c>
      <c r="B671">
        <f>IF(A671&gt;29000,A671-29000,0)</f>
        <v>0</v>
      </c>
      <c r="C671" s="2">
        <f>IF(A671&gt;29000,29000,A671)</f>
        <v>11310.19</v>
      </c>
      <c r="D671">
        <v>11310.19</v>
      </c>
    </row>
    <row r="672" spans="1:4" x14ac:dyDescent="0.25">
      <c r="A672" s="4">
        <v>11245.21</v>
      </c>
      <c r="B672">
        <f>IF(A672&gt;29000,A672-29000,0)</f>
        <v>0</v>
      </c>
      <c r="C672" s="2">
        <f>IF(A672&gt;29000,29000,A672)</f>
        <v>11245.21</v>
      </c>
      <c r="D672">
        <v>11245.21</v>
      </c>
    </row>
    <row r="673" spans="1:4" x14ac:dyDescent="0.25">
      <c r="A673" s="4">
        <v>11202.51</v>
      </c>
      <c r="B673">
        <f>IF(A673&gt;29000,A673-29000,0)</f>
        <v>0</v>
      </c>
      <c r="C673" s="2">
        <f>IF(A673&gt;29000,29000,A673)</f>
        <v>11202.51</v>
      </c>
      <c r="D673">
        <v>11202.51</v>
      </c>
    </row>
    <row r="674" spans="1:4" x14ac:dyDescent="0.25">
      <c r="A674" s="4">
        <v>11001.77</v>
      </c>
      <c r="B674">
        <f>IF(A674&gt;29000,A674-29000,0)</f>
        <v>0</v>
      </c>
      <c r="C674" s="2">
        <f>IF(A674&gt;29000,29000,A674)</f>
        <v>11001.77</v>
      </c>
      <c r="D674">
        <v>11001.77</v>
      </c>
    </row>
    <row r="675" spans="1:4" x14ac:dyDescent="0.25">
      <c r="A675" s="4">
        <v>10915.23</v>
      </c>
      <c r="B675">
        <f>IF(A675&gt;29000,A675-29000,0)</f>
        <v>0</v>
      </c>
      <c r="C675" s="2">
        <f>IF(A675&gt;29000,29000,A675)</f>
        <v>10915.23</v>
      </c>
      <c r="D675">
        <v>10915.23</v>
      </c>
    </row>
    <row r="676" spans="1:4" x14ac:dyDescent="0.25">
      <c r="A676" s="4">
        <v>7984.36</v>
      </c>
      <c r="B676">
        <f>IF(A676&gt;29000,A676-29000,0)</f>
        <v>0</v>
      </c>
      <c r="C676" s="2">
        <f>IF(A676&gt;29000,29000,A676)</f>
        <v>7984.36</v>
      </c>
      <c r="D676">
        <v>7984.36</v>
      </c>
    </row>
    <row r="677" spans="1:4" x14ac:dyDescent="0.25">
      <c r="A677" s="4">
        <v>8049.08</v>
      </c>
      <c r="B677">
        <f>IF(A677&gt;29000,A677-29000,0)</f>
        <v>0</v>
      </c>
      <c r="C677" s="2">
        <f>IF(A677&gt;29000,29000,A677)</f>
        <v>8049.08</v>
      </c>
      <c r="D677">
        <v>8049.08</v>
      </c>
    </row>
    <row r="678" spans="1:4" x14ac:dyDescent="0.25">
      <c r="A678" s="4">
        <v>10226.4</v>
      </c>
      <c r="B678">
        <f>IF(A678&gt;29000,A678-29000,0)</f>
        <v>0</v>
      </c>
      <c r="C678" s="2">
        <f>IF(A678&gt;29000,29000,A678)</f>
        <v>10226.4</v>
      </c>
      <c r="D678">
        <v>10226.4</v>
      </c>
    </row>
    <row r="679" spans="1:4" x14ac:dyDescent="0.25">
      <c r="A679" s="4">
        <v>9497.5</v>
      </c>
      <c r="B679">
        <f>IF(A679&gt;29000,A679-29000,0)</f>
        <v>0</v>
      </c>
      <c r="C679" s="2">
        <f>IF(A679&gt;29000,29000,A679)</f>
        <v>9497.5</v>
      </c>
      <c r="D679">
        <v>9497.5</v>
      </c>
    </row>
    <row r="680" spans="1:4" x14ac:dyDescent="0.25">
      <c r="A680" s="4">
        <v>11018.29</v>
      </c>
      <c r="B680">
        <f>IF(A680&gt;29000,A680-29000,0)</f>
        <v>0</v>
      </c>
      <c r="C680" s="2">
        <f>IF(A680&gt;29000,29000,A680)</f>
        <v>11018.29</v>
      </c>
      <c r="D680">
        <v>11018.29</v>
      </c>
    </row>
    <row r="681" spans="1:4" x14ac:dyDescent="0.25">
      <c r="A681" s="4">
        <v>7988.13</v>
      </c>
      <c r="B681">
        <f>IF(A681&gt;29000,A681-29000,0)</f>
        <v>0</v>
      </c>
      <c r="C681" s="2">
        <f>IF(A681&gt;29000,29000,A681)</f>
        <v>7988.13</v>
      </c>
      <c r="D681">
        <v>7988.13</v>
      </c>
    </row>
    <row r="682" spans="1:4" x14ac:dyDescent="0.25">
      <c r="A682" s="4">
        <v>9575.36</v>
      </c>
      <c r="B682">
        <f>IF(A682&gt;29000,A682-29000,0)</f>
        <v>0</v>
      </c>
      <c r="C682" s="2">
        <f>IF(A682&gt;29000,29000,A682)</f>
        <v>9575.36</v>
      </c>
      <c r="D682">
        <v>9575.36</v>
      </c>
    </row>
    <row r="683" spans="1:4" x14ac:dyDescent="0.25">
      <c r="A683" s="4">
        <v>9633.18</v>
      </c>
      <c r="B683">
        <f>IF(A683&gt;29000,A683-29000,0)</f>
        <v>0</v>
      </c>
      <c r="C683" s="2">
        <f>IF(A683&gt;29000,29000,A683)</f>
        <v>9633.18</v>
      </c>
      <c r="D683">
        <v>9633.18</v>
      </c>
    </row>
    <row r="684" spans="1:4" x14ac:dyDescent="0.25">
      <c r="A684" s="4">
        <v>8514.14</v>
      </c>
      <c r="B684">
        <f>IF(A684&gt;29000,A684-29000,0)</f>
        <v>0</v>
      </c>
      <c r="C684" s="2">
        <f>IF(A684&gt;29000,29000,A684)</f>
        <v>8514.14</v>
      </c>
      <c r="D684">
        <v>8514.14</v>
      </c>
    </row>
    <row r="685" spans="1:4" x14ac:dyDescent="0.25">
      <c r="A685" s="4">
        <v>12353.02</v>
      </c>
      <c r="B685">
        <f>IF(A685&gt;29000,A685-29000,0)</f>
        <v>0</v>
      </c>
      <c r="C685" s="2">
        <f>IF(A685&gt;29000,29000,A685)</f>
        <v>12353.02</v>
      </c>
      <c r="D685">
        <v>12353.02</v>
      </c>
    </row>
    <row r="686" spans="1:4" x14ac:dyDescent="0.25">
      <c r="A686" s="4">
        <v>9407.52</v>
      </c>
      <c r="B686">
        <f>IF(A686&gt;29000,A686-29000,0)</f>
        <v>0</v>
      </c>
      <c r="C686" s="2">
        <f>IF(A686&gt;29000,29000,A686)</f>
        <v>9407.52</v>
      </c>
      <c r="D686">
        <v>9407.52</v>
      </c>
    </row>
    <row r="687" spans="1:4" x14ac:dyDescent="0.25">
      <c r="A687" s="4">
        <v>8436.82</v>
      </c>
      <c r="B687">
        <f>IF(A687&gt;29000,A687-29000,0)</f>
        <v>0</v>
      </c>
      <c r="C687" s="2">
        <f>IF(A687&gt;29000,29000,A687)</f>
        <v>8436.82</v>
      </c>
      <c r="D687">
        <v>8436.82</v>
      </c>
    </row>
    <row r="688" spans="1:4" x14ac:dyDescent="0.25">
      <c r="A688" s="4">
        <v>10301.620000000001</v>
      </c>
      <c r="B688">
        <f>IF(A688&gt;29000,A688-29000,0)</f>
        <v>0</v>
      </c>
      <c r="C688" s="2">
        <f>IF(A688&gt;29000,29000,A688)</f>
        <v>10301.620000000001</v>
      </c>
      <c r="D688">
        <v>10301.620000000001</v>
      </c>
    </row>
    <row r="689" spans="1:5" x14ac:dyDescent="0.25">
      <c r="A689" s="4">
        <v>10726.36</v>
      </c>
      <c r="B689">
        <f>IF(A689&gt;29000,A689-29000,0)</f>
        <v>0</v>
      </c>
      <c r="C689" s="2">
        <f>IF(A689&gt;29000,29000,A689)</f>
        <v>10726.36</v>
      </c>
      <c r="D689">
        <v>10726.36</v>
      </c>
    </row>
    <row r="690" spans="1:5" x14ac:dyDescent="0.25">
      <c r="A690" s="4">
        <v>11303.36</v>
      </c>
      <c r="B690">
        <f>IF(A690&gt;29000,A690-29000,0)</f>
        <v>0</v>
      </c>
      <c r="C690" s="2">
        <f>IF(A690&gt;29000,29000,A690)</f>
        <v>11303.36</v>
      </c>
      <c r="D690">
        <v>11303.36</v>
      </c>
    </row>
    <row r="691" spans="1:5" x14ac:dyDescent="0.25">
      <c r="A691" s="4">
        <v>11503.22</v>
      </c>
      <c r="B691">
        <f>IF(A691&gt;29000,A691-29000,0)</f>
        <v>0</v>
      </c>
      <c r="C691" s="2">
        <f>IF(A691&gt;29000,29000,A691)</f>
        <v>11503.22</v>
      </c>
      <c r="D691">
        <v>11503.22</v>
      </c>
    </row>
    <row r="692" spans="1:5" x14ac:dyDescent="0.25">
      <c r="A692" s="4">
        <v>11615.49</v>
      </c>
      <c r="B692">
        <f>IF(A692&gt;29000,A692-29000,0)</f>
        <v>0</v>
      </c>
      <c r="C692" s="2">
        <f>IF(A692&gt;29000,29000,A692)</f>
        <v>11615.49</v>
      </c>
      <c r="D692">
        <v>11615.49</v>
      </c>
    </row>
    <row r="693" spans="1:5" x14ac:dyDescent="0.25">
      <c r="A693" s="4">
        <v>13748.28</v>
      </c>
      <c r="B693">
        <f>IF(A693&gt;29000,A693-29000,0)</f>
        <v>0</v>
      </c>
      <c r="C693" s="2">
        <f>IF(A693&gt;29000,29000,A693)</f>
        <v>13748.28</v>
      </c>
      <c r="D693">
        <v>13748.28</v>
      </c>
    </row>
    <row r="694" spans="1:5" x14ac:dyDescent="0.25">
      <c r="A694" s="4">
        <v>16056.11</v>
      </c>
      <c r="B694">
        <f>IF(A694&gt;29000,A694-29000,0)</f>
        <v>0</v>
      </c>
      <c r="C694" s="2">
        <f>IF(A694&gt;29000,29000,A694)</f>
        <v>16056.11</v>
      </c>
      <c r="D694">
        <v>16056.11</v>
      </c>
      <c r="E694" s="3" t="e">
        <f>#REF!+(#REF!/4)</f>
        <v>#REF!</v>
      </c>
    </row>
    <row r="695" spans="1:5" x14ac:dyDescent="0.25">
      <c r="A695" s="4">
        <v>12098.08</v>
      </c>
      <c r="B695">
        <f>IF(A695&gt;29000,A695-29000,0)</f>
        <v>0</v>
      </c>
      <c r="C695" s="2">
        <f>IF(A695&gt;29000,29000,A695)</f>
        <v>12098.08</v>
      </c>
      <c r="D695">
        <v>12098.08</v>
      </c>
      <c r="E695" s="3" t="e">
        <f>#REF!+(#REF!/4)</f>
        <v>#REF!</v>
      </c>
    </row>
    <row r="696" spans="1:5" x14ac:dyDescent="0.25">
      <c r="A696" s="4">
        <v>10400.280000000001</v>
      </c>
      <c r="B696">
        <f>IF(A696&gt;29000,A696-29000,0)</f>
        <v>0</v>
      </c>
      <c r="C696" s="2">
        <f>IF(A696&gt;29000,29000,A696)</f>
        <v>10400.280000000001</v>
      </c>
      <c r="D696">
        <v>10400.280000000001</v>
      </c>
      <c r="E696" s="3" t="e">
        <f>#REF!+(#REF!/4)</f>
        <v>#REF!</v>
      </c>
    </row>
    <row r="697" spans="1:5" x14ac:dyDescent="0.25">
      <c r="A697" s="4">
        <v>10894.66</v>
      </c>
      <c r="B697">
        <f>IF(A697&gt;29000,A697-29000,0)</f>
        <v>0</v>
      </c>
      <c r="C697" s="2">
        <f>IF(A697&gt;29000,29000,A697)</f>
        <v>10894.66</v>
      </c>
      <c r="D697">
        <v>10894.66</v>
      </c>
      <c r="E697" s="3" t="e">
        <f>#REF!+(#REF!/4)</f>
        <v>#REF!</v>
      </c>
    </row>
    <row r="698" spans="1:5" x14ac:dyDescent="0.25">
      <c r="A698" s="4">
        <v>53807.7</v>
      </c>
      <c r="B698">
        <f>IF(A698&gt;29000,A698-29000,0)</f>
        <v>24807.699999999997</v>
      </c>
      <c r="C698" s="2">
        <f>IF(A698&gt;29000,29000,A698)</f>
        <v>29000</v>
      </c>
      <c r="D698">
        <v>29000</v>
      </c>
    </row>
    <row r="699" spans="1:5" x14ac:dyDescent="0.25">
      <c r="A699" s="4">
        <v>35932.379999999997</v>
      </c>
      <c r="B699">
        <f>IF(A699&gt;29000,A699-29000,0)</f>
        <v>6932.3799999999974</v>
      </c>
      <c r="C699" s="2">
        <f>IF(A699&gt;29000,29000,A699)</f>
        <v>29000</v>
      </c>
      <c r="D699">
        <v>29000</v>
      </c>
    </row>
    <row r="700" spans="1:5" x14ac:dyDescent="0.25">
      <c r="A700" s="4">
        <v>24042.05</v>
      </c>
      <c r="B700">
        <f>IF(A700&gt;29000,A700-29000,0)</f>
        <v>0</v>
      </c>
      <c r="C700" s="2">
        <f>IF(A700&gt;29000,29000,A700)</f>
        <v>24042.05</v>
      </c>
      <c r="D700">
        <v>24042.05</v>
      </c>
    </row>
    <row r="701" spans="1:5" x14ac:dyDescent="0.25">
      <c r="A701" s="4">
        <v>19994.189999999999</v>
      </c>
      <c r="B701">
        <f>IF(A701&gt;29000,A701-29000,0)</f>
        <v>0</v>
      </c>
      <c r="C701" s="2">
        <f>IF(A701&gt;29000,29000,A701)</f>
        <v>19994.189999999999</v>
      </c>
      <c r="D701">
        <v>19994.189999999999</v>
      </c>
      <c r="E701" s="3" t="e">
        <f>#REF!+#REF!</f>
        <v>#REF!</v>
      </c>
    </row>
    <row r="702" spans="1:5" x14ac:dyDescent="0.25">
      <c r="A702" s="4">
        <v>20176.560000000001</v>
      </c>
      <c r="B702">
        <f>IF(A702&gt;29000,A702-29000,0)</f>
        <v>0</v>
      </c>
      <c r="C702" s="2">
        <f>IF(A702&gt;29000,29000,A702)</f>
        <v>20176.560000000001</v>
      </c>
      <c r="D702">
        <v>20176.560000000001</v>
      </c>
    </row>
    <row r="703" spans="1:5" x14ac:dyDescent="0.25">
      <c r="A703" s="4">
        <v>15599.38</v>
      </c>
      <c r="B703">
        <f>IF(A703&gt;29000,A703-29000,0)</f>
        <v>0</v>
      </c>
      <c r="C703" s="2">
        <f>IF(A703&gt;29000,29000,A703)</f>
        <v>15599.38</v>
      </c>
      <c r="D703">
        <v>15599.38</v>
      </c>
    </row>
    <row r="704" spans="1:5" x14ac:dyDescent="0.25">
      <c r="A704" s="4">
        <v>17154.22</v>
      </c>
      <c r="B704">
        <f>IF(A704&gt;29000,A704-29000,0)</f>
        <v>0</v>
      </c>
      <c r="C704" s="2">
        <f>IF(A704&gt;29000,29000,A704)</f>
        <v>17154.22</v>
      </c>
      <c r="D704">
        <v>17154.22</v>
      </c>
    </row>
    <row r="705" spans="1:5" x14ac:dyDescent="0.25">
      <c r="A705" s="4">
        <v>15008.87</v>
      </c>
      <c r="B705">
        <f>IF(A705&gt;29000,A705-29000,0)</f>
        <v>0</v>
      </c>
      <c r="C705" s="2">
        <f>IF(A705&gt;29000,29000,A705)</f>
        <v>15008.87</v>
      </c>
      <c r="D705">
        <v>15008.87</v>
      </c>
    </row>
    <row r="706" spans="1:5" x14ac:dyDescent="0.25">
      <c r="A706" s="4">
        <v>12026.37</v>
      </c>
      <c r="B706">
        <f>IF(A706&gt;29000,A706-29000,0)</f>
        <v>0</v>
      </c>
      <c r="C706" s="2">
        <f>IF(A706&gt;29000,29000,A706)</f>
        <v>12026.37</v>
      </c>
      <c r="D706">
        <v>12026.37</v>
      </c>
    </row>
    <row r="707" spans="1:5" x14ac:dyDescent="0.25">
      <c r="A707" s="4">
        <v>14725.83</v>
      </c>
      <c r="B707">
        <f>IF(A707&gt;29000,A707-29000,0)</f>
        <v>0</v>
      </c>
      <c r="C707" s="2">
        <f>IF(A707&gt;29000,29000,A707)</f>
        <v>14725.83</v>
      </c>
      <c r="D707">
        <v>14725.83</v>
      </c>
    </row>
    <row r="708" spans="1:5" x14ac:dyDescent="0.25">
      <c r="A708" s="4">
        <v>0</v>
      </c>
      <c r="B708">
        <f>IF(A708&gt;29000,A708-29000,0)</f>
        <v>0</v>
      </c>
      <c r="C708" s="2">
        <f>IF(A708&gt;29000,29000,A708)</f>
        <v>0</v>
      </c>
      <c r="D708">
        <v>0</v>
      </c>
    </row>
    <row r="709" spans="1:5" x14ac:dyDescent="0.25">
      <c r="A709" s="4">
        <v>190.84</v>
      </c>
      <c r="B709">
        <f>IF(A709&gt;29000,A709-29000,0)</f>
        <v>0</v>
      </c>
      <c r="C709" s="2">
        <f>IF(A709&gt;29000,29000,A709)</f>
        <v>190.84</v>
      </c>
      <c r="D709">
        <v>190.84</v>
      </c>
    </row>
    <row r="710" spans="1:5" x14ac:dyDescent="0.25">
      <c r="A710" s="4">
        <v>412.06</v>
      </c>
      <c r="B710">
        <f>IF(A710&gt;29000,A710-29000,0)</f>
        <v>0</v>
      </c>
      <c r="C710" s="2">
        <f>IF(A710&gt;29000,29000,A710)</f>
        <v>412.06</v>
      </c>
      <c r="D710">
        <v>412.06</v>
      </c>
    </row>
    <row r="711" spans="1:5" x14ac:dyDescent="0.25">
      <c r="A711" s="4">
        <v>1064.71</v>
      </c>
      <c r="B711">
        <f>IF(A711&gt;29000,A711-29000,0)</f>
        <v>0</v>
      </c>
      <c r="C711" s="2">
        <f>IF(A711&gt;29000,29000,A711)</f>
        <v>1064.71</v>
      </c>
      <c r="D711">
        <v>1064.71</v>
      </c>
    </row>
    <row r="712" spans="1:5" x14ac:dyDescent="0.25">
      <c r="A712" s="4">
        <v>1938.38</v>
      </c>
      <c r="B712">
        <f>IF(A712&gt;29000,A712-29000,0)</f>
        <v>0</v>
      </c>
      <c r="C712" s="2">
        <f>IF(A712&gt;29000,29000,A712)</f>
        <v>1938.38</v>
      </c>
      <c r="D712">
        <v>1938.38</v>
      </c>
    </row>
    <row r="713" spans="1:5" x14ac:dyDescent="0.25">
      <c r="A713" s="4">
        <v>2603.3000000000002</v>
      </c>
      <c r="B713">
        <f>IF(A713&gt;29000,A713-29000,0)</f>
        <v>0</v>
      </c>
      <c r="C713" s="2">
        <f>IF(A713&gt;29000,29000,A713)</f>
        <v>2603.3000000000002</v>
      </c>
      <c r="D713">
        <v>2603.3000000000002</v>
      </c>
    </row>
    <row r="714" spans="1:5" x14ac:dyDescent="0.25">
      <c r="A714" s="4">
        <v>3647.68</v>
      </c>
      <c r="B714">
        <f>IF(A714&gt;29000,A714-29000,0)</f>
        <v>0</v>
      </c>
      <c r="C714" s="2">
        <f>IF(A714&gt;29000,29000,A714)</f>
        <v>3647.68</v>
      </c>
      <c r="D714">
        <v>3647.68</v>
      </c>
    </row>
    <row r="715" spans="1:5" x14ac:dyDescent="0.25">
      <c r="A715" s="4">
        <v>4846.83</v>
      </c>
      <c r="B715">
        <f>IF(A715&gt;29000,A715-29000,0)</f>
        <v>0</v>
      </c>
      <c r="C715" s="2">
        <f>IF(A715&gt;29000,29000,A715)</f>
        <v>4846.83</v>
      </c>
      <c r="D715">
        <v>4846.83</v>
      </c>
    </row>
    <row r="716" spans="1:5" x14ac:dyDescent="0.25">
      <c r="A716" s="4">
        <v>5589.49</v>
      </c>
      <c r="B716">
        <f>IF(A716&gt;29000,A716-29000,0)</f>
        <v>0</v>
      </c>
      <c r="C716" s="2">
        <f>IF(A716&gt;29000,29000,A716)</f>
        <v>5589.49</v>
      </c>
      <c r="D716">
        <v>5589.49</v>
      </c>
    </row>
    <row r="717" spans="1:5" x14ac:dyDescent="0.25">
      <c r="A717" s="4">
        <v>6521.81</v>
      </c>
      <c r="B717">
        <f>IF(A717&gt;29000,A717-29000,0)</f>
        <v>0</v>
      </c>
      <c r="C717" s="2">
        <f>IF(A717&gt;29000,29000,A717)</f>
        <v>6521.81</v>
      </c>
      <c r="D717">
        <v>6521.81</v>
      </c>
    </row>
    <row r="718" spans="1:5" x14ac:dyDescent="0.25">
      <c r="A718" s="4">
        <v>7497.92</v>
      </c>
      <c r="B718">
        <f>IF(A718&gt;29000,A718-29000,0)</f>
        <v>0</v>
      </c>
      <c r="C718" s="2">
        <f>IF(A718&gt;29000,29000,A718)</f>
        <v>7497.92</v>
      </c>
      <c r="D718">
        <v>7497.92</v>
      </c>
      <c r="E718" s="3" t="e">
        <f>#REF!+(#REF!/4)</f>
        <v>#REF!</v>
      </c>
    </row>
    <row r="719" spans="1:5" x14ac:dyDescent="0.25">
      <c r="A719" s="4">
        <v>8161.2</v>
      </c>
      <c r="B719">
        <f>IF(A719&gt;29000,A719-29000,0)</f>
        <v>0</v>
      </c>
      <c r="C719" s="2">
        <f>IF(A719&gt;29000,29000,A719)</f>
        <v>8161.2</v>
      </c>
      <c r="D719">
        <v>8161.2</v>
      </c>
      <c r="E719" s="3" t="e">
        <f>#REF!+(#REF!/4)</f>
        <v>#REF!</v>
      </c>
    </row>
    <row r="720" spans="1:5" x14ac:dyDescent="0.25">
      <c r="A720" s="4">
        <v>8705.59</v>
      </c>
      <c r="B720">
        <f>IF(A720&gt;29000,A720-29000,0)</f>
        <v>0</v>
      </c>
      <c r="C720" s="2">
        <f>IF(A720&gt;29000,29000,A720)</f>
        <v>8705.59</v>
      </c>
      <c r="D720">
        <v>8705.59</v>
      </c>
      <c r="E720" s="3" t="e">
        <f>#REF!+(#REF!/4)</f>
        <v>#REF!</v>
      </c>
    </row>
    <row r="721" spans="1:5" x14ac:dyDescent="0.25">
      <c r="A721" s="4">
        <v>9042.2800000000007</v>
      </c>
      <c r="B721">
        <f>IF(A721&gt;29000,A721-29000,0)</f>
        <v>0</v>
      </c>
      <c r="C721" s="2">
        <f>IF(A721&gt;29000,29000,A721)</f>
        <v>9042.2800000000007</v>
      </c>
      <c r="D721">
        <v>9042.2800000000007</v>
      </c>
      <c r="E721" s="3" t="e">
        <f>#REF!+(#REF!/4)</f>
        <v>#REF!</v>
      </c>
    </row>
    <row r="722" spans="1:5" x14ac:dyDescent="0.25">
      <c r="A722" s="4">
        <v>51320.53</v>
      </c>
      <c r="B722">
        <f>IF(A722&gt;29000,A722-29000,0)</f>
        <v>22320.53</v>
      </c>
      <c r="C722" s="2">
        <f>IF(A722&gt;29000,29000,A722)</f>
        <v>29000</v>
      </c>
      <c r="D722">
        <v>29000</v>
      </c>
    </row>
    <row r="723" spans="1:5" x14ac:dyDescent="0.25">
      <c r="A723" s="4">
        <v>33558.46</v>
      </c>
      <c r="B723">
        <f>IF(A723&gt;29000,A723-29000,0)</f>
        <v>4558.4599999999991</v>
      </c>
      <c r="C723" s="2">
        <f>IF(A723&gt;29000,29000,A723)</f>
        <v>29000</v>
      </c>
      <c r="D723">
        <v>29000</v>
      </c>
    </row>
    <row r="724" spans="1:5" x14ac:dyDescent="0.25">
      <c r="A724" s="4">
        <v>23985.43</v>
      </c>
      <c r="B724">
        <f>IF(A724&gt;29000,A724-29000,0)</f>
        <v>0</v>
      </c>
      <c r="C724" s="2">
        <f>IF(A724&gt;29000,29000,A724)</f>
        <v>23985.43</v>
      </c>
      <c r="D724">
        <v>23985.43</v>
      </c>
      <c r="E724" s="3" t="e">
        <f>#REF!+#REF!</f>
        <v>#REF!</v>
      </c>
    </row>
    <row r="725" spans="1:5" x14ac:dyDescent="0.25">
      <c r="A725" s="4">
        <v>16149.47</v>
      </c>
      <c r="B725">
        <f>IF(A725&gt;29000,A725-29000,0)</f>
        <v>0</v>
      </c>
      <c r="C725" s="2">
        <f>IF(A725&gt;29000,29000,A725)</f>
        <v>16149.47</v>
      </c>
      <c r="D725">
        <v>16149.47</v>
      </c>
    </row>
    <row r="726" spans="1:5" x14ac:dyDescent="0.25">
      <c r="A726" s="4">
        <v>15535.22</v>
      </c>
      <c r="B726">
        <f>IF(A726&gt;29000,A726-29000,0)</f>
        <v>0</v>
      </c>
      <c r="C726" s="2">
        <f>IF(A726&gt;29000,29000,A726)</f>
        <v>15535.22</v>
      </c>
      <c r="D726">
        <v>15535.22</v>
      </c>
    </row>
    <row r="727" spans="1:5" x14ac:dyDescent="0.25">
      <c r="A727" s="4">
        <v>12646.2</v>
      </c>
      <c r="B727">
        <f>IF(A727&gt;29000,A727-29000,0)</f>
        <v>0</v>
      </c>
      <c r="C727" s="2">
        <f>IF(A727&gt;29000,29000,A727)</f>
        <v>12646.2</v>
      </c>
      <c r="D727">
        <v>12646.2</v>
      </c>
    </row>
    <row r="728" spans="1:5" x14ac:dyDescent="0.25">
      <c r="A728" s="4">
        <v>8395.5400000000009</v>
      </c>
      <c r="B728">
        <f>IF(A728&gt;29000,A728-29000,0)</f>
        <v>0</v>
      </c>
      <c r="C728" s="2">
        <f>IF(A728&gt;29000,29000,A728)</f>
        <v>8395.5400000000009</v>
      </c>
      <c r="D728">
        <v>8395.5400000000009</v>
      </c>
    </row>
    <row r="729" spans="1:5" x14ac:dyDescent="0.25">
      <c r="A729" s="4">
        <v>7577.86</v>
      </c>
      <c r="B729">
        <f>IF(A729&gt;29000,A729-29000,0)</f>
        <v>0</v>
      </c>
      <c r="C729" s="2">
        <f>IF(A729&gt;29000,29000,A729)</f>
        <v>7577.86</v>
      </c>
      <c r="D729">
        <v>7577.86</v>
      </c>
    </row>
    <row r="730" spans="1:5" x14ac:dyDescent="0.25">
      <c r="A730" s="4">
        <v>5702.32</v>
      </c>
      <c r="B730">
        <f>IF(A730&gt;29000,A730-29000,0)</f>
        <v>0</v>
      </c>
      <c r="C730" s="2">
        <f>IF(A730&gt;29000,29000,A730)</f>
        <v>5702.32</v>
      </c>
      <c r="D730">
        <v>5702.32</v>
      </c>
    </row>
    <row r="731" spans="1:5" x14ac:dyDescent="0.25">
      <c r="A731" s="4">
        <v>8772.84</v>
      </c>
      <c r="B731">
        <f>IF(A731&gt;29000,A731-29000,0)</f>
        <v>0</v>
      </c>
      <c r="C731" s="2">
        <f>IF(A731&gt;29000,29000,A731)</f>
        <v>8772.84</v>
      </c>
      <c r="D731">
        <v>8772.84</v>
      </c>
    </row>
    <row r="732" spans="1:5" x14ac:dyDescent="0.25">
      <c r="A732" s="4">
        <v>0</v>
      </c>
      <c r="B732">
        <f>IF(A732&gt;29000,A732-29000,0)</f>
        <v>0</v>
      </c>
      <c r="C732" s="2">
        <f>IF(A732&gt;29000,29000,A732)</f>
        <v>0</v>
      </c>
      <c r="D732">
        <v>0</v>
      </c>
    </row>
    <row r="733" spans="1:5" x14ac:dyDescent="0.25">
      <c r="A733" s="4">
        <v>0</v>
      </c>
      <c r="B733">
        <f>IF(A733&gt;29000,A733-29000,0)</f>
        <v>0</v>
      </c>
      <c r="C733" s="2">
        <f>IF(A733&gt;29000,29000,A733)</f>
        <v>0</v>
      </c>
      <c r="D733">
        <v>0</v>
      </c>
    </row>
    <row r="734" spans="1:5" x14ac:dyDescent="0.25">
      <c r="A734" s="4">
        <v>138.44</v>
      </c>
      <c r="B734">
        <f>IF(A734&gt;29000,A734-29000,0)</f>
        <v>0</v>
      </c>
      <c r="C734" s="2">
        <f>IF(A734&gt;29000,29000,A734)</f>
        <v>138.44</v>
      </c>
      <c r="D734">
        <v>138.44</v>
      </c>
    </row>
    <row r="735" spans="1:5" x14ac:dyDescent="0.25">
      <c r="A735" s="4">
        <v>301.58</v>
      </c>
      <c r="B735">
        <f>IF(A735&gt;29000,A735-29000,0)</f>
        <v>0</v>
      </c>
      <c r="C735" s="2">
        <f>IF(A735&gt;29000,29000,A735)</f>
        <v>301.58</v>
      </c>
      <c r="D735">
        <v>301.58</v>
      </c>
    </row>
    <row r="736" spans="1:5" x14ac:dyDescent="0.25">
      <c r="A736" s="4">
        <v>463.88</v>
      </c>
      <c r="B736">
        <f>IF(A736&gt;29000,A736-29000,0)</f>
        <v>0</v>
      </c>
      <c r="C736" s="2">
        <f>IF(A736&gt;29000,29000,A736)</f>
        <v>463.88</v>
      </c>
      <c r="D736">
        <v>463.88</v>
      </c>
    </row>
    <row r="737" spans="1:5" x14ac:dyDescent="0.25">
      <c r="A737" s="4">
        <v>972.39</v>
      </c>
      <c r="B737">
        <f>IF(A737&gt;29000,A737-29000,0)</f>
        <v>0</v>
      </c>
      <c r="C737" s="2">
        <f>IF(A737&gt;29000,29000,A737)</f>
        <v>972.39</v>
      </c>
      <c r="D737">
        <v>972.39</v>
      </c>
    </row>
    <row r="738" spans="1:5" x14ac:dyDescent="0.25">
      <c r="A738" s="4">
        <v>1272.25</v>
      </c>
      <c r="B738">
        <f>IF(A738&gt;29000,A738-29000,0)</f>
        <v>0</v>
      </c>
      <c r="C738" s="2">
        <f>IF(A738&gt;29000,29000,A738)</f>
        <v>1272.25</v>
      </c>
      <c r="D738">
        <v>1272.25</v>
      </c>
    </row>
    <row r="739" spans="1:5" x14ac:dyDescent="0.25">
      <c r="A739" s="4">
        <v>2031.06</v>
      </c>
      <c r="B739">
        <f>IF(A739&gt;29000,A739-29000,0)</f>
        <v>0</v>
      </c>
      <c r="C739" s="2">
        <f>IF(A739&gt;29000,29000,A739)</f>
        <v>2031.06</v>
      </c>
      <c r="D739">
        <v>2031.06</v>
      </c>
    </row>
    <row r="740" spans="1:5" x14ac:dyDescent="0.25">
      <c r="A740" s="4">
        <v>2675.7</v>
      </c>
      <c r="B740">
        <f>IF(A740&gt;29000,A740-29000,0)</f>
        <v>0</v>
      </c>
      <c r="C740" s="2">
        <f>IF(A740&gt;29000,29000,A740)</f>
        <v>2675.7</v>
      </c>
      <c r="D740">
        <v>2675.7</v>
      </c>
    </row>
    <row r="741" spans="1:5" x14ac:dyDescent="0.25">
      <c r="A741" s="4">
        <v>3623.18</v>
      </c>
      <c r="B741">
        <f>IF(A741&gt;29000,A741-29000,0)</f>
        <v>0</v>
      </c>
      <c r="C741" s="2">
        <f>IF(A741&gt;29000,29000,A741)</f>
        <v>3623.18</v>
      </c>
      <c r="D741">
        <v>3623.18</v>
      </c>
    </row>
    <row r="742" spans="1:5" x14ac:dyDescent="0.25">
      <c r="A742" s="4">
        <v>4501.13</v>
      </c>
      <c r="B742">
        <f>IF(A742&gt;29000,A742-29000,0)</f>
        <v>0</v>
      </c>
      <c r="C742" s="2">
        <f>IF(A742&gt;29000,29000,A742)</f>
        <v>4501.13</v>
      </c>
      <c r="D742">
        <v>4501.13</v>
      </c>
      <c r="E742" s="3" t="e">
        <f>#REF!+(#REF!/4)</f>
        <v>#REF!</v>
      </c>
    </row>
    <row r="743" spans="1:5" x14ac:dyDescent="0.25">
      <c r="A743" s="4">
        <v>4939.59</v>
      </c>
      <c r="B743">
        <f>IF(A743&gt;29000,A743-29000,0)</f>
        <v>0</v>
      </c>
      <c r="C743" s="2">
        <f>IF(A743&gt;29000,29000,A743)</f>
        <v>4939.59</v>
      </c>
      <c r="D743">
        <v>4939.59</v>
      </c>
      <c r="E743" s="3" t="e">
        <f>#REF!+(#REF!/4)</f>
        <v>#REF!</v>
      </c>
    </row>
    <row r="744" spans="1:5" x14ac:dyDescent="0.25">
      <c r="A744" s="4">
        <v>5516.04</v>
      </c>
      <c r="B744">
        <f>IF(A744&gt;29000,A744-29000,0)</f>
        <v>0</v>
      </c>
      <c r="C744" s="2">
        <f>IF(A744&gt;29000,29000,A744)</f>
        <v>5516.04</v>
      </c>
      <c r="D744">
        <v>5516.04</v>
      </c>
      <c r="E744" s="3" t="e">
        <f>#REF!+(#REF!/4)</f>
        <v>#REF!</v>
      </c>
    </row>
    <row r="745" spans="1:5" x14ac:dyDescent="0.25">
      <c r="A745" s="4">
        <v>6246.19</v>
      </c>
      <c r="B745">
        <f>IF(A745&gt;29000,A745-29000,0)</f>
        <v>0</v>
      </c>
      <c r="C745" s="2">
        <f>IF(A745&gt;29000,29000,A745)</f>
        <v>6246.19</v>
      </c>
      <c r="D745">
        <v>6246.19</v>
      </c>
      <c r="E745" s="3" t="e">
        <f>#REF!+(#REF!/4)</f>
        <v>#REF!</v>
      </c>
    </row>
    <row r="746" spans="1:5" x14ac:dyDescent="0.25">
      <c r="A746" s="4">
        <v>46823.98</v>
      </c>
      <c r="B746">
        <f>IF(A746&gt;29000,A746-29000,0)</f>
        <v>17823.980000000003</v>
      </c>
      <c r="C746" s="2">
        <f>IF(A746&gt;29000,29000,A746)</f>
        <v>29000</v>
      </c>
      <c r="D746">
        <v>29000</v>
      </c>
    </row>
    <row r="747" spans="1:5" x14ac:dyDescent="0.25">
      <c r="A747" s="4">
        <v>26793.22</v>
      </c>
      <c r="B747">
        <f>IF(A747&gt;29000,A747-29000,0)</f>
        <v>0</v>
      </c>
      <c r="C747" s="2">
        <f>IF(A747&gt;29000,29000,A747)</f>
        <v>26793.22</v>
      </c>
      <c r="D747">
        <v>26793.22</v>
      </c>
    </row>
    <row r="748" spans="1:5" x14ac:dyDescent="0.25">
      <c r="A748" s="4">
        <v>18264.11</v>
      </c>
      <c r="B748">
        <f>IF(A748&gt;29000,A748-29000,0)</f>
        <v>0</v>
      </c>
      <c r="C748" s="2">
        <f>IF(A748&gt;29000,29000,A748)</f>
        <v>18264.11</v>
      </c>
      <c r="D748">
        <v>18264.11</v>
      </c>
    </row>
    <row r="749" spans="1:5" x14ac:dyDescent="0.25">
      <c r="A749" s="4">
        <v>14273.49</v>
      </c>
      <c r="B749">
        <f>IF(A749&gt;29000,A749-29000,0)</f>
        <v>0</v>
      </c>
      <c r="C749" s="2">
        <f>IF(A749&gt;29000,29000,A749)</f>
        <v>14273.49</v>
      </c>
      <c r="D749">
        <v>14273.49</v>
      </c>
    </row>
    <row r="750" spans="1:5" x14ac:dyDescent="0.25">
      <c r="A750" s="4">
        <v>12528.44</v>
      </c>
      <c r="B750">
        <f>IF(A750&gt;29000,A750-29000,0)</f>
        <v>0</v>
      </c>
      <c r="C750" s="2">
        <f>IF(A750&gt;29000,29000,A750)</f>
        <v>12528.44</v>
      </c>
      <c r="D750">
        <v>12528.44</v>
      </c>
    </row>
    <row r="751" spans="1:5" x14ac:dyDescent="0.25">
      <c r="A751" s="4">
        <v>10169.870000000001</v>
      </c>
      <c r="B751">
        <f>IF(A751&gt;29000,A751-29000,0)</f>
        <v>0</v>
      </c>
      <c r="C751" s="2">
        <f>IF(A751&gt;29000,29000,A751)</f>
        <v>10169.870000000001</v>
      </c>
      <c r="D751">
        <v>10169.870000000001</v>
      </c>
    </row>
    <row r="752" spans="1:5" x14ac:dyDescent="0.25">
      <c r="A752" s="4">
        <v>6753.94</v>
      </c>
      <c r="B752">
        <f>IF(A752&gt;29000,A752-29000,0)</f>
        <v>0</v>
      </c>
      <c r="C752" s="2">
        <f>IF(A752&gt;29000,29000,A752)</f>
        <v>6753.94</v>
      </c>
      <c r="D752">
        <v>6753.94</v>
      </c>
    </row>
    <row r="753" spans="1:5" x14ac:dyDescent="0.25">
      <c r="A753" s="4">
        <v>6023.54</v>
      </c>
      <c r="B753">
        <f>IF(A753&gt;29000,A753-29000,0)</f>
        <v>0</v>
      </c>
      <c r="C753" s="2">
        <f>IF(A753&gt;29000,29000,A753)</f>
        <v>6023.54</v>
      </c>
      <c r="D753">
        <v>6023.54</v>
      </c>
    </row>
    <row r="754" spans="1:5" x14ac:dyDescent="0.25">
      <c r="A754" s="4">
        <v>5620.46</v>
      </c>
      <c r="B754">
        <f>IF(A754&gt;29000,A754-29000,0)</f>
        <v>0</v>
      </c>
      <c r="C754" s="2">
        <f>IF(A754&gt;29000,29000,A754)</f>
        <v>5620.46</v>
      </c>
      <c r="D754">
        <v>5620.46</v>
      </c>
    </row>
    <row r="755" spans="1:5" x14ac:dyDescent="0.25">
      <c r="A755" s="4">
        <v>8407.84</v>
      </c>
      <c r="B755">
        <f>IF(A755&gt;29000,A755-29000,0)</f>
        <v>0</v>
      </c>
      <c r="C755" s="2">
        <f>IF(A755&gt;29000,29000,A755)</f>
        <v>8407.84</v>
      </c>
      <c r="D755">
        <v>8407.84</v>
      </c>
    </row>
    <row r="756" spans="1:5" x14ac:dyDescent="0.25">
      <c r="A756" s="4">
        <v>0</v>
      </c>
      <c r="B756">
        <f>IF(A756&gt;29000,A756-29000,0)</f>
        <v>0</v>
      </c>
      <c r="C756" s="2">
        <f>IF(A756&gt;29000,29000,A756)</f>
        <v>0</v>
      </c>
      <c r="D756">
        <v>0</v>
      </c>
    </row>
    <row r="757" spans="1:5" x14ac:dyDescent="0.25">
      <c r="A757" s="4">
        <v>0</v>
      </c>
      <c r="B757">
        <f>IF(A757&gt;29000,A757-29000,0)</f>
        <v>0</v>
      </c>
      <c r="C757" s="2">
        <f>IF(A757&gt;29000,29000,A757)</f>
        <v>0</v>
      </c>
      <c r="D757">
        <v>0</v>
      </c>
    </row>
    <row r="758" spans="1:5" x14ac:dyDescent="0.25">
      <c r="A758" s="4">
        <v>106.99</v>
      </c>
      <c r="B758">
        <f>IF(A758&gt;29000,A758-29000,0)</f>
        <v>0</v>
      </c>
      <c r="C758" s="2">
        <f>IF(A758&gt;29000,29000,A758)</f>
        <v>106.99</v>
      </c>
      <c r="D758">
        <v>106.99</v>
      </c>
    </row>
    <row r="759" spans="1:5" x14ac:dyDescent="0.25">
      <c r="A759" s="4">
        <v>233.08</v>
      </c>
      <c r="B759">
        <f>IF(A759&gt;29000,A759-29000,0)</f>
        <v>0</v>
      </c>
      <c r="C759" s="2">
        <f>IF(A759&gt;29000,29000,A759)</f>
        <v>233.08</v>
      </c>
      <c r="D759">
        <v>233.08</v>
      </c>
    </row>
    <row r="760" spans="1:5" x14ac:dyDescent="0.25">
      <c r="A760" s="4">
        <v>281.02999999999997</v>
      </c>
      <c r="B760">
        <f>IF(A760&gt;29000,A760-29000,0)</f>
        <v>0</v>
      </c>
      <c r="C760" s="2">
        <f>IF(A760&gt;29000,29000,A760)</f>
        <v>281.02999999999997</v>
      </c>
      <c r="D760">
        <v>281.02999999999997</v>
      </c>
    </row>
    <row r="761" spans="1:5" x14ac:dyDescent="0.25">
      <c r="A761" s="4">
        <v>593.9</v>
      </c>
      <c r="B761">
        <f>IF(A761&gt;29000,A761-29000,0)</f>
        <v>0</v>
      </c>
      <c r="C761" s="2">
        <f>IF(A761&gt;29000,29000,A761)</f>
        <v>593.9</v>
      </c>
      <c r="D761">
        <v>593.9</v>
      </c>
    </row>
    <row r="762" spans="1:5" x14ac:dyDescent="0.25">
      <c r="A762" s="4">
        <v>953.3</v>
      </c>
      <c r="B762">
        <f>IF(A762&gt;29000,A762-29000,0)</f>
        <v>0</v>
      </c>
      <c r="C762" s="2">
        <f>IF(A762&gt;29000,29000,A762)</f>
        <v>953.3</v>
      </c>
      <c r="D762">
        <v>953.3</v>
      </c>
    </row>
    <row r="763" spans="1:5" x14ac:dyDescent="0.25">
      <c r="A763" s="4">
        <v>1518.7</v>
      </c>
      <c r="B763">
        <f>IF(A763&gt;29000,A763-29000,0)</f>
        <v>0</v>
      </c>
      <c r="C763" s="2">
        <f>IF(A763&gt;29000,29000,A763)</f>
        <v>1518.7</v>
      </c>
      <c r="D763">
        <v>1518.7</v>
      </c>
    </row>
    <row r="764" spans="1:5" x14ac:dyDescent="0.25">
      <c r="A764" s="4">
        <v>1597.23</v>
      </c>
      <c r="B764">
        <f>IF(A764&gt;29000,A764-29000,0)</f>
        <v>0</v>
      </c>
      <c r="C764" s="2">
        <f>IF(A764&gt;29000,29000,A764)</f>
        <v>1597.23</v>
      </c>
      <c r="D764">
        <v>1597.23</v>
      </c>
    </row>
    <row r="765" spans="1:5" x14ac:dyDescent="0.25">
      <c r="A765" s="4">
        <v>1847.39</v>
      </c>
      <c r="B765">
        <f>IF(A765&gt;29000,A765-29000,0)</f>
        <v>0</v>
      </c>
      <c r="C765" s="2">
        <f>IF(A765&gt;29000,29000,A765)</f>
        <v>1847.39</v>
      </c>
      <c r="D765">
        <v>1847.39</v>
      </c>
    </row>
    <row r="766" spans="1:5" x14ac:dyDescent="0.25">
      <c r="A766" s="4">
        <v>2551.85</v>
      </c>
      <c r="B766">
        <f>IF(A766&gt;29000,A766-29000,0)</f>
        <v>0</v>
      </c>
      <c r="C766" s="2">
        <f>IF(A766&gt;29000,29000,A766)</f>
        <v>2551.85</v>
      </c>
      <c r="D766">
        <v>2551.85</v>
      </c>
      <c r="E766" s="3" t="e">
        <f>#REF!+(#REF!/4)</f>
        <v>#REF!</v>
      </c>
    </row>
    <row r="767" spans="1:5" x14ac:dyDescent="0.25">
      <c r="A767" s="4">
        <v>3167.6</v>
      </c>
      <c r="B767">
        <f>IF(A767&gt;29000,A767-29000,0)</f>
        <v>0</v>
      </c>
      <c r="C767" s="2">
        <f>IF(A767&gt;29000,29000,A767)</f>
        <v>3167.6</v>
      </c>
      <c r="D767">
        <v>3167.6</v>
      </c>
      <c r="E767" s="3" t="e">
        <f>#REF!+(#REF!/4)</f>
        <v>#REF!</v>
      </c>
    </row>
    <row r="768" spans="1:5" x14ac:dyDescent="0.25">
      <c r="A768" s="4">
        <v>3557.55</v>
      </c>
      <c r="B768">
        <f>IF(A768&gt;29000,A768-29000,0)</f>
        <v>0</v>
      </c>
      <c r="C768" s="2">
        <f>IF(A768&gt;29000,29000,A768)</f>
        <v>3557.55</v>
      </c>
      <c r="D768">
        <v>3557.55</v>
      </c>
      <c r="E768" s="3" t="e">
        <f>#REF!+(#REF!/4)</f>
        <v>#REF!</v>
      </c>
    </row>
    <row r="769" spans="1:5" x14ac:dyDescent="0.25">
      <c r="A769" s="4">
        <v>3839.12</v>
      </c>
      <c r="B769">
        <f>IF(A769&gt;29000,A769-29000,0)</f>
        <v>0</v>
      </c>
      <c r="C769" s="2">
        <f>IF(A769&gt;29000,29000,A769)</f>
        <v>3839.12</v>
      </c>
      <c r="D769">
        <v>3839.12</v>
      </c>
      <c r="E769" s="3" t="e">
        <f>#REF!+(#REF!/4)</f>
        <v>#REF!</v>
      </c>
    </row>
    <row r="770" spans="1:5" x14ac:dyDescent="0.25">
      <c r="A770" s="4">
        <v>42092.18</v>
      </c>
      <c r="B770">
        <f>IF(A770&gt;29000,A770-29000,0)</f>
        <v>13092.18</v>
      </c>
      <c r="C770" s="2">
        <f>IF(A770&gt;29000,29000,A770)</f>
        <v>29000</v>
      </c>
      <c r="D770">
        <v>29000</v>
      </c>
    </row>
    <row r="771" spans="1:5" x14ac:dyDescent="0.25">
      <c r="A771" s="4">
        <v>23789.25</v>
      </c>
      <c r="B771">
        <f>IF(A771&gt;29000,A771-29000,0)</f>
        <v>0</v>
      </c>
      <c r="C771" s="2">
        <f>IF(A771&gt;29000,29000,A771)</f>
        <v>23789.25</v>
      </c>
      <c r="D771">
        <v>23789.25</v>
      </c>
    </row>
    <row r="772" spans="1:5" x14ac:dyDescent="0.25">
      <c r="A772" s="4">
        <v>17545.38</v>
      </c>
      <c r="B772">
        <f>IF(A772&gt;29000,A772-29000,0)</f>
        <v>0</v>
      </c>
      <c r="C772" s="2">
        <f>IF(A772&gt;29000,29000,A772)</f>
        <v>17545.38</v>
      </c>
      <c r="D772">
        <v>17545.38</v>
      </c>
    </row>
    <row r="773" spans="1:5" x14ac:dyDescent="0.25">
      <c r="A773" s="4">
        <v>12831.6</v>
      </c>
      <c r="B773">
        <f>IF(A773&gt;29000,A773-29000,0)</f>
        <v>0</v>
      </c>
      <c r="C773" s="2">
        <f>IF(A773&gt;29000,29000,A773)</f>
        <v>12831.6</v>
      </c>
      <c r="D773">
        <v>12831.6</v>
      </c>
    </row>
    <row r="774" spans="1:5" x14ac:dyDescent="0.25">
      <c r="A774" s="4">
        <v>11943.17</v>
      </c>
      <c r="B774">
        <f>IF(A774&gt;29000,A774-29000,0)</f>
        <v>0</v>
      </c>
      <c r="C774" s="2">
        <f>IF(A774&gt;29000,29000,A774)</f>
        <v>11943.17</v>
      </c>
      <c r="D774">
        <v>11943.17</v>
      </c>
    </row>
    <row r="775" spans="1:5" x14ac:dyDescent="0.25">
      <c r="A775" s="4">
        <v>9839.1299999999992</v>
      </c>
      <c r="B775">
        <f>IF(A775&gt;29000,A775-29000,0)</f>
        <v>0</v>
      </c>
      <c r="C775" s="2">
        <f>IF(A775&gt;29000,29000,A775)</f>
        <v>9839.1299999999992</v>
      </c>
      <c r="D775">
        <v>9839.1299999999992</v>
      </c>
    </row>
    <row r="776" spans="1:5" x14ac:dyDescent="0.25">
      <c r="A776" s="4">
        <v>6860.54</v>
      </c>
      <c r="B776">
        <f>IF(A776&gt;29000,A776-29000,0)</f>
        <v>0</v>
      </c>
      <c r="C776" s="2">
        <f>IF(A776&gt;29000,29000,A776)</f>
        <v>6860.54</v>
      </c>
      <c r="D776">
        <v>6860.54</v>
      </c>
    </row>
    <row r="777" spans="1:5" x14ac:dyDescent="0.25">
      <c r="A777" s="4">
        <v>5158.88</v>
      </c>
      <c r="B777">
        <f>IF(A777&gt;29000,A777-29000,0)</f>
        <v>0</v>
      </c>
      <c r="C777" s="2">
        <f>IF(A777&gt;29000,29000,A777)</f>
        <v>5158.88</v>
      </c>
      <c r="D777">
        <v>5158.88</v>
      </c>
    </row>
    <row r="778" spans="1:5" x14ac:dyDescent="0.25">
      <c r="A778" s="4">
        <v>5641.85</v>
      </c>
      <c r="B778">
        <f>IF(A778&gt;29000,A778-29000,0)</f>
        <v>0</v>
      </c>
      <c r="C778" s="2">
        <f>IF(A778&gt;29000,29000,A778)</f>
        <v>5641.85</v>
      </c>
      <c r="D778">
        <v>5641.85</v>
      </c>
    </row>
    <row r="779" spans="1:5" x14ac:dyDescent="0.25">
      <c r="A779" s="4">
        <v>7947.59</v>
      </c>
      <c r="B779">
        <f>IF(A779&gt;29000,A779-29000,0)</f>
        <v>0</v>
      </c>
      <c r="C779" s="2">
        <f>IF(A779&gt;29000,29000,A779)</f>
        <v>7947.59</v>
      </c>
      <c r="D779">
        <v>7947.59</v>
      </c>
    </row>
    <row r="780" spans="1:5" x14ac:dyDescent="0.25">
      <c r="A780" s="4">
        <v>0</v>
      </c>
      <c r="B780">
        <f>IF(A780&gt;29000,A780-29000,0)</f>
        <v>0</v>
      </c>
      <c r="C780" s="2">
        <f>IF(A780&gt;29000,29000,A780)</f>
        <v>0</v>
      </c>
      <c r="D780">
        <v>0</v>
      </c>
    </row>
    <row r="781" spans="1:5" x14ac:dyDescent="0.25">
      <c r="A781" s="4">
        <v>0</v>
      </c>
      <c r="B781">
        <f>IF(A781&gt;29000,A781-29000,0)</f>
        <v>0</v>
      </c>
      <c r="C781" s="2">
        <f>IF(A781&gt;29000,29000,A781)</f>
        <v>0</v>
      </c>
      <c r="D781">
        <v>0</v>
      </c>
    </row>
    <row r="782" spans="1:5" x14ac:dyDescent="0.25">
      <c r="A782" s="4">
        <v>213.28</v>
      </c>
      <c r="B782">
        <f>IF(A782&gt;29000,A782-29000,0)</f>
        <v>0</v>
      </c>
      <c r="C782" s="2">
        <f>IF(A782&gt;29000,29000,A782)</f>
        <v>213.28</v>
      </c>
      <c r="D782">
        <v>213.28</v>
      </c>
    </row>
    <row r="783" spans="1:5" x14ac:dyDescent="0.25">
      <c r="A783" s="4">
        <v>1157.6300000000001</v>
      </c>
      <c r="B783">
        <f>IF(A783&gt;29000,A783-29000,0)</f>
        <v>0</v>
      </c>
      <c r="C783" s="2">
        <f>IF(A783&gt;29000,29000,A783)</f>
        <v>1157.6300000000001</v>
      </c>
      <c r="D783">
        <v>1157.6300000000001</v>
      </c>
    </row>
    <row r="784" spans="1:5" x14ac:dyDescent="0.25">
      <c r="A784" s="4">
        <v>716.77</v>
      </c>
      <c r="B784">
        <f>IF(A784&gt;29000,A784-29000,0)</f>
        <v>0</v>
      </c>
      <c r="C784" s="2">
        <f>IF(A784&gt;29000,29000,A784)</f>
        <v>716.77</v>
      </c>
      <c r="D784">
        <v>716.77</v>
      </c>
    </row>
    <row r="785" spans="1:5" x14ac:dyDescent="0.25">
      <c r="A785" s="4">
        <v>1477.7</v>
      </c>
      <c r="B785">
        <f>IF(A785&gt;29000,A785-29000,0)</f>
        <v>0</v>
      </c>
      <c r="C785" s="2">
        <f>IF(A785&gt;29000,29000,A785)</f>
        <v>1477.7</v>
      </c>
      <c r="D785">
        <v>1477.7</v>
      </c>
    </row>
    <row r="786" spans="1:5" x14ac:dyDescent="0.25">
      <c r="A786" s="4">
        <v>1668.3</v>
      </c>
      <c r="B786">
        <f>IF(A786&gt;29000,A786-29000,0)</f>
        <v>0</v>
      </c>
      <c r="C786" s="2">
        <f>IF(A786&gt;29000,29000,A786)</f>
        <v>1668.3</v>
      </c>
      <c r="D786">
        <v>1668.3</v>
      </c>
    </row>
    <row r="787" spans="1:5" x14ac:dyDescent="0.25">
      <c r="A787" s="4">
        <v>2401.4299999999998</v>
      </c>
      <c r="B787">
        <f>IF(A787&gt;29000,A787-29000,0)</f>
        <v>0</v>
      </c>
      <c r="C787" s="2">
        <f>IF(A787&gt;29000,29000,A787)</f>
        <v>2401.4299999999998</v>
      </c>
      <c r="D787">
        <v>2401.4299999999998</v>
      </c>
    </row>
    <row r="788" spans="1:5" x14ac:dyDescent="0.25">
      <c r="A788" s="4">
        <v>2823.22</v>
      </c>
      <c r="B788">
        <f>IF(A788&gt;29000,A788-29000,0)</f>
        <v>0</v>
      </c>
      <c r="C788" s="2">
        <f>IF(A788&gt;29000,29000,A788)</f>
        <v>2823.22</v>
      </c>
      <c r="D788">
        <v>2823.22</v>
      </c>
    </row>
    <row r="789" spans="1:5" x14ac:dyDescent="0.25">
      <c r="A789" s="4">
        <v>4324.93</v>
      </c>
      <c r="B789">
        <f>IF(A789&gt;29000,A789-29000,0)</f>
        <v>0</v>
      </c>
      <c r="C789" s="2">
        <f>IF(A789&gt;29000,29000,A789)</f>
        <v>4324.93</v>
      </c>
      <c r="D789">
        <v>4324.93</v>
      </c>
    </row>
    <row r="790" spans="1:5" x14ac:dyDescent="0.25">
      <c r="A790" s="4">
        <v>5558.32</v>
      </c>
      <c r="B790">
        <f>IF(A790&gt;29000,A790-29000,0)</f>
        <v>0</v>
      </c>
      <c r="C790" s="2">
        <f>IF(A790&gt;29000,29000,A790)</f>
        <v>5558.32</v>
      </c>
      <c r="D790">
        <v>5558.32</v>
      </c>
      <c r="E790" s="3" t="e">
        <f>#REF!+(#REF!/4)</f>
        <v>#REF!</v>
      </c>
    </row>
    <row r="791" spans="1:5" x14ac:dyDescent="0.25">
      <c r="A791" s="4">
        <v>5727.83</v>
      </c>
      <c r="B791">
        <f>IF(A791&gt;29000,A791-29000,0)</f>
        <v>0</v>
      </c>
      <c r="C791" s="2">
        <f>IF(A791&gt;29000,29000,A791)</f>
        <v>5727.83</v>
      </c>
      <c r="D791">
        <v>5727.83</v>
      </c>
      <c r="E791" s="3" t="e">
        <f>#REF!+(#REF!/4)</f>
        <v>#REF!</v>
      </c>
    </row>
    <row r="792" spans="1:5" x14ac:dyDescent="0.25">
      <c r="A792" s="4">
        <v>6289.52</v>
      </c>
      <c r="B792">
        <f>IF(A792&gt;29000,A792-29000,0)</f>
        <v>0</v>
      </c>
      <c r="C792" s="2">
        <f>IF(A792&gt;29000,29000,A792)</f>
        <v>6289.52</v>
      </c>
      <c r="D792">
        <v>6289.52</v>
      </c>
      <c r="E792" s="3" t="e">
        <f>#REF!+(#REF!/4)</f>
        <v>#REF!</v>
      </c>
    </row>
    <row r="793" spans="1:5" x14ac:dyDescent="0.25">
      <c r="A793" s="4">
        <v>5566.63</v>
      </c>
      <c r="B793">
        <f>IF(A793&gt;29000,A793-29000,0)</f>
        <v>0</v>
      </c>
      <c r="C793" s="2">
        <f>IF(A793&gt;29000,29000,A793)</f>
        <v>5566.63</v>
      </c>
      <c r="D793">
        <v>5566.63</v>
      </c>
      <c r="E793" s="3" t="e">
        <f>#REF!+(#REF!/4)</f>
        <v>#REF!</v>
      </c>
    </row>
    <row r="794" spans="1:5" x14ac:dyDescent="0.25">
      <c r="A794" s="4">
        <v>45160.18</v>
      </c>
      <c r="B794">
        <f>IF(A794&gt;29000,A794-29000,0)</f>
        <v>16160.18</v>
      </c>
      <c r="C794" s="2">
        <f>IF(A794&gt;29000,29000,A794)</f>
        <v>29000</v>
      </c>
      <c r="D794">
        <v>29000</v>
      </c>
    </row>
    <row r="795" spans="1:5" x14ac:dyDescent="0.25">
      <c r="A795" s="4">
        <v>24788.400000000001</v>
      </c>
      <c r="B795">
        <f>IF(A795&gt;29000,A795-29000,0)</f>
        <v>0</v>
      </c>
      <c r="C795" s="2">
        <f>IF(A795&gt;29000,29000,A795)</f>
        <v>24788.400000000001</v>
      </c>
      <c r="D795">
        <v>24788.400000000001</v>
      </c>
    </row>
    <row r="796" spans="1:5" x14ac:dyDescent="0.25">
      <c r="A796" s="4">
        <v>16639.53</v>
      </c>
      <c r="B796">
        <f>IF(A796&gt;29000,A796-29000,0)</f>
        <v>0</v>
      </c>
      <c r="C796" s="2">
        <f>IF(A796&gt;29000,29000,A796)</f>
        <v>16639.53</v>
      </c>
      <c r="D796">
        <v>16639.53</v>
      </c>
    </row>
    <row r="797" spans="1:5" x14ac:dyDescent="0.25">
      <c r="A797" s="4">
        <v>10075.99</v>
      </c>
      <c r="B797">
        <f>IF(A797&gt;29000,A797-29000,0)</f>
        <v>0</v>
      </c>
      <c r="C797" s="2">
        <f>IF(A797&gt;29000,29000,A797)</f>
        <v>10075.99</v>
      </c>
      <c r="D797">
        <v>10075.99</v>
      </c>
    </row>
    <row r="798" spans="1:5" x14ac:dyDescent="0.25">
      <c r="A798" s="4">
        <v>11303.49</v>
      </c>
      <c r="B798">
        <f>IF(A798&gt;29000,A798-29000,0)</f>
        <v>0</v>
      </c>
      <c r="C798" s="2">
        <f>IF(A798&gt;29000,29000,A798)</f>
        <v>11303.49</v>
      </c>
      <c r="D798">
        <v>11303.49</v>
      </c>
    </row>
    <row r="799" spans="1:5" x14ac:dyDescent="0.25">
      <c r="A799" s="4">
        <v>9285.08</v>
      </c>
      <c r="B799">
        <f>IF(A799&gt;29000,A799-29000,0)</f>
        <v>0</v>
      </c>
      <c r="C799" s="2">
        <f>IF(A799&gt;29000,29000,A799)</f>
        <v>9285.08</v>
      </c>
      <c r="D799">
        <v>9285.08</v>
      </c>
    </row>
    <row r="800" spans="1:5" x14ac:dyDescent="0.25">
      <c r="A800" s="4">
        <v>6282.4</v>
      </c>
      <c r="B800">
        <f>IF(A800&gt;29000,A800-29000,0)</f>
        <v>0</v>
      </c>
      <c r="C800" s="2">
        <f>IF(A800&gt;29000,29000,A800)</f>
        <v>6282.4</v>
      </c>
      <c r="D800">
        <v>6282.4</v>
      </c>
    </row>
    <row r="801" spans="1:5" x14ac:dyDescent="0.25">
      <c r="A801" s="4">
        <v>4791.88</v>
      </c>
      <c r="B801">
        <f>IF(A801&gt;29000,A801-29000,0)</f>
        <v>0</v>
      </c>
      <c r="C801" s="2">
        <f>IF(A801&gt;29000,29000,A801)</f>
        <v>4791.88</v>
      </c>
      <c r="D801">
        <v>4791.88</v>
      </c>
    </row>
    <row r="802" spans="1:5" x14ac:dyDescent="0.25">
      <c r="A802" s="4">
        <v>5180.16</v>
      </c>
      <c r="B802">
        <f>IF(A802&gt;29000,A802-29000,0)</f>
        <v>0</v>
      </c>
      <c r="C802" s="2">
        <f>IF(A802&gt;29000,29000,A802)</f>
        <v>5180.16</v>
      </c>
      <c r="D802">
        <v>5180.16</v>
      </c>
    </row>
    <row r="803" spans="1:5" x14ac:dyDescent="0.25">
      <c r="A803" s="4">
        <v>8091.17</v>
      </c>
      <c r="B803">
        <f>IF(A803&gt;29000,A803-29000,0)</f>
        <v>0</v>
      </c>
      <c r="C803" s="2">
        <f>IF(A803&gt;29000,29000,A803)</f>
        <v>8091.17</v>
      </c>
      <c r="D803">
        <v>8091.17</v>
      </c>
    </row>
    <row r="804" spans="1:5" x14ac:dyDescent="0.25">
      <c r="A804" s="4">
        <v>0</v>
      </c>
      <c r="B804">
        <f>IF(A804&gt;29000,A804-29000,0)</f>
        <v>0</v>
      </c>
      <c r="C804" s="2">
        <f>IF(A804&gt;29000,29000,A804)</f>
        <v>0</v>
      </c>
      <c r="D804">
        <v>0</v>
      </c>
    </row>
    <row r="805" spans="1:5" x14ac:dyDescent="0.25">
      <c r="A805" s="4">
        <v>0</v>
      </c>
      <c r="B805">
        <f>IF(A805&gt;29000,A805-29000,0)</f>
        <v>0</v>
      </c>
      <c r="C805" s="2">
        <f>IF(A805&gt;29000,29000,A805)</f>
        <v>0</v>
      </c>
      <c r="D805">
        <v>0</v>
      </c>
    </row>
    <row r="806" spans="1:5" x14ac:dyDescent="0.25">
      <c r="A806" s="4">
        <v>149.09</v>
      </c>
      <c r="B806">
        <f>IF(A806&gt;29000,A806-29000,0)</f>
        <v>0</v>
      </c>
      <c r="C806" s="2">
        <f>IF(A806&gt;29000,29000,A806)</f>
        <v>149.09</v>
      </c>
      <c r="D806">
        <v>149.09</v>
      </c>
    </row>
    <row r="807" spans="1:5" x14ac:dyDescent="0.25">
      <c r="A807" s="4">
        <v>363.31</v>
      </c>
      <c r="B807">
        <f>IF(A807&gt;29000,A807-29000,0)</f>
        <v>0</v>
      </c>
      <c r="C807" s="2">
        <f>IF(A807&gt;29000,29000,A807)</f>
        <v>363.31</v>
      </c>
      <c r="D807">
        <v>363.31</v>
      </c>
    </row>
    <row r="808" spans="1:5" x14ac:dyDescent="0.25">
      <c r="A808" s="4">
        <v>814.71</v>
      </c>
      <c r="B808">
        <f>IF(A808&gt;29000,A808-29000,0)</f>
        <v>0</v>
      </c>
      <c r="C808" s="2">
        <f>IF(A808&gt;29000,29000,A808)</f>
        <v>814.71</v>
      </c>
      <c r="D808">
        <v>814.71</v>
      </c>
    </row>
    <row r="809" spans="1:5" x14ac:dyDescent="0.25">
      <c r="A809" s="4">
        <v>2024.88</v>
      </c>
      <c r="B809">
        <f>IF(A809&gt;29000,A809-29000,0)</f>
        <v>0</v>
      </c>
      <c r="C809" s="2">
        <f>IF(A809&gt;29000,29000,A809)</f>
        <v>2024.88</v>
      </c>
      <c r="D809">
        <v>2024.88</v>
      </c>
    </row>
    <row r="810" spans="1:5" x14ac:dyDescent="0.25">
      <c r="A810" s="4">
        <v>1800.35</v>
      </c>
      <c r="B810">
        <f>IF(A810&gt;29000,A810-29000,0)</f>
        <v>0</v>
      </c>
      <c r="C810" s="2">
        <f>IF(A810&gt;29000,29000,A810)</f>
        <v>1800.35</v>
      </c>
      <c r="D810">
        <v>1800.35</v>
      </c>
    </row>
    <row r="811" spans="1:5" x14ac:dyDescent="0.25">
      <c r="A811" s="4">
        <v>2433.14</v>
      </c>
      <c r="B811">
        <f>IF(A811&gt;29000,A811-29000,0)</f>
        <v>0</v>
      </c>
      <c r="C811" s="2">
        <f>IF(A811&gt;29000,29000,A811)</f>
        <v>2433.14</v>
      </c>
      <c r="D811">
        <v>2433.14</v>
      </c>
    </row>
    <row r="812" spans="1:5" x14ac:dyDescent="0.25">
      <c r="A812" s="4">
        <v>4169.09</v>
      </c>
      <c r="B812">
        <f>IF(A812&gt;29000,A812-29000,0)</f>
        <v>0</v>
      </c>
      <c r="C812" s="2">
        <f>IF(A812&gt;29000,29000,A812)</f>
        <v>4169.09</v>
      </c>
      <c r="D812">
        <v>4169.09</v>
      </c>
    </row>
    <row r="813" spans="1:5" x14ac:dyDescent="0.25">
      <c r="A813" s="4">
        <v>4702.8500000000004</v>
      </c>
      <c r="B813">
        <f>IF(A813&gt;29000,A813-29000,0)</f>
        <v>0</v>
      </c>
      <c r="C813" s="2">
        <f>IF(A813&gt;29000,29000,A813)</f>
        <v>4702.8500000000004</v>
      </c>
      <c r="D813">
        <v>4702.8500000000004</v>
      </c>
    </row>
    <row r="814" spans="1:5" x14ac:dyDescent="0.25">
      <c r="A814" s="4">
        <v>5491.18</v>
      </c>
      <c r="B814">
        <f>IF(A814&gt;29000,A814-29000,0)</f>
        <v>0</v>
      </c>
      <c r="C814" s="2">
        <f>IF(A814&gt;29000,29000,A814)</f>
        <v>5491.18</v>
      </c>
      <c r="D814">
        <v>5491.18</v>
      </c>
      <c r="E814" s="3" t="e">
        <f>#REF!+(#REF!/4)</f>
        <v>#REF!</v>
      </c>
    </row>
    <row r="815" spans="1:5" x14ac:dyDescent="0.25">
      <c r="A815" s="4">
        <v>6444.94</v>
      </c>
      <c r="B815">
        <f>IF(A815&gt;29000,A815-29000,0)</f>
        <v>0</v>
      </c>
      <c r="C815" s="2">
        <f>IF(A815&gt;29000,29000,A815)</f>
        <v>6444.94</v>
      </c>
      <c r="D815">
        <v>6444.94</v>
      </c>
      <c r="E815" s="3" t="e">
        <f>#REF!+(#REF!/4)</f>
        <v>#REF!</v>
      </c>
    </row>
    <row r="816" spans="1:5" x14ac:dyDescent="0.25">
      <c r="A816" s="4">
        <v>7185.28</v>
      </c>
      <c r="B816">
        <f>IF(A816&gt;29000,A816-29000,0)</f>
        <v>0</v>
      </c>
      <c r="C816" s="2">
        <f>IF(A816&gt;29000,29000,A816)</f>
        <v>7185.28</v>
      </c>
      <c r="D816">
        <v>7185.28</v>
      </c>
      <c r="E816" s="3" t="e">
        <f>#REF!+(#REF!/4)</f>
        <v>#REF!</v>
      </c>
    </row>
    <row r="817" spans="1:5" x14ac:dyDescent="0.25">
      <c r="A817" s="4">
        <v>6852.79</v>
      </c>
      <c r="B817">
        <f>IF(A817&gt;29000,A817-29000,0)</f>
        <v>0</v>
      </c>
      <c r="C817" s="2">
        <f>IF(A817&gt;29000,29000,A817)</f>
        <v>6852.79</v>
      </c>
      <c r="D817">
        <v>6852.79</v>
      </c>
      <c r="E817" s="3" t="e">
        <f>#REF!+(#REF!/4)</f>
        <v>#REF!</v>
      </c>
    </row>
    <row r="818" spans="1:5" x14ac:dyDescent="0.25">
      <c r="A818" s="4">
        <v>41281.18</v>
      </c>
      <c r="B818">
        <f>IF(A818&gt;29000,A818-29000,0)</f>
        <v>12281.18</v>
      </c>
      <c r="C818" s="2">
        <f>IF(A818&gt;29000,29000,A818)</f>
        <v>29000</v>
      </c>
      <c r="D818">
        <v>29000</v>
      </c>
    </row>
    <row r="819" spans="1:5" x14ac:dyDescent="0.25">
      <c r="A819" s="4">
        <v>27383.11</v>
      </c>
      <c r="B819">
        <f>IF(A819&gt;29000,A819-29000,0)</f>
        <v>0</v>
      </c>
      <c r="C819" s="2">
        <f>IF(A819&gt;29000,29000,A819)</f>
        <v>27383.11</v>
      </c>
      <c r="D819">
        <v>27383.11</v>
      </c>
    </row>
    <row r="820" spans="1:5" x14ac:dyDescent="0.25">
      <c r="A820" s="4">
        <v>18399.849999999999</v>
      </c>
      <c r="B820">
        <f>IF(A820&gt;29000,A820-29000,0)</f>
        <v>0</v>
      </c>
      <c r="C820" s="2">
        <f>IF(A820&gt;29000,29000,A820)</f>
        <v>18399.849999999999</v>
      </c>
      <c r="D820">
        <v>18399.849999999999</v>
      </c>
    </row>
    <row r="821" spans="1:5" x14ac:dyDescent="0.25">
      <c r="A821" s="4">
        <v>13347.19</v>
      </c>
      <c r="B821">
        <f>IF(A821&gt;29000,A821-29000,0)</f>
        <v>0</v>
      </c>
      <c r="C821" s="2">
        <f>IF(A821&gt;29000,29000,A821)</f>
        <v>13347.19</v>
      </c>
      <c r="D821">
        <v>13347.19</v>
      </c>
    </row>
    <row r="822" spans="1:5" x14ac:dyDescent="0.25">
      <c r="A822" s="4">
        <v>0</v>
      </c>
      <c r="B822">
        <f>IF(A822&gt;29000,A822-29000,0)</f>
        <v>0</v>
      </c>
      <c r="C822" s="2">
        <f>IF(A822&gt;29000,29000,A822)</f>
        <v>0</v>
      </c>
      <c r="D822">
        <v>0</v>
      </c>
    </row>
    <row r="823" spans="1:5" x14ac:dyDescent="0.25">
      <c r="A823" s="4">
        <v>0</v>
      </c>
      <c r="B823">
        <f>IF(A823&gt;29000,A823-29000,0)</f>
        <v>0</v>
      </c>
      <c r="C823" s="2">
        <f>IF(A823&gt;29000,29000,A823)</f>
        <v>0</v>
      </c>
      <c r="D823">
        <v>0</v>
      </c>
    </row>
    <row r="824" spans="1:5" x14ac:dyDescent="0.25">
      <c r="A824" s="4">
        <v>172.83</v>
      </c>
      <c r="B824">
        <f>IF(A824&gt;29000,A824-29000,0)</f>
        <v>0</v>
      </c>
      <c r="C824" s="2">
        <f>IF(A824&gt;29000,29000,A824)</f>
        <v>172.83</v>
      </c>
      <c r="D824">
        <v>172.83</v>
      </c>
    </row>
    <row r="825" spans="1:5" x14ac:dyDescent="0.25">
      <c r="A825" s="4">
        <v>188.98</v>
      </c>
      <c r="B825">
        <f>IF(A825&gt;29000,A825-29000,0)</f>
        <v>0</v>
      </c>
      <c r="C825" s="2">
        <f>IF(A825&gt;29000,29000,A825)</f>
        <v>188.98</v>
      </c>
      <c r="D825">
        <v>188.98</v>
      </c>
    </row>
    <row r="826" spans="1:5" x14ac:dyDescent="0.25">
      <c r="A826" s="4">
        <v>361.64</v>
      </c>
      <c r="B826">
        <f>IF(A826&gt;29000,A826-29000,0)</f>
        <v>0</v>
      </c>
      <c r="C826" s="2">
        <f>IF(A826&gt;29000,29000,A826)</f>
        <v>361.64</v>
      </c>
      <c r="D826">
        <v>361.64</v>
      </c>
    </row>
    <row r="827" spans="1:5" x14ac:dyDescent="0.25">
      <c r="A827" s="4">
        <v>644.87</v>
      </c>
      <c r="B827">
        <f>IF(A827&gt;29000,A827-29000,0)</f>
        <v>0</v>
      </c>
      <c r="C827" s="2">
        <f>IF(A827&gt;29000,29000,A827)</f>
        <v>644.87</v>
      </c>
      <c r="D827">
        <v>644.87</v>
      </c>
    </row>
    <row r="828" spans="1:5" x14ac:dyDescent="0.25">
      <c r="A828" s="4">
        <v>1115.8599999999999</v>
      </c>
      <c r="B828">
        <f>IF(A828&gt;29000,A828-29000,0)</f>
        <v>0</v>
      </c>
      <c r="C828" s="2">
        <f>IF(A828&gt;29000,29000,A828)</f>
        <v>1115.8599999999999</v>
      </c>
      <c r="D828">
        <v>1115.8599999999999</v>
      </c>
    </row>
    <row r="829" spans="1:5" x14ac:dyDescent="0.25">
      <c r="A829" s="4">
        <v>1521.51</v>
      </c>
      <c r="B829">
        <f>IF(A829&gt;29000,A829-29000,0)</f>
        <v>0</v>
      </c>
      <c r="C829" s="2">
        <f>IF(A829&gt;29000,29000,A829)</f>
        <v>1521.51</v>
      </c>
      <c r="D829">
        <v>1521.51</v>
      </c>
    </row>
    <row r="830" spans="1:5" x14ac:dyDescent="0.25">
      <c r="A830" s="4">
        <v>2486.27</v>
      </c>
      <c r="B830">
        <f>IF(A830&gt;29000,A830-29000,0)</f>
        <v>0</v>
      </c>
      <c r="C830" s="2">
        <f>IF(A830&gt;29000,29000,A830)</f>
        <v>2486.27</v>
      </c>
      <c r="D830">
        <v>2486.27</v>
      </c>
    </row>
    <row r="831" spans="1:5" x14ac:dyDescent="0.25">
      <c r="A831" s="4">
        <v>3284.74</v>
      </c>
      <c r="B831">
        <f>IF(A831&gt;29000,A831-29000,0)</f>
        <v>0</v>
      </c>
      <c r="C831" s="2">
        <f>IF(A831&gt;29000,29000,A831)</f>
        <v>3284.74</v>
      </c>
      <c r="D831">
        <v>3284.74</v>
      </c>
    </row>
    <row r="832" spans="1:5" x14ac:dyDescent="0.25">
      <c r="A832" s="4">
        <v>3326.05</v>
      </c>
      <c r="B832">
        <f>IF(A832&gt;29000,A832-29000,0)</f>
        <v>0</v>
      </c>
      <c r="C832" s="2">
        <f>IF(A832&gt;29000,29000,A832)</f>
        <v>3326.05</v>
      </c>
      <c r="D832">
        <v>3326.05</v>
      </c>
    </row>
    <row r="833" spans="1:4" x14ac:dyDescent="0.25">
      <c r="A833" s="4">
        <v>4691.1499999999996</v>
      </c>
      <c r="B833">
        <f>IF(A833&gt;29000,A833-29000,0)</f>
        <v>0</v>
      </c>
      <c r="C833" s="2">
        <f>IF(A833&gt;29000,29000,A833)</f>
        <v>4691.1499999999996</v>
      </c>
      <c r="D833">
        <v>4691.1499999999996</v>
      </c>
    </row>
    <row r="834" spans="1:4" x14ac:dyDescent="0.25">
      <c r="A834" s="4">
        <v>5444.63</v>
      </c>
      <c r="B834">
        <f>IF(A834&gt;29000,A834-29000,0)</f>
        <v>0</v>
      </c>
      <c r="C834" s="2">
        <f>IF(A834&gt;29000,29000,A834)</f>
        <v>5444.63</v>
      </c>
      <c r="D834">
        <v>5444.63</v>
      </c>
    </row>
    <row r="835" spans="1:4" x14ac:dyDescent="0.25">
      <c r="A835" s="4">
        <v>5238.49</v>
      </c>
      <c r="B835">
        <f>IF(A835&gt;29000,A835-29000,0)</f>
        <v>0</v>
      </c>
      <c r="C835" s="2">
        <f>IF(A835&gt;29000,29000,A835)</f>
        <v>5238.49</v>
      </c>
      <c r="D835">
        <v>5238.49</v>
      </c>
    </row>
    <row r="836" spans="1:4" x14ac:dyDescent="0.25">
      <c r="A836" s="4">
        <v>6880.27</v>
      </c>
      <c r="B836">
        <f>IF(A836&gt;29000,A836-29000,0)</f>
        <v>0</v>
      </c>
      <c r="C836" s="2">
        <f>IF(A836&gt;29000,29000,A836)</f>
        <v>6880.27</v>
      </c>
      <c r="D836">
        <v>6880.27</v>
      </c>
    </row>
    <row r="837" spans="1:4" x14ac:dyDescent="0.25">
      <c r="A837" s="4">
        <v>6638.88</v>
      </c>
      <c r="B837">
        <f>IF(A837&gt;29000,A837-29000,0)</f>
        <v>0</v>
      </c>
      <c r="C837" s="2">
        <f>IF(A837&gt;29000,29000,A837)</f>
        <v>6638.88</v>
      </c>
      <c r="D837">
        <v>6638.88</v>
      </c>
    </row>
    <row r="838" spans="1:4" x14ac:dyDescent="0.25">
      <c r="A838" s="4">
        <v>7294.24</v>
      </c>
      <c r="B838">
        <f>IF(A838&gt;29000,A838-29000,0)</f>
        <v>0</v>
      </c>
      <c r="C838" s="2">
        <f>IF(A838&gt;29000,29000,A838)</f>
        <v>7294.24</v>
      </c>
      <c r="D838">
        <v>7294.24</v>
      </c>
    </row>
    <row r="839" spans="1:4" x14ac:dyDescent="0.25">
      <c r="A839" s="4">
        <v>8458.4699999999993</v>
      </c>
      <c r="B839">
        <f>IF(A839&gt;29000,A839-29000,0)</f>
        <v>0</v>
      </c>
      <c r="C839" s="2">
        <f>IF(A839&gt;29000,29000,A839)</f>
        <v>8458.4699999999993</v>
      </c>
      <c r="D839">
        <v>8458.4699999999993</v>
      </c>
    </row>
    <row r="840" spans="1:4" x14ac:dyDescent="0.25">
      <c r="A840" s="4">
        <v>7835.27</v>
      </c>
      <c r="B840">
        <f>IF(A840&gt;29000,A840-29000,0)</f>
        <v>0</v>
      </c>
      <c r="C840" s="2">
        <f>IF(A840&gt;29000,29000,A840)</f>
        <v>7835.27</v>
      </c>
      <c r="D840">
        <v>7835.27</v>
      </c>
    </row>
    <row r="841" spans="1:4" x14ac:dyDescent="0.25">
      <c r="A841" s="4">
        <v>8658.31</v>
      </c>
      <c r="B841">
        <f>IF(A841&gt;29000,A841-29000,0)</f>
        <v>0</v>
      </c>
      <c r="C841" s="2">
        <f>IF(A841&gt;29000,29000,A841)</f>
        <v>8658.31</v>
      </c>
      <c r="D841">
        <v>8658.31</v>
      </c>
    </row>
    <row r="842" spans="1:4" x14ac:dyDescent="0.25">
      <c r="A842" s="4">
        <v>9125.02</v>
      </c>
      <c r="B842">
        <f>IF(A842&gt;29000,A842-29000,0)</f>
        <v>0</v>
      </c>
      <c r="C842" s="2">
        <f>IF(A842&gt;29000,29000,A842)</f>
        <v>9125.02</v>
      </c>
      <c r="D842">
        <v>9125.02</v>
      </c>
    </row>
    <row r="843" spans="1:4" x14ac:dyDescent="0.25">
      <c r="A843" s="4">
        <v>9917.4599999999991</v>
      </c>
      <c r="B843">
        <f>IF(A843&gt;29000,A843-29000,0)</f>
        <v>0</v>
      </c>
      <c r="C843" s="2">
        <f>IF(A843&gt;29000,29000,A843)</f>
        <v>9917.4599999999991</v>
      </c>
      <c r="D843">
        <v>9917.4599999999991</v>
      </c>
    </row>
    <row r="844" spans="1:4" x14ac:dyDescent="0.25">
      <c r="A844" s="4">
        <v>7906.93</v>
      </c>
      <c r="B844">
        <f>IF(A844&gt;29000,A844-29000,0)</f>
        <v>0</v>
      </c>
      <c r="C844" s="2">
        <f>IF(A844&gt;29000,29000,A844)</f>
        <v>7906.93</v>
      </c>
      <c r="D844">
        <v>7906.93</v>
      </c>
    </row>
    <row r="845" spans="1:4" x14ac:dyDescent="0.25">
      <c r="A845" s="4">
        <v>5629.38</v>
      </c>
      <c r="B845">
        <f>IF(A845&gt;29000,A845-29000,0)</f>
        <v>0</v>
      </c>
      <c r="C845" s="2">
        <f>IF(A845&gt;29000,29000,A845)</f>
        <v>5629.38</v>
      </c>
      <c r="D845">
        <v>5629.38</v>
      </c>
    </row>
    <row r="846" spans="1:4" x14ac:dyDescent="0.25">
      <c r="A846" s="4">
        <v>4983.3100000000004</v>
      </c>
      <c r="B846">
        <f>IF(A846&gt;29000,A846-29000,0)</f>
        <v>0</v>
      </c>
      <c r="C846" s="2">
        <f>IF(A846&gt;29000,29000,A846)</f>
        <v>4983.3100000000004</v>
      </c>
      <c r="D846">
        <v>4983.3100000000004</v>
      </c>
    </row>
    <row r="847" spans="1:4" x14ac:dyDescent="0.25">
      <c r="A847" s="4">
        <v>3656.22</v>
      </c>
      <c r="B847">
        <f>IF(A847&gt;29000,A847-29000,0)</f>
        <v>0</v>
      </c>
      <c r="C847" s="2">
        <f>IF(A847&gt;29000,29000,A847)</f>
        <v>3656.22</v>
      </c>
      <c r="D847">
        <v>3656.22</v>
      </c>
    </row>
    <row r="848" spans="1:4" x14ac:dyDescent="0.25">
      <c r="A848" s="4">
        <v>3328.96</v>
      </c>
      <c r="B848">
        <f>IF(A848&gt;29000,A848-29000,0)</f>
        <v>0</v>
      </c>
      <c r="C848" s="2">
        <f>IF(A848&gt;29000,29000,A848)</f>
        <v>3328.96</v>
      </c>
      <c r="D848">
        <v>3328.96</v>
      </c>
    </row>
    <row r="849" spans="1:5" x14ac:dyDescent="0.25">
      <c r="A849" s="4">
        <v>3413.54</v>
      </c>
      <c r="B849">
        <f>IF(A849&gt;29000,A849-29000,0)</f>
        <v>0</v>
      </c>
      <c r="C849" s="2">
        <f>IF(A849&gt;29000,29000,A849)</f>
        <v>3413.54</v>
      </c>
      <c r="D849">
        <v>3413.54</v>
      </c>
    </row>
    <row r="850" spans="1:5" x14ac:dyDescent="0.25">
      <c r="A850" s="4">
        <v>3707.41</v>
      </c>
      <c r="B850">
        <f>IF(A850&gt;29000,A850-29000,0)</f>
        <v>0</v>
      </c>
      <c r="C850" s="2">
        <f>IF(A850&gt;29000,29000,A850)</f>
        <v>3707.41</v>
      </c>
      <c r="D850">
        <v>3707.41</v>
      </c>
    </row>
    <row r="851" spans="1:5" x14ac:dyDescent="0.25">
      <c r="A851" s="4">
        <v>4057.76</v>
      </c>
      <c r="B851">
        <f>IF(A851&gt;29000,A851-29000,0)</f>
        <v>0</v>
      </c>
      <c r="C851" s="2">
        <f>IF(A851&gt;29000,29000,A851)</f>
        <v>4057.76</v>
      </c>
      <c r="D851">
        <v>4057.76</v>
      </c>
    </row>
    <row r="852" spans="1:5" x14ac:dyDescent="0.25">
      <c r="A852" s="4">
        <v>4809.74</v>
      </c>
      <c r="B852">
        <f>IF(A852&gt;29000,A852-29000,0)</f>
        <v>0</v>
      </c>
      <c r="C852" s="2">
        <f>IF(A852&gt;29000,29000,A852)</f>
        <v>4809.74</v>
      </c>
      <c r="D852">
        <v>4809.74</v>
      </c>
    </row>
    <row r="853" spans="1:5" x14ac:dyDescent="0.25">
      <c r="A853" s="4">
        <v>6000.47</v>
      </c>
      <c r="B853">
        <f>IF(A853&gt;29000,A853-29000,0)</f>
        <v>0</v>
      </c>
      <c r="C853" s="2">
        <f>IF(A853&gt;29000,29000,A853)</f>
        <v>6000.47</v>
      </c>
      <c r="D853">
        <v>6000.47</v>
      </c>
    </row>
    <row r="854" spans="1:5" x14ac:dyDescent="0.25">
      <c r="A854" s="4">
        <v>6743.37</v>
      </c>
      <c r="B854">
        <f>IF(A854&gt;29000,A854-29000,0)</f>
        <v>0</v>
      </c>
      <c r="C854" s="2">
        <f>IF(A854&gt;29000,29000,A854)</f>
        <v>6743.37</v>
      </c>
      <c r="D854">
        <v>6743.37</v>
      </c>
    </row>
    <row r="855" spans="1:5" x14ac:dyDescent="0.25">
      <c r="A855" s="4">
        <v>7341.24</v>
      </c>
      <c r="B855">
        <f>IF(A855&gt;29000,A855-29000,0)</f>
        <v>0</v>
      </c>
      <c r="C855" s="2">
        <f>IF(A855&gt;29000,29000,A855)</f>
        <v>7341.24</v>
      </c>
      <c r="D855">
        <v>7341.24</v>
      </c>
    </row>
    <row r="856" spans="1:5" x14ac:dyDescent="0.25">
      <c r="A856" s="4">
        <v>7876.86</v>
      </c>
      <c r="B856">
        <f>IF(A856&gt;29000,A856-29000,0)</f>
        <v>0</v>
      </c>
      <c r="C856" s="2">
        <f>IF(A856&gt;29000,29000,A856)</f>
        <v>7876.86</v>
      </c>
      <c r="D856">
        <v>7876.86</v>
      </c>
    </row>
    <row r="857" spans="1:5" x14ac:dyDescent="0.25">
      <c r="A857" s="4">
        <v>9182.48</v>
      </c>
      <c r="B857">
        <f>IF(A857&gt;29000,A857-29000,0)</f>
        <v>0</v>
      </c>
      <c r="C857" s="2">
        <f>IF(A857&gt;29000,29000,A857)</f>
        <v>9182.48</v>
      </c>
      <c r="D857">
        <v>9182.48</v>
      </c>
    </row>
    <row r="858" spans="1:5" x14ac:dyDescent="0.25">
      <c r="A858" s="4">
        <v>9247.92</v>
      </c>
      <c r="B858">
        <f>IF(A858&gt;29000,A858-29000,0)</f>
        <v>0</v>
      </c>
      <c r="C858" s="2">
        <f>IF(A858&gt;29000,29000,A858)</f>
        <v>9247.92</v>
      </c>
      <c r="D858">
        <v>9247.92</v>
      </c>
    </row>
    <row r="859" spans="1:5" x14ac:dyDescent="0.25">
      <c r="A859" s="4">
        <v>8036.34</v>
      </c>
      <c r="B859">
        <f>IF(A859&gt;29000,A859-29000,0)</f>
        <v>0</v>
      </c>
      <c r="C859" s="2">
        <f>IF(A859&gt;29000,29000,A859)</f>
        <v>8036.34</v>
      </c>
      <c r="D859">
        <v>8036.34</v>
      </c>
    </row>
    <row r="860" spans="1:5" x14ac:dyDescent="0.25">
      <c r="A860" s="4">
        <v>7911.35</v>
      </c>
      <c r="B860">
        <f>IF(A860&gt;29000,A860-29000,0)</f>
        <v>0</v>
      </c>
      <c r="C860" s="2">
        <f>IF(A860&gt;29000,29000,A860)</f>
        <v>7911.35</v>
      </c>
      <c r="D860">
        <v>7911.35</v>
      </c>
    </row>
    <row r="861" spans="1:5" x14ac:dyDescent="0.25">
      <c r="A861" s="4">
        <v>8132.8</v>
      </c>
      <c r="B861">
        <f>IF(A861&gt;29000,A861-29000,0)</f>
        <v>0</v>
      </c>
      <c r="C861" s="2">
        <f>IF(A861&gt;29000,29000,A861)</f>
        <v>8132.8</v>
      </c>
      <c r="D861">
        <v>8132.8</v>
      </c>
    </row>
    <row r="862" spans="1:5" x14ac:dyDescent="0.25">
      <c r="A862" s="4">
        <v>8526.17</v>
      </c>
      <c r="B862">
        <f>IF(A862&gt;29000,A862-29000,0)</f>
        <v>0</v>
      </c>
      <c r="C862" s="2">
        <f>IF(A862&gt;29000,29000,A862)</f>
        <v>8526.17</v>
      </c>
      <c r="D862">
        <v>8526.17</v>
      </c>
      <c r="E862" s="3" t="e">
        <f>#REF!+(#REF!/4)</f>
        <v>#REF!</v>
      </c>
    </row>
    <row r="863" spans="1:5" x14ac:dyDescent="0.25">
      <c r="A863" s="4">
        <v>8343.42</v>
      </c>
      <c r="B863">
        <f>IF(A863&gt;29000,A863-29000,0)</f>
        <v>0</v>
      </c>
      <c r="C863" s="2">
        <f>IF(A863&gt;29000,29000,A863)</f>
        <v>8343.42</v>
      </c>
      <c r="D863">
        <v>8343.42</v>
      </c>
      <c r="E863" s="3" t="e">
        <f>#REF!+(#REF!/4)</f>
        <v>#REF!</v>
      </c>
    </row>
    <row r="864" spans="1:5" x14ac:dyDescent="0.25">
      <c r="A864" s="4">
        <v>9270.17</v>
      </c>
      <c r="B864">
        <f>IF(A864&gt;29000,A864-29000,0)</f>
        <v>0</v>
      </c>
      <c r="C864" s="2">
        <f>IF(A864&gt;29000,29000,A864)</f>
        <v>9270.17</v>
      </c>
      <c r="D864">
        <v>9270.17</v>
      </c>
      <c r="E864" s="3" t="e">
        <f>#REF!+(#REF!/4)</f>
        <v>#REF!</v>
      </c>
    </row>
    <row r="865" spans="1:5" x14ac:dyDescent="0.25">
      <c r="A865" s="4">
        <v>9569.41</v>
      </c>
      <c r="B865">
        <f>IF(A865&gt;29000,A865-29000,0)</f>
        <v>0</v>
      </c>
      <c r="C865" s="2">
        <f>IF(A865&gt;29000,29000,A865)</f>
        <v>9569.41</v>
      </c>
      <c r="D865">
        <v>9569.41</v>
      </c>
      <c r="E865" s="3" t="e">
        <f>#REF!+(#REF!/4)</f>
        <v>#REF!</v>
      </c>
    </row>
    <row r="866" spans="1:5" x14ac:dyDescent="0.25">
      <c r="A866" s="4">
        <v>52226.7</v>
      </c>
      <c r="B866">
        <f>IF(A866&gt;29000,A866-29000,0)</f>
        <v>23226.699999999997</v>
      </c>
      <c r="C866" s="2">
        <f>IF(A866&gt;29000,29000,A866)</f>
        <v>29000</v>
      </c>
      <c r="D866">
        <v>29000</v>
      </c>
    </row>
    <row r="867" spans="1:5" x14ac:dyDescent="0.25">
      <c r="A867" s="4">
        <v>31764.59</v>
      </c>
      <c r="B867">
        <f>IF(A867&gt;29000,A867-29000,0)</f>
        <v>2764.59</v>
      </c>
      <c r="C867" s="2">
        <f>IF(A867&gt;29000,29000,A867)</f>
        <v>29000</v>
      </c>
      <c r="D867">
        <v>29000</v>
      </c>
    </row>
    <row r="868" spans="1:5" x14ac:dyDescent="0.25">
      <c r="A868" s="4">
        <v>19858.7</v>
      </c>
      <c r="B868">
        <f>IF(A868&gt;29000,A868-29000,0)</f>
        <v>0</v>
      </c>
      <c r="C868" s="2">
        <f>IF(A868&gt;29000,29000,A868)</f>
        <v>19858.7</v>
      </c>
      <c r="D868">
        <v>19858.7</v>
      </c>
      <c r="E868" s="3" t="e">
        <f>#REF!+#REF!</f>
        <v>#REF!</v>
      </c>
    </row>
    <row r="869" spans="1:5" x14ac:dyDescent="0.25">
      <c r="A869" s="4">
        <v>11860.95</v>
      </c>
      <c r="B869">
        <f>IF(A869&gt;29000,A869-29000,0)</f>
        <v>0</v>
      </c>
      <c r="C869" s="2">
        <f>IF(A869&gt;29000,29000,A869)</f>
        <v>11860.95</v>
      </c>
      <c r="D869">
        <v>11860.95</v>
      </c>
    </row>
    <row r="870" spans="1:5" x14ac:dyDescent="0.25">
      <c r="A870" s="4">
        <v>8671.94</v>
      </c>
      <c r="B870">
        <f>IF(A870&gt;29000,A870-29000,0)</f>
        <v>0</v>
      </c>
      <c r="C870" s="2">
        <f>IF(A870&gt;29000,29000,A870)</f>
        <v>8671.94</v>
      </c>
      <c r="D870">
        <v>8671.94</v>
      </c>
    </row>
    <row r="871" spans="1:5" x14ac:dyDescent="0.25">
      <c r="A871" s="4">
        <v>3644.87</v>
      </c>
      <c r="B871">
        <f>IF(A871&gt;29000,A871-29000,0)</f>
        <v>0</v>
      </c>
      <c r="C871" s="2">
        <f>IF(A871&gt;29000,29000,A871)</f>
        <v>3644.87</v>
      </c>
      <c r="D871">
        <v>3644.87</v>
      </c>
    </row>
    <row r="872" spans="1:5" x14ac:dyDescent="0.25">
      <c r="A872" s="4">
        <v>963.96</v>
      </c>
      <c r="B872">
        <f>IF(A872&gt;29000,A872-29000,0)</f>
        <v>0</v>
      </c>
      <c r="C872" s="2">
        <f>IF(A872&gt;29000,29000,A872)</f>
        <v>963.96</v>
      </c>
      <c r="D872">
        <v>963.96</v>
      </c>
    </row>
    <row r="873" spans="1:5" x14ac:dyDescent="0.25">
      <c r="A873" s="4">
        <v>767.82</v>
      </c>
      <c r="B873">
        <f>IF(A873&gt;29000,A873-29000,0)</f>
        <v>0</v>
      </c>
      <c r="C873" s="2">
        <f>IF(A873&gt;29000,29000,A873)</f>
        <v>767.82</v>
      </c>
      <c r="D873">
        <v>767.82</v>
      </c>
    </row>
    <row r="874" spans="1:5" x14ac:dyDescent="0.25">
      <c r="A874" s="4">
        <v>506.81</v>
      </c>
      <c r="B874">
        <f>IF(A874&gt;29000,A874-29000,0)</f>
        <v>0</v>
      </c>
      <c r="C874" s="2">
        <f>IF(A874&gt;29000,29000,A874)</f>
        <v>506.81</v>
      </c>
      <c r="D874">
        <v>506.81</v>
      </c>
    </row>
    <row r="875" spans="1:5" x14ac:dyDescent="0.25">
      <c r="A875" s="4">
        <v>2375.12</v>
      </c>
      <c r="B875">
        <f>IF(A875&gt;29000,A875-29000,0)</f>
        <v>0</v>
      </c>
      <c r="C875" s="2">
        <f>IF(A875&gt;29000,29000,A875)</f>
        <v>2375.12</v>
      </c>
      <c r="D875">
        <v>2375.12</v>
      </c>
    </row>
    <row r="876" spans="1:5" x14ac:dyDescent="0.25">
      <c r="A876" s="4">
        <v>0</v>
      </c>
      <c r="B876">
        <f>IF(A876&gt;29000,A876-29000,0)</f>
        <v>0</v>
      </c>
      <c r="C876" s="2">
        <f>IF(A876&gt;29000,29000,A876)</f>
        <v>0</v>
      </c>
      <c r="D876">
        <v>0</v>
      </c>
    </row>
    <row r="877" spans="1:5" x14ac:dyDescent="0.25">
      <c r="A877" s="4">
        <v>0</v>
      </c>
      <c r="B877">
        <f>IF(A877&gt;29000,A877-29000,0)</f>
        <v>0</v>
      </c>
      <c r="C877" s="2">
        <f>IF(A877&gt;29000,29000,A877)</f>
        <v>0</v>
      </c>
      <c r="D877">
        <v>0</v>
      </c>
    </row>
    <row r="878" spans="1:5" x14ac:dyDescent="0.25">
      <c r="A878" s="4">
        <v>0</v>
      </c>
      <c r="B878">
        <f>IF(A878&gt;29000,A878-29000,0)</f>
        <v>0</v>
      </c>
      <c r="C878" s="2">
        <f>IF(A878&gt;29000,29000,A878)</f>
        <v>0</v>
      </c>
      <c r="D878">
        <v>0</v>
      </c>
    </row>
    <row r="879" spans="1:5" x14ac:dyDescent="0.25">
      <c r="A879" s="4">
        <v>0</v>
      </c>
      <c r="B879">
        <f>IF(A879&gt;29000,A879-29000,0)</f>
        <v>0</v>
      </c>
      <c r="C879" s="2">
        <f>IF(A879&gt;29000,29000,A879)</f>
        <v>0</v>
      </c>
      <c r="D879">
        <v>0</v>
      </c>
    </row>
    <row r="880" spans="1:5" x14ac:dyDescent="0.25">
      <c r="A880" s="4">
        <v>110.3</v>
      </c>
      <c r="B880">
        <f>IF(A880&gt;29000,A880-29000,0)</f>
        <v>0</v>
      </c>
      <c r="C880" s="2">
        <f>IF(A880&gt;29000,29000,A880)</f>
        <v>110.3</v>
      </c>
      <c r="D880">
        <v>110.3</v>
      </c>
    </row>
    <row r="881" spans="1:5" x14ac:dyDescent="0.25">
      <c r="A881" s="4">
        <v>211.33</v>
      </c>
      <c r="B881">
        <f>IF(A881&gt;29000,A881-29000,0)</f>
        <v>0</v>
      </c>
      <c r="C881" s="2">
        <f>IF(A881&gt;29000,29000,A881)</f>
        <v>211.33</v>
      </c>
      <c r="D881">
        <v>211.33</v>
      </c>
    </row>
    <row r="882" spans="1:5" x14ac:dyDescent="0.25">
      <c r="A882" s="4">
        <v>234.45</v>
      </c>
      <c r="B882">
        <f>IF(A882&gt;29000,A882-29000,0)</f>
        <v>0</v>
      </c>
      <c r="C882" s="2">
        <f>IF(A882&gt;29000,29000,A882)</f>
        <v>234.45</v>
      </c>
      <c r="D882">
        <v>234.45</v>
      </c>
    </row>
    <row r="883" spans="1:5" x14ac:dyDescent="0.25">
      <c r="A883" s="4">
        <v>346.65</v>
      </c>
      <c r="B883">
        <f>IF(A883&gt;29000,A883-29000,0)</f>
        <v>0</v>
      </c>
      <c r="C883" s="2">
        <f>IF(A883&gt;29000,29000,A883)</f>
        <v>346.65</v>
      </c>
      <c r="D883">
        <v>346.65</v>
      </c>
    </row>
    <row r="884" spans="1:5" x14ac:dyDescent="0.25">
      <c r="A884" s="4">
        <v>1022.96</v>
      </c>
      <c r="B884">
        <f>IF(A884&gt;29000,A884-29000,0)</f>
        <v>0</v>
      </c>
      <c r="C884" s="2">
        <f>IF(A884&gt;29000,29000,A884)</f>
        <v>1022.96</v>
      </c>
      <c r="D884">
        <v>1022.96</v>
      </c>
    </row>
    <row r="885" spans="1:5" x14ac:dyDescent="0.25">
      <c r="A885" s="4">
        <v>1261.18</v>
      </c>
      <c r="B885">
        <f>IF(A885&gt;29000,A885-29000,0)</f>
        <v>0</v>
      </c>
      <c r="C885" s="2">
        <f>IF(A885&gt;29000,29000,A885)</f>
        <v>1261.18</v>
      </c>
      <c r="D885">
        <v>1261.18</v>
      </c>
    </row>
    <row r="886" spans="1:5" x14ac:dyDescent="0.25">
      <c r="A886" s="4">
        <v>1612.43</v>
      </c>
      <c r="B886">
        <f>IF(A886&gt;29000,A886-29000,0)</f>
        <v>0</v>
      </c>
      <c r="C886" s="2">
        <f>IF(A886&gt;29000,29000,A886)</f>
        <v>1612.43</v>
      </c>
      <c r="D886">
        <v>1612.43</v>
      </c>
      <c r="E886" s="3" t="e">
        <f>#REF!+(#REF!/4)</f>
        <v>#REF!</v>
      </c>
    </row>
    <row r="887" spans="1:5" x14ac:dyDescent="0.25">
      <c r="A887" s="4">
        <v>1793.79</v>
      </c>
      <c r="B887">
        <f>IF(A887&gt;29000,A887-29000,0)</f>
        <v>0</v>
      </c>
      <c r="C887" s="2">
        <f>IF(A887&gt;29000,29000,A887)</f>
        <v>1793.79</v>
      </c>
      <c r="D887">
        <v>1793.79</v>
      </c>
      <c r="E887" s="3" t="e">
        <f>#REF!+(#REF!/4)</f>
        <v>#REF!</v>
      </c>
    </row>
    <row r="888" spans="1:5" x14ac:dyDescent="0.25">
      <c r="A888" s="4">
        <v>2848.83</v>
      </c>
      <c r="B888">
        <f>IF(A888&gt;29000,A888-29000,0)</f>
        <v>0</v>
      </c>
      <c r="C888" s="2">
        <f>IF(A888&gt;29000,29000,A888)</f>
        <v>2848.83</v>
      </c>
      <c r="D888">
        <v>2848.83</v>
      </c>
      <c r="E888" s="3" t="e">
        <f>#REF!+(#REF!/4)</f>
        <v>#REF!</v>
      </c>
    </row>
    <row r="889" spans="1:5" x14ac:dyDescent="0.25">
      <c r="A889" s="4">
        <v>3689.77</v>
      </c>
      <c r="B889">
        <f>IF(A889&gt;29000,A889-29000,0)</f>
        <v>0</v>
      </c>
      <c r="C889" s="2">
        <f>IF(A889&gt;29000,29000,A889)</f>
        <v>3689.77</v>
      </c>
      <c r="D889">
        <v>3689.77</v>
      </c>
      <c r="E889" s="3" t="e">
        <f>#REF!+(#REF!/4)</f>
        <v>#REF!</v>
      </c>
    </row>
    <row r="890" spans="1:5" x14ac:dyDescent="0.25">
      <c r="A890" s="4">
        <v>40087.480000000003</v>
      </c>
      <c r="B890">
        <f>IF(A890&gt;29000,A890-29000,0)</f>
        <v>11087.480000000003</v>
      </c>
      <c r="C890" s="2">
        <f>IF(A890&gt;29000,29000,A890)</f>
        <v>29000</v>
      </c>
      <c r="D890">
        <v>29000</v>
      </c>
    </row>
    <row r="891" spans="1:5" x14ac:dyDescent="0.25">
      <c r="A891" s="4">
        <v>24359.91</v>
      </c>
      <c r="B891">
        <f>IF(A891&gt;29000,A891-29000,0)</f>
        <v>0</v>
      </c>
      <c r="C891" s="2">
        <f>IF(A891&gt;29000,29000,A891)</f>
        <v>24359.91</v>
      </c>
      <c r="D891">
        <v>24359.91</v>
      </c>
    </row>
    <row r="892" spans="1:5" x14ac:dyDescent="0.25">
      <c r="A892" s="4">
        <v>17688.330000000002</v>
      </c>
      <c r="B892">
        <f>IF(A892&gt;29000,A892-29000,0)</f>
        <v>0</v>
      </c>
      <c r="C892" s="2">
        <f>IF(A892&gt;29000,29000,A892)</f>
        <v>17688.330000000002</v>
      </c>
      <c r="D892">
        <v>17688.330000000002</v>
      </c>
    </row>
    <row r="893" spans="1:5" x14ac:dyDescent="0.25">
      <c r="A893" s="4">
        <v>12683.36</v>
      </c>
      <c r="B893">
        <f>IF(A893&gt;29000,A893-29000,0)</f>
        <v>0</v>
      </c>
      <c r="C893" s="2">
        <f>IF(A893&gt;29000,29000,A893)</f>
        <v>12683.36</v>
      </c>
      <c r="D893">
        <v>12683.36</v>
      </c>
    </row>
    <row r="894" spans="1:5" x14ac:dyDescent="0.25">
      <c r="A894" s="4">
        <v>11228.61</v>
      </c>
      <c r="B894">
        <f>IF(A894&gt;29000,A894-29000,0)</f>
        <v>0</v>
      </c>
      <c r="C894" s="2">
        <f>IF(A894&gt;29000,29000,A894)</f>
        <v>11228.61</v>
      </c>
      <c r="D894">
        <v>11228.61</v>
      </c>
    </row>
    <row r="895" spans="1:5" x14ac:dyDescent="0.25">
      <c r="A895" s="4">
        <v>12079.27</v>
      </c>
      <c r="B895">
        <f>IF(A895&gt;29000,A895-29000,0)</f>
        <v>0</v>
      </c>
      <c r="C895" s="2">
        <f>IF(A895&gt;29000,29000,A895)</f>
        <v>12079.27</v>
      </c>
      <c r="D895">
        <v>12079.27</v>
      </c>
    </row>
    <row r="896" spans="1:5" x14ac:dyDescent="0.25">
      <c r="A896" s="4">
        <v>6071.88</v>
      </c>
      <c r="B896">
        <f>IF(A896&gt;29000,A896-29000,0)</f>
        <v>0</v>
      </c>
      <c r="C896" s="2">
        <f>IF(A896&gt;29000,29000,A896)</f>
        <v>6071.88</v>
      </c>
      <c r="D896">
        <v>6071.88</v>
      </c>
    </row>
    <row r="897" spans="1:5" x14ac:dyDescent="0.25">
      <c r="A897" s="4">
        <v>6685.89</v>
      </c>
      <c r="B897">
        <f>IF(A897&gt;29000,A897-29000,0)</f>
        <v>0</v>
      </c>
      <c r="C897" s="2">
        <f>IF(A897&gt;29000,29000,A897)</f>
        <v>6685.89</v>
      </c>
      <c r="D897">
        <v>6685.89</v>
      </c>
    </row>
    <row r="898" spans="1:5" x14ac:dyDescent="0.25">
      <c r="A898" s="4">
        <v>6453.51</v>
      </c>
      <c r="B898">
        <f>IF(A898&gt;29000,A898-29000,0)</f>
        <v>0</v>
      </c>
      <c r="C898" s="2">
        <f>IF(A898&gt;29000,29000,A898)</f>
        <v>6453.51</v>
      </c>
      <c r="D898">
        <v>6453.51</v>
      </c>
    </row>
    <row r="899" spans="1:5" x14ac:dyDescent="0.25">
      <c r="A899" s="4">
        <v>11615.59</v>
      </c>
      <c r="B899">
        <f>IF(A899&gt;29000,A899-29000,0)</f>
        <v>0</v>
      </c>
      <c r="C899" s="2">
        <f>IF(A899&gt;29000,29000,A899)</f>
        <v>11615.59</v>
      </c>
      <c r="D899">
        <v>11615.59</v>
      </c>
    </row>
    <row r="900" spans="1:5" x14ac:dyDescent="0.25">
      <c r="A900" s="4">
        <v>0</v>
      </c>
      <c r="B900">
        <f>IF(A900&gt;29000,A900-29000,0)</f>
        <v>0</v>
      </c>
      <c r="C900" s="2">
        <f>IF(A900&gt;29000,29000,A900)</f>
        <v>0</v>
      </c>
      <c r="D900">
        <v>0</v>
      </c>
    </row>
    <row r="901" spans="1:5" x14ac:dyDescent="0.25">
      <c r="A901" s="4">
        <v>0</v>
      </c>
      <c r="B901">
        <f>IF(A901&gt;29000,A901-29000,0)</f>
        <v>0</v>
      </c>
      <c r="C901" s="2">
        <f>IF(A901&gt;29000,29000,A901)</f>
        <v>0</v>
      </c>
      <c r="D901">
        <v>0</v>
      </c>
    </row>
    <row r="902" spans="1:5" x14ac:dyDescent="0.25">
      <c r="A902" s="4">
        <v>150.91999999999999</v>
      </c>
      <c r="B902">
        <f>IF(A902&gt;29000,A902-29000,0)</f>
        <v>0</v>
      </c>
      <c r="C902" s="2">
        <f>IF(A902&gt;29000,29000,A902)</f>
        <v>150.91999999999999</v>
      </c>
      <c r="D902">
        <v>150.91999999999999</v>
      </c>
    </row>
    <row r="903" spans="1:5" x14ac:dyDescent="0.25">
      <c r="A903" s="4">
        <v>280.76</v>
      </c>
      <c r="B903">
        <f>IF(A903&gt;29000,A903-29000,0)</f>
        <v>0</v>
      </c>
      <c r="C903" s="2">
        <f>IF(A903&gt;29000,29000,A903)</f>
        <v>280.76</v>
      </c>
      <c r="D903">
        <v>280.76</v>
      </c>
    </row>
    <row r="904" spans="1:5" x14ac:dyDescent="0.25">
      <c r="A904" s="4">
        <v>760.82</v>
      </c>
      <c r="B904">
        <f>IF(A904&gt;29000,A904-29000,0)</f>
        <v>0</v>
      </c>
      <c r="C904" s="2">
        <f>IF(A904&gt;29000,29000,A904)</f>
        <v>760.82</v>
      </c>
      <c r="D904">
        <v>760.82</v>
      </c>
    </row>
    <row r="905" spans="1:5" x14ac:dyDescent="0.25">
      <c r="A905" s="4">
        <v>1262.7</v>
      </c>
      <c r="B905">
        <f>IF(A905&gt;29000,A905-29000,0)</f>
        <v>0</v>
      </c>
      <c r="C905" s="2">
        <f>IF(A905&gt;29000,29000,A905)</f>
        <v>1262.7</v>
      </c>
      <c r="D905">
        <v>1262.7</v>
      </c>
    </row>
    <row r="906" spans="1:5" x14ac:dyDescent="0.25">
      <c r="A906" s="4">
        <v>1778.6</v>
      </c>
      <c r="B906">
        <f>IF(A906&gt;29000,A906-29000,0)</f>
        <v>0</v>
      </c>
      <c r="C906" s="2">
        <f>IF(A906&gt;29000,29000,A906)</f>
        <v>1778.6</v>
      </c>
      <c r="D906">
        <v>1778.6</v>
      </c>
    </row>
    <row r="907" spans="1:5" x14ac:dyDescent="0.25">
      <c r="A907" s="4">
        <v>2051.59</v>
      </c>
      <c r="B907">
        <f>IF(A907&gt;29000,A907-29000,0)</f>
        <v>0</v>
      </c>
      <c r="C907" s="2">
        <f>IF(A907&gt;29000,29000,A907)</f>
        <v>2051.59</v>
      </c>
      <c r="D907">
        <v>2051.59</v>
      </c>
    </row>
    <row r="908" spans="1:5" x14ac:dyDescent="0.25">
      <c r="A908" s="4">
        <v>2702.43</v>
      </c>
      <c r="B908">
        <f>IF(A908&gt;29000,A908-29000,0)</f>
        <v>0</v>
      </c>
      <c r="C908" s="2">
        <f>IF(A908&gt;29000,29000,A908)</f>
        <v>2702.43</v>
      </c>
      <c r="D908">
        <v>2702.43</v>
      </c>
    </row>
    <row r="909" spans="1:5" x14ac:dyDescent="0.25">
      <c r="A909" s="4">
        <v>2995.11</v>
      </c>
      <c r="B909">
        <f>IF(A909&gt;29000,A909-29000,0)</f>
        <v>0</v>
      </c>
      <c r="C909" s="2">
        <f>IF(A909&gt;29000,29000,A909)</f>
        <v>2995.11</v>
      </c>
      <c r="D909">
        <v>2995.11</v>
      </c>
    </row>
    <row r="910" spans="1:5" x14ac:dyDescent="0.25">
      <c r="A910" s="4">
        <v>2485.81</v>
      </c>
      <c r="B910">
        <f>IF(A910&gt;29000,A910-29000,0)</f>
        <v>0</v>
      </c>
      <c r="C910" s="2">
        <f>IF(A910&gt;29000,29000,A910)</f>
        <v>2485.81</v>
      </c>
      <c r="D910">
        <v>2485.81</v>
      </c>
      <c r="E910" s="3" t="e">
        <f>#REF!+(#REF!/4)</f>
        <v>#REF!</v>
      </c>
    </row>
    <row r="911" spans="1:5" x14ac:dyDescent="0.25">
      <c r="A911" s="4">
        <v>3387.47</v>
      </c>
      <c r="B911">
        <f>IF(A911&gt;29000,A911-29000,0)</f>
        <v>0</v>
      </c>
      <c r="C911" s="2">
        <f>IF(A911&gt;29000,29000,A911)</f>
        <v>3387.47</v>
      </c>
      <c r="D911">
        <v>3387.47</v>
      </c>
      <c r="E911" s="3" t="e">
        <f>#REF!+(#REF!/4)</f>
        <v>#REF!</v>
      </c>
    </row>
    <row r="912" spans="1:5" x14ac:dyDescent="0.25">
      <c r="A912" s="4">
        <v>4068.49</v>
      </c>
      <c r="B912">
        <f>IF(A912&gt;29000,A912-29000,0)</f>
        <v>0</v>
      </c>
      <c r="C912" s="2">
        <f>IF(A912&gt;29000,29000,A912)</f>
        <v>4068.49</v>
      </c>
      <c r="D912">
        <v>4068.49</v>
      </c>
      <c r="E912" s="3" t="e">
        <f>#REF!+(#REF!/4)</f>
        <v>#REF!</v>
      </c>
    </row>
    <row r="913" spans="1:5" x14ac:dyDescent="0.25">
      <c r="A913" s="4">
        <v>6123.43</v>
      </c>
      <c r="B913">
        <f>IF(A913&gt;29000,A913-29000,0)</f>
        <v>0</v>
      </c>
      <c r="C913" s="2">
        <f>IF(A913&gt;29000,29000,A913)</f>
        <v>6123.43</v>
      </c>
      <c r="D913">
        <v>6123.43</v>
      </c>
      <c r="E913" s="3" t="e">
        <f>#REF!+(#REF!/4)</f>
        <v>#REF!</v>
      </c>
    </row>
    <row r="914" spans="1:5" x14ac:dyDescent="0.25">
      <c r="A914" s="4">
        <v>46866.84</v>
      </c>
      <c r="B914">
        <f>IF(A914&gt;29000,A914-29000,0)</f>
        <v>17866.839999999997</v>
      </c>
      <c r="C914" s="2">
        <f>IF(A914&gt;29000,29000,A914)</f>
        <v>29000</v>
      </c>
      <c r="D914">
        <v>29000</v>
      </c>
    </row>
    <row r="915" spans="1:5" x14ac:dyDescent="0.25">
      <c r="A915" s="4">
        <v>27511.43</v>
      </c>
      <c r="B915">
        <f>IF(A915&gt;29000,A915-29000,0)</f>
        <v>0</v>
      </c>
      <c r="C915" s="2">
        <f>IF(A915&gt;29000,29000,A915)</f>
        <v>27511.43</v>
      </c>
      <c r="D915">
        <v>27511.43</v>
      </c>
    </row>
    <row r="916" spans="1:5" x14ac:dyDescent="0.25">
      <c r="A916" s="4">
        <v>19468.07</v>
      </c>
      <c r="B916">
        <f>IF(A916&gt;29000,A916-29000,0)</f>
        <v>0</v>
      </c>
      <c r="C916" s="2">
        <f>IF(A916&gt;29000,29000,A916)</f>
        <v>19468.07</v>
      </c>
      <c r="D916">
        <v>19468.07</v>
      </c>
    </row>
    <row r="917" spans="1:5" x14ac:dyDescent="0.25">
      <c r="A917" s="4">
        <v>15918.29</v>
      </c>
      <c r="B917">
        <f>IF(A917&gt;29000,A917-29000,0)</f>
        <v>0</v>
      </c>
      <c r="C917" s="2">
        <f>IF(A917&gt;29000,29000,A917)</f>
        <v>15918.29</v>
      </c>
      <c r="D917">
        <v>15918.29</v>
      </c>
    </row>
    <row r="918" spans="1:5" x14ac:dyDescent="0.25">
      <c r="A918" s="4">
        <v>12973.51</v>
      </c>
      <c r="B918">
        <f>IF(A918&gt;29000,A918-29000,0)</f>
        <v>0</v>
      </c>
      <c r="C918" s="2">
        <f>IF(A918&gt;29000,29000,A918)</f>
        <v>12973.51</v>
      </c>
      <c r="D918">
        <v>12973.51</v>
      </c>
    </row>
    <row r="919" spans="1:5" x14ac:dyDescent="0.25">
      <c r="A919" s="4">
        <v>11189.78</v>
      </c>
      <c r="B919">
        <f>IF(A919&gt;29000,A919-29000,0)</f>
        <v>0</v>
      </c>
      <c r="C919" s="2">
        <f>IF(A919&gt;29000,29000,A919)</f>
        <v>11189.78</v>
      </c>
      <c r="D919">
        <v>11189.78</v>
      </c>
    </row>
    <row r="920" spans="1:5" x14ac:dyDescent="0.25">
      <c r="A920" s="4">
        <v>11002.32</v>
      </c>
      <c r="B920">
        <f>IF(A920&gt;29000,A920-29000,0)</f>
        <v>0</v>
      </c>
      <c r="C920" s="2">
        <f>IF(A920&gt;29000,29000,A920)</f>
        <v>11002.32</v>
      </c>
      <c r="D920">
        <v>11002.32</v>
      </c>
    </row>
    <row r="921" spans="1:5" x14ac:dyDescent="0.25">
      <c r="A921" s="4">
        <v>9713.24</v>
      </c>
      <c r="B921">
        <f>IF(A921&gt;29000,A921-29000,0)</f>
        <v>0</v>
      </c>
      <c r="C921" s="2">
        <f>IF(A921&gt;29000,29000,A921)</f>
        <v>9713.24</v>
      </c>
      <c r="D921">
        <v>9713.24</v>
      </c>
    </row>
    <row r="922" spans="1:5" x14ac:dyDescent="0.25">
      <c r="A922" s="4">
        <v>9397.2099999999991</v>
      </c>
      <c r="B922">
        <f>IF(A922&gt;29000,A922-29000,0)</f>
        <v>0</v>
      </c>
      <c r="C922" s="2">
        <f>IF(A922&gt;29000,29000,A922)</f>
        <v>9397.2099999999991</v>
      </c>
      <c r="D922">
        <v>9397.2099999999991</v>
      </c>
    </row>
    <row r="923" spans="1:5" x14ac:dyDescent="0.25">
      <c r="A923" s="4">
        <v>15456.71</v>
      </c>
      <c r="B923">
        <f>IF(A923&gt;29000,A923-29000,0)</f>
        <v>0</v>
      </c>
      <c r="C923" s="2">
        <f>IF(A923&gt;29000,29000,A923)</f>
        <v>15456.71</v>
      </c>
      <c r="D923">
        <v>15456.71</v>
      </c>
    </row>
    <row r="924" spans="1:5" x14ac:dyDescent="0.25">
      <c r="A924" s="4">
        <v>0</v>
      </c>
      <c r="B924">
        <f>IF(A924&gt;29000,A924-29000,0)</f>
        <v>0</v>
      </c>
      <c r="C924" s="2">
        <f>IF(A924&gt;29000,29000,A924)</f>
        <v>0</v>
      </c>
      <c r="D924">
        <v>0</v>
      </c>
    </row>
    <row r="925" spans="1:5" x14ac:dyDescent="0.25">
      <c r="A925" s="4">
        <v>76.67</v>
      </c>
      <c r="B925">
        <f>IF(A925&gt;29000,A925-29000,0)</f>
        <v>0</v>
      </c>
      <c r="C925" s="2">
        <f>IF(A925&gt;29000,29000,A925)</f>
        <v>76.67</v>
      </c>
      <c r="D925">
        <v>76.67</v>
      </c>
    </row>
    <row r="926" spans="1:5" x14ac:dyDescent="0.25">
      <c r="A926" s="4">
        <v>217.55</v>
      </c>
      <c r="B926">
        <f>IF(A926&gt;29000,A926-29000,0)</f>
        <v>0</v>
      </c>
      <c r="C926" s="2">
        <f>IF(A926&gt;29000,29000,A926)</f>
        <v>217.55</v>
      </c>
      <c r="D926">
        <v>217.55</v>
      </c>
    </row>
    <row r="927" spans="1:5" x14ac:dyDescent="0.25">
      <c r="A927" s="4">
        <v>214.44</v>
      </c>
      <c r="B927">
        <f>IF(A927&gt;29000,A927-29000,0)</f>
        <v>0</v>
      </c>
      <c r="C927" s="2">
        <f>IF(A927&gt;29000,29000,A927)</f>
        <v>214.44</v>
      </c>
      <c r="D927">
        <v>214.44</v>
      </c>
    </row>
    <row r="928" spans="1:5" x14ac:dyDescent="0.25">
      <c r="A928" s="4">
        <v>193.4</v>
      </c>
      <c r="B928">
        <f>IF(A928&gt;29000,A928-29000,0)</f>
        <v>0</v>
      </c>
      <c r="C928" s="2">
        <f>IF(A928&gt;29000,29000,A928)</f>
        <v>193.4</v>
      </c>
      <c r="D928">
        <v>193.4</v>
      </c>
    </row>
    <row r="929" spans="1:5" x14ac:dyDescent="0.25">
      <c r="A929" s="4">
        <v>409.51</v>
      </c>
      <c r="B929">
        <f>IF(A929&gt;29000,A929-29000,0)</f>
        <v>0</v>
      </c>
      <c r="C929" s="2">
        <f>IF(A929&gt;29000,29000,A929)</f>
        <v>409.51</v>
      </c>
      <c r="D929">
        <v>409.51</v>
      </c>
    </row>
    <row r="930" spans="1:5" x14ac:dyDescent="0.25">
      <c r="A930" s="4">
        <v>407.86</v>
      </c>
      <c r="B930">
        <f>IF(A930&gt;29000,A930-29000,0)</f>
        <v>0</v>
      </c>
      <c r="C930" s="2">
        <f>IF(A930&gt;29000,29000,A930)</f>
        <v>407.86</v>
      </c>
      <c r="D930">
        <v>407.86</v>
      </c>
    </row>
    <row r="931" spans="1:5" x14ac:dyDescent="0.25">
      <c r="A931" s="4">
        <v>890.98</v>
      </c>
      <c r="B931">
        <f>IF(A931&gt;29000,A931-29000,0)</f>
        <v>0</v>
      </c>
      <c r="C931" s="2">
        <f>IF(A931&gt;29000,29000,A931)</f>
        <v>890.98</v>
      </c>
      <c r="D931">
        <v>890.98</v>
      </c>
    </row>
    <row r="932" spans="1:5" x14ac:dyDescent="0.25">
      <c r="A932" s="4">
        <v>1373.54</v>
      </c>
      <c r="B932">
        <f>IF(A932&gt;29000,A932-29000,0)</f>
        <v>0</v>
      </c>
      <c r="C932" s="2">
        <f>IF(A932&gt;29000,29000,A932)</f>
        <v>1373.54</v>
      </c>
      <c r="D932">
        <v>1373.54</v>
      </c>
    </row>
    <row r="933" spans="1:5" x14ac:dyDescent="0.25">
      <c r="A933" s="4">
        <v>1777.16</v>
      </c>
      <c r="B933">
        <f>IF(A933&gt;29000,A933-29000,0)</f>
        <v>0</v>
      </c>
      <c r="C933" s="2">
        <f>IF(A933&gt;29000,29000,A933)</f>
        <v>1777.16</v>
      </c>
      <c r="D933">
        <v>1777.16</v>
      </c>
    </row>
    <row r="934" spans="1:5" x14ac:dyDescent="0.25">
      <c r="A934" s="4">
        <v>2529.58</v>
      </c>
      <c r="B934">
        <f>IF(A934&gt;29000,A934-29000,0)</f>
        <v>0</v>
      </c>
      <c r="C934" s="2">
        <f>IF(A934&gt;29000,29000,A934)</f>
        <v>2529.58</v>
      </c>
      <c r="D934">
        <v>2529.58</v>
      </c>
      <c r="E934" s="3" t="e">
        <f>#REF!+(#REF!/4)</f>
        <v>#REF!</v>
      </c>
    </row>
    <row r="935" spans="1:5" x14ac:dyDescent="0.25">
      <c r="A935" s="4">
        <v>3819.99</v>
      </c>
      <c r="B935">
        <f>IF(A935&gt;29000,A935-29000,0)</f>
        <v>0</v>
      </c>
      <c r="C935" s="2">
        <f>IF(A935&gt;29000,29000,A935)</f>
        <v>3819.99</v>
      </c>
      <c r="D935">
        <v>3819.99</v>
      </c>
      <c r="E935" s="3" t="e">
        <f>#REF!+(#REF!/4)</f>
        <v>#REF!</v>
      </c>
    </row>
    <row r="936" spans="1:5" x14ac:dyDescent="0.25">
      <c r="A936" s="4">
        <v>4150.59</v>
      </c>
      <c r="B936">
        <f>IF(A936&gt;29000,A936-29000,0)</f>
        <v>0</v>
      </c>
      <c r="C936" s="2">
        <f>IF(A936&gt;29000,29000,A936)</f>
        <v>4150.59</v>
      </c>
      <c r="D936">
        <v>4150.59</v>
      </c>
      <c r="E936" s="3" t="e">
        <f>#REF!+(#REF!/4)</f>
        <v>#REF!</v>
      </c>
    </row>
    <row r="937" spans="1:5" x14ac:dyDescent="0.25">
      <c r="A937" s="4">
        <v>3441.73</v>
      </c>
      <c r="B937">
        <f>IF(A937&gt;29000,A937-29000,0)</f>
        <v>0</v>
      </c>
      <c r="C937" s="2">
        <f>IF(A937&gt;29000,29000,A937)</f>
        <v>3441.73</v>
      </c>
      <c r="D937">
        <v>3441.73</v>
      </c>
      <c r="E937" s="3" t="e">
        <f>#REF!+(#REF!/4)</f>
        <v>#REF!</v>
      </c>
    </row>
    <row r="938" spans="1:5" x14ac:dyDescent="0.25">
      <c r="A938" s="4">
        <v>42806.17</v>
      </c>
      <c r="B938">
        <f>IF(A938&gt;29000,A938-29000,0)</f>
        <v>13806.169999999998</v>
      </c>
      <c r="C938" s="2">
        <f>IF(A938&gt;29000,29000,A938)</f>
        <v>29000</v>
      </c>
      <c r="D938">
        <v>29000</v>
      </c>
    </row>
    <row r="939" spans="1:5" x14ac:dyDescent="0.25">
      <c r="A939" s="4">
        <v>24865.48</v>
      </c>
      <c r="B939">
        <f>IF(A939&gt;29000,A939-29000,0)</f>
        <v>0</v>
      </c>
      <c r="C939" s="2">
        <f>IF(A939&gt;29000,29000,A939)</f>
        <v>24865.48</v>
      </c>
      <c r="D939">
        <v>24865.48</v>
      </c>
    </row>
    <row r="940" spans="1:5" x14ac:dyDescent="0.25">
      <c r="A940" s="4">
        <v>16872.009999999998</v>
      </c>
      <c r="B940">
        <f>IF(A940&gt;29000,A940-29000,0)</f>
        <v>0</v>
      </c>
      <c r="C940" s="2">
        <f>IF(A940&gt;29000,29000,A940)</f>
        <v>16872.009999999998</v>
      </c>
      <c r="D940">
        <v>16872.009999999998</v>
      </c>
    </row>
    <row r="941" spans="1:5" x14ac:dyDescent="0.25">
      <c r="A941" s="4">
        <v>11055.67</v>
      </c>
      <c r="B941">
        <f>IF(A941&gt;29000,A941-29000,0)</f>
        <v>0</v>
      </c>
      <c r="C941" s="2">
        <f>IF(A941&gt;29000,29000,A941)</f>
        <v>11055.67</v>
      </c>
      <c r="D941">
        <v>11055.67</v>
      </c>
    </row>
    <row r="942" spans="1:5" x14ac:dyDescent="0.25">
      <c r="A942" s="4">
        <v>10254.549999999999</v>
      </c>
      <c r="B942">
        <f>IF(A942&gt;29000,A942-29000,0)</f>
        <v>0</v>
      </c>
      <c r="C942" s="2">
        <f>IF(A942&gt;29000,29000,A942)</f>
        <v>10254.549999999999</v>
      </c>
      <c r="D942">
        <v>10254.549999999999</v>
      </c>
    </row>
    <row r="943" spans="1:5" x14ac:dyDescent="0.25">
      <c r="A943" s="4">
        <v>7779.46</v>
      </c>
      <c r="B943">
        <f>IF(A943&gt;29000,A943-29000,0)</f>
        <v>0</v>
      </c>
      <c r="C943" s="2">
        <f>IF(A943&gt;29000,29000,A943)</f>
        <v>7779.46</v>
      </c>
      <c r="D943">
        <v>7779.46</v>
      </c>
    </row>
    <row r="944" spans="1:5" x14ac:dyDescent="0.25">
      <c r="A944" s="4">
        <v>4671.26</v>
      </c>
      <c r="B944">
        <f>IF(A944&gt;29000,A944-29000,0)</f>
        <v>0</v>
      </c>
      <c r="C944" s="2">
        <f>IF(A944&gt;29000,29000,A944)</f>
        <v>4671.26</v>
      </c>
      <c r="D944">
        <v>4671.26</v>
      </c>
    </row>
    <row r="945" spans="1:5" x14ac:dyDescent="0.25">
      <c r="A945" s="4">
        <v>3402.95</v>
      </c>
      <c r="B945">
        <f>IF(A945&gt;29000,A945-29000,0)</f>
        <v>0</v>
      </c>
      <c r="C945" s="2">
        <f>IF(A945&gt;29000,29000,A945)</f>
        <v>3402.95</v>
      </c>
      <c r="D945">
        <v>3402.95</v>
      </c>
    </row>
    <row r="946" spans="1:5" x14ac:dyDescent="0.25">
      <c r="A946" s="4">
        <v>3056.97</v>
      </c>
      <c r="B946">
        <f>IF(A946&gt;29000,A946-29000,0)</f>
        <v>0</v>
      </c>
      <c r="C946" s="2">
        <f>IF(A946&gt;29000,29000,A946)</f>
        <v>3056.97</v>
      </c>
      <c r="D946">
        <v>3056.97</v>
      </c>
    </row>
    <row r="947" spans="1:5" x14ac:dyDescent="0.25">
      <c r="A947" s="4">
        <v>4840.8599999999997</v>
      </c>
      <c r="B947">
        <f>IF(A947&gt;29000,A947-29000,0)</f>
        <v>0</v>
      </c>
      <c r="C947" s="2">
        <f>IF(A947&gt;29000,29000,A947)</f>
        <v>4840.8599999999997</v>
      </c>
      <c r="D947">
        <v>4840.8599999999997</v>
      </c>
    </row>
    <row r="948" spans="1:5" x14ac:dyDescent="0.25">
      <c r="A948" s="4">
        <v>0</v>
      </c>
      <c r="B948">
        <f>IF(A948&gt;29000,A948-29000,0)</f>
        <v>0</v>
      </c>
      <c r="C948" s="2">
        <f>IF(A948&gt;29000,29000,A948)</f>
        <v>0</v>
      </c>
      <c r="D948">
        <v>0</v>
      </c>
    </row>
    <row r="949" spans="1:5" x14ac:dyDescent="0.25">
      <c r="A949" s="4">
        <v>0</v>
      </c>
      <c r="B949">
        <f>IF(A949&gt;29000,A949-29000,0)</f>
        <v>0</v>
      </c>
      <c r="C949" s="2">
        <f>IF(A949&gt;29000,29000,A949)</f>
        <v>0</v>
      </c>
      <c r="D949">
        <v>0</v>
      </c>
    </row>
    <row r="950" spans="1:5" x14ac:dyDescent="0.25">
      <c r="A950" s="4">
        <v>84.46</v>
      </c>
      <c r="B950">
        <f>IF(A950&gt;29000,A950-29000,0)</f>
        <v>0</v>
      </c>
      <c r="C950" s="2">
        <f>IF(A950&gt;29000,29000,A950)</f>
        <v>84.46</v>
      </c>
      <c r="D950">
        <v>84.46</v>
      </c>
    </row>
    <row r="951" spans="1:5" x14ac:dyDescent="0.25">
      <c r="A951" s="4">
        <v>191.74</v>
      </c>
      <c r="B951">
        <f>IF(A951&gt;29000,A951-29000,0)</f>
        <v>0</v>
      </c>
      <c r="C951" s="2">
        <f>IF(A951&gt;29000,29000,A951)</f>
        <v>191.74</v>
      </c>
      <c r="D951">
        <v>191.74</v>
      </c>
    </row>
    <row r="952" spans="1:5" x14ac:dyDescent="0.25">
      <c r="A952" s="4">
        <v>509.81</v>
      </c>
      <c r="B952">
        <f>IF(A952&gt;29000,A952-29000,0)</f>
        <v>0</v>
      </c>
      <c r="C952" s="2">
        <f>IF(A952&gt;29000,29000,A952)</f>
        <v>509.81</v>
      </c>
      <c r="D952">
        <v>509.81</v>
      </c>
    </row>
    <row r="953" spans="1:5" x14ac:dyDescent="0.25">
      <c r="A953" s="4">
        <v>949.06</v>
      </c>
      <c r="B953">
        <f>IF(A953&gt;29000,A953-29000,0)</f>
        <v>0</v>
      </c>
      <c r="C953" s="2">
        <f>IF(A953&gt;29000,29000,A953)</f>
        <v>949.06</v>
      </c>
      <c r="D953">
        <v>949.06</v>
      </c>
    </row>
    <row r="954" spans="1:5" x14ac:dyDescent="0.25">
      <c r="A954" s="4">
        <v>1635.96</v>
      </c>
      <c r="B954">
        <f>IF(A954&gt;29000,A954-29000,0)</f>
        <v>0</v>
      </c>
      <c r="C954" s="2">
        <f>IF(A954&gt;29000,29000,A954)</f>
        <v>1635.96</v>
      </c>
      <c r="D954">
        <v>1635.96</v>
      </c>
    </row>
    <row r="955" spans="1:5" x14ac:dyDescent="0.25">
      <c r="A955" s="4">
        <v>1855.82</v>
      </c>
      <c r="B955">
        <f>IF(A955&gt;29000,A955-29000,0)</f>
        <v>0</v>
      </c>
      <c r="C955" s="2">
        <f>IF(A955&gt;29000,29000,A955)</f>
        <v>1855.82</v>
      </c>
      <c r="D955">
        <v>1855.82</v>
      </c>
    </row>
    <row r="956" spans="1:5" x14ac:dyDescent="0.25">
      <c r="A956" s="4">
        <v>3004.81</v>
      </c>
      <c r="B956">
        <f>IF(A956&gt;29000,A956-29000,0)</f>
        <v>0</v>
      </c>
      <c r="C956" s="2">
        <f>IF(A956&gt;29000,29000,A956)</f>
        <v>3004.81</v>
      </c>
      <c r="D956">
        <v>3004.81</v>
      </c>
    </row>
    <row r="957" spans="1:5" x14ac:dyDescent="0.25">
      <c r="A957" s="4">
        <v>5107.67</v>
      </c>
      <c r="B957">
        <f>IF(A957&gt;29000,A957-29000,0)</f>
        <v>0</v>
      </c>
      <c r="C957" s="2">
        <f>IF(A957&gt;29000,29000,A957)</f>
        <v>5107.67</v>
      </c>
      <c r="D957">
        <v>5107.67</v>
      </c>
    </row>
    <row r="958" spans="1:5" x14ac:dyDescent="0.25">
      <c r="A958" s="4">
        <v>3805.14</v>
      </c>
      <c r="B958">
        <f>IF(A958&gt;29000,A958-29000,0)</f>
        <v>0</v>
      </c>
      <c r="C958" s="2">
        <f>IF(A958&gt;29000,29000,A958)</f>
        <v>3805.14</v>
      </c>
      <c r="D958">
        <v>3805.14</v>
      </c>
      <c r="E958" s="3" t="e">
        <f>#REF!+(#REF!/4)</f>
        <v>#REF!</v>
      </c>
    </row>
    <row r="959" spans="1:5" x14ac:dyDescent="0.25">
      <c r="A959" s="4">
        <v>6653.77</v>
      </c>
      <c r="B959">
        <f>IF(A959&gt;29000,A959-29000,0)</f>
        <v>0</v>
      </c>
      <c r="C959" s="2">
        <f>IF(A959&gt;29000,29000,A959)</f>
        <v>6653.77</v>
      </c>
      <c r="D959">
        <v>6653.77</v>
      </c>
      <c r="E959" s="3" t="e">
        <f>#REF!+(#REF!/4)</f>
        <v>#REF!</v>
      </c>
    </row>
    <row r="960" spans="1:5" x14ac:dyDescent="0.25">
      <c r="A960" s="4">
        <v>6467.61</v>
      </c>
      <c r="B960">
        <f>IF(A960&gt;29000,A960-29000,0)</f>
        <v>0</v>
      </c>
      <c r="C960" s="2">
        <f>IF(A960&gt;29000,29000,A960)</f>
        <v>6467.61</v>
      </c>
      <c r="D960">
        <v>6467.61</v>
      </c>
      <c r="E960" s="3" t="e">
        <f>#REF!+(#REF!/4)</f>
        <v>#REF!</v>
      </c>
    </row>
    <row r="961" spans="1:5" x14ac:dyDescent="0.25">
      <c r="A961" s="4">
        <v>7294.18</v>
      </c>
      <c r="B961">
        <f>IF(A961&gt;29000,A961-29000,0)</f>
        <v>0</v>
      </c>
      <c r="C961" s="2">
        <f>IF(A961&gt;29000,29000,A961)</f>
        <v>7294.18</v>
      </c>
      <c r="D961">
        <v>7294.18</v>
      </c>
      <c r="E961" s="3" t="e">
        <f>#REF!+(#REF!/4)</f>
        <v>#REF!</v>
      </c>
    </row>
    <row r="962" spans="1:5" x14ac:dyDescent="0.25">
      <c r="A962" s="4">
        <v>48496.3</v>
      </c>
      <c r="B962">
        <f>IF(A962&gt;29000,A962-29000,0)</f>
        <v>19496.300000000003</v>
      </c>
      <c r="C962" s="2">
        <f>IF(A962&gt;29000,29000,A962)</f>
        <v>29000</v>
      </c>
      <c r="D962">
        <v>29000</v>
      </c>
    </row>
    <row r="963" spans="1:5" x14ac:dyDescent="0.25">
      <c r="A963" s="4">
        <v>30875.040000000001</v>
      </c>
      <c r="B963">
        <f>IF(A963&gt;29000,A963-29000,0)</f>
        <v>1875.0400000000009</v>
      </c>
      <c r="C963" s="2">
        <f>IF(A963&gt;29000,29000,A963)</f>
        <v>29000</v>
      </c>
      <c r="D963">
        <v>29000</v>
      </c>
    </row>
    <row r="964" spans="1:5" x14ac:dyDescent="0.25">
      <c r="A964" s="4">
        <v>18572.07</v>
      </c>
      <c r="B964">
        <f>IF(A964&gt;29000,A964-29000,0)</f>
        <v>0</v>
      </c>
      <c r="C964" s="2">
        <f>IF(A964&gt;29000,29000,A964)</f>
        <v>18572.07</v>
      </c>
      <c r="D964">
        <v>18572.07</v>
      </c>
      <c r="E964" s="3" t="e">
        <f>#REF!+#REF!</f>
        <v>#REF!</v>
      </c>
    </row>
    <row r="965" spans="1:5" x14ac:dyDescent="0.25">
      <c r="A965" s="4">
        <v>11972.81</v>
      </c>
      <c r="B965">
        <f>IF(A965&gt;29000,A965-29000,0)</f>
        <v>0</v>
      </c>
      <c r="C965" s="2">
        <f>IF(A965&gt;29000,29000,A965)</f>
        <v>11972.81</v>
      </c>
      <c r="D965">
        <v>11972.81</v>
      </c>
    </row>
    <row r="966" spans="1:5" x14ac:dyDescent="0.25">
      <c r="A966" s="4">
        <v>11524.86</v>
      </c>
      <c r="B966">
        <f>IF(A966&gt;29000,A966-29000,0)</f>
        <v>0</v>
      </c>
      <c r="C966" s="2">
        <f>IF(A966&gt;29000,29000,A966)</f>
        <v>11524.86</v>
      </c>
      <c r="D966">
        <v>11524.86</v>
      </c>
    </row>
    <row r="967" spans="1:5" x14ac:dyDescent="0.25">
      <c r="A967" s="4">
        <v>8905.1299999999992</v>
      </c>
      <c r="B967">
        <f>IF(A967&gt;29000,A967-29000,0)</f>
        <v>0</v>
      </c>
      <c r="C967" s="2">
        <f>IF(A967&gt;29000,29000,A967)</f>
        <v>8905.1299999999992</v>
      </c>
      <c r="D967">
        <v>8905.1299999999992</v>
      </c>
    </row>
    <row r="968" spans="1:5" x14ac:dyDescent="0.25">
      <c r="A968" s="4">
        <v>4296.42</v>
      </c>
      <c r="B968">
        <f>IF(A968&gt;29000,A968-29000,0)</f>
        <v>0</v>
      </c>
      <c r="C968" s="2">
        <f>IF(A968&gt;29000,29000,A968)</f>
        <v>4296.42</v>
      </c>
      <c r="D968">
        <v>4296.42</v>
      </c>
    </row>
    <row r="969" spans="1:5" x14ac:dyDescent="0.25">
      <c r="A969" s="4">
        <v>2788.69</v>
      </c>
      <c r="B969">
        <f>IF(A969&gt;29000,A969-29000,0)</f>
        <v>0</v>
      </c>
      <c r="C969" s="2">
        <f>IF(A969&gt;29000,29000,A969)</f>
        <v>2788.69</v>
      </c>
      <c r="D969">
        <v>2788.69</v>
      </c>
    </row>
    <row r="970" spans="1:5" x14ac:dyDescent="0.25">
      <c r="A970" s="4">
        <v>3111.38</v>
      </c>
      <c r="B970">
        <f>IF(A970&gt;29000,A970-29000,0)</f>
        <v>0</v>
      </c>
      <c r="C970" s="2">
        <f>IF(A970&gt;29000,29000,A970)</f>
        <v>3111.38</v>
      </c>
      <c r="D970">
        <v>3111.38</v>
      </c>
    </row>
    <row r="971" spans="1:5" x14ac:dyDescent="0.25">
      <c r="A971" s="4">
        <v>5386.05</v>
      </c>
      <c r="B971">
        <f>IF(A971&gt;29000,A971-29000,0)</f>
        <v>0</v>
      </c>
      <c r="C971" s="2">
        <f>IF(A971&gt;29000,29000,A971)</f>
        <v>5386.05</v>
      </c>
      <c r="D971">
        <v>5386.05</v>
      </c>
    </row>
    <row r="972" spans="1:5" x14ac:dyDescent="0.25">
      <c r="A972" s="4">
        <v>0</v>
      </c>
      <c r="B972">
        <f>IF(A972&gt;29000,A972-29000,0)</f>
        <v>0</v>
      </c>
      <c r="C972" s="2">
        <f>IF(A972&gt;29000,29000,A972)</f>
        <v>0</v>
      </c>
      <c r="D972">
        <v>0</v>
      </c>
    </row>
    <row r="973" spans="1:5" x14ac:dyDescent="0.25">
      <c r="A973" s="4">
        <v>0</v>
      </c>
      <c r="B973">
        <f>IF(A973&gt;29000,A973-29000,0)</f>
        <v>0</v>
      </c>
      <c r="C973" s="2">
        <f>IF(A973&gt;29000,29000,A973)</f>
        <v>0</v>
      </c>
      <c r="D973">
        <v>0</v>
      </c>
    </row>
    <row r="974" spans="1:5" x14ac:dyDescent="0.25">
      <c r="A974" s="4">
        <v>0</v>
      </c>
      <c r="B974">
        <f>IF(A974&gt;29000,A974-29000,0)</f>
        <v>0</v>
      </c>
      <c r="C974" s="2">
        <f>IF(A974&gt;29000,29000,A974)</f>
        <v>0</v>
      </c>
      <c r="D974">
        <v>0</v>
      </c>
    </row>
    <row r="975" spans="1:5" x14ac:dyDescent="0.25">
      <c r="A975" s="4">
        <v>181.8</v>
      </c>
      <c r="B975">
        <f>IF(A975&gt;29000,A975-29000,0)</f>
        <v>0</v>
      </c>
      <c r="C975" s="2">
        <f>IF(A975&gt;29000,29000,A975)</f>
        <v>181.8</v>
      </c>
      <c r="D975">
        <v>181.8</v>
      </c>
    </row>
    <row r="976" spans="1:5" x14ac:dyDescent="0.25">
      <c r="A976" s="4">
        <v>294.37</v>
      </c>
      <c r="B976">
        <f>IF(A976&gt;29000,A976-29000,0)</f>
        <v>0</v>
      </c>
      <c r="C976" s="2">
        <f>IF(A976&gt;29000,29000,A976)</f>
        <v>294.37</v>
      </c>
      <c r="D976">
        <v>294.37</v>
      </c>
    </row>
    <row r="977" spans="1:5" x14ac:dyDescent="0.25">
      <c r="A977" s="4">
        <v>918.8</v>
      </c>
      <c r="B977">
        <f>IF(A977&gt;29000,A977-29000,0)</f>
        <v>0</v>
      </c>
      <c r="C977" s="2">
        <f>IF(A977&gt;29000,29000,A977)</f>
        <v>918.8</v>
      </c>
      <c r="D977">
        <v>918.8</v>
      </c>
    </row>
    <row r="978" spans="1:5" x14ac:dyDescent="0.25">
      <c r="A978" s="4">
        <v>1231.44</v>
      </c>
      <c r="B978">
        <f>IF(A978&gt;29000,A978-29000,0)</f>
        <v>0</v>
      </c>
      <c r="C978" s="2">
        <f>IF(A978&gt;29000,29000,A978)</f>
        <v>1231.44</v>
      </c>
      <c r="D978">
        <v>1231.44</v>
      </c>
    </row>
    <row r="979" spans="1:5" x14ac:dyDescent="0.25">
      <c r="A979" s="4">
        <v>1872.06</v>
      </c>
      <c r="B979">
        <f>IF(A979&gt;29000,A979-29000,0)</f>
        <v>0</v>
      </c>
      <c r="C979" s="2">
        <f>IF(A979&gt;29000,29000,A979)</f>
        <v>1872.06</v>
      </c>
      <c r="D979">
        <v>1872.06</v>
      </c>
    </row>
    <row r="980" spans="1:5" x14ac:dyDescent="0.25">
      <c r="A980" s="4">
        <v>2502.62</v>
      </c>
      <c r="B980">
        <f>IF(A980&gt;29000,A980-29000,0)</f>
        <v>0</v>
      </c>
      <c r="C980" s="2">
        <f>IF(A980&gt;29000,29000,A980)</f>
        <v>2502.62</v>
      </c>
      <c r="D980">
        <v>2502.62</v>
      </c>
    </row>
    <row r="981" spans="1:5" x14ac:dyDescent="0.25">
      <c r="A981" s="4">
        <v>4321.1899999999996</v>
      </c>
      <c r="B981">
        <f>IF(A981&gt;29000,A981-29000,0)</f>
        <v>0</v>
      </c>
      <c r="C981" s="2">
        <f>IF(A981&gt;29000,29000,A981)</f>
        <v>4321.1899999999996</v>
      </c>
      <c r="D981">
        <v>4321.1899999999996</v>
      </c>
    </row>
    <row r="982" spans="1:5" x14ac:dyDescent="0.25">
      <c r="A982" s="4">
        <v>4276.17</v>
      </c>
      <c r="B982">
        <f>IF(A982&gt;29000,A982-29000,0)</f>
        <v>0</v>
      </c>
      <c r="C982" s="2">
        <f>IF(A982&gt;29000,29000,A982)</f>
        <v>4276.17</v>
      </c>
      <c r="D982">
        <v>4276.17</v>
      </c>
      <c r="E982" s="3" t="e">
        <f>#REF!+(#REF!/4)</f>
        <v>#REF!</v>
      </c>
    </row>
    <row r="983" spans="1:5" x14ac:dyDescent="0.25">
      <c r="A983" s="4">
        <v>4982.3599999999997</v>
      </c>
      <c r="B983">
        <f>IF(A983&gt;29000,A983-29000,0)</f>
        <v>0</v>
      </c>
      <c r="C983" s="2">
        <f>IF(A983&gt;29000,29000,A983)</f>
        <v>4982.3599999999997</v>
      </c>
      <c r="D983">
        <v>4982.3599999999997</v>
      </c>
      <c r="E983" s="3" t="e">
        <f>#REF!+(#REF!/4)</f>
        <v>#REF!</v>
      </c>
    </row>
    <row r="984" spans="1:5" x14ac:dyDescent="0.25">
      <c r="A984" s="4">
        <v>6929.32</v>
      </c>
      <c r="B984">
        <f>IF(A984&gt;29000,A984-29000,0)</f>
        <v>0</v>
      </c>
      <c r="C984" s="2">
        <f>IF(A984&gt;29000,29000,A984)</f>
        <v>6929.32</v>
      </c>
      <c r="D984">
        <v>6929.32</v>
      </c>
      <c r="E984" s="3" t="e">
        <f>#REF!+(#REF!/4)</f>
        <v>#REF!</v>
      </c>
    </row>
    <row r="985" spans="1:5" x14ac:dyDescent="0.25">
      <c r="A985" s="4">
        <v>9257.36</v>
      </c>
      <c r="B985">
        <f>IF(A985&gt;29000,A985-29000,0)</f>
        <v>0</v>
      </c>
      <c r="C985" s="2">
        <f>IF(A985&gt;29000,29000,A985)</f>
        <v>9257.36</v>
      </c>
      <c r="D985">
        <v>9257.36</v>
      </c>
      <c r="E985" s="3" t="e">
        <f>#REF!+(#REF!/4)</f>
        <v>#REF!</v>
      </c>
    </row>
    <row r="986" spans="1:5" x14ac:dyDescent="0.25">
      <c r="A986" s="4">
        <v>43333.84</v>
      </c>
      <c r="B986">
        <f>IF(A986&gt;29000,A986-29000,0)</f>
        <v>14333.839999999997</v>
      </c>
      <c r="C986" s="2">
        <f>IF(A986&gt;29000,29000,A986)</f>
        <v>29000</v>
      </c>
      <c r="D986">
        <v>29000</v>
      </c>
    </row>
    <row r="987" spans="1:5" x14ac:dyDescent="0.25">
      <c r="A987" s="4">
        <v>30333.4</v>
      </c>
      <c r="B987">
        <f>IF(A987&gt;29000,A987-29000,0)</f>
        <v>1333.4000000000015</v>
      </c>
      <c r="C987" s="2">
        <f>IF(A987&gt;29000,29000,A987)</f>
        <v>29000</v>
      </c>
      <c r="D987">
        <v>29000</v>
      </c>
    </row>
    <row r="988" spans="1:5" x14ac:dyDescent="0.25">
      <c r="A988" s="4">
        <v>24411.39</v>
      </c>
      <c r="B988">
        <f>IF(A988&gt;29000,A988-29000,0)</f>
        <v>0</v>
      </c>
      <c r="C988" s="2">
        <f>IF(A988&gt;29000,29000,A988)</f>
        <v>24411.39</v>
      </c>
      <c r="D988">
        <v>24411.39</v>
      </c>
      <c r="E988" s="3" t="e">
        <f>#REF!+#REF!</f>
        <v>#REF!</v>
      </c>
    </row>
    <row r="989" spans="1:5" x14ac:dyDescent="0.25">
      <c r="A989" s="4">
        <v>18163.72</v>
      </c>
      <c r="B989">
        <f>IF(A989&gt;29000,A989-29000,0)</f>
        <v>0</v>
      </c>
      <c r="C989" s="2">
        <f>IF(A989&gt;29000,29000,A989)</f>
        <v>18163.72</v>
      </c>
      <c r="D989">
        <v>18163.72</v>
      </c>
    </row>
    <row r="990" spans="1:5" x14ac:dyDescent="0.25">
      <c r="A990" s="4">
        <v>37.86</v>
      </c>
      <c r="B990">
        <f>IF(A990&gt;29000,A990-29000,0)</f>
        <v>0</v>
      </c>
      <c r="C990" s="2">
        <f>IF(A990&gt;29000,29000,A990)</f>
        <v>37.86</v>
      </c>
      <c r="D990">
        <v>37.86</v>
      </c>
    </row>
    <row r="991" spans="1:5" x14ac:dyDescent="0.25">
      <c r="A991" s="4">
        <v>461.89</v>
      </c>
      <c r="B991">
        <f>IF(A991&gt;29000,A991-29000,0)</f>
        <v>0</v>
      </c>
      <c r="C991" s="2">
        <f>IF(A991&gt;29000,29000,A991)</f>
        <v>461.89</v>
      </c>
      <c r="D991">
        <v>461.89</v>
      </c>
    </row>
    <row r="992" spans="1:5" x14ac:dyDescent="0.25">
      <c r="A992" s="4">
        <v>1231.48</v>
      </c>
      <c r="B992">
        <f>IF(A992&gt;29000,A992-29000,0)</f>
        <v>0</v>
      </c>
      <c r="C992" s="2">
        <f>IF(A992&gt;29000,29000,A992)</f>
        <v>1231.48</v>
      </c>
      <c r="D992">
        <v>1231.48</v>
      </c>
    </row>
    <row r="993" spans="1:4" x14ac:dyDescent="0.25">
      <c r="A993" s="4">
        <v>1828.02</v>
      </c>
      <c r="B993">
        <f>IF(A993&gt;29000,A993-29000,0)</f>
        <v>0</v>
      </c>
      <c r="C993" s="2">
        <f>IF(A993&gt;29000,29000,A993)</f>
        <v>1828.02</v>
      </c>
      <c r="D993">
        <v>1828.02</v>
      </c>
    </row>
    <row r="994" spans="1:4" x14ac:dyDescent="0.25">
      <c r="A994" s="4">
        <v>2401.02</v>
      </c>
      <c r="B994">
        <f>IF(A994&gt;29000,A994-29000,0)</f>
        <v>0</v>
      </c>
      <c r="C994" s="2">
        <f>IF(A994&gt;29000,29000,A994)</f>
        <v>2401.02</v>
      </c>
      <c r="D994">
        <v>2401.02</v>
      </c>
    </row>
    <row r="995" spans="1:4" x14ac:dyDescent="0.25">
      <c r="A995" s="4">
        <v>3554.95</v>
      </c>
      <c r="B995">
        <f>IF(A995&gt;29000,A995-29000,0)</f>
        <v>0</v>
      </c>
      <c r="C995" s="2">
        <f>IF(A995&gt;29000,29000,A995)</f>
        <v>3554.95</v>
      </c>
      <c r="D995">
        <v>3554.95</v>
      </c>
    </row>
    <row r="996" spans="1:4" x14ac:dyDescent="0.25">
      <c r="A996" s="4">
        <v>2558.79</v>
      </c>
      <c r="B996">
        <f>IF(A996&gt;29000,A996-29000,0)</f>
        <v>0</v>
      </c>
      <c r="C996" s="2">
        <f>IF(A996&gt;29000,29000,A996)</f>
        <v>2558.79</v>
      </c>
      <c r="D996">
        <v>2558.79</v>
      </c>
    </row>
    <row r="997" spans="1:4" x14ac:dyDescent="0.25">
      <c r="A997" s="4">
        <v>6744.86</v>
      </c>
      <c r="B997">
        <f>IF(A997&gt;29000,A997-29000,0)</f>
        <v>0</v>
      </c>
      <c r="C997" s="2">
        <f>IF(A997&gt;29000,29000,A997)</f>
        <v>6744.86</v>
      </c>
      <c r="D997">
        <v>6744.86</v>
      </c>
    </row>
    <row r="998" spans="1:4" x14ac:dyDescent="0.25">
      <c r="A998" s="4">
        <v>4590.8100000000004</v>
      </c>
      <c r="B998">
        <f>IF(A998&gt;29000,A998-29000,0)</f>
        <v>0</v>
      </c>
      <c r="C998" s="2">
        <f>IF(A998&gt;29000,29000,A998)</f>
        <v>4590.8100000000004</v>
      </c>
      <c r="D998">
        <v>4590.8100000000004</v>
      </c>
    </row>
    <row r="999" spans="1:4" x14ac:dyDescent="0.25">
      <c r="A999" s="4">
        <v>5630.81</v>
      </c>
      <c r="B999">
        <f>IF(A999&gt;29000,A999-29000,0)</f>
        <v>0</v>
      </c>
      <c r="C999" s="2">
        <f>IF(A999&gt;29000,29000,A999)</f>
        <v>5630.81</v>
      </c>
      <c r="D999">
        <v>5630.81</v>
      </c>
    </row>
    <row r="1000" spans="1:4" x14ac:dyDescent="0.25">
      <c r="A1000" s="4">
        <v>6637.75</v>
      </c>
      <c r="B1000">
        <f>IF(A1000&gt;29000,A1000-29000,0)</f>
        <v>0</v>
      </c>
      <c r="C1000" s="2">
        <f>IF(A1000&gt;29000,29000,A1000)</f>
        <v>6637.75</v>
      </c>
      <c r="D1000">
        <v>6637.75</v>
      </c>
    </row>
    <row r="1001" spans="1:4" x14ac:dyDescent="0.25">
      <c r="A1001" s="4">
        <v>7665.58</v>
      </c>
      <c r="B1001">
        <f>IF(A1001&gt;29000,A1001-29000,0)</f>
        <v>0</v>
      </c>
      <c r="C1001" s="2">
        <f>IF(A1001&gt;29000,29000,A1001)</f>
        <v>7665.58</v>
      </c>
      <c r="D1001">
        <v>7665.58</v>
      </c>
    </row>
    <row r="1002" spans="1:4" x14ac:dyDescent="0.25">
      <c r="A1002" s="4">
        <v>7210.5</v>
      </c>
      <c r="B1002">
        <f>IF(A1002&gt;29000,A1002-29000,0)</f>
        <v>0</v>
      </c>
      <c r="C1002" s="2">
        <f>IF(A1002&gt;29000,29000,A1002)</f>
        <v>7210.5</v>
      </c>
      <c r="D1002">
        <v>7210.5</v>
      </c>
    </row>
    <row r="1003" spans="1:4" x14ac:dyDescent="0.25">
      <c r="A1003" s="4">
        <v>8003.97</v>
      </c>
      <c r="B1003">
        <f>IF(A1003&gt;29000,A1003-29000,0)</f>
        <v>0</v>
      </c>
      <c r="C1003" s="2">
        <f>IF(A1003&gt;29000,29000,A1003)</f>
        <v>8003.97</v>
      </c>
      <c r="D1003">
        <v>8003.97</v>
      </c>
    </row>
    <row r="1004" spans="1:4" x14ac:dyDescent="0.25">
      <c r="A1004" s="4">
        <v>8433.15</v>
      </c>
      <c r="B1004">
        <f>IF(A1004&gt;29000,A1004-29000,0)</f>
        <v>0</v>
      </c>
      <c r="C1004" s="2">
        <f>IF(A1004&gt;29000,29000,A1004)</f>
        <v>8433.15</v>
      </c>
      <c r="D1004">
        <v>8433.15</v>
      </c>
    </row>
    <row r="1005" spans="1:4" x14ac:dyDescent="0.25">
      <c r="A1005" s="4">
        <v>8743.06</v>
      </c>
      <c r="B1005">
        <f>IF(A1005&gt;29000,A1005-29000,0)</f>
        <v>0</v>
      </c>
      <c r="C1005" s="2">
        <f>IF(A1005&gt;29000,29000,A1005)</f>
        <v>8743.06</v>
      </c>
      <c r="D1005">
        <v>8743.06</v>
      </c>
    </row>
    <row r="1006" spans="1:4" x14ac:dyDescent="0.25">
      <c r="A1006" s="4">
        <v>9220.9500000000007</v>
      </c>
      <c r="B1006">
        <f>IF(A1006&gt;29000,A1006-29000,0)</f>
        <v>0</v>
      </c>
      <c r="C1006" s="2">
        <f>IF(A1006&gt;29000,29000,A1006)</f>
        <v>9220.9500000000007</v>
      </c>
      <c r="D1006">
        <v>9220.9500000000007</v>
      </c>
    </row>
    <row r="1007" spans="1:4" x14ac:dyDescent="0.25">
      <c r="A1007" s="4">
        <v>9751.77</v>
      </c>
      <c r="B1007">
        <f>IF(A1007&gt;29000,A1007-29000,0)</f>
        <v>0</v>
      </c>
      <c r="C1007" s="2">
        <f>IF(A1007&gt;29000,29000,A1007)</f>
        <v>9751.77</v>
      </c>
      <c r="D1007">
        <v>9751.77</v>
      </c>
    </row>
    <row r="1008" spans="1:4" x14ac:dyDescent="0.25">
      <c r="A1008" s="4">
        <v>10191.26</v>
      </c>
      <c r="B1008">
        <f>IF(A1008&gt;29000,A1008-29000,0)</f>
        <v>0</v>
      </c>
      <c r="C1008" s="2">
        <f>IF(A1008&gt;29000,29000,A1008)</f>
        <v>10191.26</v>
      </c>
      <c r="D1008">
        <v>10191.26</v>
      </c>
    </row>
    <row r="1009" spans="1:4" x14ac:dyDescent="0.25">
      <c r="A1009" s="4">
        <v>10306.27</v>
      </c>
      <c r="B1009">
        <f>IF(A1009&gt;29000,A1009-29000,0)</f>
        <v>0</v>
      </c>
      <c r="C1009" s="2">
        <f>IF(A1009&gt;29000,29000,A1009)</f>
        <v>10306.27</v>
      </c>
      <c r="D1009">
        <v>10306.27</v>
      </c>
    </row>
    <row r="1010" spans="1:4" x14ac:dyDescent="0.25">
      <c r="A1010" s="4">
        <v>10578.99</v>
      </c>
      <c r="B1010">
        <f>IF(A1010&gt;29000,A1010-29000,0)</f>
        <v>0</v>
      </c>
      <c r="C1010" s="2">
        <f>IF(A1010&gt;29000,29000,A1010)</f>
        <v>10578.99</v>
      </c>
      <c r="D1010">
        <v>10578.99</v>
      </c>
    </row>
    <row r="1011" spans="1:4" x14ac:dyDescent="0.25">
      <c r="A1011" s="4">
        <v>10365.74</v>
      </c>
      <c r="B1011">
        <f>IF(A1011&gt;29000,A1011-29000,0)</f>
        <v>0</v>
      </c>
      <c r="C1011" s="2">
        <f>IF(A1011&gt;29000,29000,A1011)</f>
        <v>10365.74</v>
      </c>
      <c r="D1011">
        <v>10365.74</v>
      </c>
    </row>
    <row r="1012" spans="1:4" x14ac:dyDescent="0.25">
      <c r="A1012" s="4">
        <v>8128.44</v>
      </c>
      <c r="B1012">
        <f>IF(A1012&gt;29000,A1012-29000,0)</f>
        <v>0</v>
      </c>
      <c r="C1012" s="2">
        <f>IF(A1012&gt;29000,29000,A1012)</f>
        <v>8128.44</v>
      </c>
      <c r="D1012">
        <v>8128.44</v>
      </c>
    </row>
    <row r="1013" spans="1:4" x14ac:dyDescent="0.25">
      <c r="A1013" s="4">
        <v>6219.99</v>
      </c>
      <c r="B1013">
        <f>IF(A1013&gt;29000,A1013-29000,0)</f>
        <v>0</v>
      </c>
      <c r="C1013" s="2">
        <f>IF(A1013&gt;29000,29000,A1013)</f>
        <v>6219.99</v>
      </c>
      <c r="D1013">
        <v>6219.99</v>
      </c>
    </row>
    <row r="1014" spans="1:4" x14ac:dyDescent="0.25">
      <c r="A1014" s="4">
        <v>5272.91</v>
      </c>
      <c r="B1014">
        <f>IF(A1014&gt;29000,A1014-29000,0)</f>
        <v>0</v>
      </c>
      <c r="C1014" s="2">
        <f>IF(A1014&gt;29000,29000,A1014)</f>
        <v>5272.91</v>
      </c>
      <c r="D1014">
        <v>5272.91</v>
      </c>
    </row>
    <row r="1015" spans="1:4" x14ac:dyDescent="0.25">
      <c r="A1015" s="4">
        <v>3395.98</v>
      </c>
      <c r="B1015">
        <f>IF(A1015&gt;29000,A1015-29000,0)</f>
        <v>0</v>
      </c>
      <c r="C1015" s="2">
        <f>IF(A1015&gt;29000,29000,A1015)</f>
        <v>3395.98</v>
      </c>
      <c r="D1015">
        <v>3395.98</v>
      </c>
    </row>
    <row r="1016" spans="1:4" x14ac:dyDescent="0.25">
      <c r="A1016" s="4">
        <v>2408.71</v>
      </c>
      <c r="B1016">
        <f>IF(A1016&gt;29000,A1016-29000,0)</f>
        <v>0</v>
      </c>
      <c r="C1016" s="2">
        <f>IF(A1016&gt;29000,29000,A1016)</f>
        <v>2408.71</v>
      </c>
      <c r="D1016">
        <v>2408.71</v>
      </c>
    </row>
    <row r="1017" spans="1:4" x14ac:dyDescent="0.25">
      <c r="A1017" s="4">
        <v>2857.14</v>
      </c>
      <c r="B1017">
        <f>IF(A1017&gt;29000,A1017-29000,0)</f>
        <v>0</v>
      </c>
      <c r="C1017" s="2">
        <f>IF(A1017&gt;29000,29000,A1017)</f>
        <v>2857.14</v>
      </c>
      <c r="D1017">
        <v>2857.14</v>
      </c>
    </row>
    <row r="1018" spans="1:4" x14ac:dyDescent="0.25">
      <c r="A1018" s="4">
        <v>3044.9</v>
      </c>
      <c r="B1018">
        <f>IF(A1018&gt;29000,A1018-29000,0)</f>
        <v>0</v>
      </c>
      <c r="C1018" s="2">
        <f>IF(A1018&gt;29000,29000,A1018)</f>
        <v>3044.9</v>
      </c>
      <c r="D1018">
        <v>3044.9</v>
      </c>
    </row>
    <row r="1019" spans="1:4" x14ac:dyDescent="0.25">
      <c r="A1019" s="4">
        <v>3761.69</v>
      </c>
      <c r="B1019">
        <f>IF(A1019&gt;29000,A1019-29000,0)</f>
        <v>0</v>
      </c>
      <c r="C1019" s="2">
        <f>IF(A1019&gt;29000,29000,A1019)</f>
        <v>3761.69</v>
      </c>
      <c r="D1019">
        <v>3761.69</v>
      </c>
    </row>
    <row r="1020" spans="1:4" x14ac:dyDescent="0.25">
      <c r="A1020" s="4">
        <v>3807.63</v>
      </c>
      <c r="B1020">
        <f>IF(A1020&gt;29000,A1020-29000,0)</f>
        <v>0</v>
      </c>
      <c r="C1020" s="2">
        <f>IF(A1020&gt;29000,29000,A1020)</f>
        <v>3807.63</v>
      </c>
      <c r="D1020">
        <v>3807.63</v>
      </c>
    </row>
    <row r="1021" spans="1:4" x14ac:dyDescent="0.25">
      <c r="A1021" s="4">
        <v>5511.15</v>
      </c>
      <c r="B1021">
        <f>IF(A1021&gt;29000,A1021-29000,0)</f>
        <v>0</v>
      </c>
      <c r="C1021" s="2">
        <f>IF(A1021&gt;29000,29000,A1021)</f>
        <v>5511.15</v>
      </c>
      <c r="D1021">
        <v>5511.15</v>
      </c>
    </row>
    <row r="1022" spans="1:4" x14ac:dyDescent="0.25">
      <c r="A1022" s="4">
        <v>7138.2</v>
      </c>
      <c r="B1022">
        <f>IF(A1022&gt;29000,A1022-29000,0)</f>
        <v>0</v>
      </c>
      <c r="C1022" s="2">
        <f>IF(A1022&gt;29000,29000,A1022)</f>
        <v>7138.2</v>
      </c>
      <c r="D1022">
        <v>7138.2</v>
      </c>
    </row>
    <row r="1023" spans="1:4" x14ac:dyDescent="0.25">
      <c r="A1023" s="4">
        <v>8540.17</v>
      </c>
      <c r="B1023">
        <f>IF(A1023&gt;29000,A1023-29000,0)</f>
        <v>0</v>
      </c>
      <c r="C1023" s="2">
        <f>IF(A1023&gt;29000,29000,A1023)</f>
        <v>8540.17</v>
      </c>
      <c r="D1023">
        <v>8540.17</v>
      </c>
    </row>
    <row r="1024" spans="1:4" x14ac:dyDescent="0.25">
      <c r="A1024" s="4">
        <v>9402.2199999999993</v>
      </c>
      <c r="B1024">
        <f>IF(A1024&gt;29000,A1024-29000,0)</f>
        <v>0</v>
      </c>
      <c r="C1024" s="2">
        <f>IF(A1024&gt;29000,29000,A1024)</f>
        <v>9402.2199999999993</v>
      </c>
      <c r="D1024">
        <v>9402.2199999999993</v>
      </c>
    </row>
    <row r="1025" spans="1:5" x14ac:dyDescent="0.25">
      <c r="A1025" s="4">
        <v>10564.57</v>
      </c>
      <c r="B1025">
        <f>IF(A1025&gt;29000,A1025-29000,0)</f>
        <v>0</v>
      </c>
      <c r="C1025" s="2">
        <f>IF(A1025&gt;29000,29000,A1025)</f>
        <v>10564.57</v>
      </c>
      <c r="D1025">
        <v>10564.57</v>
      </c>
    </row>
    <row r="1026" spans="1:5" x14ac:dyDescent="0.25">
      <c r="A1026" s="4">
        <v>12195.82</v>
      </c>
      <c r="B1026">
        <f>IF(A1026&gt;29000,A1026-29000,0)</f>
        <v>0</v>
      </c>
      <c r="C1026" s="2">
        <f>IF(A1026&gt;29000,29000,A1026)</f>
        <v>12195.82</v>
      </c>
      <c r="D1026">
        <v>12195.82</v>
      </c>
    </row>
    <row r="1027" spans="1:5" x14ac:dyDescent="0.25">
      <c r="A1027" s="4">
        <v>10429.69</v>
      </c>
      <c r="B1027">
        <f>IF(A1027&gt;29000,A1027-29000,0)</f>
        <v>0</v>
      </c>
      <c r="C1027" s="2">
        <f>IF(A1027&gt;29000,29000,A1027)</f>
        <v>10429.69</v>
      </c>
      <c r="D1027">
        <v>10429.69</v>
      </c>
    </row>
    <row r="1028" spans="1:5" x14ac:dyDescent="0.25">
      <c r="A1028" s="4">
        <v>10470.19</v>
      </c>
      <c r="B1028">
        <f>IF(A1028&gt;29000,A1028-29000,0)</f>
        <v>0</v>
      </c>
      <c r="C1028" s="2">
        <f>IF(A1028&gt;29000,29000,A1028)</f>
        <v>10470.19</v>
      </c>
      <c r="D1028">
        <v>10470.19</v>
      </c>
    </row>
    <row r="1029" spans="1:5" x14ac:dyDescent="0.25">
      <c r="A1029" s="4">
        <v>12279.7</v>
      </c>
      <c r="B1029">
        <f>IF(A1029&gt;29000,A1029-29000,0)</f>
        <v>0</v>
      </c>
      <c r="C1029" s="2">
        <f>IF(A1029&gt;29000,29000,A1029)</f>
        <v>12279.7</v>
      </c>
      <c r="D1029">
        <v>12279.7</v>
      </c>
    </row>
    <row r="1030" spans="1:5" x14ac:dyDescent="0.25">
      <c r="A1030" s="4">
        <v>12142.13</v>
      </c>
      <c r="B1030">
        <f>IF(A1030&gt;29000,A1030-29000,0)</f>
        <v>0</v>
      </c>
      <c r="C1030" s="2">
        <f>IF(A1030&gt;29000,29000,A1030)</f>
        <v>12142.13</v>
      </c>
      <c r="D1030">
        <v>12142.13</v>
      </c>
      <c r="E1030" s="3" t="e">
        <f>#REF!+(#REF!/4)</f>
        <v>#REF!</v>
      </c>
    </row>
    <row r="1031" spans="1:5" x14ac:dyDescent="0.25">
      <c r="A1031" s="4">
        <v>12373.8</v>
      </c>
      <c r="B1031">
        <f>IF(A1031&gt;29000,A1031-29000,0)</f>
        <v>0</v>
      </c>
      <c r="C1031" s="2">
        <f>IF(A1031&gt;29000,29000,A1031)</f>
        <v>12373.8</v>
      </c>
      <c r="D1031">
        <v>12373.8</v>
      </c>
      <c r="E1031" s="3" t="e">
        <f>#REF!+(#REF!/4)</f>
        <v>#REF!</v>
      </c>
    </row>
    <row r="1032" spans="1:5" x14ac:dyDescent="0.25">
      <c r="A1032" s="4">
        <v>10818.96</v>
      </c>
      <c r="B1032">
        <f>IF(A1032&gt;29000,A1032-29000,0)</f>
        <v>0</v>
      </c>
      <c r="C1032" s="2">
        <f>IF(A1032&gt;29000,29000,A1032)</f>
        <v>10818.96</v>
      </c>
      <c r="D1032">
        <v>10818.96</v>
      </c>
      <c r="E1032" s="3" t="e">
        <f>#REF!+(#REF!/4)</f>
        <v>#REF!</v>
      </c>
    </row>
    <row r="1033" spans="1:5" x14ac:dyDescent="0.25">
      <c r="A1033" s="4">
        <v>10659.21</v>
      </c>
      <c r="B1033">
        <f>IF(A1033&gt;29000,A1033-29000,0)</f>
        <v>0</v>
      </c>
      <c r="C1033" s="2">
        <f>IF(A1033&gt;29000,29000,A1033)</f>
        <v>10659.21</v>
      </c>
      <c r="D1033">
        <v>10659.21</v>
      </c>
      <c r="E1033" s="3" t="e">
        <f>#REF!+(#REF!/4)</f>
        <v>#REF!</v>
      </c>
    </row>
    <row r="1034" spans="1:5" x14ac:dyDescent="0.25">
      <c r="A1034" s="4">
        <v>55014.13</v>
      </c>
      <c r="B1034">
        <f>IF(A1034&gt;29000,A1034-29000,0)</f>
        <v>26014.129999999997</v>
      </c>
      <c r="C1034" s="2">
        <f>IF(A1034&gt;29000,29000,A1034)</f>
        <v>29000</v>
      </c>
      <c r="D1034">
        <v>29000</v>
      </c>
    </row>
    <row r="1035" spans="1:5" x14ac:dyDescent="0.25">
      <c r="A1035" s="4">
        <v>36085.97</v>
      </c>
      <c r="B1035">
        <f>IF(A1035&gt;29000,A1035-29000,0)</f>
        <v>7085.9700000000012</v>
      </c>
      <c r="C1035" s="2">
        <f>IF(A1035&gt;29000,29000,A1035)</f>
        <v>29000</v>
      </c>
      <c r="D1035">
        <v>29000</v>
      </c>
    </row>
    <row r="1036" spans="1:5" x14ac:dyDescent="0.25">
      <c r="A1036" s="4">
        <v>24808.799999999999</v>
      </c>
      <c r="B1036">
        <f>IF(A1036&gt;29000,A1036-29000,0)</f>
        <v>0</v>
      </c>
      <c r="C1036" s="2">
        <f>IF(A1036&gt;29000,29000,A1036)</f>
        <v>24808.799999999999</v>
      </c>
      <c r="D1036">
        <v>24808.799999999999</v>
      </c>
      <c r="E1036" s="3" t="e">
        <f>#REF!+(#REF!/2)</f>
        <v>#REF!</v>
      </c>
    </row>
    <row r="1037" spans="1:5" x14ac:dyDescent="0.25">
      <c r="A1037" s="4">
        <v>17007.04</v>
      </c>
      <c r="B1037">
        <f>IF(A1037&gt;29000,A1037-29000,0)</f>
        <v>0</v>
      </c>
      <c r="C1037" s="2">
        <f>IF(A1037&gt;29000,29000,A1037)</f>
        <v>17007.04</v>
      </c>
      <c r="D1037">
        <v>17007.04</v>
      </c>
      <c r="E1037" s="3" t="e">
        <f>#REF!+(#REF!/2)</f>
        <v>#REF!</v>
      </c>
    </row>
    <row r="1038" spans="1:5" x14ac:dyDescent="0.25">
      <c r="A1038" s="4">
        <v>13015.98</v>
      </c>
      <c r="B1038">
        <f>IF(A1038&gt;29000,A1038-29000,0)</f>
        <v>0</v>
      </c>
      <c r="C1038" s="2">
        <f>IF(A1038&gt;29000,29000,A1038)</f>
        <v>13015.98</v>
      </c>
      <c r="D1038">
        <v>13015.98</v>
      </c>
    </row>
    <row r="1039" spans="1:5" x14ac:dyDescent="0.25">
      <c r="A1039" s="4">
        <v>12355.36</v>
      </c>
      <c r="B1039">
        <f>IF(A1039&gt;29000,A1039-29000,0)</f>
        <v>0</v>
      </c>
      <c r="C1039" s="2">
        <f>IF(A1039&gt;29000,29000,A1039)</f>
        <v>12355.36</v>
      </c>
      <c r="D1039">
        <v>12355.36</v>
      </c>
    </row>
    <row r="1040" spans="1:5" x14ac:dyDescent="0.25">
      <c r="A1040" s="4">
        <v>10012.219999999999</v>
      </c>
      <c r="B1040">
        <f>IF(A1040&gt;29000,A1040-29000,0)</f>
        <v>0</v>
      </c>
      <c r="C1040" s="2">
        <f>IF(A1040&gt;29000,29000,A1040)</f>
        <v>10012.219999999999</v>
      </c>
      <c r="D1040">
        <v>10012.219999999999</v>
      </c>
    </row>
    <row r="1041" spans="1:5" x14ac:dyDescent="0.25">
      <c r="A1041" s="4">
        <v>10379.86</v>
      </c>
      <c r="B1041">
        <f>IF(A1041&gt;29000,A1041-29000,0)</f>
        <v>0</v>
      </c>
      <c r="C1041" s="2">
        <f>IF(A1041&gt;29000,29000,A1041)</f>
        <v>10379.86</v>
      </c>
      <c r="D1041">
        <v>10379.86</v>
      </c>
    </row>
    <row r="1042" spans="1:5" x14ac:dyDescent="0.25">
      <c r="A1042" s="4">
        <v>7940.35</v>
      </c>
      <c r="B1042">
        <f>IF(A1042&gt;29000,A1042-29000,0)</f>
        <v>0</v>
      </c>
      <c r="C1042" s="2">
        <f>IF(A1042&gt;29000,29000,A1042)</f>
        <v>7940.35</v>
      </c>
      <c r="D1042">
        <v>7940.35</v>
      </c>
    </row>
    <row r="1043" spans="1:5" x14ac:dyDescent="0.25">
      <c r="A1043" s="4">
        <v>14502.88</v>
      </c>
      <c r="B1043">
        <f>IF(A1043&gt;29000,A1043-29000,0)</f>
        <v>0</v>
      </c>
      <c r="C1043" s="2">
        <f>IF(A1043&gt;29000,29000,A1043)</f>
        <v>14502.88</v>
      </c>
      <c r="D1043">
        <v>14502.88</v>
      </c>
    </row>
    <row r="1044" spans="1:5" x14ac:dyDescent="0.25">
      <c r="A1044" s="4">
        <v>0</v>
      </c>
      <c r="B1044">
        <f>IF(A1044&gt;29000,A1044-29000,0)</f>
        <v>0</v>
      </c>
      <c r="C1044" s="2">
        <f>IF(A1044&gt;29000,29000,A1044)</f>
        <v>0</v>
      </c>
      <c r="D1044">
        <v>0</v>
      </c>
    </row>
    <row r="1045" spans="1:5" x14ac:dyDescent="0.25">
      <c r="A1045" s="4">
        <v>211.1</v>
      </c>
      <c r="B1045">
        <f>IF(A1045&gt;29000,A1045-29000,0)</f>
        <v>0</v>
      </c>
      <c r="C1045" s="2">
        <f>IF(A1045&gt;29000,29000,A1045)</f>
        <v>211.1</v>
      </c>
      <c r="D1045">
        <v>211.1</v>
      </c>
    </row>
    <row r="1046" spans="1:5" x14ac:dyDescent="0.25">
      <c r="A1046" s="4">
        <v>282.20999999999998</v>
      </c>
      <c r="B1046">
        <f>IF(A1046&gt;29000,A1046-29000,0)</f>
        <v>0</v>
      </c>
      <c r="C1046" s="2">
        <f>IF(A1046&gt;29000,29000,A1046)</f>
        <v>282.20999999999998</v>
      </c>
      <c r="D1046">
        <v>282.20999999999998</v>
      </c>
    </row>
    <row r="1047" spans="1:5" x14ac:dyDescent="0.25">
      <c r="A1047" s="4">
        <v>416.25</v>
      </c>
      <c r="B1047">
        <f>IF(A1047&gt;29000,A1047-29000,0)</f>
        <v>0</v>
      </c>
      <c r="C1047" s="2">
        <f>IF(A1047&gt;29000,29000,A1047)</f>
        <v>416.25</v>
      </c>
      <c r="D1047">
        <v>416.25</v>
      </c>
    </row>
    <row r="1048" spans="1:5" x14ac:dyDescent="0.25">
      <c r="A1048" s="4">
        <v>1208.47</v>
      </c>
      <c r="B1048">
        <f>IF(A1048&gt;29000,A1048-29000,0)</f>
        <v>0</v>
      </c>
      <c r="C1048" s="2">
        <f>IF(A1048&gt;29000,29000,A1048)</f>
        <v>1208.47</v>
      </c>
      <c r="D1048">
        <v>1208.47</v>
      </c>
    </row>
    <row r="1049" spans="1:5" x14ac:dyDescent="0.25">
      <c r="A1049" s="4">
        <v>1763.54</v>
      </c>
      <c r="B1049">
        <f>IF(A1049&gt;29000,A1049-29000,0)</f>
        <v>0</v>
      </c>
      <c r="C1049" s="2">
        <f>IF(A1049&gt;29000,29000,A1049)</f>
        <v>1763.54</v>
      </c>
      <c r="D1049">
        <v>1763.54</v>
      </c>
    </row>
    <row r="1050" spans="1:5" x14ac:dyDescent="0.25">
      <c r="A1050" s="4">
        <v>1886.07</v>
      </c>
      <c r="B1050">
        <f>IF(A1050&gt;29000,A1050-29000,0)</f>
        <v>0</v>
      </c>
      <c r="C1050" s="2">
        <f>IF(A1050&gt;29000,29000,A1050)</f>
        <v>1886.07</v>
      </c>
      <c r="D1050">
        <v>1886.07</v>
      </c>
    </row>
    <row r="1051" spans="1:5" x14ac:dyDescent="0.25">
      <c r="A1051" s="4">
        <v>3718.94</v>
      </c>
      <c r="B1051">
        <f>IF(A1051&gt;29000,A1051-29000,0)</f>
        <v>0</v>
      </c>
      <c r="C1051" s="2">
        <f>IF(A1051&gt;29000,29000,A1051)</f>
        <v>3718.94</v>
      </c>
      <c r="D1051">
        <v>3718.94</v>
      </c>
    </row>
    <row r="1052" spans="1:5" x14ac:dyDescent="0.25">
      <c r="A1052" s="4">
        <v>3771.65</v>
      </c>
      <c r="B1052">
        <f>IF(A1052&gt;29000,A1052-29000,0)</f>
        <v>0</v>
      </c>
      <c r="C1052" s="2">
        <f>IF(A1052&gt;29000,29000,A1052)</f>
        <v>3771.65</v>
      </c>
      <c r="D1052">
        <v>3771.65</v>
      </c>
    </row>
    <row r="1053" spans="1:5" x14ac:dyDescent="0.25">
      <c r="A1053" s="4">
        <v>5362.33</v>
      </c>
      <c r="B1053">
        <f>IF(A1053&gt;29000,A1053-29000,0)</f>
        <v>0</v>
      </c>
      <c r="C1053" s="2">
        <f>IF(A1053&gt;29000,29000,A1053)</f>
        <v>5362.33</v>
      </c>
      <c r="D1053">
        <v>5362.33</v>
      </c>
    </row>
    <row r="1054" spans="1:5" x14ac:dyDescent="0.25">
      <c r="A1054" s="4">
        <v>5668.65</v>
      </c>
      <c r="B1054">
        <f>IF(A1054&gt;29000,A1054-29000,0)</f>
        <v>0</v>
      </c>
      <c r="C1054" s="2">
        <f>IF(A1054&gt;29000,29000,A1054)</f>
        <v>5668.65</v>
      </c>
      <c r="D1054">
        <v>5668.65</v>
      </c>
      <c r="E1054" s="3" t="e">
        <f>#REF!+(#REF!/4)</f>
        <v>#REF!</v>
      </c>
    </row>
    <row r="1055" spans="1:5" x14ac:dyDescent="0.25">
      <c r="A1055" s="4">
        <v>3871.46</v>
      </c>
      <c r="B1055">
        <f>IF(A1055&gt;29000,A1055-29000,0)</f>
        <v>0</v>
      </c>
      <c r="C1055" s="2">
        <f>IF(A1055&gt;29000,29000,A1055)</f>
        <v>3871.46</v>
      </c>
      <c r="D1055">
        <v>3871.46</v>
      </c>
      <c r="E1055" s="3" t="e">
        <f>#REF!+(#REF!/4)</f>
        <v>#REF!</v>
      </c>
    </row>
    <row r="1056" spans="1:5" x14ac:dyDescent="0.25">
      <c r="A1056" s="4">
        <v>4225.7700000000004</v>
      </c>
      <c r="B1056">
        <f>IF(A1056&gt;29000,A1056-29000,0)</f>
        <v>0</v>
      </c>
      <c r="C1056" s="2">
        <f>IF(A1056&gt;29000,29000,A1056)</f>
        <v>4225.7700000000004</v>
      </c>
      <c r="D1056">
        <v>4225.7700000000004</v>
      </c>
      <c r="E1056" s="3" t="e">
        <f>#REF!+(#REF!/4)</f>
        <v>#REF!</v>
      </c>
    </row>
    <row r="1057" spans="1:5" x14ac:dyDescent="0.25">
      <c r="A1057" s="4">
        <v>5401.76</v>
      </c>
      <c r="B1057">
        <f>IF(A1057&gt;29000,A1057-29000,0)</f>
        <v>0</v>
      </c>
      <c r="C1057" s="2">
        <f>IF(A1057&gt;29000,29000,A1057)</f>
        <v>5401.76</v>
      </c>
      <c r="D1057">
        <v>5401.76</v>
      </c>
      <c r="E1057" s="3" t="e">
        <f>#REF!+(#REF!/4)</f>
        <v>#REF!</v>
      </c>
    </row>
    <row r="1058" spans="1:5" x14ac:dyDescent="0.25">
      <c r="A1058" s="4">
        <v>44329.17</v>
      </c>
      <c r="B1058">
        <f>IF(A1058&gt;29000,A1058-29000,0)</f>
        <v>15329.169999999998</v>
      </c>
      <c r="C1058" s="2">
        <f>IF(A1058&gt;29000,29000,A1058)</f>
        <v>29000</v>
      </c>
      <c r="D1058">
        <v>29000</v>
      </c>
    </row>
    <row r="1059" spans="1:5" x14ac:dyDescent="0.25">
      <c r="A1059" s="4">
        <v>25010.92</v>
      </c>
      <c r="B1059">
        <f>IF(A1059&gt;29000,A1059-29000,0)</f>
        <v>0</v>
      </c>
      <c r="C1059" s="2">
        <f>IF(A1059&gt;29000,29000,A1059)</f>
        <v>25010.92</v>
      </c>
      <c r="D1059">
        <v>25010.92</v>
      </c>
    </row>
    <row r="1060" spans="1:5" x14ac:dyDescent="0.25">
      <c r="A1060" s="4">
        <v>15768.89</v>
      </c>
      <c r="B1060">
        <f>IF(A1060&gt;29000,A1060-29000,0)</f>
        <v>0</v>
      </c>
      <c r="C1060" s="2">
        <f>IF(A1060&gt;29000,29000,A1060)</f>
        <v>15768.89</v>
      </c>
      <c r="D1060">
        <v>15768.89</v>
      </c>
    </row>
    <row r="1061" spans="1:5" x14ac:dyDescent="0.25">
      <c r="A1061" s="4">
        <v>9137.6</v>
      </c>
      <c r="B1061">
        <f>IF(A1061&gt;29000,A1061-29000,0)</f>
        <v>0</v>
      </c>
      <c r="C1061" s="2">
        <f>IF(A1061&gt;29000,29000,A1061)</f>
        <v>9137.6</v>
      </c>
      <c r="D1061">
        <v>9137.6</v>
      </c>
    </row>
    <row r="1062" spans="1:5" x14ac:dyDescent="0.25">
      <c r="A1062" s="4">
        <v>7845.26</v>
      </c>
      <c r="B1062">
        <f>IF(A1062&gt;29000,A1062-29000,0)</f>
        <v>0</v>
      </c>
      <c r="C1062" s="2">
        <f>IF(A1062&gt;29000,29000,A1062)</f>
        <v>7845.26</v>
      </c>
      <c r="D1062">
        <v>7845.26</v>
      </c>
    </row>
    <row r="1063" spans="1:5" x14ac:dyDescent="0.25">
      <c r="A1063" s="4">
        <v>7182.93</v>
      </c>
      <c r="B1063">
        <f>IF(A1063&gt;29000,A1063-29000,0)</f>
        <v>0</v>
      </c>
      <c r="C1063" s="2">
        <f>IF(A1063&gt;29000,29000,A1063)</f>
        <v>7182.93</v>
      </c>
      <c r="D1063">
        <v>7182.93</v>
      </c>
    </row>
    <row r="1064" spans="1:5" x14ac:dyDescent="0.25">
      <c r="A1064" s="4">
        <v>3784.61</v>
      </c>
      <c r="B1064">
        <f>IF(A1064&gt;29000,A1064-29000,0)</f>
        <v>0</v>
      </c>
      <c r="C1064" s="2">
        <f>IF(A1064&gt;29000,29000,A1064)</f>
        <v>3784.61</v>
      </c>
      <c r="D1064">
        <v>3784.61</v>
      </c>
    </row>
    <row r="1065" spans="1:5" x14ac:dyDescent="0.25">
      <c r="A1065" s="4">
        <v>3530.89</v>
      </c>
      <c r="B1065">
        <f>IF(A1065&gt;29000,A1065-29000,0)</f>
        <v>0</v>
      </c>
      <c r="C1065" s="2">
        <f>IF(A1065&gt;29000,29000,A1065)</f>
        <v>3530.89</v>
      </c>
      <c r="D1065">
        <v>3530.89</v>
      </c>
    </row>
    <row r="1066" spans="1:5" x14ac:dyDescent="0.25">
      <c r="A1066" s="4">
        <v>3115.79</v>
      </c>
      <c r="B1066">
        <f>IF(A1066&gt;29000,A1066-29000,0)</f>
        <v>0</v>
      </c>
      <c r="C1066" s="2">
        <f>IF(A1066&gt;29000,29000,A1066)</f>
        <v>3115.79</v>
      </c>
      <c r="D1066">
        <v>3115.79</v>
      </c>
    </row>
    <row r="1067" spans="1:5" x14ac:dyDescent="0.25">
      <c r="A1067" s="4">
        <v>5557.3</v>
      </c>
      <c r="B1067">
        <f>IF(A1067&gt;29000,A1067-29000,0)</f>
        <v>0</v>
      </c>
      <c r="C1067" s="2">
        <f>IF(A1067&gt;29000,29000,A1067)</f>
        <v>5557.3</v>
      </c>
      <c r="D1067">
        <v>5557.3</v>
      </c>
    </row>
    <row r="1068" spans="1:5" x14ac:dyDescent="0.25">
      <c r="A1068" s="4">
        <v>0</v>
      </c>
      <c r="B1068">
        <f>IF(A1068&gt;29000,A1068-29000,0)</f>
        <v>0</v>
      </c>
      <c r="C1068" s="2">
        <f>IF(A1068&gt;29000,29000,A1068)</f>
        <v>0</v>
      </c>
      <c r="D1068">
        <v>0</v>
      </c>
    </row>
    <row r="1069" spans="1:5" x14ac:dyDescent="0.25">
      <c r="A1069" s="4">
        <v>0</v>
      </c>
      <c r="B1069">
        <f>IF(A1069&gt;29000,A1069-29000,0)</f>
        <v>0</v>
      </c>
      <c r="C1069" s="2">
        <f>IF(A1069&gt;29000,29000,A1069)</f>
        <v>0</v>
      </c>
      <c r="D1069">
        <v>0</v>
      </c>
    </row>
    <row r="1070" spans="1:5" x14ac:dyDescent="0.25">
      <c r="A1070" s="4">
        <v>76.989999999999995</v>
      </c>
      <c r="B1070">
        <f>IF(A1070&gt;29000,A1070-29000,0)</f>
        <v>0</v>
      </c>
      <c r="C1070" s="2">
        <f>IF(A1070&gt;29000,29000,A1070)</f>
        <v>76.989999999999995</v>
      </c>
      <c r="D1070">
        <v>76.989999999999995</v>
      </c>
    </row>
    <row r="1071" spans="1:5" x14ac:dyDescent="0.25">
      <c r="A1071" s="4">
        <v>138.26</v>
      </c>
      <c r="B1071">
        <f>IF(A1071&gt;29000,A1071-29000,0)</f>
        <v>0</v>
      </c>
      <c r="C1071" s="2">
        <f>IF(A1071&gt;29000,29000,A1071)</f>
        <v>138.26</v>
      </c>
      <c r="D1071">
        <v>138.26</v>
      </c>
    </row>
    <row r="1072" spans="1:5" x14ac:dyDescent="0.25">
      <c r="A1072" s="4">
        <v>253.88</v>
      </c>
      <c r="B1072">
        <f>IF(A1072&gt;29000,A1072-29000,0)</f>
        <v>0</v>
      </c>
      <c r="C1072" s="2">
        <f>IF(A1072&gt;29000,29000,A1072)</f>
        <v>253.88</v>
      </c>
      <c r="D1072">
        <v>253.88</v>
      </c>
    </row>
    <row r="1073" spans="1:5" x14ac:dyDescent="0.25">
      <c r="A1073" s="4">
        <v>586.76</v>
      </c>
      <c r="B1073">
        <f>IF(A1073&gt;29000,A1073-29000,0)</f>
        <v>0</v>
      </c>
      <c r="C1073" s="2">
        <f>IF(A1073&gt;29000,29000,A1073)</f>
        <v>586.76</v>
      </c>
      <c r="D1073">
        <v>586.76</v>
      </c>
    </row>
    <row r="1074" spans="1:5" x14ac:dyDescent="0.25">
      <c r="A1074" s="4">
        <v>759.69</v>
      </c>
      <c r="B1074">
        <f>IF(A1074&gt;29000,A1074-29000,0)</f>
        <v>0</v>
      </c>
      <c r="C1074" s="2">
        <f>IF(A1074&gt;29000,29000,A1074)</f>
        <v>759.69</v>
      </c>
      <c r="D1074">
        <v>759.69</v>
      </c>
    </row>
    <row r="1075" spans="1:5" x14ac:dyDescent="0.25">
      <c r="A1075" s="4">
        <v>1209.3499999999999</v>
      </c>
      <c r="B1075">
        <f>IF(A1075&gt;29000,A1075-29000,0)</f>
        <v>0</v>
      </c>
      <c r="C1075" s="2">
        <f>IF(A1075&gt;29000,29000,A1075)</f>
        <v>1209.3499999999999</v>
      </c>
      <c r="D1075">
        <v>1209.3499999999999</v>
      </c>
    </row>
    <row r="1076" spans="1:5" x14ac:dyDescent="0.25">
      <c r="A1076" s="4">
        <v>1396.75</v>
      </c>
      <c r="B1076">
        <f>IF(A1076&gt;29000,A1076-29000,0)</f>
        <v>0</v>
      </c>
      <c r="C1076" s="2">
        <f>IF(A1076&gt;29000,29000,A1076)</f>
        <v>1396.75</v>
      </c>
      <c r="D1076">
        <v>1396.75</v>
      </c>
    </row>
    <row r="1077" spans="1:5" x14ac:dyDescent="0.25">
      <c r="A1077" s="4">
        <v>1975.98</v>
      </c>
      <c r="B1077">
        <f>IF(A1077&gt;29000,A1077-29000,0)</f>
        <v>0</v>
      </c>
      <c r="C1077" s="2">
        <f>IF(A1077&gt;29000,29000,A1077)</f>
        <v>1975.98</v>
      </c>
      <c r="D1077">
        <v>1975.98</v>
      </c>
    </row>
    <row r="1078" spans="1:5" x14ac:dyDescent="0.25">
      <c r="A1078" s="4">
        <v>2125.8200000000002</v>
      </c>
      <c r="B1078">
        <f>IF(A1078&gt;29000,A1078-29000,0)</f>
        <v>0</v>
      </c>
      <c r="C1078" s="2">
        <f>IF(A1078&gt;29000,29000,A1078)</f>
        <v>2125.8200000000002</v>
      </c>
      <c r="D1078">
        <v>2125.8200000000002</v>
      </c>
      <c r="E1078" s="3" t="e">
        <f>#REF!+(#REF!/4)</f>
        <v>#REF!</v>
      </c>
    </row>
    <row r="1079" spans="1:5" x14ac:dyDescent="0.25">
      <c r="A1079" s="4">
        <v>2773.43</v>
      </c>
      <c r="B1079">
        <f>IF(A1079&gt;29000,A1079-29000,0)</f>
        <v>0</v>
      </c>
      <c r="C1079" s="2">
        <f>IF(A1079&gt;29000,29000,A1079)</f>
        <v>2773.43</v>
      </c>
      <c r="D1079">
        <v>2773.43</v>
      </c>
      <c r="E1079" s="3" t="e">
        <f>#REF!+(#REF!/4)</f>
        <v>#REF!</v>
      </c>
    </row>
    <row r="1080" spans="1:5" x14ac:dyDescent="0.25">
      <c r="A1080" s="4">
        <v>3344.39</v>
      </c>
      <c r="B1080">
        <f>IF(A1080&gt;29000,A1080-29000,0)</f>
        <v>0</v>
      </c>
      <c r="C1080" s="2">
        <f>IF(A1080&gt;29000,29000,A1080)</f>
        <v>3344.39</v>
      </c>
      <c r="D1080">
        <v>3344.39</v>
      </c>
      <c r="E1080" s="3" t="e">
        <f>#REF!+(#REF!/4)</f>
        <v>#REF!</v>
      </c>
    </row>
    <row r="1081" spans="1:5" x14ac:dyDescent="0.25">
      <c r="A1081" s="4">
        <v>3799.4</v>
      </c>
      <c r="B1081">
        <f>IF(A1081&gt;29000,A1081-29000,0)</f>
        <v>0</v>
      </c>
      <c r="C1081" s="2">
        <f>IF(A1081&gt;29000,29000,A1081)</f>
        <v>3799.4</v>
      </c>
      <c r="D1081">
        <v>3799.4</v>
      </c>
      <c r="E1081" s="3" t="e">
        <f>#REF!+(#REF!/4)</f>
        <v>#REF!</v>
      </c>
    </row>
    <row r="1082" spans="1:5" x14ac:dyDescent="0.25">
      <c r="A1082" s="4">
        <v>41681.54</v>
      </c>
      <c r="B1082">
        <f>IF(A1082&gt;29000,A1082-29000,0)</f>
        <v>12681.54</v>
      </c>
      <c r="C1082" s="2">
        <f>IF(A1082&gt;29000,29000,A1082)</f>
        <v>29000</v>
      </c>
      <c r="D1082">
        <v>29000</v>
      </c>
    </row>
    <row r="1083" spans="1:5" x14ac:dyDescent="0.25">
      <c r="A1083" s="4">
        <v>23966.84</v>
      </c>
      <c r="B1083">
        <f>IF(A1083&gt;29000,A1083-29000,0)</f>
        <v>0</v>
      </c>
      <c r="C1083" s="2">
        <f>IF(A1083&gt;29000,29000,A1083)</f>
        <v>23966.84</v>
      </c>
      <c r="D1083">
        <v>23966.84</v>
      </c>
    </row>
    <row r="1084" spans="1:5" x14ac:dyDescent="0.25">
      <c r="A1084" s="4">
        <v>16485.490000000002</v>
      </c>
      <c r="B1084">
        <f>IF(A1084&gt;29000,A1084-29000,0)</f>
        <v>0</v>
      </c>
      <c r="C1084" s="2">
        <f>IF(A1084&gt;29000,29000,A1084)</f>
        <v>16485.490000000002</v>
      </c>
      <c r="D1084">
        <v>16485.490000000002</v>
      </c>
    </row>
    <row r="1085" spans="1:5" x14ac:dyDescent="0.25">
      <c r="A1085" s="4">
        <v>11150.25</v>
      </c>
      <c r="B1085">
        <f>IF(A1085&gt;29000,A1085-29000,0)</f>
        <v>0</v>
      </c>
      <c r="C1085" s="2">
        <f>IF(A1085&gt;29000,29000,A1085)</f>
        <v>11150.25</v>
      </c>
      <c r="D1085">
        <v>11150.25</v>
      </c>
    </row>
    <row r="1086" spans="1:5" x14ac:dyDescent="0.25">
      <c r="A1086" s="4">
        <v>11088.28</v>
      </c>
      <c r="B1086">
        <f>IF(A1086&gt;29000,A1086-29000,0)</f>
        <v>0</v>
      </c>
      <c r="C1086" s="2">
        <f>IF(A1086&gt;29000,29000,A1086)</f>
        <v>11088.28</v>
      </c>
      <c r="D1086">
        <v>11088.28</v>
      </c>
    </row>
    <row r="1087" spans="1:5" x14ac:dyDescent="0.25">
      <c r="A1087" s="4">
        <v>8430.24</v>
      </c>
      <c r="B1087">
        <f>IF(A1087&gt;29000,A1087-29000,0)</f>
        <v>0</v>
      </c>
      <c r="C1087" s="2">
        <f>IF(A1087&gt;29000,29000,A1087)</f>
        <v>8430.24</v>
      </c>
      <c r="D1087">
        <v>8430.24</v>
      </c>
    </row>
    <row r="1088" spans="1:5" x14ac:dyDescent="0.25">
      <c r="A1088" s="4">
        <v>5203.78</v>
      </c>
      <c r="B1088">
        <f>IF(A1088&gt;29000,A1088-29000,0)</f>
        <v>0</v>
      </c>
      <c r="C1088" s="2">
        <f>IF(A1088&gt;29000,29000,A1088)</f>
        <v>5203.78</v>
      </c>
      <c r="D1088">
        <v>5203.78</v>
      </c>
    </row>
    <row r="1089" spans="1:5" x14ac:dyDescent="0.25">
      <c r="A1089" s="4">
        <v>5618.09</v>
      </c>
      <c r="B1089">
        <f>IF(A1089&gt;29000,A1089-29000,0)</f>
        <v>0</v>
      </c>
      <c r="C1089" s="2">
        <f>IF(A1089&gt;29000,29000,A1089)</f>
        <v>5618.09</v>
      </c>
      <c r="D1089">
        <v>5618.09</v>
      </c>
    </row>
    <row r="1090" spans="1:5" x14ac:dyDescent="0.25">
      <c r="A1090" s="4">
        <v>4364.8100000000004</v>
      </c>
      <c r="B1090">
        <f>IF(A1090&gt;29000,A1090-29000,0)</f>
        <v>0</v>
      </c>
      <c r="C1090" s="2">
        <f>IF(A1090&gt;29000,29000,A1090)</f>
        <v>4364.8100000000004</v>
      </c>
      <c r="D1090">
        <v>4364.8100000000004</v>
      </c>
    </row>
    <row r="1091" spans="1:5" x14ac:dyDescent="0.25">
      <c r="A1091" s="4">
        <v>8537.25</v>
      </c>
      <c r="B1091">
        <f>IF(A1091&gt;29000,A1091-29000,0)</f>
        <v>0</v>
      </c>
      <c r="C1091" s="2">
        <f>IF(A1091&gt;29000,29000,A1091)</f>
        <v>8537.25</v>
      </c>
      <c r="D1091">
        <v>8537.25</v>
      </c>
    </row>
    <row r="1092" spans="1:5" x14ac:dyDescent="0.25">
      <c r="A1092" s="4">
        <v>0</v>
      </c>
      <c r="B1092">
        <f>IF(A1092&gt;29000,A1092-29000,0)</f>
        <v>0</v>
      </c>
      <c r="C1092" s="2">
        <f>IF(A1092&gt;29000,29000,A1092)</f>
        <v>0</v>
      </c>
      <c r="D1092">
        <v>0</v>
      </c>
    </row>
    <row r="1093" spans="1:5" x14ac:dyDescent="0.25">
      <c r="A1093" s="4">
        <v>0</v>
      </c>
      <c r="B1093">
        <f>IF(A1093&gt;29000,A1093-29000,0)</f>
        <v>0</v>
      </c>
      <c r="C1093" s="2">
        <f>IF(A1093&gt;29000,29000,A1093)</f>
        <v>0</v>
      </c>
      <c r="D1093">
        <v>0</v>
      </c>
    </row>
    <row r="1094" spans="1:5" x14ac:dyDescent="0.25">
      <c r="A1094" s="4">
        <v>44.34</v>
      </c>
      <c r="B1094">
        <f>IF(A1094&gt;29000,A1094-29000,0)</f>
        <v>0</v>
      </c>
      <c r="C1094" s="2">
        <f>IF(A1094&gt;29000,29000,A1094)</f>
        <v>44.34</v>
      </c>
      <c r="D1094">
        <v>44.34</v>
      </c>
    </row>
    <row r="1095" spans="1:5" x14ac:dyDescent="0.25">
      <c r="A1095" s="4">
        <v>153.55000000000001</v>
      </c>
      <c r="B1095">
        <f>IF(A1095&gt;29000,A1095-29000,0)</f>
        <v>0</v>
      </c>
      <c r="C1095" s="2">
        <f>IF(A1095&gt;29000,29000,A1095)</f>
        <v>153.55000000000001</v>
      </c>
      <c r="D1095">
        <v>153.55000000000001</v>
      </c>
    </row>
    <row r="1096" spans="1:5" x14ac:dyDescent="0.25">
      <c r="A1096" s="4">
        <v>198.08</v>
      </c>
      <c r="B1096">
        <f>IF(A1096&gt;29000,A1096-29000,0)</f>
        <v>0</v>
      </c>
      <c r="C1096" s="2">
        <f>IF(A1096&gt;29000,29000,A1096)</f>
        <v>198.08</v>
      </c>
      <c r="D1096">
        <v>198.08</v>
      </c>
    </row>
    <row r="1097" spans="1:5" x14ac:dyDescent="0.25">
      <c r="A1097" s="4">
        <v>235.56</v>
      </c>
      <c r="B1097">
        <f>IF(A1097&gt;29000,A1097-29000,0)</f>
        <v>0</v>
      </c>
      <c r="C1097" s="2">
        <f>IF(A1097&gt;29000,29000,A1097)</f>
        <v>235.56</v>
      </c>
      <c r="D1097">
        <v>235.56</v>
      </c>
    </row>
    <row r="1098" spans="1:5" x14ac:dyDescent="0.25">
      <c r="A1098" s="4">
        <v>437.58</v>
      </c>
      <c r="B1098">
        <f>IF(A1098&gt;29000,A1098-29000,0)</f>
        <v>0</v>
      </c>
      <c r="C1098" s="2">
        <f>IF(A1098&gt;29000,29000,A1098)</f>
        <v>437.58</v>
      </c>
      <c r="D1098">
        <v>437.58</v>
      </c>
    </row>
    <row r="1099" spans="1:5" x14ac:dyDescent="0.25">
      <c r="A1099" s="4">
        <v>655.76</v>
      </c>
      <c r="B1099">
        <f>IF(A1099&gt;29000,A1099-29000,0)</f>
        <v>0</v>
      </c>
      <c r="C1099" s="2">
        <f>IF(A1099&gt;29000,29000,A1099)</f>
        <v>655.76</v>
      </c>
      <c r="D1099">
        <v>655.76</v>
      </c>
    </row>
    <row r="1100" spans="1:5" x14ac:dyDescent="0.25">
      <c r="A1100" s="4">
        <v>1065.4000000000001</v>
      </c>
      <c r="B1100">
        <f>IF(A1100&gt;29000,A1100-29000,0)</f>
        <v>0</v>
      </c>
      <c r="C1100" s="2">
        <f>IF(A1100&gt;29000,29000,A1100)</f>
        <v>1065.4000000000001</v>
      </c>
      <c r="D1100">
        <v>1065.4000000000001</v>
      </c>
    </row>
    <row r="1101" spans="1:5" x14ac:dyDescent="0.25">
      <c r="A1101" s="4">
        <v>1442.01</v>
      </c>
      <c r="B1101">
        <f>IF(A1101&gt;29000,A1101-29000,0)</f>
        <v>0</v>
      </c>
      <c r="C1101" s="2">
        <f>IF(A1101&gt;29000,29000,A1101)</f>
        <v>1442.01</v>
      </c>
      <c r="D1101">
        <v>1442.01</v>
      </c>
    </row>
    <row r="1102" spans="1:5" x14ac:dyDescent="0.25">
      <c r="A1102" s="4">
        <v>2355.31</v>
      </c>
      <c r="B1102">
        <f>IF(A1102&gt;29000,A1102-29000,0)</f>
        <v>0</v>
      </c>
      <c r="C1102" s="2">
        <f>IF(A1102&gt;29000,29000,A1102)</f>
        <v>2355.31</v>
      </c>
      <c r="D1102">
        <v>2355.31</v>
      </c>
      <c r="E1102" s="3" t="e">
        <f>#REF!+(#REF!/4)</f>
        <v>#REF!</v>
      </c>
    </row>
    <row r="1103" spans="1:5" x14ac:dyDescent="0.25">
      <c r="A1103" s="4">
        <v>2251.79</v>
      </c>
      <c r="B1103">
        <f>IF(A1103&gt;29000,A1103-29000,0)</f>
        <v>0</v>
      </c>
      <c r="C1103" s="2">
        <f>IF(A1103&gt;29000,29000,A1103)</f>
        <v>2251.79</v>
      </c>
      <c r="D1103">
        <v>2251.79</v>
      </c>
      <c r="E1103" s="3" t="e">
        <f>#REF!+(#REF!/4)</f>
        <v>#REF!</v>
      </c>
    </row>
    <row r="1104" spans="1:5" x14ac:dyDescent="0.25">
      <c r="A1104" s="4">
        <v>2937.02</v>
      </c>
      <c r="B1104">
        <f>IF(A1104&gt;29000,A1104-29000,0)</f>
        <v>0</v>
      </c>
      <c r="C1104" s="2">
        <f>IF(A1104&gt;29000,29000,A1104)</f>
        <v>2937.02</v>
      </c>
      <c r="D1104">
        <v>2937.02</v>
      </c>
      <c r="E1104" s="3" t="e">
        <f>#REF!+(#REF!/4)</f>
        <v>#REF!</v>
      </c>
    </row>
    <row r="1105" spans="1:5" x14ac:dyDescent="0.25">
      <c r="A1105" s="4">
        <v>2705.4</v>
      </c>
      <c r="B1105">
        <f>IF(A1105&gt;29000,A1105-29000,0)</f>
        <v>0</v>
      </c>
      <c r="C1105" s="2">
        <f>IF(A1105&gt;29000,29000,A1105)</f>
        <v>2705.4</v>
      </c>
      <c r="D1105">
        <v>2705.4</v>
      </c>
      <c r="E1105" s="3" t="e">
        <f>#REF!+(#REF!/4)</f>
        <v>#REF!</v>
      </c>
    </row>
    <row r="1106" spans="1:5" x14ac:dyDescent="0.25">
      <c r="A1106" s="4">
        <v>38976.25</v>
      </c>
      <c r="B1106">
        <f>IF(A1106&gt;29000,A1106-29000,0)</f>
        <v>9976.25</v>
      </c>
      <c r="C1106" s="2">
        <f>IF(A1106&gt;29000,29000,A1106)</f>
        <v>29000</v>
      </c>
      <c r="D1106">
        <v>29000</v>
      </c>
    </row>
    <row r="1107" spans="1:5" x14ac:dyDescent="0.25">
      <c r="A1107" s="4">
        <v>22886.31</v>
      </c>
      <c r="B1107">
        <f>IF(A1107&gt;29000,A1107-29000,0)</f>
        <v>0</v>
      </c>
      <c r="C1107" s="2">
        <f>IF(A1107&gt;29000,29000,A1107)</f>
        <v>22886.31</v>
      </c>
      <c r="D1107">
        <v>22886.31</v>
      </c>
    </row>
    <row r="1108" spans="1:5" x14ac:dyDescent="0.25">
      <c r="A1108" s="4">
        <v>13503.99</v>
      </c>
      <c r="B1108">
        <f>IF(A1108&gt;29000,A1108-29000,0)</f>
        <v>0</v>
      </c>
      <c r="C1108" s="2">
        <f>IF(A1108&gt;29000,29000,A1108)</f>
        <v>13503.99</v>
      </c>
      <c r="D1108">
        <v>13503.99</v>
      </c>
    </row>
    <row r="1109" spans="1:5" x14ac:dyDescent="0.25">
      <c r="A1109" s="4">
        <v>9893.7900000000009</v>
      </c>
      <c r="B1109">
        <f>IF(A1109&gt;29000,A1109-29000,0)</f>
        <v>0</v>
      </c>
      <c r="C1109" s="2">
        <f>IF(A1109&gt;29000,29000,A1109)</f>
        <v>9893.7900000000009</v>
      </c>
      <c r="D1109">
        <v>9893.7900000000009</v>
      </c>
    </row>
    <row r="1110" spans="1:5" x14ac:dyDescent="0.25">
      <c r="A1110" s="4">
        <v>10034.780000000001</v>
      </c>
      <c r="B1110">
        <f>IF(A1110&gt;29000,A1110-29000,0)</f>
        <v>0</v>
      </c>
      <c r="C1110" s="2">
        <f>IF(A1110&gt;29000,29000,A1110)</f>
        <v>10034.780000000001</v>
      </c>
      <c r="D1110">
        <v>10034.780000000001</v>
      </c>
    </row>
    <row r="1111" spans="1:5" x14ac:dyDescent="0.25">
      <c r="A1111" s="4">
        <v>8130.27</v>
      </c>
      <c r="B1111">
        <f>IF(A1111&gt;29000,A1111-29000,0)</f>
        <v>0</v>
      </c>
      <c r="C1111" s="2">
        <f>IF(A1111&gt;29000,29000,A1111)</f>
        <v>8130.27</v>
      </c>
      <c r="D1111">
        <v>8130.27</v>
      </c>
    </row>
    <row r="1112" spans="1:5" x14ac:dyDescent="0.25">
      <c r="A1112" s="4">
        <v>4128.5200000000004</v>
      </c>
      <c r="B1112">
        <f>IF(A1112&gt;29000,A1112-29000,0)</f>
        <v>0</v>
      </c>
      <c r="C1112" s="2">
        <f>IF(A1112&gt;29000,29000,A1112)</f>
        <v>4128.5200000000004</v>
      </c>
      <c r="D1112">
        <v>4128.5200000000004</v>
      </c>
    </row>
    <row r="1113" spans="1:5" x14ac:dyDescent="0.25">
      <c r="A1113" s="4">
        <v>4333.58</v>
      </c>
      <c r="B1113">
        <f>IF(A1113&gt;29000,A1113-29000,0)</f>
        <v>0</v>
      </c>
      <c r="C1113" s="2">
        <f>IF(A1113&gt;29000,29000,A1113)</f>
        <v>4333.58</v>
      </c>
      <c r="D1113">
        <v>4333.58</v>
      </c>
    </row>
    <row r="1114" spans="1:5" x14ac:dyDescent="0.25">
      <c r="A1114" s="4">
        <v>4417.21</v>
      </c>
      <c r="B1114">
        <f>IF(A1114&gt;29000,A1114-29000,0)</f>
        <v>0</v>
      </c>
      <c r="C1114" s="2">
        <f>IF(A1114&gt;29000,29000,A1114)</f>
        <v>4417.21</v>
      </c>
      <c r="D1114">
        <v>4417.21</v>
      </c>
    </row>
    <row r="1115" spans="1:5" x14ac:dyDescent="0.25">
      <c r="A1115" s="4">
        <v>6859.21</v>
      </c>
      <c r="B1115">
        <f>IF(A1115&gt;29000,A1115-29000,0)</f>
        <v>0</v>
      </c>
      <c r="C1115" s="2">
        <f>IF(A1115&gt;29000,29000,A1115)</f>
        <v>6859.21</v>
      </c>
      <c r="D1115">
        <v>6859.21</v>
      </c>
    </row>
    <row r="1116" spans="1:5" x14ac:dyDescent="0.25">
      <c r="A1116" s="4">
        <v>0</v>
      </c>
      <c r="B1116">
        <f>IF(A1116&gt;29000,A1116-29000,0)</f>
        <v>0</v>
      </c>
      <c r="C1116" s="2">
        <f>IF(A1116&gt;29000,29000,A1116)</f>
        <v>0</v>
      </c>
      <c r="D1116">
        <v>0</v>
      </c>
    </row>
    <row r="1117" spans="1:5" x14ac:dyDescent="0.25">
      <c r="A1117" s="4">
        <v>0</v>
      </c>
      <c r="B1117">
        <f>IF(A1117&gt;29000,A1117-29000,0)</f>
        <v>0</v>
      </c>
      <c r="C1117" s="2">
        <f>IF(A1117&gt;29000,29000,A1117)</f>
        <v>0</v>
      </c>
      <c r="D1117">
        <v>0</v>
      </c>
    </row>
    <row r="1118" spans="1:5" x14ac:dyDescent="0.25">
      <c r="A1118" s="4">
        <v>83.91</v>
      </c>
      <c r="B1118">
        <f>IF(A1118&gt;29000,A1118-29000,0)</f>
        <v>0</v>
      </c>
      <c r="C1118" s="2">
        <f>IF(A1118&gt;29000,29000,A1118)</f>
        <v>83.91</v>
      </c>
      <c r="D1118">
        <v>83.91</v>
      </c>
    </row>
    <row r="1119" spans="1:5" x14ac:dyDescent="0.25">
      <c r="A1119" s="4">
        <v>272.32</v>
      </c>
      <c r="B1119">
        <f>IF(A1119&gt;29000,A1119-29000,0)</f>
        <v>0</v>
      </c>
      <c r="C1119" s="2">
        <f>IF(A1119&gt;29000,29000,A1119)</f>
        <v>272.32</v>
      </c>
      <c r="D1119">
        <v>272.32</v>
      </c>
    </row>
    <row r="1120" spans="1:5" x14ac:dyDescent="0.25">
      <c r="A1120" s="4">
        <v>434.14</v>
      </c>
      <c r="B1120">
        <f>IF(A1120&gt;29000,A1120-29000,0)</f>
        <v>0</v>
      </c>
      <c r="C1120" s="2">
        <f>IF(A1120&gt;29000,29000,A1120)</f>
        <v>434.14</v>
      </c>
      <c r="D1120">
        <v>434.14</v>
      </c>
    </row>
    <row r="1121" spans="1:5" x14ac:dyDescent="0.25">
      <c r="A1121" s="4">
        <v>1083.33</v>
      </c>
      <c r="B1121">
        <f>IF(A1121&gt;29000,A1121-29000,0)</f>
        <v>0</v>
      </c>
      <c r="C1121" s="2">
        <f>IF(A1121&gt;29000,29000,A1121)</f>
        <v>1083.33</v>
      </c>
      <c r="D1121">
        <v>1083.33</v>
      </c>
    </row>
    <row r="1122" spans="1:5" x14ac:dyDescent="0.25">
      <c r="A1122" s="4">
        <v>1833.38</v>
      </c>
      <c r="B1122">
        <f>IF(A1122&gt;29000,A1122-29000,0)</f>
        <v>0</v>
      </c>
      <c r="C1122" s="2">
        <f>IF(A1122&gt;29000,29000,A1122)</f>
        <v>1833.38</v>
      </c>
      <c r="D1122">
        <v>1833.38</v>
      </c>
    </row>
    <row r="1123" spans="1:5" x14ac:dyDescent="0.25">
      <c r="A1123" s="4">
        <v>2166.41</v>
      </c>
      <c r="B1123">
        <f>IF(A1123&gt;29000,A1123-29000,0)</f>
        <v>0</v>
      </c>
      <c r="C1123" s="2">
        <f>IF(A1123&gt;29000,29000,A1123)</f>
        <v>2166.41</v>
      </c>
      <c r="D1123">
        <v>2166.41</v>
      </c>
    </row>
    <row r="1124" spans="1:5" x14ac:dyDescent="0.25">
      <c r="A1124" s="4">
        <v>5369.54</v>
      </c>
      <c r="B1124">
        <f>IF(A1124&gt;29000,A1124-29000,0)</f>
        <v>0</v>
      </c>
      <c r="C1124" s="2">
        <f>IF(A1124&gt;29000,29000,A1124)</f>
        <v>5369.54</v>
      </c>
      <c r="D1124">
        <v>5369.54</v>
      </c>
    </row>
    <row r="1125" spans="1:5" x14ac:dyDescent="0.25">
      <c r="A1125" s="4">
        <v>4466.67</v>
      </c>
      <c r="B1125">
        <f>IF(A1125&gt;29000,A1125-29000,0)</f>
        <v>0</v>
      </c>
      <c r="C1125" s="2">
        <f>IF(A1125&gt;29000,29000,A1125)</f>
        <v>4466.67</v>
      </c>
      <c r="D1125">
        <v>4466.67</v>
      </c>
    </row>
    <row r="1126" spans="1:5" x14ac:dyDescent="0.25">
      <c r="A1126" s="4">
        <v>6470.13</v>
      </c>
      <c r="B1126">
        <f>IF(A1126&gt;29000,A1126-29000,0)</f>
        <v>0</v>
      </c>
      <c r="C1126" s="2">
        <f>IF(A1126&gt;29000,29000,A1126)</f>
        <v>6470.13</v>
      </c>
      <c r="D1126">
        <v>6470.13</v>
      </c>
      <c r="E1126" s="3" t="e">
        <f>#REF!+(#REF!/4)</f>
        <v>#REF!</v>
      </c>
    </row>
    <row r="1127" spans="1:5" x14ac:dyDescent="0.25">
      <c r="A1127" s="4">
        <v>8227.49</v>
      </c>
      <c r="B1127">
        <f>IF(A1127&gt;29000,A1127-29000,0)</f>
        <v>0</v>
      </c>
      <c r="C1127" s="2">
        <f>IF(A1127&gt;29000,29000,A1127)</f>
        <v>8227.49</v>
      </c>
      <c r="D1127">
        <v>8227.49</v>
      </c>
      <c r="E1127" s="3" t="e">
        <f>#REF!+(#REF!/4)</f>
        <v>#REF!</v>
      </c>
    </row>
    <row r="1128" spans="1:5" x14ac:dyDescent="0.25">
      <c r="A1128" s="4">
        <v>8009.35</v>
      </c>
      <c r="B1128">
        <f>IF(A1128&gt;29000,A1128-29000,0)</f>
        <v>0</v>
      </c>
      <c r="C1128" s="2">
        <f>IF(A1128&gt;29000,29000,A1128)</f>
        <v>8009.35</v>
      </c>
      <c r="D1128">
        <v>8009.35</v>
      </c>
      <c r="E1128" s="3" t="e">
        <f>#REF!+(#REF!/4)</f>
        <v>#REF!</v>
      </c>
    </row>
    <row r="1129" spans="1:5" x14ac:dyDescent="0.25">
      <c r="A1129" s="4">
        <v>9227.49</v>
      </c>
      <c r="B1129">
        <f>IF(A1129&gt;29000,A1129-29000,0)</f>
        <v>0</v>
      </c>
      <c r="C1129" s="2">
        <f>IF(A1129&gt;29000,29000,A1129)</f>
        <v>9227.49</v>
      </c>
      <c r="D1129">
        <v>9227.49</v>
      </c>
      <c r="E1129" s="3" t="e">
        <f>#REF!+(#REF!/4)</f>
        <v>#REF!</v>
      </c>
    </row>
    <row r="1130" spans="1:5" x14ac:dyDescent="0.25">
      <c r="A1130" s="4">
        <v>52022.44</v>
      </c>
      <c r="B1130">
        <f>IF(A1130&gt;29000,A1130-29000,0)</f>
        <v>23022.440000000002</v>
      </c>
      <c r="C1130" s="2">
        <f>IF(A1130&gt;29000,29000,A1130)</f>
        <v>29000</v>
      </c>
      <c r="D1130">
        <v>29000</v>
      </c>
    </row>
    <row r="1131" spans="1:5" x14ac:dyDescent="0.25">
      <c r="A1131" s="4">
        <v>32206.38</v>
      </c>
      <c r="B1131">
        <f>IF(A1131&gt;29000,A1131-29000,0)</f>
        <v>3206.380000000001</v>
      </c>
      <c r="C1131" s="2">
        <f>IF(A1131&gt;29000,29000,A1131)</f>
        <v>29000</v>
      </c>
      <c r="D1131">
        <v>29000</v>
      </c>
    </row>
    <row r="1132" spans="1:5" x14ac:dyDescent="0.25">
      <c r="A1132" s="4">
        <v>23358.53</v>
      </c>
      <c r="B1132">
        <f>IF(A1132&gt;29000,A1132-29000,0)</f>
        <v>0</v>
      </c>
      <c r="C1132" s="2">
        <f>IF(A1132&gt;29000,29000,A1132)</f>
        <v>23358.53</v>
      </c>
      <c r="D1132">
        <v>23358.53</v>
      </c>
      <c r="E1132" s="3" t="e">
        <f>#REF!+#REF!</f>
        <v>#REF!</v>
      </c>
    </row>
    <row r="1133" spans="1:5" x14ac:dyDescent="0.25">
      <c r="A1133" s="4">
        <v>18729.439999999999</v>
      </c>
      <c r="B1133">
        <f>IF(A1133&gt;29000,A1133-29000,0)</f>
        <v>0</v>
      </c>
      <c r="C1133" s="2">
        <f>IF(A1133&gt;29000,29000,A1133)</f>
        <v>18729.439999999999</v>
      </c>
      <c r="D1133">
        <v>18729.439999999999</v>
      </c>
    </row>
    <row r="1134" spans="1:5" x14ac:dyDescent="0.25">
      <c r="A1134" s="4">
        <v>15713.75</v>
      </c>
      <c r="B1134">
        <f>IF(A1134&gt;29000,A1134-29000,0)</f>
        <v>0</v>
      </c>
      <c r="C1134" s="2">
        <f>IF(A1134&gt;29000,29000,A1134)</f>
        <v>15713.75</v>
      </c>
      <c r="D1134">
        <v>15713.75</v>
      </c>
    </row>
    <row r="1135" spans="1:5" x14ac:dyDescent="0.25">
      <c r="A1135" s="4">
        <v>14161.58</v>
      </c>
      <c r="B1135">
        <f>IF(A1135&gt;29000,A1135-29000,0)</f>
        <v>0</v>
      </c>
      <c r="C1135" s="2">
        <f>IF(A1135&gt;29000,29000,A1135)</f>
        <v>14161.58</v>
      </c>
      <c r="D1135">
        <v>14161.58</v>
      </c>
    </row>
    <row r="1136" spans="1:5" x14ac:dyDescent="0.25">
      <c r="A1136" s="4">
        <v>8372.74</v>
      </c>
      <c r="B1136">
        <f>IF(A1136&gt;29000,A1136-29000,0)</f>
        <v>0</v>
      </c>
      <c r="C1136" s="2">
        <f>IF(A1136&gt;29000,29000,A1136)</f>
        <v>8372.74</v>
      </c>
      <c r="D1136">
        <v>8372.74</v>
      </c>
    </row>
    <row r="1137" spans="1:5" x14ac:dyDescent="0.25">
      <c r="A1137" s="4">
        <v>8245.51</v>
      </c>
      <c r="B1137">
        <f>IF(A1137&gt;29000,A1137-29000,0)</f>
        <v>0</v>
      </c>
      <c r="C1137" s="2">
        <f>IF(A1137&gt;29000,29000,A1137)</f>
        <v>8245.51</v>
      </c>
      <c r="D1137">
        <v>8245.51</v>
      </c>
    </row>
    <row r="1138" spans="1:5" x14ac:dyDescent="0.25">
      <c r="A1138" s="4">
        <v>7304.79</v>
      </c>
      <c r="B1138">
        <f>IF(A1138&gt;29000,A1138-29000,0)</f>
        <v>0</v>
      </c>
      <c r="C1138" s="2">
        <f>IF(A1138&gt;29000,29000,A1138)</f>
        <v>7304.79</v>
      </c>
      <c r="D1138">
        <v>7304.79</v>
      </c>
    </row>
    <row r="1139" spans="1:5" x14ac:dyDescent="0.25">
      <c r="A1139" s="4">
        <v>12368.49</v>
      </c>
      <c r="B1139">
        <f>IF(A1139&gt;29000,A1139-29000,0)</f>
        <v>0</v>
      </c>
      <c r="C1139" s="2">
        <f>IF(A1139&gt;29000,29000,A1139)</f>
        <v>12368.49</v>
      </c>
      <c r="D1139">
        <v>12368.49</v>
      </c>
    </row>
    <row r="1140" spans="1:5" x14ac:dyDescent="0.25">
      <c r="A1140" s="4">
        <v>0</v>
      </c>
      <c r="B1140">
        <f>IF(A1140&gt;29000,A1140-29000,0)</f>
        <v>0</v>
      </c>
      <c r="C1140" s="2">
        <f>IF(A1140&gt;29000,29000,A1140)</f>
        <v>0</v>
      </c>
      <c r="D1140">
        <v>0</v>
      </c>
    </row>
    <row r="1141" spans="1:5" x14ac:dyDescent="0.25">
      <c r="A1141" s="4">
        <v>96.58</v>
      </c>
      <c r="B1141">
        <f>IF(A1141&gt;29000,A1141-29000,0)</f>
        <v>0</v>
      </c>
      <c r="C1141" s="2">
        <f>IF(A1141&gt;29000,29000,A1141)</f>
        <v>96.58</v>
      </c>
      <c r="D1141">
        <v>96.58</v>
      </c>
    </row>
    <row r="1142" spans="1:5" x14ac:dyDescent="0.25">
      <c r="A1142" s="4">
        <v>239.03</v>
      </c>
      <c r="B1142">
        <f>IF(A1142&gt;29000,A1142-29000,0)</f>
        <v>0</v>
      </c>
      <c r="C1142" s="2">
        <f>IF(A1142&gt;29000,29000,A1142)</f>
        <v>239.03</v>
      </c>
      <c r="D1142">
        <v>239.03</v>
      </c>
    </row>
    <row r="1143" spans="1:5" x14ac:dyDescent="0.25">
      <c r="A1143" s="4">
        <v>574.58000000000004</v>
      </c>
      <c r="B1143">
        <f>IF(A1143&gt;29000,A1143-29000,0)</f>
        <v>0</v>
      </c>
      <c r="C1143" s="2">
        <f>IF(A1143&gt;29000,29000,A1143)</f>
        <v>574.58000000000004</v>
      </c>
      <c r="D1143">
        <v>574.58000000000004</v>
      </c>
    </row>
    <row r="1144" spans="1:5" x14ac:dyDescent="0.25">
      <c r="A1144" s="4">
        <v>2346.77</v>
      </c>
      <c r="B1144">
        <f>IF(A1144&gt;29000,A1144-29000,0)</f>
        <v>0</v>
      </c>
      <c r="C1144" s="2">
        <f>IF(A1144&gt;29000,29000,A1144)</f>
        <v>2346.77</v>
      </c>
      <c r="D1144">
        <v>2346.77</v>
      </c>
    </row>
    <row r="1145" spans="1:5" x14ac:dyDescent="0.25">
      <c r="A1145" s="4">
        <v>3650.19</v>
      </c>
      <c r="B1145">
        <f>IF(A1145&gt;29000,A1145-29000,0)</f>
        <v>0</v>
      </c>
      <c r="C1145" s="2">
        <f>IF(A1145&gt;29000,29000,A1145)</f>
        <v>3650.19</v>
      </c>
      <c r="D1145">
        <v>3650.19</v>
      </c>
    </row>
    <row r="1146" spans="1:5" x14ac:dyDescent="0.25">
      <c r="A1146" s="4">
        <v>4267.59</v>
      </c>
      <c r="B1146">
        <f>IF(A1146&gt;29000,A1146-29000,0)</f>
        <v>0</v>
      </c>
      <c r="C1146" s="2">
        <f>IF(A1146&gt;29000,29000,A1146)</f>
        <v>4267.59</v>
      </c>
      <c r="D1146">
        <v>4267.59</v>
      </c>
    </row>
    <row r="1147" spans="1:5" x14ac:dyDescent="0.25">
      <c r="A1147" s="4">
        <v>5695.7</v>
      </c>
      <c r="B1147">
        <f>IF(A1147&gt;29000,A1147-29000,0)</f>
        <v>0</v>
      </c>
      <c r="C1147" s="2">
        <f>IF(A1147&gt;29000,29000,A1147)</f>
        <v>5695.7</v>
      </c>
      <c r="D1147">
        <v>5695.7</v>
      </c>
    </row>
    <row r="1148" spans="1:5" x14ac:dyDescent="0.25">
      <c r="A1148" s="4">
        <v>5241.04</v>
      </c>
      <c r="B1148">
        <f>IF(A1148&gt;29000,A1148-29000,0)</f>
        <v>0</v>
      </c>
      <c r="C1148" s="2">
        <f>IF(A1148&gt;29000,29000,A1148)</f>
        <v>5241.04</v>
      </c>
      <c r="D1148">
        <v>5241.04</v>
      </c>
    </row>
    <row r="1149" spans="1:5" x14ac:dyDescent="0.25">
      <c r="A1149" s="4">
        <v>5055.6499999999996</v>
      </c>
      <c r="B1149">
        <f>IF(A1149&gt;29000,A1149-29000,0)</f>
        <v>0</v>
      </c>
      <c r="C1149" s="2">
        <f>IF(A1149&gt;29000,29000,A1149)</f>
        <v>5055.6499999999996</v>
      </c>
      <c r="D1149">
        <v>5055.6499999999996</v>
      </c>
    </row>
    <row r="1150" spans="1:5" x14ac:dyDescent="0.25">
      <c r="A1150" s="4">
        <v>8201.52</v>
      </c>
      <c r="B1150">
        <f>IF(A1150&gt;29000,A1150-29000,0)</f>
        <v>0</v>
      </c>
      <c r="C1150" s="2">
        <f>IF(A1150&gt;29000,29000,A1150)</f>
        <v>8201.52</v>
      </c>
      <c r="D1150">
        <v>8201.52</v>
      </c>
      <c r="E1150" s="3" t="e">
        <f>#REF!+(#REF!/4)</f>
        <v>#REF!</v>
      </c>
    </row>
    <row r="1151" spans="1:5" x14ac:dyDescent="0.25">
      <c r="A1151" s="4">
        <v>12363.02</v>
      </c>
      <c r="B1151">
        <f>IF(A1151&gt;29000,A1151-29000,0)</f>
        <v>0</v>
      </c>
      <c r="C1151" s="2">
        <f>IF(A1151&gt;29000,29000,A1151)</f>
        <v>12363.02</v>
      </c>
      <c r="D1151">
        <v>12363.02</v>
      </c>
      <c r="E1151" s="3" t="e">
        <f>#REF!+(#REF!/4)</f>
        <v>#REF!</v>
      </c>
    </row>
    <row r="1152" spans="1:5" x14ac:dyDescent="0.25">
      <c r="A1152" s="4">
        <v>13165.1</v>
      </c>
      <c r="B1152">
        <f>IF(A1152&gt;29000,A1152-29000,0)</f>
        <v>0</v>
      </c>
      <c r="C1152" s="2">
        <f>IF(A1152&gt;29000,29000,A1152)</f>
        <v>13165.1</v>
      </c>
      <c r="D1152">
        <v>13165.1</v>
      </c>
      <c r="E1152" s="3" t="e">
        <f>#REF!+(#REF!/4)</f>
        <v>#REF!</v>
      </c>
    </row>
    <row r="1153" spans="1:5" x14ac:dyDescent="0.25">
      <c r="A1153" s="4">
        <v>10925.68</v>
      </c>
      <c r="B1153">
        <f>IF(A1153&gt;29000,A1153-29000,0)</f>
        <v>0</v>
      </c>
      <c r="C1153" s="2">
        <f>IF(A1153&gt;29000,29000,A1153)</f>
        <v>10925.68</v>
      </c>
      <c r="D1153">
        <v>10925.68</v>
      </c>
      <c r="E1153" s="3" t="e">
        <f>#REF!+(#REF!/4)</f>
        <v>#REF!</v>
      </c>
    </row>
    <row r="1154" spans="1:5" x14ac:dyDescent="0.25">
      <c r="A1154" s="4">
        <v>43669.41</v>
      </c>
      <c r="B1154">
        <f>IF(A1154&gt;29000,A1154-29000,0)</f>
        <v>14669.410000000003</v>
      </c>
      <c r="C1154" s="2">
        <f>IF(A1154&gt;29000,29000,A1154)</f>
        <v>29000</v>
      </c>
      <c r="D1154">
        <v>29000</v>
      </c>
    </row>
    <row r="1155" spans="1:5" x14ac:dyDescent="0.25">
      <c r="A1155" s="4">
        <v>30346.5</v>
      </c>
      <c r="B1155">
        <f>IF(A1155&gt;29000,A1155-29000,0)</f>
        <v>1346.5</v>
      </c>
      <c r="C1155" s="2">
        <f>IF(A1155&gt;29000,29000,A1155)</f>
        <v>29000</v>
      </c>
      <c r="D1155">
        <v>29000</v>
      </c>
    </row>
    <row r="1156" spans="1:5" x14ac:dyDescent="0.25">
      <c r="A1156" s="4">
        <v>20636.84</v>
      </c>
      <c r="B1156">
        <f>IF(A1156&gt;29000,A1156-29000,0)</f>
        <v>0</v>
      </c>
      <c r="C1156" s="2">
        <f>IF(A1156&gt;29000,29000,A1156)</f>
        <v>20636.84</v>
      </c>
      <c r="D1156">
        <v>20636.84</v>
      </c>
      <c r="E1156" s="3" t="e">
        <f>#REF!+#REF!</f>
        <v>#REF!</v>
      </c>
    </row>
    <row r="1157" spans="1:5" x14ac:dyDescent="0.25">
      <c r="A1157" s="4">
        <v>16152.31</v>
      </c>
      <c r="B1157">
        <f>IF(A1157&gt;29000,A1157-29000,0)</f>
        <v>0</v>
      </c>
      <c r="C1157" s="2">
        <f>IF(A1157&gt;29000,29000,A1157)</f>
        <v>16152.31</v>
      </c>
      <c r="D1157">
        <v>16152.31</v>
      </c>
    </row>
    <row r="1158" spans="1:5" x14ac:dyDescent="0.25">
      <c r="A1158" s="4">
        <v>0</v>
      </c>
      <c r="B1158">
        <f>IF(A1158&gt;29000,A1158-29000,0)</f>
        <v>0</v>
      </c>
      <c r="C1158" s="2">
        <f>IF(A1158&gt;29000,29000,A1158)</f>
        <v>0</v>
      </c>
      <c r="D1158">
        <v>0</v>
      </c>
    </row>
    <row r="1159" spans="1:5" x14ac:dyDescent="0.25">
      <c r="A1159" s="4">
        <v>87.82</v>
      </c>
      <c r="B1159">
        <f>IF(A1159&gt;29000,A1159-29000,0)</f>
        <v>0</v>
      </c>
      <c r="C1159" s="2">
        <f>IF(A1159&gt;29000,29000,A1159)</f>
        <v>87.82</v>
      </c>
      <c r="D1159">
        <v>87.82</v>
      </c>
    </row>
    <row r="1160" spans="1:5" x14ac:dyDescent="0.25">
      <c r="A1160" s="4">
        <v>154.24</v>
      </c>
      <c r="B1160">
        <f>IF(A1160&gt;29000,A1160-29000,0)</f>
        <v>0</v>
      </c>
      <c r="C1160" s="2">
        <f>IF(A1160&gt;29000,29000,A1160)</f>
        <v>154.24</v>
      </c>
      <c r="D1160">
        <v>154.24</v>
      </c>
    </row>
    <row r="1161" spans="1:5" x14ac:dyDescent="0.25">
      <c r="A1161" s="4">
        <v>50.69</v>
      </c>
      <c r="B1161">
        <f>IF(A1161&gt;29000,A1161-29000,0)</f>
        <v>0</v>
      </c>
      <c r="C1161" s="2">
        <f>IF(A1161&gt;29000,29000,A1161)</f>
        <v>50.69</v>
      </c>
      <c r="D1161">
        <v>50.69</v>
      </c>
    </row>
    <row r="1162" spans="1:5" x14ac:dyDescent="0.25">
      <c r="A1162" s="4">
        <v>323.43</v>
      </c>
      <c r="B1162">
        <f>IF(A1162&gt;29000,A1162-29000,0)</f>
        <v>0</v>
      </c>
      <c r="C1162" s="2">
        <f>IF(A1162&gt;29000,29000,A1162)</f>
        <v>323.43</v>
      </c>
      <c r="D1162">
        <v>323.43</v>
      </c>
    </row>
    <row r="1163" spans="1:5" x14ac:dyDescent="0.25">
      <c r="A1163" s="4">
        <v>630.66</v>
      </c>
      <c r="B1163">
        <f>IF(A1163&gt;29000,A1163-29000,0)</f>
        <v>0</v>
      </c>
      <c r="C1163" s="2">
        <f>IF(A1163&gt;29000,29000,A1163)</f>
        <v>630.66</v>
      </c>
      <c r="D1163">
        <v>630.66</v>
      </c>
    </row>
    <row r="1164" spans="1:5" x14ac:dyDescent="0.25">
      <c r="A1164" s="4">
        <v>1001.53</v>
      </c>
      <c r="B1164">
        <f>IF(A1164&gt;29000,A1164-29000,0)</f>
        <v>0</v>
      </c>
      <c r="C1164" s="2">
        <f>IF(A1164&gt;29000,29000,A1164)</f>
        <v>1001.53</v>
      </c>
      <c r="D1164">
        <v>1001.53</v>
      </c>
    </row>
    <row r="1165" spans="1:5" x14ac:dyDescent="0.25">
      <c r="A1165" s="4">
        <v>1446.62</v>
      </c>
      <c r="B1165">
        <f>IF(A1165&gt;29000,A1165-29000,0)</f>
        <v>0</v>
      </c>
      <c r="C1165" s="2">
        <f>IF(A1165&gt;29000,29000,A1165)</f>
        <v>1446.62</v>
      </c>
      <c r="D1165">
        <v>1446.62</v>
      </c>
    </row>
    <row r="1166" spans="1:5" x14ac:dyDescent="0.25">
      <c r="A1166" s="4">
        <v>2145.16</v>
      </c>
      <c r="B1166">
        <f>IF(A1166&gt;29000,A1166-29000,0)</f>
        <v>0</v>
      </c>
      <c r="C1166" s="2">
        <f>IF(A1166&gt;29000,29000,A1166)</f>
        <v>2145.16</v>
      </c>
      <c r="D1166">
        <v>2145.16</v>
      </c>
    </row>
    <row r="1167" spans="1:5" x14ac:dyDescent="0.25">
      <c r="A1167" s="4">
        <v>3413.84</v>
      </c>
      <c r="B1167">
        <f>IF(A1167&gt;29000,A1167-29000,0)</f>
        <v>0</v>
      </c>
      <c r="C1167" s="2">
        <f>IF(A1167&gt;29000,29000,A1167)</f>
        <v>3413.84</v>
      </c>
      <c r="D1167">
        <v>3413.84</v>
      </c>
    </row>
    <row r="1168" spans="1:5" x14ac:dyDescent="0.25">
      <c r="A1168" s="4">
        <v>3914.46</v>
      </c>
      <c r="B1168">
        <f>IF(A1168&gt;29000,A1168-29000,0)</f>
        <v>0</v>
      </c>
      <c r="C1168" s="2">
        <f>IF(A1168&gt;29000,29000,A1168)</f>
        <v>3914.46</v>
      </c>
      <c r="D1168">
        <v>3914.46</v>
      </c>
    </row>
    <row r="1169" spans="1:4" x14ac:dyDescent="0.25">
      <c r="A1169" s="4">
        <v>5580.92</v>
      </c>
      <c r="B1169">
        <f>IF(A1169&gt;29000,A1169-29000,0)</f>
        <v>0</v>
      </c>
      <c r="C1169" s="2">
        <f>IF(A1169&gt;29000,29000,A1169)</f>
        <v>5580.92</v>
      </c>
      <c r="D1169">
        <v>5580.92</v>
      </c>
    </row>
    <row r="1170" spans="1:4" x14ac:dyDescent="0.25">
      <c r="A1170" s="4">
        <v>6507.38</v>
      </c>
      <c r="B1170">
        <f>IF(A1170&gt;29000,A1170-29000,0)</f>
        <v>0</v>
      </c>
      <c r="C1170" s="2">
        <f>IF(A1170&gt;29000,29000,A1170)</f>
        <v>6507.38</v>
      </c>
      <c r="D1170">
        <v>6507.38</v>
      </c>
    </row>
    <row r="1171" spans="1:4" x14ac:dyDescent="0.25">
      <c r="A1171" s="4">
        <v>9231.26</v>
      </c>
      <c r="B1171">
        <f>IF(A1171&gt;29000,A1171-29000,0)</f>
        <v>0</v>
      </c>
      <c r="C1171" s="2">
        <f>IF(A1171&gt;29000,29000,A1171)</f>
        <v>9231.26</v>
      </c>
      <c r="D1171">
        <v>9231.26</v>
      </c>
    </row>
    <row r="1172" spans="1:4" x14ac:dyDescent="0.25">
      <c r="A1172" s="4">
        <v>12314.29</v>
      </c>
      <c r="B1172">
        <f>IF(A1172&gt;29000,A1172-29000,0)</f>
        <v>0</v>
      </c>
      <c r="C1172" s="2">
        <f>IF(A1172&gt;29000,29000,A1172)</f>
        <v>12314.29</v>
      </c>
      <c r="D1172">
        <v>12314.29</v>
      </c>
    </row>
    <row r="1173" spans="1:4" x14ac:dyDescent="0.25">
      <c r="A1173" s="4">
        <v>12203.12</v>
      </c>
      <c r="B1173">
        <f>IF(A1173&gt;29000,A1173-29000,0)</f>
        <v>0</v>
      </c>
      <c r="C1173" s="2">
        <f>IF(A1173&gt;29000,29000,A1173)</f>
        <v>12203.12</v>
      </c>
      <c r="D1173">
        <v>12203.12</v>
      </c>
    </row>
    <row r="1174" spans="1:4" x14ac:dyDescent="0.25">
      <c r="A1174" s="4">
        <v>12225.77</v>
      </c>
      <c r="B1174">
        <f>IF(A1174&gt;29000,A1174-29000,0)</f>
        <v>0</v>
      </c>
      <c r="C1174" s="2">
        <f>IF(A1174&gt;29000,29000,A1174)</f>
        <v>12225.77</v>
      </c>
      <c r="D1174">
        <v>12225.77</v>
      </c>
    </row>
    <row r="1175" spans="1:4" x14ac:dyDescent="0.25">
      <c r="A1175" s="4">
        <v>9634.25</v>
      </c>
      <c r="B1175">
        <f>IF(A1175&gt;29000,A1175-29000,0)</f>
        <v>0</v>
      </c>
      <c r="C1175" s="2">
        <f>IF(A1175&gt;29000,29000,A1175)</f>
        <v>9634.25</v>
      </c>
      <c r="D1175">
        <v>9634.25</v>
      </c>
    </row>
    <row r="1176" spans="1:4" x14ac:dyDescent="0.25">
      <c r="A1176" s="4">
        <v>7574.82</v>
      </c>
      <c r="B1176">
        <f>IF(A1176&gt;29000,A1176-29000,0)</f>
        <v>0</v>
      </c>
      <c r="C1176" s="2">
        <f>IF(A1176&gt;29000,29000,A1176)</f>
        <v>7574.82</v>
      </c>
      <c r="D1176">
        <v>7574.82</v>
      </c>
    </row>
    <row r="1177" spans="1:4" x14ac:dyDescent="0.25">
      <c r="A1177" s="4">
        <v>6247.38</v>
      </c>
      <c r="B1177">
        <f>IF(A1177&gt;29000,A1177-29000,0)</f>
        <v>0</v>
      </c>
      <c r="C1177" s="2">
        <f>IF(A1177&gt;29000,29000,A1177)</f>
        <v>6247.38</v>
      </c>
      <c r="D1177">
        <v>6247.38</v>
      </c>
    </row>
    <row r="1178" spans="1:4" x14ac:dyDescent="0.25">
      <c r="A1178" s="4">
        <v>7753.42</v>
      </c>
      <c r="B1178">
        <f>IF(A1178&gt;29000,A1178-29000,0)</f>
        <v>0</v>
      </c>
      <c r="C1178" s="2">
        <f>IF(A1178&gt;29000,29000,A1178)</f>
        <v>7753.42</v>
      </c>
      <c r="D1178">
        <v>7753.42</v>
      </c>
    </row>
    <row r="1179" spans="1:4" x14ac:dyDescent="0.25">
      <c r="A1179" s="4">
        <v>6209.41</v>
      </c>
      <c r="B1179">
        <f>IF(A1179&gt;29000,A1179-29000,0)</f>
        <v>0</v>
      </c>
      <c r="C1179" s="2">
        <f>IF(A1179&gt;29000,29000,A1179)</f>
        <v>6209.41</v>
      </c>
      <c r="D1179">
        <v>6209.41</v>
      </c>
    </row>
    <row r="1180" spans="1:4" x14ac:dyDescent="0.25">
      <c r="A1180" s="4">
        <v>6021.86</v>
      </c>
      <c r="B1180">
        <f>IF(A1180&gt;29000,A1180-29000,0)</f>
        <v>0</v>
      </c>
      <c r="C1180" s="2">
        <f>IF(A1180&gt;29000,29000,A1180)</f>
        <v>6021.86</v>
      </c>
      <c r="D1180">
        <v>6021.86</v>
      </c>
    </row>
    <row r="1181" spans="1:4" x14ac:dyDescent="0.25">
      <c r="A1181" s="4">
        <v>6220.84</v>
      </c>
      <c r="B1181">
        <f>IF(A1181&gt;29000,A1181-29000,0)</f>
        <v>0</v>
      </c>
      <c r="C1181" s="2">
        <f>IF(A1181&gt;29000,29000,A1181)</f>
        <v>6220.84</v>
      </c>
      <c r="D1181">
        <v>6220.84</v>
      </c>
    </row>
    <row r="1182" spans="1:4" x14ac:dyDescent="0.25">
      <c r="A1182" s="4">
        <v>5225.6000000000004</v>
      </c>
      <c r="B1182">
        <f>IF(A1182&gt;29000,A1182-29000,0)</f>
        <v>0</v>
      </c>
      <c r="C1182" s="2">
        <f>IF(A1182&gt;29000,29000,A1182)</f>
        <v>5225.6000000000004</v>
      </c>
      <c r="D1182">
        <v>5225.6000000000004</v>
      </c>
    </row>
    <row r="1183" spans="1:4" x14ac:dyDescent="0.25">
      <c r="A1183" s="4">
        <v>4214.8999999999996</v>
      </c>
      <c r="B1183">
        <f>IF(A1183&gt;29000,A1183-29000,0)</f>
        <v>0</v>
      </c>
      <c r="C1183" s="2">
        <f>IF(A1183&gt;29000,29000,A1183)</f>
        <v>4214.8999999999996</v>
      </c>
      <c r="D1183">
        <v>4214.8999999999996</v>
      </c>
    </row>
    <row r="1184" spans="1:4" x14ac:dyDescent="0.25">
      <c r="A1184" s="4">
        <v>6335.88</v>
      </c>
      <c r="B1184">
        <f>IF(A1184&gt;29000,A1184-29000,0)</f>
        <v>0</v>
      </c>
      <c r="C1184" s="2">
        <f>IF(A1184&gt;29000,29000,A1184)</f>
        <v>6335.88</v>
      </c>
      <c r="D1184">
        <v>6335.88</v>
      </c>
    </row>
    <row r="1185" spans="1:5" x14ac:dyDescent="0.25">
      <c r="A1185" s="4">
        <v>8520.27</v>
      </c>
      <c r="B1185">
        <f>IF(A1185&gt;29000,A1185-29000,0)</f>
        <v>0</v>
      </c>
      <c r="C1185" s="2">
        <f>IF(A1185&gt;29000,29000,A1185)</f>
        <v>8520.27</v>
      </c>
      <c r="D1185">
        <v>8520.27</v>
      </c>
    </row>
    <row r="1186" spans="1:5" x14ac:dyDescent="0.25">
      <c r="A1186" s="4">
        <v>5514.95</v>
      </c>
      <c r="B1186">
        <f>IF(A1186&gt;29000,A1186-29000,0)</f>
        <v>0</v>
      </c>
      <c r="C1186" s="2">
        <f>IF(A1186&gt;29000,29000,A1186)</f>
        <v>5514.95</v>
      </c>
      <c r="D1186">
        <v>5514.95</v>
      </c>
    </row>
    <row r="1187" spans="1:5" x14ac:dyDescent="0.25">
      <c r="A1187" s="4">
        <v>5859.41</v>
      </c>
      <c r="B1187">
        <f>IF(A1187&gt;29000,A1187-29000,0)</f>
        <v>0</v>
      </c>
      <c r="C1187" s="2">
        <f>IF(A1187&gt;29000,29000,A1187)</f>
        <v>5859.41</v>
      </c>
      <c r="D1187">
        <v>5859.41</v>
      </c>
    </row>
    <row r="1188" spans="1:5" x14ac:dyDescent="0.25">
      <c r="A1188" s="4">
        <v>7889.23</v>
      </c>
      <c r="B1188">
        <f>IF(A1188&gt;29000,A1188-29000,0)</f>
        <v>0</v>
      </c>
      <c r="C1188" s="2">
        <f>IF(A1188&gt;29000,29000,A1188)</f>
        <v>7889.23</v>
      </c>
      <c r="D1188">
        <v>7889.23</v>
      </c>
    </row>
    <row r="1189" spans="1:5" x14ac:dyDescent="0.25">
      <c r="A1189" s="4">
        <v>7790.09</v>
      </c>
      <c r="B1189">
        <f>IF(A1189&gt;29000,A1189-29000,0)</f>
        <v>0</v>
      </c>
      <c r="C1189" s="2">
        <f>IF(A1189&gt;29000,29000,A1189)</f>
        <v>7790.09</v>
      </c>
      <c r="D1189">
        <v>7790.09</v>
      </c>
    </row>
    <row r="1190" spans="1:5" x14ac:dyDescent="0.25">
      <c r="A1190" s="4">
        <v>7456.55</v>
      </c>
      <c r="B1190">
        <f>IF(A1190&gt;29000,A1190-29000,0)</f>
        <v>0</v>
      </c>
      <c r="C1190" s="2">
        <f>IF(A1190&gt;29000,29000,A1190)</f>
        <v>7456.55</v>
      </c>
      <c r="D1190">
        <v>7456.55</v>
      </c>
    </row>
    <row r="1191" spans="1:5" x14ac:dyDescent="0.25">
      <c r="A1191" s="4">
        <v>7476.37</v>
      </c>
      <c r="B1191">
        <f>IF(A1191&gt;29000,A1191-29000,0)</f>
        <v>0</v>
      </c>
      <c r="C1191" s="2">
        <f>IF(A1191&gt;29000,29000,A1191)</f>
        <v>7476.37</v>
      </c>
      <c r="D1191">
        <v>7476.37</v>
      </c>
    </row>
    <row r="1192" spans="1:5" x14ac:dyDescent="0.25">
      <c r="A1192" s="4">
        <v>7678.86</v>
      </c>
      <c r="B1192">
        <f>IF(A1192&gt;29000,A1192-29000,0)</f>
        <v>0</v>
      </c>
      <c r="C1192" s="2">
        <f>IF(A1192&gt;29000,29000,A1192)</f>
        <v>7678.86</v>
      </c>
      <c r="D1192">
        <v>7678.86</v>
      </c>
    </row>
    <row r="1193" spans="1:5" x14ac:dyDescent="0.25">
      <c r="A1193" s="4">
        <v>6705.39</v>
      </c>
      <c r="B1193">
        <f>IF(A1193&gt;29000,A1193-29000,0)</f>
        <v>0</v>
      </c>
      <c r="C1193" s="2">
        <f>IF(A1193&gt;29000,29000,A1193)</f>
        <v>6705.39</v>
      </c>
      <c r="D1193">
        <v>6705.39</v>
      </c>
    </row>
    <row r="1194" spans="1:5" x14ac:dyDescent="0.25">
      <c r="A1194" s="4">
        <v>8158.05</v>
      </c>
      <c r="B1194">
        <f>IF(A1194&gt;29000,A1194-29000,0)</f>
        <v>0</v>
      </c>
      <c r="C1194" s="2">
        <f>IF(A1194&gt;29000,29000,A1194)</f>
        <v>8158.05</v>
      </c>
      <c r="D1194">
        <v>8158.05</v>
      </c>
    </row>
    <row r="1195" spans="1:5" x14ac:dyDescent="0.25">
      <c r="A1195" s="4">
        <v>10560.65</v>
      </c>
      <c r="B1195">
        <f>IF(A1195&gt;29000,A1195-29000,0)</f>
        <v>0</v>
      </c>
      <c r="C1195" s="2">
        <f>IF(A1195&gt;29000,29000,A1195)</f>
        <v>10560.65</v>
      </c>
      <c r="D1195">
        <v>10560.65</v>
      </c>
    </row>
    <row r="1196" spans="1:5" x14ac:dyDescent="0.25">
      <c r="A1196" s="4">
        <v>7439.93</v>
      </c>
      <c r="B1196">
        <f>IF(A1196&gt;29000,A1196-29000,0)</f>
        <v>0</v>
      </c>
      <c r="C1196" s="2">
        <f>IF(A1196&gt;29000,29000,A1196)</f>
        <v>7439.93</v>
      </c>
      <c r="D1196">
        <v>7439.93</v>
      </c>
    </row>
    <row r="1197" spans="1:5" x14ac:dyDescent="0.25">
      <c r="A1197" s="4">
        <v>10062.25</v>
      </c>
      <c r="B1197">
        <f>IF(A1197&gt;29000,A1197-29000,0)</f>
        <v>0</v>
      </c>
      <c r="C1197" s="2">
        <f>IF(A1197&gt;29000,29000,A1197)</f>
        <v>10062.25</v>
      </c>
      <c r="D1197">
        <v>10062.25</v>
      </c>
    </row>
    <row r="1198" spans="1:5" x14ac:dyDescent="0.25">
      <c r="A1198" s="4">
        <v>11497.03</v>
      </c>
      <c r="B1198">
        <f>IF(A1198&gt;29000,A1198-29000,0)</f>
        <v>0</v>
      </c>
      <c r="C1198" s="2">
        <f>IF(A1198&gt;29000,29000,A1198)</f>
        <v>11497.03</v>
      </c>
      <c r="D1198">
        <v>11497.03</v>
      </c>
      <c r="E1198" s="3" t="e">
        <f>#REF!+(#REF!/4)</f>
        <v>#REF!</v>
      </c>
    </row>
    <row r="1199" spans="1:5" x14ac:dyDescent="0.25">
      <c r="A1199" s="4">
        <v>7015.08</v>
      </c>
      <c r="B1199">
        <f>IF(A1199&gt;29000,A1199-29000,0)</f>
        <v>0</v>
      </c>
      <c r="C1199" s="2">
        <f>IF(A1199&gt;29000,29000,A1199)</f>
        <v>7015.08</v>
      </c>
      <c r="D1199">
        <v>7015.08</v>
      </c>
      <c r="E1199" s="3" t="e">
        <f>#REF!+(#REF!/4)</f>
        <v>#REF!</v>
      </c>
    </row>
    <row r="1200" spans="1:5" x14ac:dyDescent="0.25">
      <c r="A1200" s="4">
        <v>8638.91</v>
      </c>
      <c r="B1200">
        <f>IF(A1200&gt;29000,A1200-29000,0)</f>
        <v>0</v>
      </c>
      <c r="C1200" s="2">
        <f>IF(A1200&gt;29000,29000,A1200)</f>
        <v>8638.91</v>
      </c>
      <c r="D1200">
        <v>8638.91</v>
      </c>
      <c r="E1200" s="3" t="e">
        <f>#REF!+(#REF!/4)</f>
        <v>#REF!</v>
      </c>
    </row>
    <row r="1201" spans="1:5" x14ac:dyDescent="0.25">
      <c r="A1201" s="4">
        <v>8615.64</v>
      </c>
      <c r="B1201">
        <f>IF(A1201&gt;29000,A1201-29000,0)</f>
        <v>0</v>
      </c>
      <c r="C1201" s="2">
        <f>IF(A1201&gt;29000,29000,A1201)</f>
        <v>8615.64</v>
      </c>
      <c r="D1201">
        <v>8615.64</v>
      </c>
      <c r="E1201" s="3" t="e">
        <f>#REF!+(#REF!/4)</f>
        <v>#REF!</v>
      </c>
    </row>
    <row r="1202" spans="1:5" x14ac:dyDescent="0.25">
      <c r="A1202" s="4">
        <v>49447.839999999997</v>
      </c>
      <c r="B1202">
        <f>IF(A1202&gt;29000,A1202-29000,0)</f>
        <v>20447.839999999997</v>
      </c>
      <c r="C1202" s="2">
        <f>IF(A1202&gt;29000,29000,A1202)</f>
        <v>29000</v>
      </c>
      <c r="D1202">
        <v>29000</v>
      </c>
    </row>
    <row r="1203" spans="1:5" x14ac:dyDescent="0.25">
      <c r="A1203" s="4">
        <v>28042.14</v>
      </c>
      <c r="B1203">
        <f>IF(A1203&gt;29000,A1203-29000,0)</f>
        <v>0</v>
      </c>
      <c r="C1203" s="2">
        <f>IF(A1203&gt;29000,29000,A1203)</f>
        <v>28042.14</v>
      </c>
      <c r="D1203">
        <v>28042.14</v>
      </c>
    </row>
    <row r="1204" spans="1:5" x14ac:dyDescent="0.25">
      <c r="A1204" s="4">
        <v>20938.66</v>
      </c>
      <c r="B1204">
        <f>IF(A1204&gt;29000,A1204-29000,0)</f>
        <v>0</v>
      </c>
      <c r="C1204" s="2">
        <f>IF(A1204&gt;29000,29000,A1204)</f>
        <v>20938.66</v>
      </c>
      <c r="D1204">
        <v>20938.66</v>
      </c>
    </row>
    <row r="1205" spans="1:5" x14ac:dyDescent="0.25">
      <c r="A1205" s="4">
        <v>14214.85</v>
      </c>
      <c r="B1205">
        <f>IF(A1205&gt;29000,A1205-29000,0)</f>
        <v>0</v>
      </c>
      <c r="C1205" s="2">
        <f>IF(A1205&gt;29000,29000,A1205)</f>
        <v>14214.85</v>
      </c>
      <c r="D1205">
        <v>14214.85</v>
      </c>
    </row>
    <row r="1206" spans="1:5" x14ac:dyDescent="0.25">
      <c r="A1206" s="4">
        <v>11947.76</v>
      </c>
      <c r="B1206">
        <f>IF(A1206&gt;29000,A1206-29000,0)</f>
        <v>0</v>
      </c>
      <c r="C1206" s="2">
        <f>IF(A1206&gt;29000,29000,A1206)</f>
        <v>11947.76</v>
      </c>
      <c r="D1206">
        <v>11947.76</v>
      </c>
    </row>
    <row r="1207" spans="1:5" x14ac:dyDescent="0.25">
      <c r="A1207" s="4">
        <v>7925.49</v>
      </c>
      <c r="B1207">
        <f>IF(A1207&gt;29000,A1207-29000,0)</f>
        <v>0</v>
      </c>
      <c r="C1207" s="2">
        <f>IF(A1207&gt;29000,29000,A1207)</f>
        <v>7925.49</v>
      </c>
      <c r="D1207">
        <v>7925.49</v>
      </c>
    </row>
    <row r="1208" spans="1:5" x14ac:dyDescent="0.25">
      <c r="A1208" s="4">
        <v>9058.68</v>
      </c>
      <c r="B1208">
        <f>IF(A1208&gt;29000,A1208-29000,0)</f>
        <v>0</v>
      </c>
      <c r="C1208" s="2">
        <f>IF(A1208&gt;29000,29000,A1208)</f>
        <v>9058.68</v>
      </c>
      <c r="D1208">
        <v>9058.68</v>
      </c>
    </row>
    <row r="1209" spans="1:5" x14ac:dyDescent="0.25">
      <c r="A1209" s="4">
        <v>7514.34</v>
      </c>
      <c r="B1209">
        <f>IF(A1209&gt;29000,A1209-29000,0)</f>
        <v>0</v>
      </c>
      <c r="C1209" s="2">
        <f>IF(A1209&gt;29000,29000,A1209)</f>
        <v>7514.34</v>
      </c>
      <c r="D1209">
        <v>7514.34</v>
      </c>
    </row>
    <row r="1210" spans="1:5" x14ac:dyDescent="0.25">
      <c r="A1210" s="4">
        <v>5848.04</v>
      </c>
      <c r="B1210">
        <f>IF(A1210&gt;29000,A1210-29000,0)</f>
        <v>0</v>
      </c>
      <c r="C1210" s="2">
        <f>IF(A1210&gt;29000,29000,A1210)</f>
        <v>5848.04</v>
      </c>
      <c r="D1210">
        <v>5848.04</v>
      </c>
    </row>
    <row r="1211" spans="1:5" x14ac:dyDescent="0.25">
      <c r="A1211" s="4">
        <v>12185.09</v>
      </c>
      <c r="B1211">
        <f>IF(A1211&gt;29000,A1211-29000,0)</f>
        <v>0</v>
      </c>
      <c r="C1211" s="2">
        <f>IF(A1211&gt;29000,29000,A1211)</f>
        <v>12185.09</v>
      </c>
      <c r="D1211">
        <v>12185.09</v>
      </c>
    </row>
    <row r="1212" spans="1:5" x14ac:dyDescent="0.25">
      <c r="A1212" s="4">
        <v>0</v>
      </c>
      <c r="B1212">
        <f>IF(A1212&gt;29000,A1212-29000,0)</f>
        <v>0</v>
      </c>
      <c r="C1212" s="2">
        <f>IF(A1212&gt;29000,29000,A1212)</f>
        <v>0</v>
      </c>
      <c r="D1212">
        <v>0</v>
      </c>
    </row>
    <row r="1213" spans="1:5" x14ac:dyDescent="0.25">
      <c r="A1213" s="4">
        <v>88.13</v>
      </c>
      <c r="B1213">
        <f>IF(A1213&gt;29000,A1213-29000,0)</f>
        <v>0</v>
      </c>
      <c r="C1213" s="2">
        <f>IF(A1213&gt;29000,29000,A1213)</f>
        <v>88.13</v>
      </c>
      <c r="D1213">
        <v>88.13</v>
      </c>
    </row>
    <row r="1214" spans="1:5" x14ac:dyDescent="0.25">
      <c r="A1214" s="4">
        <v>306.70999999999998</v>
      </c>
      <c r="B1214">
        <f>IF(A1214&gt;29000,A1214-29000,0)</f>
        <v>0</v>
      </c>
      <c r="C1214" s="2">
        <f>IF(A1214&gt;29000,29000,A1214)</f>
        <v>306.70999999999998</v>
      </c>
      <c r="D1214">
        <v>306.70999999999998</v>
      </c>
    </row>
    <row r="1215" spans="1:5" x14ac:dyDescent="0.25">
      <c r="A1215" s="4">
        <v>740.5</v>
      </c>
      <c r="B1215">
        <f>IF(A1215&gt;29000,A1215-29000,0)</f>
        <v>0</v>
      </c>
      <c r="C1215" s="2">
        <f>IF(A1215&gt;29000,29000,A1215)</f>
        <v>740.5</v>
      </c>
      <c r="D1215">
        <v>740.5</v>
      </c>
    </row>
    <row r="1216" spans="1:5" x14ac:dyDescent="0.25">
      <c r="A1216" s="4">
        <v>1692.83</v>
      </c>
      <c r="B1216">
        <f>IF(A1216&gt;29000,A1216-29000,0)</f>
        <v>0</v>
      </c>
      <c r="C1216" s="2">
        <f>IF(A1216&gt;29000,29000,A1216)</f>
        <v>1692.83</v>
      </c>
      <c r="D1216">
        <v>1692.83</v>
      </c>
    </row>
    <row r="1217" spans="1:5" x14ac:dyDescent="0.25">
      <c r="A1217" s="4">
        <v>2720.22</v>
      </c>
      <c r="B1217">
        <f>IF(A1217&gt;29000,A1217-29000,0)</f>
        <v>0</v>
      </c>
      <c r="C1217" s="2">
        <f>IF(A1217&gt;29000,29000,A1217)</f>
        <v>2720.22</v>
      </c>
      <c r="D1217">
        <v>2720.22</v>
      </c>
    </row>
    <row r="1218" spans="1:5" x14ac:dyDescent="0.25">
      <c r="A1218" s="4">
        <v>4582.5600000000004</v>
      </c>
      <c r="B1218">
        <f>IF(A1218&gt;29000,A1218-29000,0)</f>
        <v>0</v>
      </c>
      <c r="C1218" s="2">
        <f>IF(A1218&gt;29000,29000,A1218)</f>
        <v>4582.5600000000004</v>
      </c>
      <c r="D1218">
        <v>4582.5600000000004</v>
      </c>
    </row>
    <row r="1219" spans="1:5" x14ac:dyDescent="0.25">
      <c r="A1219" s="4">
        <v>3897.97</v>
      </c>
      <c r="B1219">
        <f>IF(A1219&gt;29000,A1219-29000,0)</f>
        <v>0</v>
      </c>
      <c r="C1219" s="2">
        <f>IF(A1219&gt;29000,29000,A1219)</f>
        <v>3897.97</v>
      </c>
      <c r="D1219">
        <v>3897.97</v>
      </c>
    </row>
    <row r="1220" spans="1:5" x14ac:dyDescent="0.25">
      <c r="A1220" s="4">
        <v>5162.87</v>
      </c>
      <c r="B1220">
        <f>IF(A1220&gt;29000,A1220-29000,0)</f>
        <v>0</v>
      </c>
      <c r="C1220" s="2">
        <f>IF(A1220&gt;29000,29000,A1220)</f>
        <v>5162.87</v>
      </c>
      <c r="D1220">
        <v>5162.87</v>
      </c>
    </row>
    <row r="1221" spans="1:5" x14ac:dyDescent="0.25">
      <c r="A1221" s="4">
        <v>5279.64</v>
      </c>
      <c r="B1221">
        <f>IF(A1221&gt;29000,A1221-29000,0)</f>
        <v>0</v>
      </c>
      <c r="C1221" s="2">
        <f>IF(A1221&gt;29000,29000,A1221)</f>
        <v>5279.64</v>
      </c>
      <c r="D1221">
        <v>5279.64</v>
      </c>
    </row>
    <row r="1222" spans="1:5" x14ac:dyDescent="0.25">
      <c r="A1222" s="4">
        <v>6778.57</v>
      </c>
      <c r="B1222">
        <f>IF(A1222&gt;29000,A1222-29000,0)</f>
        <v>0</v>
      </c>
      <c r="C1222" s="2">
        <f>IF(A1222&gt;29000,29000,A1222)</f>
        <v>6778.57</v>
      </c>
      <c r="D1222">
        <v>6778.57</v>
      </c>
      <c r="E1222" s="3" t="e">
        <f>#REF!+(#REF!/4)</f>
        <v>#REF!</v>
      </c>
    </row>
    <row r="1223" spans="1:5" x14ac:dyDescent="0.25">
      <c r="A1223" s="4">
        <v>7734.96</v>
      </c>
      <c r="B1223">
        <f>IF(A1223&gt;29000,A1223-29000,0)</f>
        <v>0</v>
      </c>
      <c r="C1223" s="2">
        <f>IF(A1223&gt;29000,29000,A1223)</f>
        <v>7734.96</v>
      </c>
      <c r="D1223">
        <v>7734.96</v>
      </c>
      <c r="E1223" s="3" t="e">
        <f>#REF!+(#REF!/4)</f>
        <v>#REF!</v>
      </c>
    </row>
    <row r="1224" spans="1:5" x14ac:dyDescent="0.25">
      <c r="A1224" s="4">
        <v>9872.9599999999991</v>
      </c>
      <c r="B1224">
        <f>IF(A1224&gt;29000,A1224-29000,0)</f>
        <v>0</v>
      </c>
      <c r="C1224" s="2">
        <f>IF(A1224&gt;29000,29000,A1224)</f>
        <v>9872.9599999999991</v>
      </c>
      <c r="D1224">
        <v>9872.9599999999991</v>
      </c>
      <c r="E1224" s="3" t="e">
        <f>#REF!+(#REF!/4)</f>
        <v>#REF!</v>
      </c>
    </row>
    <row r="1225" spans="1:5" x14ac:dyDescent="0.25">
      <c r="A1225" s="4">
        <v>10149.19</v>
      </c>
      <c r="B1225">
        <f>IF(A1225&gt;29000,A1225-29000,0)</f>
        <v>0</v>
      </c>
      <c r="C1225" s="2">
        <f>IF(A1225&gt;29000,29000,A1225)</f>
        <v>10149.19</v>
      </c>
      <c r="D1225">
        <v>10149.19</v>
      </c>
      <c r="E1225" s="3" t="e">
        <f>#REF!+(#REF!/4)</f>
        <v>#REF!</v>
      </c>
    </row>
    <row r="1226" spans="1:5" x14ac:dyDescent="0.25">
      <c r="A1226" s="4">
        <v>51969.78</v>
      </c>
      <c r="B1226">
        <f>IF(A1226&gt;29000,A1226-29000,0)</f>
        <v>22969.78</v>
      </c>
      <c r="C1226" s="2">
        <f>IF(A1226&gt;29000,29000,A1226)</f>
        <v>29000</v>
      </c>
      <c r="D1226">
        <v>29000</v>
      </c>
    </row>
    <row r="1227" spans="1:5" x14ac:dyDescent="0.25">
      <c r="A1227" s="4">
        <v>32090.17</v>
      </c>
      <c r="B1227">
        <f>IF(A1227&gt;29000,A1227-29000,0)</f>
        <v>3090.1699999999983</v>
      </c>
      <c r="C1227" s="2">
        <f>IF(A1227&gt;29000,29000,A1227)</f>
        <v>29000</v>
      </c>
      <c r="D1227">
        <v>29000</v>
      </c>
    </row>
    <row r="1228" spans="1:5" x14ac:dyDescent="0.25">
      <c r="A1228" s="4">
        <v>21866.32</v>
      </c>
      <c r="B1228">
        <f>IF(A1228&gt;29000,A1228-29000,0)</f>
        <v>0</v>
      </c>
      <c r="C1228" s="2">
        <f>IF(A1228&gt;29000,29000,A1228)</f>
        <v>21866.32</v>
      </c>
      <c r="D1228">
        <v>21866.32</v>
      </c>
      <c r="E1228" s="3" t="e">
        <f>#REF!+#REF!</f>
        <v>#REF!</v>
      </c>
    </row>
    <row r="1229" spans="1:5" x14ac:dyDescent="0.25">
      <c r="A1229" s="4">
        <v>15710.62</v>
      </c>
      <c r="B1229">
        <f>IF(A1229&gt;29000,A1229-29000,0)</f>
        <v>0</v>
      </c>
      <c r="C1229" s="2">
        <f>IF(A1229&gt;29000,29000,A1229)</f>
        <v>15710.62</v>
      </c>
      <c r="D1229">
        <v>15710.62</v>
      </c>
    </row>
    <row r="1230" spans="1:5" x14ac:dyDescent="0.25">
      <c r="A1230" s="4">
        <v>9168.14</v>
      </c>
      <c r="B1230">
        <f>IF(A1230&gt;29000,A1230-29000,0)</f>
        <v>0</v>
      </c>
      <c r="C1230" s="2">
        <f>IF(A1230&gt;29000,29000,A1230)</f>
        <v>9168.14</v>
      </c>
      <c r="D1230">
        <v>9168.14</v>
      </c>
    </row>
    <row r="1231" spans="1:5" x14ac:dyDescent="0.25">
      <c r="A1231" s="4">
        <v>8244.27</v>
      </c>
      <c r="B1231">
        <f>IF(A1231&gt;29000,A1231-29000,0)</f>
        <v>0</v>
      </c>
      <c r="C1231" s="2">
        <f>IF(A1231&gt;29000,29000,A1231)</f>
        <v>8244.27</v>
      </c>
      <c r="D1231">
        <v>8244.27</v>
      </c>
    </row>
    <row r="1232" spans="1:5" x14ac:dyDescent="0.25">
      <c r="A1232" s="4">
        <v>4856.8100000000004</v>
      </c>
      <c r="B1232">
        <f>IF(A1232&gt;29000,A1232-29000,0)</f>
        <v>0</v>
      </c>
      <c r="C1232" s="2">
        <f>IF(A1232&gt;29000,29000,A1232)</f>
        <v>4856.8100000000004</v>
      </c>
      <c r="D1232">
        <v>4856.8100000000004</v>
      </c>
    </row>
    <row r="1233" spans="1:5" x14ac:dyDescent="0.25">
      <c r="A1233" s="4">
        <v>4447</v>
      </c>
      <c r="B1233">
        <f>IF(A1233&gt;29000,A1233-29000,0)</f>
        <v>0</v>
      </c>
      <c r="C1233" s="2">
        <f>IF(A1233&gt;29000,29000,A1233)</f>
        <v>4447</v>
      </c>
      <c r="D1233">
        <v>4447</v>
      </c>
    </row>
    <row r="1234" spans="1:5" x14ac:dyDescent="0.25">
      <c r="A1234" s="4">
        <v>5653.76</v>
      </c>
      <c r="B1234">
        <f>IF(A1234&gt;29000,A1234-29000,0)</f>
        <v>0</v>
      </c>
      <c r="C1234" s="2">
        <f>IF(A1234&gt;29000,29000,A1234)</f>
        <v>5653.76</v>
      </c>
      <c r="D1234">
        <v>5653.76</v>
      </c>
    </row>
    <row r="1235" spans="1:5" x14ac:dyDescent="0.25">
      <c r="A1235" s="4">
        <v>8234.4699999999993</v>
      </c>
      <c r="B1235">
        <f>IF(A1235&gt;29000,A1235-29000,0)</f>
        <v>0</v>
      </c>
      <c r="C1235" s="2">
        <f>IF(A1235&gt;29000,29000,A1235)</f>
        <v>8234.4699999999993</v>
      </c>
      <c r="D1235">
        <v>8234.4699999999993</v>
      </c>
    </row>
    <row r="1236" spans="1:5" x14ac:dyDescent="0.25">
      <c r="A1236" s="4">
        <v>0</v>
      </c>
      <c r="B1236">
        <f>IF(A1236&gt;29000,A1236-29000,0)</f>
        <v>0</v>
      </c>
      <c r="C1236" s="2">
        <f>IF(A1236&gt;29000,29000,A1236)</f>
        <v>0</v>
      </c>
      <c r="D1236">
        <v>0</v>
      </c>
    </row>
    <row r="1237" spans="1:5" x14ac:dyDescent="0.25">
      <c r="A1237" s="4">
        <v>0</v>
      </c>
      <c r="B1237">
        <f>IF(A1237&gt;29000,A1237-29000,0)</f>
        <v>0</v>
      </c>
      <c r="C1237" s="2">
        <f>IF(A1237&gt;29000,29000,A1237)</f>
        <v>0</v>
      </c>
      <c r="D1237">
        <v>0</v>
      </c>
    </row>
    <row r="1238" spans="1:5" x14ac:dyDescent="0.25">
      <c r="A1238" s="4">
        <v>168.16</v>
      </c>
      <c r="B1238">
        <f>IF(A1238&gt;29000,A1238-29000,0)</f>
        <v>0</v>
      </c>
      <c r="C1238" s="2">
        <f>IF(A1238&gt;29000,29000,A1238)</f>
        <v>168.16</v>
      </c>
      <c r="D1238">
        <v>168.16</v>
      </c>
    </row>
    <row r="1239" spans="1:5" x14ac:dyDescent="0.25">
      <c r="A1239" s="4">
        <v>377.7</v>
      </c>
      <c r="B1239">
        <f>IF(A1239&gt;29000,A1239-29000,0)</f>
        <v>0</v>
      </c>
      <c r="C1239" s="2">
        <f>IF(A1239&gt;29000,29000,A1239)</f>
        <v>377.7</v>
      </c>
      <c r="D1239">
        <v>377.7</v>
      </c>
    </row>
    <row r="1240" spans="1:5" x14ac:dyDescent="0.25">
      <c r="A1240" s="4">
        <v>1042.28</v>
      </c>
      <c r="B1240">
        <f>IF(A1240&gt;29000,A1240-29000,0)</f>
        <v>0</v>
      </c>
      <c r="C1240" s="2">
        <f>IF(A1240&gt;29000,29000,A1240)</f>
        <v>1042.28</v>
      </c>
      <c r="D1240">
        <v>1042.28</v>
      </c>
    </row>
    <row r="1241" spans="1:5" x14ac:dyDescent="0.25">
      <c r="A1241" s="4">
        <v>2061.6</v>
      </c>
      <c r="B1241">
        <f>IF(A1241&gt;29000,A1241-29000,0)</f>
        <v>0</v>
      </c>
      <c r="C1241" s="2">
        <f>IF(A1241&gt;29000,29000,A1241)</f>
        <v>2061.6</v>
      </c>
      <c r="D1241">
        <v>2061.6</v>
      </c>
    </row>
    <row r="1242" spans="1:5" x14ac:dyDescent="0.25">
      <c r="A1242" s="4">
        <v>2764.07</v>
      </c>
      <c r="B1242">
        <f>IF(A1242&gt;29000,A1242-29000,0)</f>
        <v>0</v>
      </c>
      <c r="C1242" s="2">
        <f>IF(A1242&gt;29000,29000,A1242)</f>
        <v>2764.07</v>
      </c>
      <c r="D1242">
        <v>2764.07</v>
      </c>
    </row>
    <row r="1243" spans="1:5" x14ac:dyDescent="0.25">
      <c r="A1243" s="4">
        <v>4044.66</v>
      </c>
      <c r="B1243">
        <f>IF(A1243&gt;29000,A1243-29000,0)</f>
        <v>0</v>
      </c>
      <c r="C1243" s="2">
        <f>IF(A1243&gt;29000,29000,A1243)</f>
        <v>4044.66</v>
      </c>
      <c r="D1243">
        <v>4044.66</v>
      </c>
    </row>
    <row r="1244" spans="1:5" x14ac:dyDescent="0.25">
      <c r="A1244" s="4">
        <v>5405.37</v>
      </c>
      <c r="B1244">
        <f>IF(A1244&gt;29000,A1244-29000,0)</f>
        <v>0</v>
      </c>
      <c r="C1244" s="2">
        <f>IF(A1244&gt;29000,29000,A1244)</f>
        <v>5405.37</v>
      </c>
      <c r="D1244">
        <v>5405.37</v>
      </c>
    </row>
    <row r="1245" spans="1:5" x14ac:dyDescent="0.25">
      <c r="A1245" s="4">
        <v>6424.07</v>
      </c>
      <c r="B1245">
        <f>IF(A1245&gt;29000,A1245-29000,0)</f>
        <v>0</v>
      </c>
      <c r="C1245" s="2">
        <f>IF(A1245&gt;29000,29000,A1245)</f>
        <v>6424.07</v>
      </c>
      <c r="D1245">
        <v>6424.07</v>
      </c>
    </row>
    <row r="1246" spans="1:5" x14ac:dyDescent="0.25">
      <c r="A1246" s="4">
        <v>7311.15</v>
      </c>
      <c r="B1246">
        <f>IF(A1246&gt;29000,A1246-29000,0)</f>
        <v>0</v>
      </c>
      <c r="C1246" s="2">
        <f>IF(A1246&gt;29000,29000,A1246)</f>
        <v>7311.15</v>
      </c>
      <c r="D1246">
        <v>7311.15</v>
      </c>
      <c r="E1246" s="3" t="e">
        <f>#REF!+(#REF!/4)</f>
        <v>#REF!</v>
      </c>
    </row>
    <row r="1247" spans="1:5" x14ac:dyDescent="0.25">
      <c r="A1247" s="4">
        <v>8485.41</v>
      </c>
      <c r="B1247">
        <f>IF(A1247&gt;29000,A1247-29000,0)</f>
        <v>0</v>
      </c>
      <c r="C1247" s="2">
        <f>IF(A1247&gt;29000,29000,A1247)</f>
        <v>8485.41</v>
      </c>
      <c r="D1247">
        <v>8485.41</v>
      </c>
      <c r="E1247" s="3" t="e">
        <f>#REF!+(#REF!/4)</f>
        <v>#REF!</v>
      </c>
    </row>
    <row r="1248" spans="1:5" x14ac:dyDescent="0.25">
      <c r="A1248" s="4">
        <v>10011.07</v>
      </c>
      <c r="B1248">
        <f>IF(A1248&gt;29000,A1248-29000,0)</f>
        <v>0</v>
      </c>
      <c r="C1248" s="2">
        <f>IF(A1248&gt;29000,29000,A1248)</f>
        <v>10011.07</v>
      </c>
      <c r="D1248">
        <v>10011.07</v>
      </c>
      <c r="E1248" s="3" t="e">
        <f>#REF!+(#REF!/4)</f>
        <v>#REF!</v>
      </c>
    </row>
    <row r="1249" spans="1:5" x14ac:dyDescent="0.25">
      <c r="A1249" s="4">
        <v>10478.870000000001</v>
      </c>
      <c r="B1249">
        <f>IF(A1249&gt;29000,A1249-29000,0)</f>
        <v>0</v>
      </c>
      <c r="C1249" s="2">
        <f>IF(A1249&gt;29000,29000,A1249)</f>
        <v>10478.870000000001</v>
      </c>
      <c r="D1249">
        <v>10478.870000000001</v>
      </c>
      <c r="E1249" s="3" t="e">
        <f>#REF!+(#REF!/4)</f>
        <v>#REF!</v>
      </c>
    </row>
    <row r="1250" spans="1:5" x14ac:dyDescent="0.25">
      <c r="A1250" s="4">
        <v>56190.95</v>
      </c>
      <c r="B1250">
        <f>IF(A1250&gt;29000,A1250-29000,0)</f>
        <v>27190.949999999997</v>
      </c>
      <c r="C1250" s="2">
        <f>IF(A1250&gt;29000,29000,A1250)</f>
        <v>29000</v>
      </c>
      <c r="D1250">
        <v>29000</v>
      </c>
    </row>
    <row r="1251" spans="1:5" x14ac:dyDescent="0.25">
      <c r="A1251" s="4">
        <v>33868.18</v>
      </c>
      <c r="B1251">
        <f>IF(A1251&gt;29000,A1251-29000,0)</f>
        <v>4868.18</v>
      </c>
      <c r="C1251" s="2">
        <f>IF(A1251&gt;29000,29000,A1251)</f>
        <v>29000</v>
      </c>
      <c r="D1251">
        <v>29000</v>
      </c>
    </row>
    <row r="1252" spans="1:5" x14ac:dyDescent="0.25">
      <c r="A1252" s="4">
        <v>20841.41</v>
      </c>
      <c r="B1252">
        <f>IF(A1252&gt;29000,A1252-29000,0)</f>
        <v>0</v>
      </c>
      <c r="C1252" s="2">
        <f>IF(A1252&gt;29000,29000,A1252)</f>
        <v>20841.41</v>
      </c>
      <c r="D1252">
        <v>20841.41</v>
      </c>
      <c r="E1252" s="3" t="e">
        <f>#REF!+#REF!</f>
        <v>#REF!</v>
      </c>
    </row>
    <row r="1253" spans="1:5" x14ac:dyDescent="0.25">
      <c r="A1253" s="4">
        <v>13794.29</v>
      </c>
      <c r="B1253">
        <f>IF(A1253&gt;29000,A1253-29000,0)</f>
        <v>0</v>
      </c>
      <c r="C1253" s="2">
        <f>IF(A1253&gt;29000,29000,A1253)</f>
        <v>13794.29</v>
      </c>
      <c r="D1253">
        <v>13794.29</v>
      </c>
    </row>
    <row r="1254" spans="1:5" x14ac:dyDescent="0.25">
      <c r="A1254" s="4">
        <v>10759.75</v>
      </c>
      <c r="B1254">
        <f>IF(A1254&gt;29000,A1254-29000,0)</f>
        <v>0</v>
      </c>
      <c r="C1254" s="2">
        <f>IF(A1254&gt;29000,29000,A1254)</f>
        <v>10759.75</v>
      </c>
      <c r="D1254">
        <v>10759.75</v>
      </c>
    </row>
    <row r="1255" spans="1:5" x14ac:dyDescent="0.25">
      <c r="A1255" s="4">
        <v>7209.35</v>
      </c>
      <c r="B1255">
        <f>IF(A1255&gt;29000,A1255-29000,0)</f>
        <v>0</v>
      </c>
      <c r="C1255" s="2">
        <f>IF(A1255&gt;29000,29000,A1255)</f>
        <v>7209.35</v>
      </c>
      <c r="D1255">
        <v>7209.35</v>
      </c>
    </row>
    <row r="1256" spans="1:5" x14ac:dyDescent="0.25">
      <c r="A1256" s="4">
        <v>5604.57</v>
      </c>
      <c r="B1256">
        <f>IF(A1256&gt;29000,A1256-29000,0)</f>
        <v>0</v>
      </c>
      <c r="C1256" s="2">
        <f>IF(A1256&gt;29000,29000,A1256)</f>
        <v>5604.57</v>
      </c>
      <c r="D1256">
        <v>5604.57</v>
      </c>
    </row>
    <row r="1257" spans="1:5" x14ac:dyDescent="0.25">
      <c r="A1257" s="4">
        <v>4554.34</v>
      </c>
      <c r="B1257">
        <f>IF(A1257&gt;29000,A1257-29000,0)</f>
        <v>0</v>
      </c>
      <c r="C1257" s="2">
        <f>IF(A1257&gt;29000,29000,A1257)</f>
        <v>4554.34</v>
      </c>
      <c r="D1257">
        <v>4554.34</v>
      </c>
    </row>
    <row r="1258" spans="1:5" x14ac:dyDescent="0.25">
      <c r="A1258" s="4">
        <v>5258.17</v>
      </c>
      <c r="B1258">
        <f>IF(A1258&gt;29000,A1258-29000,0)</f>
        <v>0</v>
      </c>
      <c r="C1258" s="2">
        <f>IF(A1258&gt;29000,29000,A1258)</f>
        <v>5258.17</v>
      </c>
      <c r="D1258">
        <v>5258.17</v>
      </c>
    </row>
    <row r="1259" spans="1:5" x14ac:dyDescent="0.25">
      <c r="A1259" s="4">
        <v>7649.82</v>
      </c>
      <c r="B1259">
        <f>IF(A1259&gt;29000,A1259-29000,0)</f>
        <v>0</v>
      </c>
      <c r="C1259" s="2">
        <f>IF(A1259&gt;29000,29000,A1259)</f>
        <v>7649.82</v>
      </c>
      <c r="D1259">
        <v>7649.82</v>
      </c>
    </row>
    <row r="1260" spans="1:5" x14ac:dyDescent="0.25">
      <c r="A1260" s="4">
        <v>0</v>
      </c>
      <c r="B1260">
        <f>IF(A1260&gt;29000,A1260-29000,0)</f>
        <v>0</v>
      </c>
      <c r="C1260" s="2">
        <f>IF(A1260&gt;29000,29000,A1260)</f>
        <v>0</v>
      </c>
      <c r="D1260">
        <v>0</v>
      </c>
    </row>
    <row r="1261" spans="1:5" x14ac:dyDescent="0.25">
      <c r="A1261" s="4">
        <v>0</v>
      </c>
      <c r="B1261">
        <f>IF(A1261&gt;29000,A1261-29000,0)</f>
        <v>0</v>
      </c>
      <c r="C1261" s="2">
        <f>IF(A1261&gt;29000,29000,A1261)</f>
        <v>0</v>
      </c>
      <c r="D1261">
        <v>0</v>
      </c>
    </row>
    <row r="1262" spans="1:5" x14ac:dyDescent="0.25">
      <c r="A1262" s="4">
        <v>35.1</v>
      </c>
      <c r="B1262">
        <f>IF(A1262&gt;29000,A1262-29000,0)</f>
        <v>0</v>
      </c>
      <c r="C1262" s="2">
        <f>IF(A1262&gt;29000,29000,A1262)</f>
        <v>35.1</v>
      </c>
      <c r="D1262">
        <v>35.1</v>
      </c>
    </row>
    <row r="1263" spans="1:5" x14ac:dyDescent="0.25">
      <c r="A1263" s="4">
        <v>195.81</v>
      </c>
      <c r="B1263">
        <f>IF(A1263&gt;29000,A1263-29000,0)</f>
        <v>0</v>
      </c>
      <c r="C1263" s="2">
        <f>IF(A1263&gt;29000,29000,A1263)</f>
        <v>195.81</v>
      </c>
      <c r="D1263">
        <v>195.81</v>
      </c>
    </row>
    <row r="1264" spans="1:5" x14ac:dyDescent="0.25">
      <c r="A1264" s="4">
        <v>284.37</v>
      </c>
      <c r="B1264">
        <f>IF(A1264&gt;29000,A1264-29000,0)</f>
        <v>0</v>
      </c>
      <c r="C1264" s="2">
        <f>IF(A1264&gt;29000,29000,A1264)</f>
        <v>284.37</v>
      </c>
      <c r="D1264">
        <v>284.37</v>
      </c>
    </row>
    <row r="1265" spans="1:5" x14ac:dyDescent="0.25">
      <c r="A1265" s="4">
        <v>466.77</v>
      </c>
      <c r="B1265">
        <f>IF(A1265&gt;29000,A1265-29000,0)</f>
        <v>0</v>
      </c>
      <c r="C1265" s="2">
        <f>IF(A1265&gt;29000,29000,A1265)</f>
        <v>466.77</v>
      </c>
      <c r="D1265">
        <v>466.77</v>
      </c>
    </row>
    <row r="1266" spans="1:5" x14ac:dyDescent="0.25">
      <c r="A1266" s="4">
        <v>1130.3699999999999</v>
      </c>
      <c r="B1266">
        <f>IF(A1266&gt;29000,A1266-29000,0)</f>
        <v>0</v>
      </c>
      <c r="C1266" s="2">
        <f>IF(A1266&gt;29000,29000,A1266)</f>
        <v>1130.3699999999999</v>
      </c>
      <c r="D1266">
        <v>1130.3699999999999</v>
      </c>
    </row>
    <row r="1267" spans="1:5" x14ac:dyDescent="0.25">
      <c r="A1267" s="4">
        <v>1356.03</v>
      </c>
      <c r="B1267">
        <f>IF(A1267&gt;29000,A1267-29000,0)</f>
        <v>0</v>
      </c>
      <c r="C1267" s="2">
        <f>IF(A1267&gt;29000,29000,A1267)</f>
        <v>1356.03</v>
      </c>
      <c r="D1267">
        <v>1356.03</v>
      </c>
    </row>
    <row r="1268" spans="1:5" x14ac:dyDescent="0.25">
      <c r="A1268" s="4">
        <v>1814.31</v>
      </c>
      <c r="B1268">
        <f>IF(A1268&gt;29000,A1268-29000,0)</f>
        <v>0</v>
      </c>
      <c r="C1268" s="2">
        <f>IF(A1268&gt;29000,29000,A1268)</f>
        <v>1814.31</v>
      </c>
      <c r="D1268">
        <v>1814.31</v>
      </c>
    </row>
    <row r="1269" spans="1:5" x14ac:dyDescent="0.25">
      <c r="A1269" s="4">
        <v>2308.1799999999998</v>
      </c>
      <c r="B1269">
        <f>IF(A1269&gt;29000,A1269-29000,0)</f>
        <v>0</v>
      </c>
      <c r="C1269" s="2">
        <f>IF(A1269&gt;29000,29000,A1269)</f>
        <v>2308.1799999999998</v>
      </c>
      <c r="D1269">
        <v>2308.1799999999998</v>
      </c>
    </row>
    <row r="1270" spans="1:5" x14ac:dyDescent="0.25">
      <c r="A1270" s="4">
        <v>3573.96</v>
      </c>
      <c r="B1270">
        <f>IF(A1270&gt;29000,A1270-29000,0)</f>
        <v>0</v>
      </c>
      <c r="C1270" s="2">
        <f>IF(A1270&gt;29000,29000,A1270)</f>
        <v>3573.96</v>
      </c>
      <c r="D1270">
        <v>3573.96</v>
      </c>
      <c r="E1270" s="3" t="e">
        <f>#REF!+(#REF!/4)</f>
        <v>#REF!</v>
      </c>
    </row>
    <row r="1271" spans="1:5" x14ac:dyDescent="0.25">
      <c r="A1271" s="4">
        <v>4238.53</v>
      </c>
      <c r="B1271">
        <f>IF(A1271&gt;29000,A1271-29000,0)</f>
        <v>0</v>
      </c>
      <c r="C1271" s="2">
        <f>IF(A1271&gt;29000,29000,A1271)</f>
        <v>4238.53</v>
      </c>
      <c r="D1271">
        <v>4238.53</v>
      </c>
      <c r="E1271" s="3" t="e">
        <f>#REF!+(#REF!/4)</f>
        <v>#REF!</v>
      </c>
    </row>
    <row r="1272" spans="1:5" x14ac:dyDescent="0.25">
      <c r="A1272" s="4">
        <v>5366.79</v>
      </c>
      <c r="B1272">
        <f>IF(A1272&gt;29000,A1272-29000,0)</f>
        <v>0</v>
      </c>
      <c r="C1272" s="2">
        <f>IF(A1272&gt;29000,29000,A1272)</f>
        <v>5366.79</v>
      </c>
      <c r="D1272">
        <v>5366.79</v>
      </c>
      <c r="E1272" s="3" t="e">
        <f>#REF!+(#REF!/4)</f>
        <v>#REF!</v>
      </c>
    </row>
    <row r="1273" spans="1:5" x14ac:dyDescent="0.25">
      <c r="A1273" s="4">
        <v>4916.7</v>
      </c>
      <c r="B1273">
        <f>IF(A1273&gt;29000,A1273-29000,0)</f>
        <v>0</v>
      </c>
      <c r="C1273" s="2">
        <f>IF(A1273&gt;29000,29000,A1273)</f>
        <v>4916.7</v>
      </c>
      <c r="D1273">
        <v>4916.7</v>
      </c>
      <c r="E1273" s="3" t="e">
        <f>#REF!+(#REF!/4)</f>
        <v>#REF!</v>
      </c>
    </row>
    <row r="1274" spans="1:5" x14ac:dyDescent="0.25">
      <c r="A1274" s="4">
        <v>46703.09</v>
      </c>
      <c r="B1274">
        <f>IF(A1274&gt;29000,A1274-29000,0)</f>
        <v>17703.089999999997</v>
      </c>
      <c r="C1274" s="2">
        <f>IF(A1274&gt;29000,29000,A1274)</f>
        <v>29000</v>
      </c>
      <c r="D1274">
        <v>29000</v>
      </c>
    </row>
    <row r="1275" spans="1:5" x14ac:dyDescent="0.25">
      <c r="A1275" s="4">
        <v>29622.05</v>
      </c>
      <c r="B1275">
        <f>IF(A1275&gt;29000,A1275-29000,0)</f>
        <v>622.04999999999927</v>
      </c>
      <c r="C1275" s="2">
        <f>IF(A1275&gt;29000,29000,A1275)</f>
        <v>29000</v>
      </c>
      <c r="D1275">
        <v>29000</v>
      </c>
    </row>
    <row r="1276" spans="1:5" x14ac:dyDescent="0.25">
      <c r="A1276" s="4">
        <v>18554.66</v>
      </c>
      <c r="B1276">
        <f>IF(A1276&gt;29000,A1276-29000,0)</f>
        <v>0</v>
      </c>
      <c r="C1276" s="2">
        <f>IF(A1276&gt;29000,29000,A1276)</f>
        <v>18554.66</v>
      </c>
      <c r="D1276">
        <v>18554.66</v>
      </c>
      <c r="E1276" s="3" t="e">
        <f>#REF!+#REF!</f>
        <v>#REF!</v>
      </c>
    </row>
    <row r="1277" spans="1:5" x14ac:dyDescent="0.25">
      <c r="A1277" s="4">
        <v>13251.59</v>
      </c>
      <c r="B1277">
        <f>IF(A1277&gt;29000,A1277-29000,0)</f>
        <v>0</v>
      </c>
      <c r="C1277" s="2">
        <f>IF(A1277&gt;29000,29000,A1277)</f>
        <v>13251.59</v>
      </c>
      <c r="D1277">
        <v>13251.59</v>
      </c>
    </row>
    <row r="1278" spans="1:5" x14ac:dyDescent="0.25">
      <c r="A1278" s="4">
        <v>12315.54</v>
      </c>
      <c r="B1278">
        <f>IF(A1278&gt;29000,A1278-29000,0)</f>
        <v>0</v>
      </c>
      <c r="C1278" s="2">
        <f>IF(A1278&gt;29000,29000,A1278)</f>
        <v>12315.54</v>
      </c>
      <c r="D1278">
        <v>12315.54</v>
      </c>
    </row>
    <row r="1279" spans="1:5" x14ac:dyDescent="0.25">
      <c r="A1279" s="4">
        <v>9661.42</v>
      </c>
      <c r="B1279">
        <f>IF(A1279&gt;29000,A1279-29000,0)</f>
        <v>0</v>
      </c>
      <c r="C1279" s="2">
        <f>IF(A1279&gt;29000,29000,A1279)</f>
        <v>9661.42</v>
      </c>
      <c r="D1279">
        <v>9661.42</v>
      </c>
    </row>
    <row r="1280" spans="1:5" x14ac:dyDescent="0.25">
      <c r="A1280" s="4">
        <v>6656.35</v>
      </c>
      <c r="B1280">
        <f>IF(A1280&gt;29000,A1280-29000,0)</f>
        <v>0</v>
      </c>
      <c r="C1280" s="2">
        <f>IF(A1280&gt;29000,29000,A1280)</f>
        <v>6656.35</v>
      </c>
      <c r="D1280">
        <v>6656.35</v>
      </c>
    </row>
    <row r="1281" spans="1:5" x14ac:dyDescent="0.25">
      <c r="A1281" s="4">
        <v>4506.34</v>
      </c>
      <c r="B1281">
        <f>IF(A1281&gt;29000,A1281-29000,0)</f>
        <v>0</v>
      </c>
      <c r="C1281" s="2">
        <f>IF(A1281&gt;29000,29000,A1281)</f>
        <v>4506.34</v>
      </c>
      <c r="D1281">
        <v>4506.34</v>
      </c>
    </row>
    <row r="1282" spans="1:5" x14ac:dyDescent="0.25">
      <c r="A1282" s="4">
        <v>4245.09</v>
      </c>
      <c r="B1282">
        <f>IF(A1282&gt;29000,A1282-29000,0)</f>
        <v>0</v>
      </c>
      <c r="C1282" s="2">
        <f>IF(A1282&gt;29000,29000,A1282)</f>
        <v>4245.09</v>
      </c>
      <c r="D1282">
        <v>4245.09</v>
      </c>
    </row>
    <row r="1283" spans="1:5" x14ac:dyDescent="0.25">
      <c r="A1283" s="4">
        <v>6858.77</v>
      </c>
      <c r="B1283">
        <f>IF(A1283&gt;29000,A1283-29000,0)</f>
        <v>0</v>
      </c>
      <c r="C1283" s="2">
        <f>IF(A1283&gt;29000,29000,A1283)</f>
        <v>6858.77</v>
      </c>
      <c r="D1283">
        <v>6858.77</v>
      </c>
    </row>
    <row r="1284" spans="1:5" x14ac:dyDescent="0.25">
      <c r="A1284" s="4">
        <v>0</v>
      </c>
      <c r="B1284">
        <f>IF(A1284&gt;29000,A1284-29000,0)</f>
        <v>0</v>
      </c>
      <c r="C1284" s="2">
        <f>IF(A1284&gt;29000,29000,A1284)</f>
        <v>0</v>
      </c>
      <c r="D1284">
        <v>0</v>
      </c>
    </row>
    <row r="1285" spans="1:5" x14ac:dyDescent="0.25">
      <c r="A1285" s="4">
        <v>0</v>
      </c>
      <c r="B1285">
        <f>IF(A1285&gt;29000,A1285-29000,0)</f>
        <v>0</v>
      </c>
      <c r="C1285" s="2">
        <f>IF(A1285&gt;29000,29000,A1285)</f>
        <v>0</v>
      </c>
      <c r="D1285">
        <v>0</v>
      </c>
    </row>
    <row r="1286" spans="1:5" x14ac:dyDescent="0.25">
      <c r="A1286" s="4">
        <v>8.6999999999999993</v>
      </c>
      <c r="B1286">
        <f>IF(A1286&gt;29000,A1286-29000,0)</f>
        <v>0</v>
      </c>
      <c r="C1286" s="2">
        <f>IF(A1286&gt;29000,29000,A1286)</f>
        <v>8.6999999999999993</v>
      </c>
      <c r="D1286">
        <v>8.6999999999999993</v>
      </c>
    </row>
    <row r="1287" spans="1:5" x14ac:dyDescent="0.25">
      <c r="A1287" s="4">
        <v>210.07</v>
      </c>
      <c r="B1287">
        <f>IF(A1287&gt;29000,A1287-29000,0)</f>
        <v>0</v>
      </c>
      <c r="C1287" s="2">
        <f>IF(A1287&gt;29000,29000,A1287)</f>
        <v>210.07</v>
      </c>
      <c r="D1287">
        <v>210.07</v>
      </c>
    </row>
    <row r="1288" spans="1:5" x14ac:dyDescent="0.25">
      <c r="A1288" s="4">
        <v>298.16000000000003</v>
      </c>
      <c r="B1288">
        <f>IF(A1288&gt;29000,A1288-29000,0)</f>
        <v>0</v>
      </c>
      <c r="C1288" s="2">
        <f>IF(A1288&gt;29000,29000,A1288)</f>
        <v>298.16000000000003</v>
      </c>
      <c r="D1288">
        <v>298.16000000000003</v>
      </c>
    </row>
    <row r="1289" spans="1:5" x14ac:dyDescent="0.25">
      <c r="A1289" s="4">
        <v>511.04</v>
      </c>
      <c r="B1289">
        <f>IF(A1289&gt;29000,A1289-29000,0)</f>
        <v>0</v>
      </c>
      <c r="C1289" s="2">
        <f>IF(A1289&gt;29000,29000,A1289)</f>
        <v>511.04</v>
      </c>
      <c r="D1289">
        <v>511.04</v>
      </c>
    </row>
    <row r="1290" spans="1:5" x14ac:dyDescent="0.25">
      <c r="A1290" s="4">
        <v>983.74</v>
      </c>
      <c r="B1290">
        <f>IF(A1290&gt;29000,A1290-29000,0)</f>
        <v>0</v>
      </c>
      <c r="C1290" s="2">
        <f>IF(A1290&gt;29000,29000,A1290)</f>
        <v>983.74</v>
      </c>
      <c r="D1290">
        <v>983.74</v>
      </c>
    </row>
    <row r="1291" spans="1:5" x14ac:dyDescent="0.25">
      <c r="A1291" s="4">
        <v>1494.83</v>
      </c>
      <c r="B1291">
        <f>IF(A1291&gt;29000,A1291-29000,0)</f>
        <v>0</v>
      </c>
      <c r="C1291" s="2">
        <f>IF(A1291&gt;29000,29000,A1291)</f>
        <v>1494.83</v>
      </c>
      <c r="D1291">
        <v>1494.83</v>
      </c>
    </row>
    <row r="1292" spans="1:5" x14ac:dyDescent="0.25">
      <c r="A1292" s="4">
        <v>2107.6999999999998</v>
      </c>
      <c r="B1292">
        <f>IF(A1292&gt;29000,A1292-29000,0)</f>
        <v>0</v>
      </c>
      <c r="C1292" s="2">
        <f>IF(A1292&gt;29000,29000,A1292)</f>
        <v>2107.6999999999998</v>
      </c>
      <c r="D1292">
        <v>2107.6999999999998</v>
      </c>
    </row>
    <row r="1293" spans="1:5" x14ac:dyDescent="0.25">
      <c r="A1293" s="4">
        <v>2577.8200000000002</v>
      </c>
      <c r="B1293">
        <f>IF(A1293&gt;29000,A1293-29000,0)</f>
        <v>0</v>
      </c>
      <c r="C1293" s="2">
        <f>IF(A1293&gt;29000,29000,A1293)</f>
        <v>2577.8200000000002</v>
      </c>
      <c r="D1293">
        <v>2577.8200000000002</v>
      </c>
    </row>
    <row r="1294" spans="1:5" x14ac:dyDescent="0.25">
      <c r="A1294" s="4">
        <v>3803.01</v>
      </c>
      <c r="B1294">
        <f>IF(A1294&gt;29000,A1294-29000,0)</f>
        <v>0</v>
      </c>
      <c r="C1294" s="2">
        <f>IF(A1294&gt;29000,29000,A1294)</f>
        <v>3803.01</v>
      </c>
      <c r="D1294">
        <v>3803.01</v>
      </c>
      <c r="E1294" s="3" t="e">
        <f>#REF!+(#REF!/4)</f>
        <v>#REF!</v>
      </c>
    </row>
    <row r="1295" spans="1:5" x14ac:dyDescent="0.25">
      <c r="A1295" s="4">
        <v>3857.46</v>
      </c>
      <c r="B1295">
        <f>IF(A1295&gt;29000,A1295-29000,0)</f>
        <v>0</v>
      </c>
      <c r="C1295" s="2">
        <f>IF(A1295&gt;29000,29000,A1295)</f>
        <v>3857.46</v>
      </c>
      <c r="D1295">
        <v>3857.46</v>
      </c>
      <c r="E1295" s="3" t="e">
        <f>#REF!+(#REF!/4)</f>
        <v>#REF!</v>
      </c>
    </row>
    <row r="1296" spans="1:5" x14ac:dyDescent="0.25">
      <c r="A1296" s="4">
        <v>4271.74</v>
      </c>
      <c r="B1296">
        <f>IF(A1296&gt;29000,A1296-29000,0)</f>
        <v>0</v>
      </c>
      <c r="C1296" s="2">
        <f>IF(A1296&gt;29000,29000,A1296)</f>
        <v>4271.74</v>
      </c>
      <c r="D1296">
        <v>4271.74</v>
      </c>
      <c r="E1296" s="3" t="e">
        <f>#REF!+(#REF!/4)</f>
        <v>#REF!</v>
      </c>
    </row>
    <row r="1297" spans="1:5" x14ac:dyDescent="0.25">
      <c r="A1297" s="4">
        <v>5440.42</v>
      </c>
      <c r="B1297">
        <f>IF(A1297&gt;29000,A1297-29000,0)</f>
        <v>0</v>
      </c>
      <c r="C1297" s="2">
        <f>IF(A1297&gt;29000,29000,A1297)</f>
        <v>5440.42</v>
      </c>
      <c r="D1297">
        <v>5440.42</v>
      </c>
      <c r="E1297" s="3" t="e">
        <f>#REF!+(#REF!/4)</f>
        <v>#REF!</v>
      </c>
    </row>
    <row r="1298" spans="1:5" x14ac:dyDescent="0.25">
      <c r="A1298" s="4">
        <v>45695.77</v>
      </c>
      <c r="B1298">
        <f>IF(A1298&gt;29000,A1298-29000,0)</f>
        <v>16695.769999999997</v>
      </c>
      <c r="C1298" s="2">
        <f>IF(A1298&gt;29000,29000,A1298)</f>
        <v>29000</v>
      </c>
      <c r="D1298">
        <v>29000</v>
      </c>
    </row>
    <row r="1299" spans="1:5" x14ac:dyDescent="0.25">
      <c r="A1299" s="4">
        <v>26967.040000000001</v>
      </c>
      <c r="B1299">
        <f>IF(A1299&gt;29000,A1299-29000,0)</f>
        <v>0</v>
      </c>
      <c r="C1299" s="2">
        <f>IF(A1299&gt;29000,29000,A1299)</f>
        <v>26967.040000000001</v>
      </c>
      <c r="D1299">
        <v>26967.040000000001</v>
      </c>
    </row>
    <row r="1300" spans="1:5" x14ac:dyDescent="0.25">
      <c r="A1300" s="4">
        <v>19152.73</v>
      </c>
      <c r="B1300">
        <f>IF(A1300&gt;29000,A1300-29000,0)</f>
        <v>0</v>
      </c>
      <c r="C1300" s="2">
        <f>IF(A1300&gt;29000,29000,A1300)</f>
        <v>19152.73</v>
      </c>
      <c r="D1300">
        <v>19152.73</v>
      </c>
    </row>
    <row r="1301" spans="1:5" x14ac:dyDescent="0.25">
      <c r="A1301" s="4">
        <v>11190.09</v>
      </c>
      <c r="B1301">
        <f>IF(A1301&gt;29000,A1301-29000,0)</f>
        <v>0</v>
      </c>
      <c r="C1301" s="2">
        <f>IF(A1301&gt;29000,29000,A1301)</f>
        <v>11190.09</v>
      </c>
      <c r="D1301">
        <v>11190.09</v>
      </c>
    </row>
    <row r="1302" spans="1:5" x14ac:dyDescent="0.25">
      <c r="A1302" s="4">
        <v>9156.9</v>
      </c>
      <c r="B1302">
        <f>IF(A1302&gt;29000,A1302-29000,0)</f>
        <v>0</v>
      </c>
      <c r="C1302" s="2">
        <f>IF(A1302&gt;29000,29000,A1302)</f>
        <v>9156.9</v>
      </c>
      <c r="D1302">
        <v>9156.9</v>
      </c>
    </row>
    <row r="1303" spans="1:5" x14ac:dyDescent="0.25">
      <c r="A1303" s="4">
        <v>6658.66</v>
      </c>
      <c r="B1303">
        <f>IF(A1303&gt;29000,A1303-29000,0)</f>
        <v>0</v>
      </c>
      <c r="C1303" s="2">
        <f>IF(A1303&gt;29000,29000,A1303)</f>
        <v>6658.66</v>
      </c>
      <c r="D1303">
        <v>6658.66</v>
      </c>
    </row>
    <row r="1304" spans="1:5" x14ac:dyDescent="0.25">
      <c r="A1304" s="4">
        <v>4900.71</v>
      </c>
      <c r="B1304">
        <f>IF(A1304&gt;29000,A1304-29000,0)</f>
        <v>0</v>
      </c>
      <c r="C1304" s="2">
        <f>IF(A1304&gt;29000,29000,A1304)</f>
        <v>4900.71</v>
      </c>
      <c r="D1304">
        <v>4900.71</v>
      </c>
    </row>
    <row r="1305" spans="1:5" x14ac:dyDescent="0.25">
      <c r="A1305" s="4">
        <v>3549.86</v>
      </c>
      <c r="B1305">
        <f>IF(A1305&gt;29000,A1305-29000,0)</f>
        <v>0</v>
      </c>
      <c r="C1305" s="2">
        <f>IF(A1305&gt;29000,29000,A1305)</f>
        <v>3549.86</v>
      </c>
      <c r="D1305">
        <v>3549.86</v>
      </c>
    </row>
    <row r="1306" spans="1:5" x14ac:dyDescent="0.25">
      <c r="A1306" s="4">
        <v>3673.97</v>
      </c>
      <c r="B1306">
        <f>IF(A1306&gt;29000,A1306-29000,0)</f>
        <v>0</v>
      </c>
      <c r="C1306" s="2">
        <f>IF(A1306&gt;29000,29000,A1306)</f>
        <v>3673.97</v>
      </c>
      <c r="D1306">
        <v>3673.97</v>
      </c>
    </row>
    <row r="1307" spans="1:5" x14ac:dyDescent="0.25">
      <c r="A1307" s="4">
        <v>6974.71</v>
      </c>
      <c r="B1307">
        <f>IF(A1307&gt;29000,A1307-29000,0)</f>
        <v>0</v>
      </c>
      <c r="C1307" s="2">
        <f>IF(A1307&gt;29000,29000,A1307)</f>
        <v>6974.71</v>
      </c>
      <c r="D1307">
        <v>6974.71</v>
      </c>
    </row>
    <row r="1308" spans="1:5" x14ac:dyDescent="0.25">
      <c r="A1308" s="4">
        <v>0</v>
      </c>
      <c r="B1308">
        <f>IF(A1308&gt;29000,A1308-29000,0)</f>
        <v>0</v>
      </c>
      <c r="C1308" s="2">
        <f>IF(A1308&gt;29000,29000,A1308)</f>
        <v>0</v>
      </c>
      <c r="D1308">
        <v>0</v>
      </c>
    </row>
    <row r="1309" spans="1:5" x14ac:dyDescent="0.25">
      <c r="A1309" s="4">
        <v>0</v>
      </c>
      <c r="B1309">
        <f>IF(A1309&gt;29000,A1309-29000,0)</f>
        <v>0</v>
      </c>
      <c r="C1309" s="2">
        <f>IF(A1309&gt;29000,29000,A1309)</f>
        <v>0</v>
      </c>
      <c r="D1309">
        <v>0</v>
      </c>
    </row>
    <row r="1310" spans="1:5" x14ac:dyDescent="0.25">
      <c r="A1310" s="4">
        <v>0</v>
      </c>
      <c r="B1310">
        <f>IF(A1310&gt;29000,A1310-29000,0)</f>
        <v>0</v>
      </c>
      <c r="C1310" s="2">
        <f>IF(A1310&gt;29000,29000,A1310)</f>
        <v>0</v>
      </c>
      <c r="D1310">
        <v>0</v>
      </c>
    </row>
    <row r="1311" spans="1:5" x14ac:dyDescent="0.25">
      <c r="A1311" s="4">
        <v>141.4</v>
      </c>
      <c r="B1311">
        <f>IF(A1311&gt;29000,A1311-29000,0)</f>
        <v>0</v>
      </c>
      <c r="C1311" s="2">
        <f>IF(A1311&gt;29000,29000,A1311)</f>
        <v>141.4</v>
      </c>
      <c r="D1311">
        <v>141.4</v>
      </c>
    </row>
    <row r="1312" spans="1:5" x14ac:dyDescent="0.25">
      <c r="A1312" s="4">
        <v>240.56</v>
      </c>
      <c r="B1312">
        <f>IF(A1312&gt;29000,A1312-29000,0)</f>
        <v>0</v>
      </c>
      <c r="C1312" s="2">
        <f>IF(A1312&gt;29000,29000,A1312)</f>
        <v>240.56</v>
      </c>
      <c r="D1312">
        <v>240.56</v>
      </c>
    </row>
    <row r="1313" spans="1:5" x14ac:dyDescent="0.25">
      <c r="A1313" s="4">
        <v>368.96</v>
      </c>
      <c r="B1313">
        <f>IF(A1313&gt;29000,A1313-29000,0)</f>
        <v>0</v>
      </c>
      <c r="C1313" s="2">
        <f>IF(A1313&gt;29000,29000,A1313)</f>
        <v>368.96</v>
      </c>
      <c r="D1313">
        <v>368.96</v>
      </c>
    </row>
    <row r="1314" spans="1:5" x14ac:dyDescent="0.25">
      <c r="A1314" s="4">
        <v>868.89</v>
      </c>
      <c r="B1314">
        <f>IF(A1314&gt;29000,A1314-29000,0)</f>
        <v>0</v>
      </c>
      <c r="C1314" s="2">
        <f>IF(A1314&gt;29000,29000,A1314)</f>
        <v>868.89</v>
      </c>
      <c r="D1314">
        <v>868.89</v>
      </c>
    </row>
    <row r="1315" spans="1:5" x14ac:dyDescent="0.25">
      <c r="A1315" s="4">
        <v>1311.66</v>
      </c>
      <c r="B1315">
        <f>IF(A1315&gt;29000,A1315-29000,0)</f>
        <v>0</v>
      </c>
      <c r="C1315" s="2">
        <f>IF(A1315&gt;29000,29000,A1315)</f>
        <v>1311.66</v>
      </c>
      <c r="D1315">
        <v>1311.66</v>
      </c>
    </row>
    <row r="1316" spans="1:5" x14ac:dyDescent="0.25">
      <c r="A1316" s="4">
        <v>1281.83</v>
      </c>
      <c r="B1316">
        <f>IF(A1316&gt;29000,A1316-29000,0)</f>
        <v>0</v>
      </c>
      <c r="C1316" s="2">
        <f>IF(A1316&gt;29000,29000,A1316)</f>
        <v>1281.83</v>
      </c>
      <c r="D1316">
        <v>1281.83</v>
      </c>
    </row>
    <row r="1317" spans="1:5" x14ac:dyDescent="0.25">
      <c r="A1317" s="4">
        <v>1526.51</v>
      </c>
      <c r="B1317">
        <f>IF(A1317&gt;29000,A1317-29000,0)</f>
        <v>0</v>
      </c>
      <c r="C1317" s="2">
        <f>IF(A1317&gt;29000,29000,A1317)</f>
        <v>1526.51</v>
      </c>
      <c r="D1317">
        <v>1526.51</v>
      </c>
    </row>
    <row r="1318" spans="1:5" x14ac:dyDescent="0.25">
      <c r="A1318" s="4">
        <v>1933.54</v>
      </c>
      <c r="B1318">
        <f>IF(A1318&gt;29000,A1318-29000,0)</f>
        <v>0</v>
      </c>
      <c r="C1318" s="2">
        <f>IF(A1318&gt;29000,29000,A1318)</f>
        <v>1933.54</v>
      </c>
      <c r="D1318">
        <v>1933.54</v>
      </c>
      <c r="E1318" s="3" t="e">
        <f>#REF!+(#REF!/4)</f>
        <v>#REF!</v>
      </c>
    </row>
    <row r="1319" spans="1:5" x14ac:dyDescent="0.25">
      <c r="A1319" s="4">
        <v>2467.09</v>
      </c>
      <c r="B1319">
        <f>IF(A1319&gt;29000,A1319-29000,0)</f>
        <v>0</v>
      </c>
      <c r="C1319" s="2">
        <f>IF(A1319&gt;29000,29000,A1319)</f>
        <v>2467.09</v>
      </c>
      <c r="D1319">
        <v>2467.09</v>
      </c>
      <c r="E1319" s="3" t="e">
        <f>#REF!+(#REF!/4)</f>
        <v>#REF!</v>
      </c>
    </row>
    <row r="1320" spans="1:5" x14ac:dyDescent="0.25">
      <c r="A1320" s="4">
        <v>2952.25</v>
      </c>
      <c r="B1320">
        <f>IF(A1320&gt;29000,A1320-29000,0)</f>
        <v>0</v>
      </c>
      <c r="C1320" s="2">
        <f>IF(A1320&gt;29000,29000,A1320)</f>
        <v>2952.25</v>
      </c>
      <c r="D1320">
        <v>2952.25</v>
      </c>
      <c r="E1320" s="3" t="e">
        <f>#REF!+(#REF!/4)</f>
        <v>#REF!</v>
      </c>
    </row>
    <row r="1321" spans="1:5" x14ac:dyDescent="0.25">
      <c r="A1321" s="4">
        <v>3244.9</v>
      </c>
      <c r="B1321">
        <f>IF(A1321&gt;29000,A1321-29000,0)</f>
        <v>0</v>
      </c>
      <c r="C1321" s="2">
        <f>IF(A1321&gt;29000,29000,A1321)</f>
        <v>3244.9</v>
      </c>
      <c r="D1321">
        <v>3244.9</v>
      </c>
      <c r="E1321" s="3" t="e">
        <f>#REF!+(#REF!/4)</f>
        <v>#REF!</v>
      </c>
    </row>
    <row r="1322" spans="1:5" x14ac:dyDescent="0.25">
      <c r="A1322" s="4">
        <v>34718.160000000003</v>
      </c>
      <c r="B1322">
        <f>IF(A1322&gt;29000,A1322-29000,0)</f>
        <v>5718.1600000000035</v>
      </c>
      <c r="C1322" s="2">
        <f>IF(A1322&gt;29000,29000,A1322)</f>
        <v>29000</v>
      </c>
      <c r="D1322">
        <v>29000</v>
      </c>
    </row>
    <row r="1323" spans="1:5" x14ac:dyDescent="0.25">
      <c r="A1323" s="4">
        <v>24267.919999999998</v>
      </c>
      <c r="B1323">
        <f>IF(A1323&gt;29000,A1323-29000,0)</f>
        <v>0</v>
      </c>
      <c r="C1323" s="2">
        <f>IF(A1323&gt;29000,29000,A1323)</f>
        <v>24267.919999999998</v>
      </c>
      <c r="D1323">
        <v>24267.919999999998</v>
      </c>
    </row>
    <row r="1324" spans="1:5" x14ac:dyDescent="0.25">
      <c r="A1324" s="4">
        <v>15249.6</v>
      </c>
      <c r="B1324">
        <f>IF(A1324&gt;29000,A1324-29000,0)</f>
        <v>0</v>
      </c>
      <c r="C1324" s="2">
        <f>IF(A1324&gt;29000,29000,A1324)</f>
        <v>15249.6</v>
      </c>
      <c r="D1324">
        <v>15249.6</v>
      </c>
    </row>
    <row r="1325" spans="1:5" x14ac:dyDescent="0.25">
      <c r="A1325" s="4">
        <v>11885.12</v>
      </c>
      <c r="B1325">
        <f>IF(A1325&gt;29000,A1325-29000,0)</f>
        <v>0</v>
      </c>
      <c r="C1325" s="2">
        <f>IF(A1325&gt;29000,29000,A1325)</f>
        <v>11885.12</v>
      </c>
      <c r="D1325">
        <v>11885.12</v>
      </c>
    </row>
    <row r="1326" spans="1:5" x14ac:dyDescent="0.25">
      <c r="A1326" s="4">
        <v>0</v>
      </c>
      <c r="B1326">
        <f>IF(A1326&gt;29000,A1326-29000,0)</f>
        <v>0</v>
      </c>
      <c r="C1326" s="2">
        <f>IF(A1326&gt;29000,29000,A1326)</f>
        <v>0</v>
      </c>
      <c r="D1326">
        <v>0</v>
      </c>
    </row>
    <row r="1327" spans="1:5" x14ac:dyDescent="0.25">
      <c r="A1327" s="4">
        <v>0</v>
      </c>
      <c r="B1327">
        <f>IF(A1327&gt;29000,A1327-29000,0)</f>
        <v>0</v>
      </c>
      <c r="C1327" s="2">
        <f>IF(A1327&gt;29000,29000,A1327)</f>
        <v>0</v>
      </c>
      <c r="D1327">
        <v>0</v>
      </c>
    </row>
    <row r="1328" spans="1:5" x14ac:dyDescent="0.25">
      <c r="A1328" s="4">
        <v>0</v>
      </c>
      <c r="B1328">
        <f>IF(A1328&gt;29000,A1328-29000,0)</f>
        <v>0</v>
      </c>
      <c r="C1328" s="2">
        <f>IF(A1328&gt;29000,29000,A1328)</f>
        <v>0</v>
      </c>
      <c r="D1328">
        <v>0</v>
      </c>
    </row>
    <row r="1329" spans="1:4" x14ac:dyDescent="0.25">
      <c r="A1329" s="4">
        <v>0</v>
      </c>
      <c r="B1329">
        <f>IF(A1329&gt;29000,A1329-29000,0)</f>
        <v>0</v>
      </c>
      <c r="C1329" s="2">
        <f>IF(A1329&gt;29000,29000,A1329)</f>
        <v>0</v>
      </c>
      <c r="D1329">
        <v>0</v>
      </c>
    </row>
    <row r="1330" spans="1:4" x14ac:dyDescent="0.25">
      <c r="A1330" s="4">
        <v>0</v>
      </c>
      <c r="B1330">
        <f>IF(A1330&gt;29000,A1330-29000,0)</f>
        <v>0</v>
      </c>
      <c r="C1330" s="2">
        <f>IF(A1330&gt;29000,29000,A1330)</f>
        <v>0</v>
      </c>
      <c r="D1330">
        <v>0</v>
      </c>
    </row>
    <row r="1331" spans="1:4" x14ac:dyDescent="0.25">
      <c r="A1331" s="4">
        <v>98.59</v>
      </c>
      <c r="B1331">
        <f>IF(A1331&gt;29000,A1331-29000,0)</f>
        <v>0</v>
      </c>
      <c r="C1331" s="2">
        <f>IF(A1331&gt;29000,29000,A1331)</f>
        <v>98.59</v>
      </c>
      <c r="D1331">
        <v>98.59</v>
      </c>
    </row>
    <row r="1332" spans="1:4" x14ac:dyDescent="0.25">
      <c r="A1332" s="4">
        <v>148.01</v>
      </c>
      <c r="B1332">
        <f>IF(A1332&gt;29000,A1332-29000,0)</f>
        <v>0</v>
      </c>
      <c r="C1332" s="2">
        <f>IF(A1332&gt;29000,29000,A1332)</f>
        <v>148.01</v>
      </c>
      <c r="D1332">
        <v>148.01</v>
      </c>
    </row>
    <row r="1333" spans="1:4" x14ac:dyDescent="0.25">
      <c r="A1333" s="4">
        <v>283.67</v>
      </c>
      <c r="B1333">
        <f>IF(A1333&gt;29000,A1333-29000,0)</f>
        <v>0</v>
      </c>
      <c r="C1333" s="2">
        <f>IF(A1333&gt;29000,29000,A1333)</f>
        <v>283.67</v>
      </c>
      <c r="D1333">
        <v>283.67</v>
      </c>
    </row>
    <row r="1334" spans="1:4" x14ac:dyDescent="0.25">
      <c r="A1334" s="4">
        <v>629.19000000000005</v>
      </c>
      <c r="B1334">
        <f>IF(A1334&gt;29000,A1334-29000,0)</f>
        <v>0</v>
      </c>
      <c r="C1334" s="2">
        <f>IF(A1334&gt;29000,29000,A1334)</f>
        <v>629.19000000000005</v>
      </c>
      <c r="D1334">
        <v>629.19000000000005</v>
      </c>
    </row>
    <row r="1335" spans="1:4" x14ac:dyDescent="0.25">
      <c r="A1335" s="4">
        <v>707.92</v>
      </c>
      <c r="B1335">
        <f>IF(A1335&gt;29000,A1335-29000,0)</f>
        <v>0</v>
      </c>
      <c r="C1335" s="2">
        <f>IF(A1335&gt;29000,29000,A1335)</f>
        <v>707.92</v>
      </c>
      <c r="D1335">
        <v>707.92</v>
      </c>
    </row>
    <row r="1336" spans="1:4" x14ac:dyDescent="0.25">
      <c r="A1336" s="4">
        <v>1023.79</v>
      </c>
      <c r="B1336">
        <f>IF(A1336&gt;29000,A1336-29000,0)</f>
        <v>0</v>
      </c>
      <c r="C1336" s="2">
        <f>IF(A1336&gt;29000,29000,A1336)</f>
        <v>1023.79</v>
      </c>
      <c r="D1336">
        <v>1023.79</v>
      </c>
    </row>
    <row r="1337" spans="1:4" x14ac:dyDescent="0.25">
      <c r="A1337" s="4">
        <v>1297.6500000000001</v>
      </c>
      <c r="B1337">
        <f>IF(A1337&gt;29000,A1337-29000,0)</f>
        <v>0</v>
      </c>
      <c r="C1337" s="2">
        <f>IF(A1337&gt;29000,29000,A1337)</f>
        <v>1297.6500000000001</v>
      </c>
      <c r="D1337">
        <v>1297.6500000000001</v>
      </c>
    </row>
    <row r="1338" spans="1:4" x14ac:dyDescent="0.25">
      <c r="A1338" s="4">
        <v>2252.37</v>
      </c>
      <c r="B1338">
        <f>IF(A1338&gt;29000,A1338-29000,0)</f>
        <v>0</v>
      </c>
      <c r="C1338" s="2">
        <f>IF(A1338&gt;29000,29000,A1338)</f>
        <v>2252.37</v>
      </c>
      <c r="D1338">
        <v>2252.37</v>
      </c>
    </row>
    <row r="1339" spans="1:4" x14ac:dyDescent="0.25">
      <c r="A1339" s="4">
        <v>2952.86</v>
      </c>
      <c r="B1339">
        <f>IF(A1339&gt;29000,A1339-29000,0)</f>
        <v>0</v>
      </c>
      <c r="C1339" s="2">
        <f>IF(A1339&gt;29000,29000,A1339)</f>
        <v>2952.86</v>
      </c>
      <c r="D1339">
        <v>2952.86</v>
      </c>
    </row>
    <row r="1340" spans="1:4" x14ac:dyDescent="0.25">
      <c r="A1340" s="4">
        <v>3650.15</v>
      </c>
      <c r="B1340">
        <f>IF(A1340&gt;29000,A1340-29000,0)</f>
        <v>0</v>
      </c>
      <c r="C1340" s="2">
        <f>IF(A1340&gt;29000,29000,A1340)</f>
        <v>3650.15</v>
      </c>
      <c r="D1340">
        <v>3650.15</v>
      </c>
    </row>
    <row r="1341" spans="1:4" x14ac:dyDescent="0.25">
      <c r="A1341" s="4">
        <v>5221.33</v>
      </c>
      <c r="B1341">
        <f>IF(A1341&gt;29000,A1341-29000,0)</f>
        <v>0</v>
      </c>
      <c r="C1341" s="2">
        <f>IF(A1341&gt;29000,29000,A1341)</f>
        <v>5221.33</v>
      </c>
      <c r="D1341">
        <v>5221.33</v>
      </c>
    </row>
    <row r="1342" spans="1:4" x14ac:dyDescent="0.25">
      <c r="A1342" s="4">
        <v>4828.26</v>
      </c>
      <c r="B1342">
        <f>IF(A1342&gt;29000,A1342-29000,0)</f>
        <v>0</v>
      </c>
      <c r="C1342" s="2">
        <f>IF(A1342&gt;29000,29000,A1342)</f>
        <v>4828.26</v>
      </c>
      <c r="D1342">
        <v>4828.26</v>
      </c>
    </row>
    <row r="1343" spans="1:4" x14ac:dyDescent="0.25">
      <c r="A1343" s="4">
        <v>5320.69</v>
      </c>
      <c r="B1343">
        <f>IF(A1343&gt;29000,A1343-29000,0)</f>
        <v>0</v>
      </c>
      <c r="C1343" s="2">
        <f>IF(A1343&gt;29000,29000,A1343)</f>
        <v>5320.69</v>
      </c>
      <c r="D1343">
        <v>5320.69</v>
      </c>
    </row>
    <row r="1344" spans="1:4" x14ac:dyDescent="0.25">
      <c r="A1344" s="4">
        <v>5558.23</v>
      </c>
      <c r="B1344">
        <f>IF(A1344&gt;29000,A1344-29000,0)</f>
        <v>0</v>
      </c>
      <c r="C1344" s="2">
        <f>IF(A1344&gt;29000,29000,A1344)</f>
        <v>5558.23</v>
      </c>
      <c r="D1344">
        <v>5558.23</v>
      </c>
    </row>
    <row r="1345" spans="1:4" x14ac:dyDescent="0.25">
      <c r="A1345" s="4">
        <v>5768.48</v>
      </c>
      <c r="B1345">
        <f>IF(A1345&gt;29000,A1345-29000,0)</f>
        <v>0</v>
      </c>
      <c r="C1345" s="2">
        <f>IF(A1345&gt;29000,29000,A1345)</f>
        <v>5768.48</v>
      </c>
      <c r="D1345">
        <v>5768.48</v>
      </c>
    </row>
    <row r="1346" spans="1:4" x14ac:dyDescent="0.25">
      <c r="A1346" s="4">
        <v>5160.75</v>
      </c>
      <c r="B1346">
        <f>IF(A1346&gt;29000,A1346-29000,0)</f>
        <v>0</v>
      </c>
      <c r="C1346" s="2">
        <f>IF(A1346&gt;29000,29000,A1346)</f>
        <v>5160.75</v>
      </c>
      <c r="D1346">
        <v>5160.75</v>
      </c>
    </row>
    <row r="1347" spans="1:4" x14ac:dyDescent="0.25">
      <c r="A1347" s="4">
        <v>6168.31</v>
      </c>
      <c r="B1347">
        <f>IF(A1347&gt;29000,A1347-29000,0)</f>
        <v>0</v>
      </c>
      <c r="C1347" s="2">
        <f>IF(A1347&gt;29000,29000,A1347)</f>
        <v>6168.31</v>
      </c>
      <c r="D1347">
        <v>6168.31</v>
      </c>
    </row>
    <row r="1348" spans="1:4" x14ac:dyDescent="0.25">
      <c r="A1348" s="4">
        <v>9021.11</v>
      </c>
      <c r="B1348">
        <f>IF(A1348&gt;29000,A1348-29000,0)</f>
        <v>0</v>
      </c>
      <c r="C1348" s="2">
        <f>IF(A1348&gt;29000,29000,A1348)</f>
        <v>9021.11</v>
      </c>
      <c r="D1348">
        <v>9021.11</v>
      </c>
    </row>
    <row r="1349" spans="1:4" x14ac:dyDescent="0.25">
      <c r="A1349" s="4">
        <v>6710.84</v>
      </c>
      <c r="B1349">
        <f>IF(A1349&gt;29000,A1349-29000,0)</f>
        <v>0</v>
      </c>
      <c r="C1349" s="2">
        <f>IF(A1349&gt;29000,29000,A1349)</f>
        <v>6710.84</v>
      </c>
      <c r="D1349">
        <v>6710.84</v>
      </c>
    </row>
    <row r="1350" spans="1:4" x14ac:dyDescent="0.25">
      <c r="A1350" s="4">
        <v>4634.3999999999996</v>
      </c>
      <c r="B1350">
        <f>IF(A1350&gt;29000,A1350-29000,0)</f>
        <v>0</v>
      </c>
      <c r="C1350" s="2">
        <f>IF(A1350&gt;29000,29000,A1350)</f>
        <v>4634.3999999999996</v>
      </c>
      <c r="D1350">
        <v>4634.3999999999996</v>
      </c>
    </row>
    <row r="1351" spans="1:4" x14ac:dyDescent="0.25">
      <c r="A1351" s="4">
        <v>6218.22</v>
      </c>
      <c r="B1351">
        <f>IF(A1351&gt;29000,A1351-29000,0)</f>
        <v>0</v>
      </c>
      <c r="C1351" s="2">
        <f>IF(A1351&gt;29000,29000,A1351)</f>
        <v>6218.22</v>
      </c>
      <c r="D1351">
        <v>6218.22</v>
      </c>
    </row>
    <row r="1352" spans="1:4" x14ac:dyDescent="0.25">
      <c r="A1352" s="4">
        <v>5108.54</v>
      </c>
      <c r="B1352">
        <f>IF(A1352&gt;29000,A1352-29000,0)</f>
        <v>0</v>
      </c>
      <c r="C1352" s="2">
        <f>IF(A1352&gt;29000,29000,A1352)</f>
        <v>5108.54</v>
      </c>
      <c r="D1352">
        <v>5108.54</v>
      </c>
    </row>
    <row r="1353" spans="1:4" x14ac:dyDescent="0.25">
      <c r="A1353" s="4">
        <v>4929.2</v>
      </c>
      <c r="B1353">
        <f>IF(A1353&gt;29000,A1353-29000,0)</f>
        <v>0</v>
      </c>
      <c r="C1353" s="2">
        <f>IF(A1353&gt;29000,29000,A1353)</f>
        <v>4929.2</v>
      </c>
      <c r="D1353">
        <v>4929.2</v>
      </c>
    </row>
    <row r="1354" spans="1:4" x14ac:dyDescent="0.25">
      <c r="A1354" s="4">
        <v>4214.3500000000004</v>
      </c>
      <c r="B1354">
        <f>IF(A1354&gt;29000,A1354-29000,0)</f>
        <v>0</v>
      </c>
      <c r="C1354" s="2">
        <f>IF(A1354&gt;29000,29000,A1354)</f>
        <v>4214.3500000000004</v>
      </c>
      <c r="D1354">
        <v>4214.3500000000004</v>
      </c>
    </row>
    <row r="1355" spans="1:4" x14ac:dyDescent="0.25">
      <c r="A1355" s="4">
        <v>2503.87</v>
      </c>
      <c r="B1355">
        <f>IF(A1355&gt;29000,A1355-29000,0)</f>
        <v>0</v>
      </c>
      <c r="C1355" s="2">
        <f>IF(A1355&gt;29000,29000,A1355)</f>
        <v>2503.87</v>
      </c>
      <c r="D1355">
        <v>2503.87</v>
      </c>
    </row>
    <row r="1356" spans="1:4" x14ac:dyDescent="0.25">
      <c r="A1356" s="4">
        <v>3519.52</v>
      </c>
      <c r="B1356">
        <f>IF(A1356&gt;29000,A1356-29000,0)</f>
        <v>0</v>
      </c>
      <c r="C1356" s="2">
        <f>IF(A1356&gt;29000,29000,A1356)</f>
        <v>3519.52</v>
      </c>
      <c r="D1356">
        <v>3519.52</v>
      </c>
    </row>
    <row r="1357" spans="1:4" x14ac:dyDescent="0.25">
      <c r="A1357" s="4">
        <v>5111.83</v>
      </c>
      <c r="B1357">
        <f>IF(A1357&gt;29000,A1357-29000,0)</f>
        <v>0</v>
      </c>
      <c r="C1357" s="2">
        <f>IF(A1357&gt;29000,29000,A1357)</f>
        <v>5111.83</v>
      </c>
      <c r="D1357">
        <v>5111.83</v>
      </c>
    </row>
    <row r="1358" spans="1:4" x14ac:dyDescent="0.25">
      <c r="A1358" s="4">
        <v>7104.06</v>
      </c>
      <c r="B1358">
        <f>IF(A1358&gt;29000,A1358-29000,0)</f>
        <v>0</v>
      </c>
      <c r="C1358" s="2">
        <f>IF(A1358&gt;29000,29000,A1358)</f>
        <v>7104.06</v>
      </c>
      <c r="D1358">
        <v>7104.06</v>
      </c>
    </row>
    <row r="1359" spans="1:4" x14ac:dyDescent="0.25">
      <c r="A1359" s="4">
        <v>7619.99</v>
      </c>
      <c r="B1359">
        <f>IF(A1359&gt;29000,A1359-29000,0)</f>
        <v>0</v>
      </c>
      <c r="C1359" s="2">
        <f>IF(A1359&gt;29000,29000,A1359)</f>
        <v>7619.99</v>
      </c>
      <c r="D1359">
        <v>7619.99</v>
      </c>
    </row>
    <row r="1360" spans="1:4" x14ac:dyDescent="0.25">
      <c r="A1360" s="4">
        <v>8381.16</v>
      </c>
      <c r="B1360">
        <f>IF(A1360&gt;29000,A1360-29000,0)</f>
        <v>0</v>
      </c>
      <c r="C1360" s="2">
        <f>IF(A1360&gt;29000,29000,A1360)</f>
        <v>8381.16</v>
      </c>
      <c r="D1360">
        <v>8381.16</v>
      </c>
    </row>
    <row r="1361" spans="1:5" x14ac:dyDescent="0.25">
      <c r="A1361" s="4">
        <v>9343.5400000000009</v>
      </c>
      <c r="B1361">
        <f>IF(A1361&gt;29000,A1361-29000,0)</f>
        <v>0</v>
      </c>
      <c r="C1361" s="2">
        <f>IF(A1361&gt;29000,29000,A1361)</f>
        <v>9343.5400000000009</v>
      </c>
      <c r="D1361">
        <v>9343.5400000000009</v>
      </c>
    </row>
    <row r="1362" spans="1:5" x14ac:dyDescent="0.25">
      <c r="A1362" s="4">
        <v>9532.07</v>
      </c>
      <c r="B1362">
        <f>IF(A1362&gt;29000,A1362-29000,0)</f>
        <v>0</v>
      </c>
      <c r="C1362" s="2">
        <f>IF(A1362&gt;29000,29000,A1362)</f>
        <v>9532.07</v>
      </c>
      <c r="D1362">
        <v>9532.07</v>
      </c>
    </row>
    <row r="1363" spans="1:5" x14ac:dyDescent="0.25">
      <c r="A1363" s="4">
        <v>9799.14</v>
      </c>
      <c r="B1363">
        <f>IF(A1363&gt;29000,A1363-29000,0)</f>
        <v>0</v>
      </c>
      <c r="C1363" s="2">
        <f>IF(A1363&gt;29000,29000,A1363)</f>
        <v>9799.14</v>
      </c>
      <c r="D1363">
        <v>9799.14</v>
      </c>
    </row>
    <row r="1364" spans="1:5" x14ac:dyDescent="0.25">
      <c r="A1364" s="4">
        <v>9765.4599999999991</v>
      </c>
      <c r="B1364">
        <f>IF(A1364&gt;29000,A1364-29000,0)</f>
        <v>0</v>
      </c>
      <c r="C1364" s="2">
        <f>IF(A1364&gt;29000,29000,A1364)</f>
        <v>9765.4599999999991</v>
      </c>
      <c r="D1364">
        <v>9765.4599999999991</v>
      </c>
    </row>
    <row r="1365" spans="1:5" x14ac:dyDescent="0.25">
      <c r="A1365" s="4">
        <v>10356.35</v>
      </c>
      <c r="B1365">
        <f>IF(A1365&gt;29000,A1365-29000,0)</f>
        <v>0</v>
      </c>
      <c r="C1365" s="2">
        <f>IF(A1365&gt;29000,29000,A1365)</f>
        <v>10356.35</v>
      </c>
      <c r="D1365">
        <v>10356.35</v>
      </c>
    </row>
    <row r="1366" spans="1:5" x14ac:dyDescent="0.25">
      <c r="A1366" s="4">
        <v>10585.88</v>
      </c>
      <c r="B1366">
        <f>IF(A1366&gt;29000,A1366-29000,0)</f>
        <v>0</v>
      </c>
      <c r="C1366" s="2">
        <f>IF(A1366&gt;29000,29000,A1366)</f>
        <v>10585.88</v>
      </c>
      <c r="D1366">
        <v>10585.88</v>
      </c>
      <c r="E1366" s="3" t="e">
        <f>#REF!+(#REF!/4)</f>
        <v>#REF!</v>
      </c>
    </row>
    <row r="1367" spans="1:5" x14ac:dyDescent="0.25">
      <c r="A1367" s="4">
        <v>11319.96</v>
      </c>
      <c r="B1367">
        <f>IF(A1367&gt;29000,A1367-29000,0)</f>
        <v>0</v>
      </c>
      <c r="C1367" s="2">
        <f>IF(A1367&gt;29000,29000,A1367)</f>
        <v>11319.96</v>
      </c>
      <c r="D1367">
        <v>11319.96</v>
      </c>
      <c r="E1367" s="3" t="e">
        <f>#REF!+(#REF!/4)</f>
        <v>#REF!</v>
      </c>
    </row>
    <row r="1368" spans="1:5" x14ac:dyDescent="0.25">
      <c r="A1368" s="4">
        <v>10648</v>
      </c>
      <c r="B1368">
        <f>IF(A1368&gt;29000,A1368-29000,0)</f>
        <v>0</v>
      </c>
      <c r="C1368" s="2">
        <f>IF(A1368&gt;29000,29000,A1368)</f>
        <v>10648</v>
      </c>
      <c r="D1368">
        <v>10648</v>
      </c>
      <c r="E1368" s="3" t="e">
        <f>#REF!+(#REF!/4)</f>
        <v>#REF!</v>
      </c>
    </row>
    <row r="1369" spans="1:5" x14ac:dyDescent="0.25">
      <c r="A1369" s="4">
        <v>10657.16</v>
      </c>
      <c r="B1369">
        <f>IF(A1369&gt;29000,A1369-29000,0)</f>
        <v>0</v>
      </c>
      <c r="C1369" s="2">
        <f>IF(A1369&gt;29000,29000,A1369)</f>
        <v>10657.16</v>
      </c>
      <c r="D1369">
        <v>10657.16</v>
      </c>
      <c r="E1369" s="3" t="e">
        <f>#REF!+(#REF!/4)</f>
        <v>#REF!</v>
      </c>
    </row>
    <row r="1370" spans="1:5" x14ac:dyDescent="0.25">
      <c r="A1370" s="4">
        <v>52235.69</v>
      </c>
      <c r="B1370">
        <f>IF(A1370&gt;29000,A1370-29000,0)</f>
        <v>23235.690000000002</v>
      </c>
      <c r="C1370" s="2">
        <f>IF(A1370&gt;29000,29000,A1370)</f>
        <v>29000</v>
      </c>
      <c r="D1370">
        <v>29000</v>
      </c>
    </row>
    <row r="1371" spans="1:5" x14ac:dyDescent="0.25">
      <c r="A1371" s="4">
        <v>31729.68</v>
      </c>
      <c r="B1371">
        <f>IF(A1371&gt;29000,A1371-29000,0)</f>
        <v>2729.6800000000003</v>
      </c>
      <c r="C1371" s="2">
        <f>IF(A1371&gt;29000,29000,A1371)</f>
        <v>29000</v>
      </c>
      <c r="D1371">
        <v>29000</v>
      </c>
    </row>
    <row r="1372" spans="1:5" x14ac:dyDescent="0.25">
      <c r="A1372" s="4">
        <v>20544.91</v>
      </c>
      <c r="B1372">
        <f>IF(A1372&gt;29000,A1372-29000,0)</f>
        <v>0</v>
      </c>
      <c r="C1372" s="2">
        <f>IF(A1372&gt;29000,29000,A1372)</f>
        <v>20544.91</v>
      </c>
      <c r="D1372">
        <v>20544.91</v>
      </c>
      <c r="E1372" s="3" t="e">
        <f>#REF!+#REF!</f>
        <v>#REF!</v>
      </c>
    </row>
    <row r="1373" spans="1:5" x14ac:dyDescent="0.25">
      <c r="A1373" s="4">
        <v>14027.23</v>
      </c>
      <c r="B1373">
        <f>IF(A1373&gt;29000,A1373-29000,0)</f>
        <v>0</v>
      </c>
      <c r="C1373" s="2">
        <f>IF(A1373&gt;29000,29000,A1373)</f>
        <v>14027.23</v>
      </c>
      <c r="D1373">
        <v>14027.23</v>
      </c>
    </row>
    <row r="1374" spans="1:5" x14ac:dyDescent="0.25">
      <c r="A1374" s="4">
        <v>11701.93</v>
      </c>
      <c r="B1374">
        <f>IF(A1374&gt;29000,A1374-29000,0)</f>
        <v>0</v>
      </c>
      <c r="C1374" s="2">
        <f>IF(A1374&gt;29000,29000,A1374)</f>
        <v>11701.93</v>
      </c>
      <c r="D1374">
        <v>11701.93</v>
      </c>
    </row>
    <row r="1375" spans="1:5" x14ac:dyDescent="0.25">
      <c r="A1375" s="4">
        <v>6090.19</v>
      </c>
      <c r="B1375">
        <f>IF(A1375&gt;29000,A1375-29000,0)</f>
        <v>0</v>
      </c>
      <c r="C1375" s="2">
        <f>IF(A1375&gt;29000,29000,A1375)</f>
        <v>6090.19</v>
      </c>
      <c r="D1375">
        <v>6090.19</v>
      </c>
    </row>
    <row r="1376" spans="1:5" x14ac:dyDescent="0.25">
      <c r="A1376" s="4">
        <v>2966.93</v>
      </c>
      <c r="B1376">
        <f>IF(A1376&gt;29000,A1376-29000,0)</f>
        <v>0</v>
      </c>
      <c r="C1376" s="2">
        <f>IF(A1376&gt;29000,29000,A1376)</f>
        <v>2966.93</v>
      </c>
      <c r="D1376">
        <v>2966.93</v>
      </c>
    </row>
    <row r="1377" spans="1:5" x14ac:dyDescent="0.25">
      <c r="A1377" s="4">
        <v>2204.6999999999998</v>
      </c>
      <c r="B1377">
        <f>IF(A1377&gt;29000,A1377-29000,0)</f>
        <v>0</v>
      </c>
      <c r="C1377" s="2">
        <f>IF(A1377&gt;29000,29000,A1377)</f>
        <v>2204.6999999999998</v>
      </c>
      <c r="D1377">
        <v>2204.6999999999998</v>
      </c>
    </row>
    <row r="1378" spans="1:5" x14ac:dyDescent="0.25">
      <c r="A1378" s="4">
        <v>1940</v>
      </c>
      <c r="B1378">
        <f>IF(A1378&gt;29000,A1378-29000,0)</f>
        <v>0</v>
      </c>
      <c r="C1378" s="2">
        <f>IF(A1378&gt;29000,29000,A1378)</f>
        <v>1940</v>
      </c>
      <c r="D1378">
        <v>1940</v>
      </c>
    </row>
    <row r="1379" spans="1:5" x14ac:dyDescent="0.25">
      <c r="A1379" s="4">
        <v>4257.16</v>
      </c>
      <c r="B1379">
        <f>IF(A1379&gt;29000,A1379-29000,0)</f>
        <v>0</v>
      </c>
      <c r="C1379" s="2">
        <f>IF(A1379&gt;29000,29000,A1379)</f>
        <v>4257.16</v>
      </c>
      <c r="D1379">
        <v>4257.16</v>
      </c>
    </row>
    <row r="1380" spans="1:5" x14ac:dyDescent="0.25">
      <c r="A1380" s="4">
        <v>0</v>
      </c>
      <c r="B1380">
        <f>IF(A1380&gt;29000,A1380-29000,0)</f>
        <v>0</v>
      </c>
      <c r="C1380" s="2">
        <f>IF(A1380&gt;29000,29000,A1380)</f>
        <v>0</v>
      </c>
      <c r="D1380">
        <v>0</v>
      </c>
    </row>
    <row r="1381" spans="1:5" x14ac:dyDescent="0.25">
      <c r="A1381" s="4">
        <v>0</v>
      </c>
      <c r="B1381">
        <f>IF(A1381&gt;29000,A1381-29000,0)</f>
        <v>0</v>
      </c>
      <c r="C1381" s="2">
        <f>IF(A1381&gt;29000,29000,A1381)</f>
        <v>0</v>
      </c>
      <c r="D1381">
        <v>0</v>
      </c>
    </row>
    <row r="1382" spans="1:5" x14ac:dyDescent="0.25">
      <c r="A1382" s="4">
        <v>2.42</v>
      </c>
      <c r="B1382">
        <f>IF(A1382&gt;29000,A1382-29000,0)</f>
        <v>0</v>
      </c>
      <c r="C1382" s="2">
        <f>IF(A1382&gt;29000,29000,A1382)</f>
        <v>2.42</v>
      </c>
      <c r="D1382">
        <v>2.42</v>
      </c>
    </row>
    <row r="1383" spans="1:5" x14ac:dyDescent="0.25">
      <c r="A1383" s="4">
        <v>223.35</v>
      </c>
      <c r="B1383">
        <f>IF(A1383&gt;29000,A1383-29000,0)</f>
        <v>0</v>
      </c>
      <c r="C1383" s="2">
        <f>IF(A1383&gt;29000,29000,A1383)</f>
        <v>223.35</v>
      </c>
      <c r="D1383">
        <v>223.35</v>
      </c>
    </row>
    <row r="1384" spans="1:5" x14ac:dyDescent="0.25">
      <c r="A1384" s="4">
        <v>346.02</v>
      </c>
      <c r="B1384">
        <f>IF(A1384&gt;29000,A1384-29000,0)</f>
        <v>0</v>
      </c>
      <c r="C1384" s="2">
        <f>IF(A1384&gt;29000,29000,A1384)</f>
        <v>346.02</v>
      </c>
      <c r="D1384">
        <v>346.02</v>
      </c>
    </row>
    <row r="1385" spans="1:5" x14ac:dyDescent="0.25">
      <c r="A1385" s="4">
        <v>712.56</v>
      </c>
      <c r="B1385">
        <f>IF(A1385&gt;29000,A1385-29000,0)</f>
        <v>0</v>
      </c>
      <c r="C1385" s="2">
        <f>IF(A1385&gt;29000,29000,A1385)</f>
        <v>712.56</v>
      </c>
      <c r="D1385">
        <v>712.56</v>
      </c>
    </row>
    <row r="1386" spans="1:5" x14ac:dyDescent="0.25">
      <c r="A1386" s="4">
        <v>1444.02</v>
      </c>
      <c r="B1386">
        <f>IF(A1386&gt;29000,A1386-29000,0)</f>
        <v>0</v>
      </c>
      <c r="C1386" s="2">
        <f>IF(A1386&gt;29000,29000,A1386)</f>
        <v>1444.02</v>
      </c>
      <c r="D1386">
        <v>1444.02</v>
      </c>
    </row>
    <row r="1387" spans="1:5" x14ac:dyDescent="0.25">
      <c r="A1387" s="4">
        <v>1778.86</v>
      </c>
      <c r="B1387">
        <f>IF(A1387&gt;29000,A1387-29000,0)</f>
        <v>0</v>
      </c>
      <c r="C1387" s="2">
        <f>IF(A1387&gt;29000,29000,A1387)</f>
        <v>1778.86</v>
      </c>
      <c r="D1387">
        <v>1778.86</v>
      </c>
    </row>
    <row r="1388" spans="1:5" x14ac:dyDescent="0.25">
      <c r="A1388" s="4">
        <v>2135.16</v>
      </c>
      <c r="B1388">
        <f>IF(A1388&gt;29000,A1388-29000,0)</f>
        <v>0</v>
      </c>
      <c r="C1388" s="2">
        <f>IF(A1388&gt;29000,29000,A1388)</f>
        <v>2135.16</v>
      </c>
      <c r="D1388">
        <v>2135.16</v>
      </c>
    </row>
    <row r="1389" spans="1:5" x14ac:dyDescent="0.25">
      <c r="A1389" s="4">
        <v>2777.63</v>
      </c>
      <c r="B1389">
        <f>IF(A1389&gt;29000,A1389-29000,0)</f>
        <v>0</v>
      </c>
      <c r="C1389" s="2">
        <f>IF(A1389&gt;29000,29000,A1389)</f>
        <v>2777.63</v>
      </c>
      <c r="D1389">
        <v>2777.63</v>
      </c>
    </row>
    <row r="1390" spans="1:5" x14ac:dyDescent="0.25">
      <c r="A1390" s="4">
        <v>4170.29</v>
      </c>
      <c r="B1390">
        <f>IF(A1390&gt;29000,A1390-29000,0)</f>
        <v>0</v>
      </c>
      <c r="C1390" s="2">
        <f>IF(A1390&gt;29000,29000,A1390)</f>
        <v>4170.29</v>
      </c>
      <c r="D1390">
        <v>4170.29</v>
      </c>
      <c r="E1390" s="3" t="e">
        <f>#REF!+(#REF!/4)</f>
        <v>#REF!</v>
      </c>
    </row>
    <row r="1391" spans="1:5" x14ac:dyDescent="0.25">
      <c r="A1391" s="4">
        <v>4866.6000000000004</v>
      </c>
      <c r="B1391">
        <f>IF(A1391&gt;29000,A1391-29000,0)</f>
        <v>0</v>
      </c>
      <c r="C1391" s="2">
        <f>IF(A1391&gt;29000,29000,A1391)</f>
        <v>4866.6000000000004</v>
      </c>
      <c r="D1391">
        <v>4866.6000000000004</v>
      </c>
      <c r="E1391" s="3" t="e">
        <f>#REF!+(#REF!/4)</f>
        <v>#REF!</v>
      </c>
    </row>
    <row r="1392" spans="1:5" x14ac:dyDescent="0.25">
      <c r="A1392" s="4">
        <v>5479.26</v>
      </c>
      <c r="B1392">
        <f>IF(A1392&gt;29000,A1392-29000,0)</f>
        <v>0</v>
      </c>
      <c r="C1392" s="2">
        <f>IF(A1392&gt;29000,29000,A1392)</f>
        <v>5479.26</v>
      </c>
      <c r="D1392">
        <v>5479.26</v>
      </c>
      <c r="E1392" s="3" t="e">
        <f>#REF!+(#REF!/4)</f>
        <v>#REF!</v>
      </c>
    </row>
    <row r="1393" spans="1:5" x14ac:dyDescent="0.25">
      <c r="A1393" s="4">
        <v>5355.5</v>
      </c>
      <c r="B1393">
        <f>IF(A1393&gt;29000,A1393-29000,0)</f>
        <v>0</v>
      </c>
      <c r="C1393" s="2">
        <f>IF(A1393&gt;29000,29000,A1393)</f>
        <v>5355.5</v>
      </c>
      <c r="D1393">
        <v>5355.5</v>
      </c>
      <c r="E1393" s="3" t="e">
        <f>#REF!+(#REF!/4)</f>
        <v>#REF!</v>
      </c>
    </row>
    <row r="1394" spans="1:5" x14ac:dyDescent="0.25">
      <c r="A1394" s="4">
        <v>46383.55</v>
      </c>
      <c r="B1394">
        <f>IF(A1394&gt;29000,A1394-29000,0)</f>
        <v>17383.550000000003</v>
      </c>
      <c r="C1394" s="2">
        <f>IF(A1394&gt;29000,29000,A1394)</f>
        <v>29000</v>
      </c>
      <c r="D1394">
        <v>29000</v>
      </c>
    </row>
    <row r="1395" spans="1:5" x14ac:dyDescent="0.25">
      <c r="A1395" s="4">
        <v>27134.2</v>
      </c>
      <c r="B1395">
        <f>IF(A1395&gt;29000,A1395-29000,0)</f>
        <v>0</v>
      </c>
      <c r="C1395" s="2">
        <f>IF(A1395&gt;29000,29000,A1395)</f>
        <v>27134.2</v>
      </c>
      <c r="D1395">
        <v>27134.2</v>
      </c>
    </row>
    <row r="1396" spans="1:5" x14ac:dyDescent="0.25">
      <c r="A1396" s="4">
        <v>20177.919999999998</v>
      </c>
      <c r="B1396">
        <f>IF(A1396&gt;29000,A1396-29000,0)</f>
        <v>0</v>
      </c>
      <c r="C1396" s="2">
        <f>IF(A1396&gt;29000,29000,A1396)</f>
        <v>20177.919999999998</v>
      </c>
      <c r="D1396">
        <v>20177.919999999998</v>
      </c>
    </row>
    <row r="1397" spans="1:5" x14ac:dyDescent="0.25">
      <c r="A1397" s="4">
        <v>8058.16</v>
      </c>
      <c r="B1397">
        <f>IF(A1397&gt;29000,A1397-29000,0)</f>
        <v>0</v>
      </c>
      <c r="C1397" s="2">
        <f>IF(A1397&gt;29000,29000,A1397)</f>
        <v>8058.16</v>
      </c>
      <c r="D1397">
        <v>8058.16</v>
      </c>
    </row>
    <row r="1398" spans="1:5" x14ac:dyDescent="0.25">
      <c r="A1398" s="4">
        <v>4481.87</v>
      </c>
      <c r="B1398">
        <f>IF(A1398&gt;29000,A1398-29000,0)</f>
        <v>0</v>
      </c>
      <c r="C1398" s="2">
        <f>IF(A1398&gt;29000,29000,A1398)</f>
        <v>4481.87</v>
      </c>
      <c r="D1398">
        <v>4481.87</v>
      </c>
    </row>
    <row r="1399" spans="1:5" x14ac:dyDescent="0.25">
      <c r="A1399" s="4">
        <v>1457.49</v>
      </c>
      <c r="B1399">
        <f>IF(A1399&gt;29000,A1399-29000,0)</f>
        <v>0</v>
      </c>
      <c r="C1399" s="2">
        <f>IF(A1399&gt;29000,29000,A1399)</f>
        <v>1457.49</v>
      </c>
      <c r="D1399">
        <v>1457.49</v>
      </c>
    </row>
    <row r="1400" spans="1:5" x14ac:dyDescent="0.25">
      <c r="A1400" s="4">
        <v>347.28</v>
      </c>
      <c r="B1400">
        <f>IF(A1400&gt;29000,A1400-29000,0)</f>
        <v>0</v>
      </c>
      <c r="C1400" s="2">
        <f>IF(A1400&gt;29000,29000,A1400)</f>
        <v>347.28</v>
      </c>
      <c r="D1400">
        <v>347.28</v>
      </c>
    </row>
    <row r="1401" spans="1:5" x14ac:dyDescent="0.25">
      <c r="A1401" s="4">
        <v>204.43</v>
      </c>
      <c r="B1401">
        <f>IF(A1401&gt;29000,A1401-29000,0)</f>
        <v>0</v>
      </c>
      <c r="C1401" s="2">
        <f>IF(A1401&gt;29000,29000,A1401)</f>
        <v>204.43</v>
      </c>
      <c r="D1401">
        <v>204.43</v>
      </c>
    </row>
    <row r="1402" spans="1:5" x14ac:dyDescent="0.25">
      <c r="A1402" s="4">
        <v>119.14</v>
      </c>
      <c r="B1402">
        <f>IF(A1402&gt;29000,A1402-29000,0)</f>
        <v>0</v>
      </c>
      <c r="C1402" s="2">
        <f>IF(A1402&gt;29000,29000,A1402)</f>
        <v>119.14</v>
      </c>
      <c r="D1402">
        <v>119.14</v>
      </c>
    </row>
    <row r="1403" spans="1:5" x14ac:dyDescent="0.25">
      <c r="A1403" s="4">
        <v>98.12</v>
      </c>
      <c r="B1403">
        <f>IF(A1403&gt;29000,A1403-29000,0)</f>
        <v>0</v>
      </c>
      <c r="C1403" s="2">
        <f>IF(A1403&gt;29000,29000,A1403)</f>
        <v>98.12</v>
      </c>
      <c r="D1403">
        <v>98.12</v>
      </c>
    </row>
    <row r="1404" spans="1:5" x14ac:dyDescent="0.25">
      <c r="A1404" s="4">
        <v>0</v>
      </c>
      <c r="B1404">
        <f>IF(A1404&gt;29000,A1404-29000,0)</f>
        <v>0</v>
      </c>
      <c r="C1404" s="2">
        <f>IF(A1404&gt;29000,29000,A1404)</f>
        <v>0</v>
      </c>
      <c r="D1404">
        <v>0</v>
      </c>
    </row>
    <row r="1405" spans="1:5" x14ac:dyDescent="0.25">
      <c r="A1405" s="4">
        <v>0</v>
      </c>
      <c r="B1405">
        <f>IF(A1405&gt;29000,A1405-29000,0)</f>
        <v>0</v>
      </c>
      <c r="C1405" s="2">
        <f>IF(A1405&gt;29000,29000,A1405)</f>
        <v>0</v>
      </c>
      <c r="D1405">
        <v>0</v>
      </c>
    </row>
    <row r="1406" spans="1:5" x14ac:dyDescent="0.25">
      <c r="A1406" s="4">
        <v>0</v>
      </c>
      <c r="B1406">
        <f>IF(A1406&gt;29000,A1406-29000,0)</f>
        <v>0</v>
      </c>
      <c r="C1406" s="2">
        <f>IF(A1406&gt;29000,29000,A1406)</f>
        <v>0</v>
      </c>
      <c r="D1406">
        <v>0</v>
      </c>
    </row>
    <row r="1407" spans="1:5" x14ac:dyDescent="0.25">
      <c r="A1407" s="4">
        <v>0</v>
      </c>
      <c r="B1407">
        <f>IF(A1407&gt;29000,A1407-29000,0)</f>
        <v>0</v>
      </c>
      <c r="C1407" s="2">
        <f>IF(A1407&gt;29000,29000,A1407)</f>
        <v>0</v>
      </c>
      <c r="D1407">
        <v>0</v>
      </c>
    </row>
    <row r="1408" spans="1:5" x14ac:dyDescent="0.25">
      <c r="A1408" s="4">
        <v>0</v>
      </c>
      <c r="B1408">
        <f>IF(A1408&gt;29000,A1408-29000,0)</f>
        <v>0</v>
      </c>
      <c r="C1408" s="2">
        <f>IF(A1408&gt;29000,29000,A1408)</f>
        <v>0</v>
      </c>
      <c r="D1408">
        <v>0</v>
      </c>
    </row>
    <row r="1409" spans="1:5" x14ac:dyDescent="0.25">
      <c r="A1409" s="4">
        <v>0</v>
      </c>
      <c r="B1409">
        <f>IF(A1409&gt;29000,A1409-29000,0)</f>
        <v>0</v>
      </c>
      <c r="C1409" s="2">
        <f>IF(A1409&gt;29000,29000,A1409)</f>
        <v>0</v>
      </c>
      <c r="D1409">
        <v>0</v>
      </c>
    </row>
    <row r="1410" spans="1:5" x14ac:dyDescent="0.25">
      <c r="A1410" s="4">
        <v>0</v>
      </c>
      <c r="B1410">
        <f>IF(A1410&gt;29000,A1410-29000,0)</f>
        <v>0</v>
      </c>
      <c r="C1410" s="2">
        <f>IF(A1410&gt;29000,29000,A1410)</f>
        <v>0</v>
      </c>
      <c r="D1410">
        <v>0</v>
      </c>
    </row>
    <row r="1411" spans="1:5" x14ac:dyDescent="0.25">
      <c r="A1411" s="4">
        <v>308.3</v>
      </c>
      <c r="B1411">
        <f>IF(A1411&gt;29000,A1411-29000,0)</f>
        <v>0</v>
      </c>
      <c r="C1411" s="2">
        <f>IF(A1411&gt;29000,29000,A1411)</f>
        <v>308.3</v>
      </c>
      <c r="D1411">
        <v>308.3</v>
      </c>
    </row>
    <row r="1412" spans="1:5" x14ac:dyDescent="0.25">
      <c r="A1412" s="4">
        <v>460.35</v>
      </c>
      <c r="B1412">
        <f>IF(A1412&gt;29000,A1412-29000,0)</f>
        <v>0</v>
      </c>
      <c r="C1412" s="2">
        <f>IF(A1412&gt;29000,29000,A1412)</f>
        <v>460.35</v>
      </c>
      <c r="D1412">
        <v>460.35</v>
      </c>
    </row>
    <row r="1413" spans="1:5" x14ac:dyDescent="0.25">
      <c r="A1413" s="4">
        <v>802.78</v>
      </c>
      <c r="B1413">
        <f>IF(A1413&gt;29000,A1413-29000,0)</f>
        <v>0</v>
      </c>
      <c r="C1413" s="2">
        <f>IF(A1413&gt;29000,29000,A1413)</f>
        <v>802.78</v>
      </c>
      <c r="D1413">
        <v>802.78</v>
      </c>
    </row>
    <row r="1414" spans="1:5" x14ac:dyDescent="0.25">
      <c r="A1414" s="4">
        <v>1335.42</v>
      </c>
      <c r="B1414">
        <f>IF(A1414&gt;29000,A1414-29000,0)</f>
        <v>0</v>
      </c>
      <c r="C1414" s="2">
        <f>IF(A1414&gt;29000,29000,A1414)</f>
        <v>1335.42</v>
      </c>
      <c r="D1414">
        <v>1335.42</v>
      </c>
      <c r="E1414" s="3" t="e">
        <f>#REF!+(#REF!/4)</f>
        <v>#REF!</v>
      </c>
    </row>
    <row r="1415" spans="1:5" x14ac:dyDescent="0.25">
      <c r="A1415" s="4">
        <v>2228.94</v>
      </c>
      <c r="B1415">
        <f>IF(A1415&gt;29000,A1415-29000,0)</f>
        <v>0</v>
      </c>
      <c r="C1415" s="2">
        <f>IF(A1415&gt;29000,29000,A1415)</f>
        <v>2228.94</v>
      </c>
      <c r="D1415">
        <v>2228.94</v>
      </c>
      <c r="E1415" s="3" t="e">
        <f>#REF!+(#REF!/4)</f>
        <v>#REF!</v>
      </c>
    </row>
    <row r="1416" spans="1:5" x14ac:dyDescent="0.25">
      <c r="A1416" s="4">
        <v>2200.2600000000002</v>
      </c>
      <c r="B1416">
        <f>IF(A1416&gt;29000,A1416-29000,0)</f>
        <v>0</v>
      </c>
      <c r="C1416" s="2">
        <f>IF(A1416&gt;29000,29000,A1416)</f>
        <v>2200.2600000000002</v>
      </c>
      <c r="D1416">
        <v>2200.2600000000002</v>
      </c>
      <c r="E1416" s="3" t="e">
        <f>#REF!+(#REF!/4)</f>
        <v>#REF!</v>
      </c>
    </row>
    <row r="1417" spans="1:5" x14ac:dyDescent="0.25">
      <c r="A1417" s="4">
        <v>2944.73</v>
      </c>
      <c r="B1417">
        <f>IF(A1417&gt;29000,A1417-29000,0)</f>
        <v>0</v>
      </c>
      <c r="C1417" s="2">
        <f>IF(A1417&gt;29000,29000,A1417)</f>
        <v>2944.73</v>
      </c>
      <c r="D1417">
        <v>2944.73</v>
      </c>
      <c r="E1417" s="3" t="e">
        <f>#REF!+(#REF!/4)</f>
        <v>#REF!</v>
      </c>
    </row>
    <row r="1418" spans="1:5" x14ac:dyDescent="0.25">
      <c r="A1418" s="4">
        <v>39662.76</v>
      </c>
      <c r="B1418">
        <f>IF(A1418&gt;29000,A1418-29000,0)</f>
        <v>10662.760000000002</v>
      </c>
      <c r="C1418" s="2">
        <f>IF(A1418&gt;29000,29000,A1418)</f>
        <v>29000</v>
      </c>
      <c r="D1418">
        <v>29000</v>
      </c>
    </row>
    <row r="1419" spans="1:5" x14ac:dyDescent="0.25">
      <c r="A1419" s="4">
        <v>23062.12</v>
      </c>
      <c r="B1419">
        <f>IF(A1419&gt;29000,A1419-29000,0)</f>
        <v>0</v>
      </c>
      <c r="C1419" s="2">
        <f>IF(A1419&gt;29000,29000,A1419)</f>
        <v>23062.12</v>
      </c>
      <c r="D1419">
        <v>23062.12</v>
      </c>
    </row>
    <row r="1420" spans="1:5" x14ac:dyDescent="0.25">
      <c r="A1420" s="4">
        <v>16595.900000000001</v>
      </c>
      <c r="B1420">
        <f>IF(A1420&gt;29000,A1420-29000,0)</f>
        <v>0</v>
      </c>
      <c r="C1420" s="2">
        <f>IF(A1420&gt;29000,29000,A1420)</f>
        <v>16595.900000000001</v>
      </c>
      <c r="D1420">
        <v>16595.900000000001</v>
      </c>
    </row>
    <row r="1421" spans="1:5" x14ac:dyDescent="0.25">
      <c r="A1421" s="4">
        <v>10880.66</v>
      </c>
      <c r="B1421">
        <f>IF(A1421&gt;29000,A1421-29000,0)</f>
        <v>0</v>
      </c>
      <c r="C1421" s="2">
        <f>IF(A1421&gt;29000,29000,A1421)</f>
        <v>10880.66</v>
      </c>
      <c r="D1421">
        <v>10880.66</v>
      </c>
    </row>
    <row r="1422" spans="1:5" x14ac:dyDescent="0.25">
      <c r="A1422" s="4">
        <v>8327.92</v>
      </c>
      <c r="B1422">
        <f>IF(A1422&gt;29000,A1422-29000,0)</f>
        <v>0</v>
      </c>
      <c r="C1422" s="2">
        <f>IF(A1422&gt;29000,29000,A1422)</f>
        <v>8327.92</v>
      </c>
      <c r="D1422">
        <v>8327.92</v>
      </c>
    </row>
    <row r="1423" spans="1:5" x14ac:dyDescent="0.25">
      <c r="A1423" s="4">
        <v>6918.85</v>
      </c>
      <c r="B1423">
        <f>IF(A1423&gt;29000,A1423-29000,0)</f>
        <v>0</v>
      </c>
      <c r="C1423" s="2">
        <f>IF(A1423&gt;29000,29000,A1423)</f>
        <v>6918.85</v>
      </c>
      <c r="D1423">
        <v>6918.85</v>
      </c>
    </row>
    <row r="1424" spans="1:5" x14ac:dyDescent="0.25">
      <c r="A1424" s="4">
        <v>5631.14</v>
      </c>
      <c r="B1424">
        <f>IF(A1424&gt;29000,A1424-29000,0)</f>
        <v>0</v>
      </c>
      <c r="C1424" s="2">
        <f>IF(A1424&gt;29000,29000,A1424)</f>
        <v>5631.14</v>
      </c>
      <c r="D1424">
        <v>5631.14</v>
      </c>
    </row>
    <row r="1425" spans="1:5" x14ac:dyDescent="0.25">
      <c r="A1425" s="4">
        <v>5787.17</v>
      </c>
      <c r="B1425">
        <f>IF(A1425&gt;29000,A1425-29000,0)</f>
        <v>0</v>
      </c>
      <c r="C1425" s="2">
        <f>IF(A1425&gt;29000,29000,A1425)</f>
        <v>5787.17</v>
      </c>
      <c r="D1425">
        <v>5787.17</v>
      </c>
    </row>
    <row r="1426" spans="1:5" x14ac:dyDescent="0.25">
      <c r="A1426" s="4">
        <v>4689.45</v>
      </c>
      <c r="B1426">
        <f>IF(A1426&gt;29000,A1426-29000,0)</f>
        <v>0</v>
      </c>
      <c r="C1426" s="2">
        <f>IF(A1426&gt;29000,29000,A1426)</f>
        <v>4689.45</v>
      </c>
      <c r="D1426">
        <v>4689.45</v>
      </c>
    </row>
    <row r="1427" spans="1:5" x14ac:dyDescent="0.25">
      <c r="A1427" s="4">
        <v>7616.46</v>
      </c>
      <c r="B1427">
        <f>IF(A1427&gt;29000,A1427-29000,0)</f>
        <v>0</v>
      </c>
      <c r="C1427" s="2">
        <f>IF(A1427&gt;29000,29000,A1427)</f>
        <v>7616.46</v>
      </c>
      <c r="D1427">
        <v>7616.46</v>
      </c>
    </row>
    <row r="1428" spans="1:5" x14ac:dyDescent="0.25">
      <c r="A1428" s="4">
        <v>0</v>
      </c>
      <c r="B1428">
        <f>IF(A1428&gt;29000,A1428-29000,0)</f>
        <v>0</v>
      </c>
      <c r="C1428" s="2">
        <f>IF(A1428&gt;29000,29000,A1428)</f>
        <v>0</v>
      </c>
      <c r="D1428">
        <v>0</v>
      </c>
    </row>
    <row r="1429" spans="1:5" x14ac:dyDescent="0.25">
      <c r="A1429" s="4">
        <v>0</v>
      </c>
      <c r="B1429">
        <f>IF(A1429&gt;29000,A1429-29000,0)</f>
        <v>0</v>
      </c>
      <c r="C1429" s="2">
        <f>IF(A1429&gt;29000,29000,A1429)</f>
        <v>0</v>
      </c>
      <c r="D1429">
        <v>0</v>
      </c>
    </row>
    <row r="1430" spans="1:5" x14ac:dyDescent="0.25">
      <c r="A1430" s="4">
        <v>14.62</v>
      </c>
      <c r="B1430">
        <f>IF(A1430&gt;29000,A1430-29000,0)</f>
        <v>0</v>
      </c>
      <c r="C1430" s="2">
        <f>IF(A1430&gt;29000,29000,A1430)</f>
        <v>14.62</v>
      </c>
      <c r="D1430">
        <v>14.62</v>
      </c>
    </row>
    <row r="1431" spans="1:5" x14ac:dyDescent="0.25">
      <c r="A1431" s="4">
        <v>212.37</v>
      </c>
      <c r="B1431">
        <f>IF(A1431&gt;29000,A1431-29000,0)</f>
        <v>0</v>
      </c>
      <c r="C1431" s="2">
        <f>IF(A1431&gt;29000,29000,A1431)</f>
        <v>212.37</v>
      </c>
      <c r="D1431">
        <v>212.37</v>
      </c>
    </row>
    <row r="1432" spans="1:5" x14ac:dyDescent="0.25">
      <c r="A1432" s="4">
        <v>327.33</v>
      </c>
      <c r="B1432">
        <f>IF(A1432&gt;29000,A1432-29000,0)</f>
        <v>0</v>
      </c>
      <c r="C1432" s="2">
        <f>IF(A1432&gt;29000,29000,A1432)</f>
        <v>327.33</v>
      </c>
      <c r="D1432">
        <v>327.33</v>
      </c>
    </row>
    <row r="1433" spans="1:5" x14ac:dyDescent="0.25">
      <c r="A1433" s="4">
        <v>478.76</v>
      </c>
      <c r="B1433">
        <f>IF(A1433&gt;29000,A1433-29000,0)</f>
        <v>0</v>
      </c>
      <c r="C1433" s="2">
        <f>IF(A1433&gt;29000,29000,A1433)</f>
        <v>478.76</v>
      </c>
      <c r="D1433">
        <v>478.76</v>
      </c>
    </row>
    <row r="1434" spans="1:5" x14ac:dyDescent="0.25">
      <c r="A1434" s="4">
        <v>1041.5</v>
      </c>
      <c r="B1434">
        <f>IF(A1434&gt;29000,A1434-29000,0)</f>
        <v>0</v>
      </c>
      <c r="C1434" s="2">
        <f>IF(A1434&gt;29000,29000,A1434)</f>
        <v>1041.5</v>
      </c>
      <c r="D1434">
        <v>1041.5</v>
      </c>
    </row>
    <row r="1435" spans="1:5" x14ac:dyDescent="0.25">
      <c r="A1435" s="4">
        <v>1501.51</v>
      </c>
      <c r="B1435">
        <f>IF(A1435&gt;29000,A1435-29000,0)</f>
        <v>0</v>
      </c>
      <c r="C1435" s="2">
        <f>IF(A1435&gt;29000,29000,A1435)</f>
        <v>1501.51</v>
      </c>
      <c r="D1435">
        <v>1501.51</v>
      </c>
    </row>
    <row r="1436" spans="1:5" x14ac:dyDescent="0.25">
      <c r="A1436" s="4">
        <v>2600.2199999999998</v>
      </c>
      <c r="B1436">
        <f>IF(A1436&gt;29000,A1436-29000,0)</f>
        <v>0</v>
      </c>
      <c r="C1436" s="2">
        <f>IF(A1436&gt;29000,29000,A1436)</f>
        <v>2600.2199999999998</v>
      </c>
      <c r="D1436">
        <v>2600.2199999999998</v>
      </c>
    </row>
    <row r="1437" spans="1:5" x14ac:dyDescent="0.25">
      <c r="A1437" s="4">
        <v>3765.25</v>
      </c>
      <c r="B1437">
        <f>IF(A1437&gt;29000,A1437-29000,0)</f>
        <v>0</v>
      </c>
      <c r="C1437" s="2">
        <f>IF(A1437&gt;29000,29000,A1437)</f>
        <v>3765.25</v>
      </c>
      <c r="D1437">
        <v>3765.25</v>
      </c>
    </row>
    <row r="1438" spans="1:5" x14ac:dyDescent="0.25">
      <c r="A1438" s="4">
        <v>5338.97</v>
      </c>
      <c r="B1438">
        <f>IF(A1438&gt;29000,A1438-29000,0)</f>
        <v>0</v>
      </c>
      <c r="C1438" s="2">
        <f>IF(A1438&gt;29000,29000,A1438)</f>
        <v>5338.97</v>
      </c>
      <c r="D1438">
        <v>5338.97</v>
      </c>
      <c r="E1438" s="3" t="e">
        <f>#REF!+(#REF!/4)</f>
        <v>#REF!</v>
      </c>
    </row>
    <row r="1439" spans="1:5" x14ac:dyDescent="0.25">
      <c r="A1439" s="4">
        <v>6169.6</v>
      </c>
      <c r="B1439">
        <f>IF(A1439&gt;29000,A1439-29000,0)</f>
        <v>0</v>
      </c>
      <c r="C1439" s="2">
        <f>IF(A1439&gt;29000,29000,A1439)</f>
        <v>6169.6</v>
      </c>
      <c r="D1439">
        <v>6169.6</v>
      </c>
      <c r="E1439" s="3" t="e">
        <f>#REF!+(#REF!/4)</f>
        <v>#REF!</v>
      </c>
    </row>
    <row r="1440" spans="1:5" x14ac:dyDescent="0.25">
      <c r="A1440" s="4">
        <v>5637.5</v>
      </c>
      <c r="B1440">
        <f>IF(A1440&gt;29000,A1440-29000,0)</f>
        <v>0</v>
      </c>
      <c r="C1440" s="2">
        <f>IF(A1440&gt;29000,29000,A1440)</f>
        <v>5637.5</v>
      </c>
      <c r="D1440">
        <v>5637.5</v>
      </c>
      <c r="E1440" s="3" t="e">
        <f>#REF!+(#REF!/4)</f>
        <v>#REF!</v>
      </c>
    </row>
    <row r="1441" spans="1:5" x14ac:dyDescent="0.25">
      <c r="A1441" s="4">
        <v>4733.7700000000004</v>
      </c>
      <c r="B1441">
        <f>IF(A1441&gt;29000,A1441-29000,0)</f>
        <v>0</v>
      </c>
      <c r="C1441" s="2">
        <f>IF(A1441&gt;29000,29000,A1441)</f>
        <v>4733.7700000000004</v>
      </c>
      <c r="D1441">
        <v>4733.7700000000004</v>
      </c>
      <c r="E1441" s="3" t="e">
        <f>#REF!+(#REF!/4)</f>
        <v>#REF!</v>
      </c>
    </row>
    <row r="1442" spans="1:5" x14ac:dyDescent="0.25">
      <c r="A1442" s="4">
        <v>42338.05</v>
      </c>
      <c r="B1442">
        <f>IF(A1442&gt;29000,A1442-29000,0)</f>
        <v>13338.050000000003</v>
      </c>
      <c r="C1442" s="2">
        <f>IF(A1442&gt;29000,29000,A1442)</f>
        <v>29000</v>
      </c>
      <c r="D1442">
        <v>29000</v>
      </c>
    </row>
    <row r="1443" spans="1:5" x14ac:dyDescent="0.25">
      <c r="A1443" s="4">
        <v>25249.55</v>
      </c>
      <c r="B1443">
        <f>IF(A1443&gt;29000,A1443-29000,0)</f>
        <v>0</v>
      </c>
      <c r="C1443" s="2">
        <f>IF(A1443&gt;29000,29000,A1443)</f>
        <v>25249.55</v>
      </c>
      <c r="D1443">
        <v>25249.55</v>
      </c>
    </row>
    <row r="1444" spans="1:5" x14ac:dyDescent="0.25">
      <c r="A1444" s="4">
        <v>17281.73</v>
      </c>
      <c r="B1444">
        <f>IF(A1444&gt;29000,A1444-29000,0)</f>
        <v>0</v>
      </c>
      <c r="C1444" s="2">
        <f>IF(A1444&gt;29000,29000,A1444)</f>
        <v>17281.73</v>
      </c>
      <c r="D1444">
        <v>17281.73</v>
      </c>
    </row>
    <row r="1445" spans="1:5" x14ac:dyDescent="0.25">
      <c r="A1445" s="4">
        <v>10268.36</v>
      </c>
      <c r="B1445">
        <f>IF(A1445&gt;29000,A1445-29000,0)</f>
        <v>0</v>
      </c>
      <c r="C1445" s="2">
        <f>IF(A1445&gt;29000,29000,A1445)</f>
        <v>10268.36</v>
      </c>
      <c r="D1445">
        <v>10268.36</v>
      </c>
    </row>
    <row r="1446" spans="1:5" x14ac:dyDescent="0.25">
      <c r="A1446" s="4">
        <v>10293.280000000001</v>
      </c>
      <c r="B1446">
        <f>IF(A1446&gt;29000,A1446-29000,0)</f>
        <v>0</v>
      </c>
      <c r="C1446" s="2">
        <f>IF(A1446&gt;29000,29000,A1446)</f>
        <v>10293.280000000001</v>
      </c>
      <c r="D1446">
        <v>10293.280000000001</v>
      </c>
    </row>
    <row r="1447" spans="1:5" x14ac:dyDescent="0.25">
      <c r="A1447" s="4">
        <v>10846.25</v>
      </c>
      <c r="B1447">
        <f>IF(A1447&gt;29000,A1447-29000,0)</f>
        <v>0</v>
      </c>
      <c r="C1447" s="2">
        <f>IF(A1447&gt;29000,29000,A1447)</f>
        <v>10846.25</v>
      </c>
      <c r="D1447">
        <v>10846.25</v>
      </c>
    </row>
    <row r="1448" spans="1:5" x14ac:dyDescent="0.25">
      <c r="A1448" s="4">
        <v>4942.2700000000004</v>
      </c>
      <c r="B1448">
        <f>IF(A1448&gt;29000,A1448-29000,0)</f>
        <v>0</v>
      </c>
      <c r="C1448" s="2">
        <f>IF(A1448&gt;29000,29000,A1448)</f>
        <v>4942.2700000000004</v>
      </c>
      <c r="D1448">
        <v>4942.2700000000004</v>
      </c>
    </row>
    <row r="1449" spans="1:5" x14ac:dyDescent="0.25">
      <c r="A1449" s="4">
        <v>5360.91</v>
      </c>
      <c r="B1449">
        <f>IF(A1449&gt;29000,A1449-29000,0)</f>
        <v>0</v>
      </c>
      <c r="C1449" s="2">
        <f>IF(A1449&gt;29000,29000,A1449)</f>
        <v>5360.91</v>
      </c>
      <c r="D1449">
        <v>5360.91</v>
      </c>
    </row>
    <row r="1450" spans="1:5" x14ac:dyDescent="0.25">
      <c r="A1450" s="4">
        <v>4278.24</v>
      </c>
      <c r="B1450">
        <f>IF(A1450&gt;29000,A1450-29000,0)</f>
        <v>0</v>
      </c>
      <c r="C1450" s="2">
        <f>IF(A1450&gt;29000,29000,A1450)</f>
        <v>4278.24</v>
      </c>
      <c r="D1450">
        <v>4278.24</v>
      </c>
    </row>
    <row r="1451" spans="1:5" x14ac:dyDescent="0.25">
      <c r="A1451" s="4">
        <v>5735.4</v>
      </c>
      <c r="B1451">
        <f>IF(A1451&gt;29000,A1451-29000,0)</f>
        <v>0</v>
      </c>
      <c r="C1451" s="2">
        <f>IF(A1451&gt;29000,29000,A1451)</f>
        <v>5735.4</v>
      </c>
      <c r="D1451">
        <v>5735.4</v>
      </c>
    </row>
    <row r="1452" spans="1:5" x14ac:dyDescent="0.25">
      <c r="A1452" s="4">
        <v>0</v>
      </c>
      <c r="B1452">
        <f>IF(A1452&gt;29000,A1452-29000,0)</f>
        <v>0</v>
      </c>
      <c r="C1452" s="2">
        <f>IF(A1452&gt;29000,29000,A1452)</f>
        <v>0</v>
      </c>
      <c r="D1452">
        <v>0</v>
      </c>
    </row>
    <row r="1453" spans="1:5" x14ac:dyDescent="0.25">
      <c r="A1453" s="4">
        <v>0</v>
      </c>
      <c r="B1453">
        <f>IF(A1453&gt;29000,A1453-29000,0)</f>
        <v>0</v>
      </c>
      <c r="C1453" s="2">
        <f>IF(A1453&gt;29000,29000,A1453)</f>
        <v>0</v>
      </c>
      <c r="D1453">
        <v>0</v>
      </c>
    </row>
    <row r="1454" spans="1:5" x14ac:dyDescent="0.25">
      <c r="A1454" s="4">
        <v>0</v>
      </c>
      <c r="B1454">
        <f>IF(A1454&gt;29000,A1454-29000,0)</f>
        <v>0</v>
      </c>
      <c r="C1454" s="2">
        <f>IF(A1454&gt;29000,29000,A1454)</f>
        <v>0</v>
      </c>
      <c r="D1454">
        <v>0</v>
      </c>
    </row>
    <row r="1455" spans="1:5" x14ac:dyDescent="0.25">
      <c r="A1455" s="4">
        <v>68.06</v>
      </c>
      <c r="B1455">
        <f>IF(A1455&gt;29000,A1455-29000,0)</f>
        <v>0</v>
      </c>
      <c r="C1455" s="2">
        <f>IF(A1455&gt;29000,29000,A1455)</f>
        <v>68.06</v>
      </c>
      <c r="D1455">
        <v>68.06</v>
      </c>
    </row>
    <row r="1456" spans="1:5" x14ac:dyDescent="0.25">
      <c r="A1456" s="4">
        <v>153.34</v>
      </c>
      <c r="B1456">
        <f>IF(A1456&gt;29000,A1456-29000,0)</f>
        <v>0</v>
      </c>
      <c r="C1456" s="2">
        <f>IF(A1456&gt;29000,29000,A1456)</f>
        <v>153.34</v>
      </c>
      <c r="D1456">
        <v>153.34</v>
      </c>
    </row>
    <row r="1457" spans="1:5" x14ac:dyDescent="0.25">
      <c r="A1457" s="4">
        <v>247.92</v>
      </c>
      <c r="B1457">
        <f>IF(A1457&gt;29000,A1457-29000,0)</f>
        <v>0</v>
      </c>
      <c r="C1457" s="2">
        <f>IF(A1457&gt;29000,29000,A1457)</f>
        <v>247.92</v>
      </c>
      <c r="D1457">
        <v>247.92</v>
      </c>
    </row>
    <row r="1458" spans="1:5" x14ac:dyDescent="0.25">
      <c r="A1458" s="4">
        <v>463.24</v>
      </c>
      <c r="B1458">
        <f>IF(A1458&gt;29000,A1458-29000,0)</f>
        <v>0</v>
      </c>
      <c r="C1458" s="2">
        <f>IF(A1458&gt;29000,29000,A1458)</f>
        <v>463.24</v>
      </c>
      <c r="D1458">
        <v>463.24</v>
      </c>
    </row>
    <row r="1459" spans="1:5" x14ac:dyDescent="0.25">
      <c r="A1459" s="4">
        <v>1078.28</v>
      </c>
      <c r="B1459">
        <f>IF(A1459&gt;29000,A1459-29000,0)</f>
        <v>0</v>
      </c>
      <c r="C1459" s="2">
        <f>IF(A1459&gt;29000,29000,A1459)</f>
        <v>1078.28</v>
      </c>
      <c r="D1459">
        <v>1078.28</v>
      </c>
    </row>
    <row r="1460" spans="1:5" x14ac:dyDescent="0.25">
      <c r="A1460" s="4">
        <v>1468.04</v>
      </c>
      <c r="B1460">
        <f>IF(A1460&gt;29000,A1460-29000,0)</f>
        <v>0</v>
      </c>
      <c r="C1460" s="2">
        <f>IF(A1460&gt;29000,29000,A1460)</f>
        <v>1468.04</v>
      </c>
      <c r="D1460">
        <v>1468.04</v>
      </c>
    </row>
    <row r="1461" spans="1:5" x14ac:dyDescent="0.25">
      <c r="A1461" s="4">
        <v>2044.79</v>
      </c>
      <c r="B1461">
        <f>IF(A1461&gt;29000,A1461-29000,0)</f>
        <v>0</v>
      </c>
      <c r="C1461" s="2">
        <f>IF(A1461&gt;29000,29000,A1461)</f>
        <v>2044.79</v>
      </c>
      <c r="D1461">
        <v>2044.79</v>
      </c>
    </row>
    <row r="1462" spans="1:5" x14ac:dyDescent="0.25">
      <c r="A1462" s="4">
        <v>3315</v>
      </c>
      <c r="B1462">
        <f>IF(A1462&gt;29000,A1462-29000,0)</f>
        <v>0</v>
      </c>
      <c r="C1462" s="2">
        <f>IF(A1462&gt;29000,29000,A1462)</f>
        <v>3315</v>
      </c>
      <c r="D1462">
        <v>3315</v>
      </c>
      <c r="E1462" s="3" t="e">
        <f>#REF!+(#REF!/4)</f>
        <v>#REF!</v>
      </c>
    </row>
    <row r="1463" spans="1:5" x14ac:dyDescent="0.25">
      <c r="A1463" s="4">
        <v>3486.21</v>
      </c>
      <c r="B1463">
        <f>IF(A1463&gt;29000,A1463-29000,0)</f>
        <v>0</v>
      </c>
      <c r="C1463" s="2">
        <f>IF(A1463&gt;29000,29000,A1463)</f>
        <v>3486.21</v>
      </c>
      <c r="D1463">
        <v>3486.21</v>
      </c>
      <c r="E1463" s="3" t="e">
        <f>#REF!+(#REF!/4)</f>
        <v>#REF!</v>
      </c>
    </row>
    <row r="1464" spans="1:5" x14ac:dyDescent="0.25">
      <c r="A1464" s="4">
        <v>4150.63</v>
      </c>
      <c r="B1464">
        <f>IF(A1464&gt;29000,A1464-29000,0)</f>
        <v>0</v>
      </c>
      <c r="C1464" s="2">
        <f>IF(A1464&gt;29000,29000,A1464)</f>
        <v>4150.63</v>
      </c>
      <c r="D1464">
        <v>4150.63</v>
      </c>
      <c r="E1464" s="3" t="e">
        <f>#REF!+(#REF!/4)</f>
        <v>#REF!</v>
      </c>
    </row>
    <row r="1465" spans="1:5" x14ac:dyDescent="0.25">
      <c r="A1465" s="4">
        <v>4539.1099999999997</v>
      </c>
      <c r="B1465">
        <f>IF(A1465&gt;29000,A1465-29000,0)</f>
        <v>0</v>
      </c>
      <c r="C1465" s="2">
        <f>IF(A1465&gt;29000,29000,A1465)</f>
        <v>4539.1099999999997</v>
      </c>
      <c r="D1465">
        <v>4539.1099999999997</v>
      </c>
      <c r="E1465" s="3" t="e">
        <f>#REF!+(#REF!/4)</f>
        <v>#REF!</v>
      </c>
    </row>
    <row r="1466" spans="1:5" x14ac:dyDescent="0.25">
      <c r="A1466" s="4">
        <v>46224.09</v>
      </c>
      <c r="B1466">
        <f>IF(A1466&gt;29000,A1466-29000,0)</f>
        <v>17224.089999999997</v>
      </c>
      <c r="C1466" s="2">
        <f>IF(A1466&gt;29000,29000,A1466)</f>
        <v>29000</v>
      </c>
      <c r="D1466">
        <v>29000</v>
      </c>
    </row>
    <row r="1467" spans="1:5" x14ac:dyDescent="0.25">
      <c r="A1467" s="4">
        <v>25520.67</v>
      </c>
      <c r="B1467">
        <f>IF(A1467&gt;29000,A1467-29000,0)</f>
        <v>0</v>
      </c>
      <c r="C1467" s="2">
        <f>IF(A1467&gt;29000,29000,A1467)</f>
        <v>25520.67</v>
      </c>
      <c r="D1467">
        <v>25520.67</v>
      </c>
    </row>
    <row r="1468" spans="1:5" x14ac:dyDescent="0.25">
      <c r="A1468" s="4">
        <v>16637.95</v>
      </c>
      <c r="B1468">
        <f>IF(A1468&gt;29000,A1468-29000,0)</f>
        <v>0</v>
      </c>
      <c r="C1468" s="2">
        <f>IF(A1468&gt;29000,29000,A1468)</f>
        <v>16637.95</v>
      </c>
      <c r="D1468">
        <v>16637.95</v>
      </c>
    </row>
    <row r="1469" spans="1:5" x14ac:dyDescent="0.25">
      <c r="A1469" s="4">
        <v>9676.43</v>
      </c>
      <c r="B1469">
        <f>IF(A1469&gt;29000,A1469-29000,0)</f>
        <v>0</v>
      </c>
      <c r="C1469" s="2">
        <f>IF(A1469&gt;29000,29000,A1469)</f>
        <v>9676.43</v>
      </c>
      <c r="D1469">
        <v>9676.43</v>
      </c>
    </row>
    <row r="1470" spans="1:5" x14ac:dyDescent="0.25">
      <c r="A1470" s="4">
        <v>8629.64</v>
      </c>
      <c r="B1470">
        <f>IF(A1470&gt;29000,A1470-29000,0)</f>
        <v>0</v>
      </c>
      <c r="C1470" s="2">
        <f>IF(A1470&gt;29000,29000,A1470)</f>
        <v>8629.64</v>
      </c>
      <c r="D1470">
        <v>8629.64</v>
      </c>
    </row>
    <row r="1471" spans="1:5" x14ac:dyDescent="0.25">
      <c r="A1471" s="4">
        <v>5703.71</v>
      </c>
      <c r="B1471">
        <f>IF(A1471&gt;29000,A1471-29000,0)</f>
        <v>0</v>
      </c>
      <c r="C1471" s="2">
        <f>IF(A1471&gt;29000,29000,A1471)</f>
        <v>5703.71</v>
      </c>
      <c r="D1471">
        <v>5703.71</v>
      </c>
    </row>
    <row r="1472" spans="1:5" x14ac:dyDescent="0.25">
      <c r="A1472" s="4">
        <v>2695.75</v>
      </c>
      <c r="B1472">
        <f>IF(A1472&gt;29000,A1472-29000,0)</f>
        <v>0</v>
      </c>
      <c r="C1472" s="2">
        <f>IF(A1472&gt;29000,29000,A1472)</f>
        <v>2695.75</v>
      </c>
      <c r="D1472">
        <v>2695.75</v>
      </c>
    </row>
    <row r="1473" spans="1:5" x14ac:dyDescent="0.25">
      <c r="A1473" s="4">
        <v>3292.43</v>
      </c>
      <c r="B1473">
        <f>IF(A1473&gt;29000,A1473-29000,0)</f>
        <v>0</v>
      </c>
      <c r="C1473" s="2">
        <f>IF(A1473&gt;29000,29000,A1473)</f>
        <v>3292.43</v>
      </c>
      <c r="D1473">
        <v>3292.43</v>
      </c>
    </row>
    <row r="1474" spans="1:5" x14ac:dyDescent="0.25">
      <c r="A1474" s="4">
        <v>3693.78</v>
      </c>
      <c r="B1474">
        <f>IF(A1474&gt;29000,A1474-29000,0)</f>
        <v>0</v>
      </c>
      <c r="C1474" s="2">
        <f>IF(A1474&gt;29000,29000,A1474)</f>
        <v>3693.78</v>
      </c>
      <c r="D1474">
        <v>3693.78</v>
      </c>
    </row>
    <row r="1475" spans="1:5" x14ac:dyDescent="0.25">
      <c r="A1475" s="4">
        <v>6727.75</v>
      </c>
      <c r="B1475">
        <f>IF(A1475&gt;29000,A1475-29000,0)</f>
        <v>0</v>
      </c>
      <c r="C1475" s="2">
        <f>IF(A1475&gt;29000,29000,A1475)</f>
        <v>6727.75</v>
      </c>
      <c r="D1475">
        <v>6727.75</v>
      </c>
    </row>
    <row r="1476" spans="1:5" x14ac:dyDescent="0.25">
      <c r="A1476" s="4">
        <v>0</v>
      </c>
      <c r="B1476">
        <f>IF(A1476&gt;29000,A1476-29000,0)</f>
        <v>0</v>
      </c>
      <c r="C1476" s="2">
        <f>IF(A1476&gt;29000,29000,A1476)</f>
        <v>0</v>
      </c>
      <c r="D1476">
        <v>0</v>
      </c>
    </row>
    <row r="1477" spans="1:5" x14ac:dyDescent="0.25">
      <c r="A1477" s="4">
        <v>0</v>
      </c>
      <c r="B1477">
        <f>IF(A1477&gt;29000,A1477-29000,0)</f>
        <v>0</v>
      </c>
      <c r="C1477" s="2">
        <f>IF(A1477&gt;29000,29000,A1477)</f>
        <v>0</v>
      </c>
      <c r="D1477">
        <v>0</v>
      </c>
    </row>
    <row r="1478" spans="1:5" x14ac:dyDescent="0.25">
      <c r="A1478" s="4">
        <v>118.17</v>
      </c>
      <c r="B1478">
        <f>IF(A1478&gt;29000,A1478-29000,0)</f>
        <v>0</v>
      </c>
      <c r="C1478" s="2">
        <f>IF(A1478&gt;29000,29000,A1478)</f>
        <v>118.17</v>
      </c>
      <c r="D1478">
        <v>118.17</v>
      </c>
    </row>
    <row r="1479" spans="1:5" x14ac:dyDescent="0.25">
      <c r="A1479" s="4">
        <v>155.31</v>
      </c>
      <c r="B1479">
        <f>IF(A1479&gt;29000,A1479-29000,0)</f>
        <v>0</v>
      </c>
      <c r="C1479" s="2">
        <f>IF(A1479&gt;29000,29000,A1479)</f>
        <v>155.31</v>
      </c>
      <c r="D1479">
        <v>155.31</v>
      </c>
    </row>
    <row r="1480" spans="1:5" x14ac:dyDescent="0.25">
      <c r="A1480" s="4">
        <v>171.41</v>
      </c>
      <c r="B1480">
        <f>IF(A1480&gt;29000,A1480-29000,0)</f>
        <v>0</v>
      </c>
      <c r="C1480" s="2">
        <f>IF(A1480&gt;29000,29000,A1480)</f>
        <v>171.41</v>
      </c>
      <c r="D1480">
        <v>171.41</v>
      </c>
    </row>
    <row r="1481" spans="1:5" x14ac:dyDescent="0.25">
      <c r="A1481" s="4">
        <v>296.35000000000002</v>
      </c>
      <c r="B1481">
        <f>IF(A1481&gt;29000,A1481-29000,0)</f>
        <v>0</v>
      </c>
      <c r="C1481" s="2">
        <f>IF(A1481&gt;29000,29000,A1481)</f>
        <v>296.35000000000002</v>
      </c>
      <c r="D1481">
        <v>296.35000000000002</v>
      </c>
    </row>
    <row r="1482" spans="1:5" x14ac:dyDescent="0.25">
      <c r="A1482" s="4">
        <v>491.87</v>
      </c>
      <c r="B1482">
        <f>IF(A1482&gt;29000,A1482-29000,0)</f>
        <v>0</v>
      </c>
      <c r="C1482" s="2">
        <f>IF(A1482&gt;29000,29000,A1482)</f>
        <v>491.87</v>
      </c>
      <c r="D1482">
        <v>491.87</v>
      </c>
    </row>
    <row r="1483" spans="1:5" x14ac:dyDescent="0.25">
      <c r="A1483" s="4">
        <v>571.13</v>
      </c>
      <c r="B1483">
        <f>IF(A1483&gt;29000,A1483-29000,0)</f>
        <v>0</v>
      </c>
      <c r="C1483" s="2">
        <f>IF(A1483&gt;29000,29000,A1483)</f>
        <v>571.13</v>
      </c>
      <c r="D1483">
        <v>571.13</v>
      </c>
    </row>
    <row r="1484" spans="1:5" x14ac:dyDescent="0.25">
      <c r="A1484" s="4">
        <v>883.53</v>
      </c>
      <c r="B1484">
        <f>IF(A1484&gt;29000,A1484-29000,0)</f>
        <v>0</v>
      </c>
      <c r="C1484" s="2">
        <f>IF(A1484&gt;29000,29000,A1484)</f>
        <v>883.53</v>
      </c>
      <c r="D1484">
        <v>883.53</v>
      </c>
    </row>
    <row r="1485" spans="1:5" x14ac:dyDescent="0.25">
      <c r="A1485" s="4">
        <v>1317.1</v>
      </c>
      <c r="B1485">
        <f>IF(A1485&gt;29000,A1485-29000,0)</f>
        <v>0</v>
      </c>
      <c r="C1485" s="2">
        <f>IF(A1485&gt;29000,29000,A1485)</f>
        <v>1317.1</v>
      </c>
      <c r="D1485">
        <v>1317.1</v>
      </c>
    </row>
    <row r="1486" spans="1:5" x14ac:dyDescent="0.25">
      <c r="A1486" s="4">
        <v>1925.95</v>
      </c>
      <c r="B1486">
        <f>IF(A1486&gt;29000,A1486-29000,0)</f>
        <v>0</v>
      </c>
      <c r="C1486" s="2">
        <f>IF(A1486&gt;29000,29000,A1486)</f>
        <v>1925.95</v>
      </c>
      <c r="D1486">
        <v>1925.95</v>
      </c>
      <c r="E1486" s="3" t="e">
        <f>#REF!+(#REF!/4)</f>
        <v>#REF!</v>
      </c>
    </row>
    <row r="1487" spans="1:5" x14ac:dyDescent="0.25">
      <c r="A1487" s="4">
        <v>2804.2</v>
      </c>
      <c r="B1487">
        <f>IF(A1487&gt;29000,A1487-29000,0)</f>
        <v>0</v>
      </c>
      <c r="C1487" s="2">
        <f>IF(A1487&gt;29000,29000,A1487)</f>
        <v>2804.2</v>
      </c>
      <c r="D1487">
        <v>2804.2</v>
      </c>
      <c r="E1487" s="3" t="e">
        <f>#REF!+(#REF!/4)</f>
        <v>#REF!</v>
      </c>
    </row>
    <row r="1488" spans="1:5" x14ac:dyDescent="0.25">
      <c r="A1488" s="4">
        <v>2611.2800000000002</v>
      </c>
      <c r="B1488">
        <f>IF(A1488&gt;29000,A1488-29000,0)</f>
        <v>0</v>
      </c>
      <c r="C1488" s="2">
        <f>IF(A1488&gt;29000,29000,A1488)</f>
        <v>2611.2800000000002</v>
      </c>
      <c r="D1488">
        <v>2611.2800000000002</v>
      </c>
      <c r="E1488" s="3" t="e">
        <f>#REF!+(#REF!/4)</f>
        <v>#REF!</v>
      </c>
    </row>
    <row r="1489" spans="1:5" x14ac:dyDescent="0.25">
      <c r="A1489" s="4">
        <v>4251.1099999999997</v>
      </c>
      <c r="B1489">
        <f>IF(A1489&gt;29000,A1489-29000,0)</f>
        <v>0</v>
      </c>
      <c r="C1489" s="2">
        <f>IF(A1489&gt;29000,29000,A1489)</f>
        <v>4251.1099999999997</v>
      </c>
      <c r="D1489">
        <v>4251.1099999999997</v>
      </c>
      <c r="E1489" s="3" t="e">
        <f>#REF!+(#REF!/4)</f>
        <v>#REF!</v>
      </c>
    </row>
    <row r="1490" spans="1:5" x14ac:dyDescent="0.25">
      <c r="A1490" s="4">
        <v>37280.300000000003</v>
      </c>
      <c r="B1490">
        <f>IF(A1490&gt;29000,A1490-29000,0)</f>
        <v>8280.3000000000029</v>
      </c>
      <c r="C1490" s="2">
        <f>IF(A1490&gt;29000,29000,A1490)</f>
        <v>29000</v>
      </c>
      <c r="D1490">
        <v>29000</v>
      </c>
    </row>
    <row r="1491" spans="1:5" x14ac:dyDescent="0.25">
      <c r="A1491" s="4">
        <v>27411.16</v>
      </c>
      <c r="B1491">
        <f>IF(A1491&gt;29000,A1491-29000,0)</f>
        <v>0</v>
      </c>
      <c r="C1491" s="2">
        <f>IF(A1491&gt;29000,29000,A1491)</f>
        <v>27411.16</v>
      </c>
      <c r="D1491">
        <v>27411.16</v>
      </c>
    </row>
    <row r="1492" spans="1:5" x14ac:dyDescent="0.25">
      <c r="A1492" s="4">
        <v>16191.88</v>
      </c>
      <c r="B1492">
        <f>IF(A1492&gt;29000,A1492-29000,0)</f>
        <v>0</v>
      </c>
      <c r="C1492" s="2">
        <f>IF(A1492&gt;29000,29000,A1492)</f>
        <v>16191.88</v>
      </c>
      <c r="D1492">
        <v>16191.88</v>
      </c>
    </row>
    <row r="1493" spans="1:5" x14ac:dyDescent="0.25">
      <c r="A1493" s="4">
        <v>15364.93</v>
      </c>
      <c r="B1493">
        <f>IF(A1493&gt;29000,A1493-29000,0)</f>
        <v>0</v>
      </c>
      <c r="C1493" s="2">
        <f>IF(A1493&gt;29000,29000,A1493)</f>
        <v>15364.93</v>
      </c>
      <c r="D1493">
        <v>15364.93</v>
      </c>
    </row>
    <row r="1494" spans="1:5" x14ac:dyDescent="0.25">
      <c r="A1494" s="4">
        <v>0</v>
      </c>
      <c r="B1494">
        <f>IF(A1494&gt;29000,A1494-29000,0)</f>
        <v>0</v>
      </c>
      <c r="C1494" s="2">
        <f>IF(A1494&gt;29000,29000,A1494)</f>
        <v>0</v>
      </c>
      <c r="D1494">
        <v>0</v>
      </c>
    </row>
    <row r="1495" spans="1:5" x14ac:dyDescent="0.25">
      <c r="A1495" s="4">
        <v>0</v>
      </c>
      <c r="B1495">
        <f>IF(A1495&gt;29000,A1495-29000,0)</f>
        <v>0</v>
      </c>
      <c r="C1495" s="2">
        <f>IF(A1495&gt;29000,29000,A1495)</f>
        <v>0</v>
      </c>
      <c r="D1495">
        <v>0</v>
      </c>
    </row>
    <row r="1496" spans="1:5" x14ac:dyDescent="0.25">
      <c r="A1496" s="4">
        <v>0</v>
      </c>
      <c r="B1496">
        <f>IF(A1496&gt;29000,A1496-29000,0)</f>
        <v>0</v>
      </c>
      <c r="C1496" s="2">
        <f>IF(A1496&gt;29000,29000,A1496)</f>
        <v>0</v>
      </c>
      <c r="D1496">
        <v>0</v>
      </c>
    </row>
    <row r="1497" spans="1:5" x14ac:dyDescent="0.25">
      <c r="A1497" s="4">
        <v>0</v>
      </c>
      <c r="B1497">
        <f>IF(A1497&gt;29000,A1497-29000,0)</f>
        <v>0</v>
      </c>
      <c r="C1497" s="2">
        <f>IF(A1497&gt;29000,29000,A1497)</f>
        <v>0</v>
      </c>
      <c r="D1497">
        <v>0</v>
      </c>
    </row>
    <row r="1498" spans="1:5" x14ac:dyDescent="0.25">
      <c r="A1498" s="4">
        <v>0</v>
      </c>
      <c r="B1498">
        <f>IF(A1498&gt;29000,A1498-29000,0)</f>
        <v>0</v>
      </c>
      <c r="C1498" s="2">
        <f>IF(A1498&gt;29000,29000,A1498)</f>
        <v>0</v>
      </c>
      <c r="D1498">
        <v>0</v>
      </c>
    </row>
    <row r="1499" spans="1:5" x14ac:dyDescent="0.25">
      <c r="A1499" s="4">
        <v>0</v>
      </c>
      <c r="B1499">
        <f>IF(A1499&gt;29000,A1499-29000,0)</f>
        <v>0</v>
      </c>
      <c r="C1499" s="2">
        <f>IF(A1499&gt;29000,29000,A1499)</f>
        <v>0</v>
      </c>
      <c r="D1499">
        <v>0</v>
      </c>
    </row>
    <row r="1500" spans="1:5" x14ac:dyDescent="0.25">
      <c r="A1500" s="4">
        <v>0</v>
      </c>
      <c r="B1500">
        <f>IF(A1500&gt;29000,A1500-29000,0)</f>
        <v>0</v>
      </c>
      <c r="C1500" s="2">
        <f>IF(A1500&gt;29000,29000,A1500)</f>
        <v>0</v>
      </c>
      <c r="D1500">
        <v>0</v>
      </c>
    </row>
    <row r="1501" spans="1:5" x14ac:dyDescent="0.25">
      <c r="A1501" s="4">
        <v>40.659999999999997</v>
      </c>
      <c r="B1501">
        <f>IF(A1501&gt;29000,A1501-29000,0)</f>
        <v>0</v>
      </c>
      <c r="C1501" s="2">
        <f>IF(A1501&gt;29000,29000,A1501)</f>
        <v>40.659999999999997</v>
      </c>
      <c r="D1501">
        <v>40.659999999999997</v>
      </c>
    </row>
    <row r="1502" spans="1:5" x14ac:dyDescent="0.25">
      <c r="A1502" s="4">
        <v>196.74</v>
      </c>
      <c r="B1502">
        <f>IF(A1502&gt;29000,A1502-29000,0)</f>
        <v>0</v>
      </c>
      <c r="C1502" s="2">
        <f>IF(A1502&gt;29000,29000,A1502)</f>
        <v>196.74</v>
      </c>
      <c r="D1502">
        <v>196.74</v>
      </c>
    </row>
    <row r="1503" spans="1:5" x14ac:dyDescent="0.25">
      <c r="A1503" s="4">
        <v>514.63</v>
      </c>
      <c r="B1503">
        <f>IF(A1503&gt;29000,A1503-29000,0)</f>
        <v>0</v>
      </c>
      <c r="C1503" s="2">
        <f>IF(A1503&gt;29000,29000,A1503)</f>
        <v>514.63</v>
      </c>
      <c r="D1503">
        <v>514.63</v>
      </c>
    </row>
    <row r="1504" spans="1:5" x14ac:dyDescent="0.25">
      <c r="A1504" s="4">
        <v>1007.18</v>
      </c>
      <c r="B1504">
        <f>IF(A1504&gt;29000,A1504-29000,0)</f>
        <v>0</v>
      </c>
      <c r="C1504" s="2">
        <f>IF(A1504&gt;29000,29000,A1504)</f>
        <v>1007.18</v>
      </c>
      <c r="D1504">
        <v>1007.18</v>
      </c>
    </row>
    <row r="1505" spans="1:4" x14ac:dyDescent="0.25">
      <c r="A1505" s="4">
        <v>1128.68</v>
      </c>
      <c r="B1505">
        <f>IF(A1505&gt;29000,A1505-29000,0)</f>
        <v>0</v>
      </c>
      <c r="C1505" s="2">
        <f>IF(A1505&gt;29000,29000,A1505)</f>
        <v>1128.68</v>
      </c>
      <c r="D1505">
        <v>1128.68</v>
      </c>
    </row>
    <row r="1506" spans="1:4" x14ac:dyDescent="0.25">
      <c r="A1506" s="4">
        <v>1332.38</v>
      </c>
      <c r="B1506">
        <f>IF(A1506&gt;29000,A1506-29000,0)</f>
        <v>0</v>
      </c>
      <c r="C1506" s="2">
        <f>IF(A1506&gt;29000,29000,A1506)</f>
        <v>1332.38</v>
      </c>
      <c r="D1506">
        <v>1332.38</v>
      </c>
    </row>
    <row r="1507" spans="1:4" x14ac:dyDescent="0.25">
      <c r="A1507" s="4">
        <v>2094.6</v>
      </c>
      <c r="B1507">
        <f>IF(A1507&gt;29000,A1507-29000,0)</f>
        <v>0</v>
      </c>
      <c r="C1507" s="2">
        <f>IF(A1507&gt;29000,29000,A1507)</f>
        <v>2094.6</v>
      </c>
      <c r="D1507">
        <v>2094.6</v>
      </c>
    </row>
    <row r="1508" spans="1:4" x14ac:dyDescent="0.25">
      <c r="A1508" s="4">
        <v>3229.3</v>
      </c>
      <c r="B1508">
        <f>IF(A1508&gt;29000,A1508-29000,0)</f>
        <v>0</v>
      </c>
      <c r="C1508" s="2">
        <f>IF(A1508&gt;29000,29000,A1508)</f>
        <v>3229.3</v>
      </c>
      <c r="D1508">
        <v>3229.3</v>
      </c>
    </row>
    <row r="1509" spans="1:4" x14ac:dyDescent="0.25">
      <c r="A1509" s="4">
        <v>3231.45</v>
      </c>
      <c r="B1509">
        <f>IF(A1509&gt;29000,A1509-29000,0)</f>
        <v>0</v>
      </c>
      <c r="C1509" s="2">
        <f>IF(A1509&gt;29000,29000,A1509)</f>
        <v>3231.45</v>
      </c>
      <c r="D1509">
        <v>3231.45</v>
      </c>
    </row>
    <row r="1510" spans="1:4" x14ac:dyDescent="0.25">
      <c r="A1510" s="4">
        <v>4011.27</v>
      </c>
      <c r="B1510">
        <f>IF(A1510&gt;29000,A1510-29000,0)</f>
        <v>0</v>
      </c>
      <c r="C1510" s="2">
        <f>IF(A1510&gt;29000,29000,A1510)</f>
        <v>4011.27</v>
      </c>
      <c r="D1510">
        <v>4011.27</v>
      </c>
    </row>
    <row r="1511" spans="1:4" x14ac:dyDescent="0.25">
      <c r="A1511" s="4">
        <v>4352.6099999999997</v>
      </c>
      <c r="B1511">
        <f>IF(A1511&gt;29000,A1511-29000,0)</f>
        <v>0</v>
      </c>
      <c r="C1511" s="2">
        <f>IF(A1511&gt;29000,29000,A1511)</f>
        <v>4352.6099999999997</v>
      </c>
      <c r="D1511">
        <v>4352.6099999999997</v>
      </c>
    </row>
    <row r="1512" spans="1:4" x14ac:dyDescent="0.25">
      <c r="A1512" s="4">
        <v>5944.83</v>
      </c>
      <c r="B1512">
        <f>IF(A1512&gt;29000,A1512-29000,0)</f>
        <v>0</v>
      </c>
      <c r="C1512" s="2">
        <f>IF(A1512&gt;29000,29000,A1512)</f>
        <v>5944.83</v>
      </c>
      <c r="D1512">
        <v>5944.83</v>
      </c>
    </row>
    <row r="1513" spans="1:4" x14ac:dyDescent="0.25">
      <c r="A1513" s="4">
        <v>6753.96</v>
      </c>
      <c r="B1513">
        <f>IF(A1513&gt;29000,A1513-29000,0)</f>
        <v>0</v>
      </c>
      <c r="C1513" s="2">
        <f>IF(A1513&gt;29000,29000,A1513)</f>
        <v>6753.96</v>
      </c>
      <c r="D1513">
        <v>6753.96</v>
      </c>
    </row>
    <row r="1514" spans="1:4" x14ac:dyDescent="0.25">
      <c r="A1514" s="4">
        <v>6818.88</v>
      </c>
      <c r="B1514">
        <f>IF(A1514&gt;29000,A1514-29000,0)</f>
        <v>0</v>
      </c>
      <c r="C1514" s="2">
        <f>IF(A1514&gt;29000,29000,A1514)</f>
        <v>6818.88</v>
      </c>
      <c r="D1514">
        <v>6818.88</v>
      </c>
    </row>
    <row r="1515" spans="1:4" x14ac:dyDescent="0.25">
      <c r="A1515" s="4">
        <v>6093.31</v>
      </c>
      <c r="B1515">
        <f>IF(A1515&gt;29000,A1515-29000,0)</f>
        <v>0</v>
      </c>
      <c r="C1515" s="2">
        <f>IF(A1515&gt;29000,29000,A1515)</f>
        <v>6093.31</v>
      </c>
      <c r="D1515">
        <v>6093.31</v>
      </c>
    </row>
    <row r="1516" spans="1:4" x14ac:dyDescent="0.25">
      <c r="A1516" s="4">
        <v>4657.6899999999996</v>
      </c>
      <c r="B1516">
        <f>IF(A1516&gt;29000,A1516-29000,0)</f>
        <v>0</v>
      </c>
      <c r="C1516" s="2">
        <f>IF(A1516&gt;29000,29000,A1516)</f>
        <v>4657.6899999999996</v>
      </c>
      <c r="D1516">
        <v>4657.6899999999996</v>
      </c>
    </row>
    <row r="1517" spans="1:4" x14ac:dyDescent="0.25">
      <c r="A1517" s="4">
        <v>3652.71</v>
      </c>
      <c r="B1517">
        <f>IF(A1517&gt;29000,A1517-29000,0)</f>
        <v>0</v>
      </c>
      <c r="C1517" s="2">
        <f>IF(A1517&gt;29000,29000,A1517)</f>
        <v>3652.71</v>
      </c>
      <c r="D1517">
        <v>3652.71</v>
      </c>
    </row>
    <row r="1518" spans="1:4" x14ac:dyDescent="0.25">
      <c r="A1518" s="4">
        <v>1505.79</v>
      </c>
      <c r="B1518">
        <f>IF(A1518&gt;29000,A1518-29000,0)</f>
        <v>0</v>
      </c>
      <c r="C1518" s="2">
        <f>IF(A1518&gt;29000,29000,A1518)</f>
        <v>1505.79</v>
      </c>
      <c r="D1518">
        <v>1505.79</v>
      </c>
    </row>
    <row r="1519" spans="1:4" x14ac:dyDescent="0.25">
      <c r="A1519" s="4">
        <v>1343.14</v>
      </c>
      <c r="B1519">
        <f>IF(A1519&gt;29000,A1519-29000,0)</f>
        <v>0</v>
      </c>
      <c r="C1519" s="2">
        <f>IF(A1519&gt;29000,29000,A1519)</f>
        <v>1343.14</v>
      </c>
      <c r="D1519">
        <v>1343.14</v>
      </c>
    </row>
    <row r="1520" spans="1:4" x14ac:dyDescent="0.25">
      <c r="A1520" s="4">
        <v>682.37</v>
      </c>
      <c r="B1520">
        <f>IF(A1520&gt;29000,A1520-29000,0)</f>
        <v>0</v>
      </c>
      <c r="C1520" s="2">
        <f>IF(A1520&gt;29000,29000,A1520)</f>
        <v>682.37</v>
      </c>
      <c r="D1520">
        <v>682.37</v>
      </c>
    </row>
    <row r="1521" spans="1:5" x14ac:dyDescent="0.25">
      <c r="A1521" s="4">
        <v>859.03</v>
      </c>
      <c r="B1521">
        <f>IF(A1521&gt;29000,A1521-29000,0)</f>
        <v>0</v>
      </c>
      <c r="C1521" s="2">
        <f>IF(A1521&gt;29000,29000,A1521)</f>
        <v>859.03</v>
      </c>
      <c r="D1521">
        <v>859.03</v>
      </c>
    </row>
    <row r="1522" spans="1:5" x14ac:dyDescent="0.25">
      <c r="A1522" s="4">
        <v>828.55</v>
      </c>
      <c r="B1522">
        <f>IF(A1522&gt;29000,A1522-29000,0)</f>
        <v>0</v>
      </c>
      <c r="C1522" s="2">
        <f>IF(A1522&gt;29000,29000,A1522)</f>
        <v>828.55</v>
      </c>
      <c r="D1522">
        <v>828.55</v>
      </c>
    </row>
    <row r="1523" spans="1:5" x14ac:dyDescent="0.25">
      <c r="A1523" s="4">
        <v>854.93</v>
      </c>
      <c r="B1523">
        <f>IF(A1523&gt;29000,A1523-29000,0)</f>
        <v>0</v>
      </c>
      <c r="C1523" s="2">
        <f>IF(A1523&gt;29000,29000,A1523)</f>
        <v>854.93</v>
      </c>
      <c r="D1523">
        <v>854.93</v>
      </c>
    </row>
    <row r="1524" spans="1:5" x14ac:dyDescent="0.25">
      <c r="A1524" s="4">
        <v>1085.8399999999999</v>
      </c>
      <c r="B1524">
        <f>IF(A1524&gt;29000,A1524-29000,0)</f>
        <v>0</v>
      </c>
      <c r="C1524" s="2">
        <f>IF(A1524&gt;29000,29000,A1524)</f>
        <v>1085.8399999999999</v>
      </c>
      <c r="D1524">
        <v>1085.8399999999999</v>
      </c>
    </row>
    <row r="1525" spans="1:5" x14ac:dyDescent="0.25">
      <c r="A1525" s="4">
        <v>1598.64</v>
      </c>
      <c r="B1525">
        <f>IF(A1525&gt;29000,A1525-29000,0)</f>
        <v>0</v>
      </c>
      <c r="C1525" s="2">
        <f>IF(A1525&gt;29000,29000,A1525)</f>
        <v>1598.64</v>
      </c>
      <c r="D1525">
        <v>1598.64</v>
      </c>
    </row>
    <row r="1526" spans="1:5" x14ac:dyDescent="0.25">
      <c r="A1526" s="4">
        <v>2213.58</v>
      </c>
      <c r="B1526">
        <f>IF(A1526&gt;29000,A1526-29000,0)</f>
        <v>0</v>
      </c>
      <c r="C1526" s="2">
        <f>IF(A1526&gt;29000,29000,A1526)</f>
        <v>2213.58</v>
      </c>
      <c r="D1526">
        <v>2213.58</v>
      </c>
    </row>
    <row r="1527" spans="1:5" x14ac:dyDescent="0.25">
      <c r="A1527" s="4">
        <v>2307.0700000000002</v>
      </c>
      <c r="B1527">
        <f>IF(A1527&gt;29000,A1527-29000,0)</f>
        <v>0</v>
      </c>
      <c r="C1527" s="2">
        <f>IF(A1527&gt;29000,29000,A1527)</f>
        <v>2307.0700000000002</v>
      </c>
      <c r="D1527">
        <v>2307.0700000000002</v>
      </c>
    </row>
    <row r="1528" spans="1:5" x14ac:dyDescent="0.25">
      <c r="A1528" s="4">
        <v>2358.58</v>
      </c>
      <c r="B1528">
        <f>IF(A1528&gt;29000,A1528-29000,0)</f>
        <v>0</v>
      </c>
      <c r="C1528" s="2">
        <f>IF(A1528&gt;29000,29000,A1528)</f>
        <v>2358.58</v>
      </c>
      <c r="D1528">
        <v>2358.58</v>
      </c>
    </row>
    <row r="1529" spans="1:5" x14ac:dyDescent="0.25">
      <c r="A1529" s="4">
        <v>2697.1</v>
      </c>
      <c r="B1529">
        <f>IF(A1529&gt;29000,A1529-29000,0)</f>
        <v>0</v>
      </c>
      <c r="C1529" s="2">
        <f>IF(A1529&gt;29000,29000,A1529)</f>
        <v>2697.1</v>
      </c>
      <c r="D1529">
        <v>2697.1</v>
      </c>
    </row>
    <row r="1530" spans="1:5" x14ac:dyDescent="0.25">
      <c r="A1530" s="4">
        <v>3323.39</v>
      </c>
      <c r="B1530">
        <f>IF(A1530&gt;29000,A1530-29000,0)</f>
        <v>0</v>
      </c>
      <c r="C1530" s="2">
        <f>IF(A1530&gt;29000,29000,A1530)</f>
        <v>3323.39</v>
      </c>
      <c r="D1530">
        <v>3323.39</v>
      </c>
    </row>
    <row r="1531" spans="1:5" x14ac:dyDescent="0.25">
      <c r="A1531" s="4">
        <v>6094.98</v>
      </c>
      <c r="B1531">
        <f>IF(A1531&gt;29000,A1531-29000,0)</f>
        <v>0</v>
      </c>
      <c r="C1531" s="2">
        <f>IF(A1531&gt;29000,29000,A1531)</f>
        <v>6094.98</v>
      </c>
      <c r="D1531">
        <v>6094.98</v>
      </c>
    </row>
    <row r="1532" spans="1:5" x14ac:dyDescent="0.25">
      <c r="A1532" s="4">
        <v>5489.58</v>
      </c>
      <c r="B1532">
        <f>IF(A1532&gt;29000,A1532-29000,0)</f>
        <v>0</v>
      </c>
      <c r="C1532" s="2">
        <f>IF(A1532&gt;29000,29000,A1532)</f>
        <v>5489.58</v>
      </c>
      <c r="D1532">
        <v>5489.58</v>
      </c>
    </row>
    <row r="1533" spans="1:5" x14ac:dyDescent="0.25">
      <c r="A1533" s="4">
        <v>7602.23</v>
      </c>
      <c r="B1533">
        <f>IF(A1533&gt;29000,A1533-29000,0)</f>
        <v>0</v>
      </c>
      <c r="C1533" s="2">
        <f>IF(A1533&gt;29000,29000,A1533)</f>
        <v>7602.23</v>
      </c>
      <c r="D1533">
        <v>7602.23</v>
      </c>
    </row>
    <row r="1534" spans="1:5" x14ac:dyDescent="0.25">
      <c r="A1534" s="4">
        <v>8116.89</v>
      </c>
      <c r="B1534">
        <f>IF(A1534&gt;29000,A1534-29000,0)</f>
        <v>0</v>
      </c>
      <c r="C1534" s="2">
        <f>IF(A1534&gt;29000,29000,A1534)</f>
        <v>8116.89</v>
      </c>
      <c r="D1534">
        <v>8116.89</v>
      </c>
      <c r="E1534" s="3" t="e">
        <f>#REF!+(#REF!/4)</f>
        <v>#REF!</v>
      </c>
    </row>
    <row r="1535" spans="1:5" x14ac:dyDescent="0.25">
      <c r="A1535" s="4">
        <v>6654.63</v>
      </c>
      <c r="B1535">
        <f>IF(A1535&gt;29000,A1535-29000,0)</f>
        <v>0</v>
      </c>
      <c r="C1535" s="2">
        <f>IF(A1535&gt;29000,29000,A1535)</f>
        <v>6654.63</v>
      </c>
      <c r="D1535">
        <v>6654.63</v>
      </c>
      <c r="E1535" s="3" t="e">
        <f>#REF!+(#REF!/4)</f>
        <v>#REF!</v>
      </c>
    </row>
    <row r="1536" spans="1:5" x14ac:dyDescent="0.25">
      <c r="A1536" s="4">
        <v>6209.29</v>
      </c>
      <c r="B1536">
        <f>IF(A1536&gt;29000,A1536-29000,0)</f>
        <v>0</v>
      </c>
      <c r="C1536" s="2">
        <f>IF(A1536&gt;29000,29000,A1536)</f>
        <v>6209.29</v>
      </c>
      <c r="D1536">
        <v>6209.29</v>
      </c>
      <c r="E1536" s="3" t="e">
        <f>#REF!+(#REF!/4)</f>
        <v>#REF!</v>
      </c>
    </row>
    <row r="1537" spans="1:5" x14ac:dyDescent="0.25">
      <c r="A1537" s="4">
        <v>8002.62</v>
      </c>
      <c r="B1537">
        <f>IF(A1537&gt;29000,A1537-29000,0)</f>
        <v>0</v>
      </c>
      <c r="C1537" s="2">
        <f>IF(A1537&gt;29000,29000,A1537)</f>
        <v>8002.62</v>
      </c>
      <c r="D1537">
        <v>8002.62</v>
      </c>
      <c r="E1537" s="3" t="e">
        <f>#REF!+(#REF!/4)</f>
        <v>#REF!</v>
      </c>
    </row>
    <row r="1538" spans="1:5" x14ac:dyDescent="0.25">
      <c r="A1538" s="4">
        <v>50447.78</v>
      </c>
      <c r="B1538">
        <f>IF(A1538&gt;29000,A1538-29000,0)</f>
        <v>21447.78</v>
      </c>
      <c r="C1538" s="2">
        <f>IF(A1538&gt;29000,29000,A1538)</f>
        <v>29000</v>
      </c>
      <c r="D1538">
        <v>29000</v>
      </c>
    </row>
    <row r="1539" spans="1:5" x14ac:dyDescent="0.25">
      <c r="A1539" s="4">
        <v>26173.5</v>
      </c>
      <c r="B1539">
        <f>IF(A1539&gt;29000,A1539-29000,0)</f>
        <v>0</v>
      </c>
      <c r="C1539" s="2">
        <f>IF(A1539&gt;29000,29000,A1539)</f>
        <v>26173.5</v>
      </c>
      <c r="D1539">
        <v>26173.5</v>
      </c>
    </row>
    <row r="1540" spans="1:5" x14ac:dyDescent="0.25">
      <c r="A1540" s="4">
        <v>18628.12</v>
      </c>
      <c r="B1540">
        <f>IF(A1540&gt;29000,A1540-29000,0)</f>
        <v>0</v>
      </c>
      <c r="C1540" s="2">
        <f>IF(A1540&gt;29000,29000,A1540)</f>
        <v>18628.12</v>
      </c>
      <c r="D1540">
        <v>18628.12</v>
      </c>
    </row>
    <row r="1541" spans="1:5" x14ac:dyDescent="0.25">
      <c r="A1541" s="4">
        <v>11263.26</v>
      </c>
      <c r="B1541">
        <f>IF(A1541&gt;29000,A1541-29000,0)</f>
        <v>0</v>
      </c>
      <c r="C1541" s="2">
        <f>IF(A1541&gt;29000,29000,A1541)</f>
        <v>11263.26</v>
      </c>
      <c r="D1541">
        <v>11263.26</v>
      </c>
    </row>
    <row r="1542" spans="1:5" x14ac:dyDescent="0.25">
      <c r="A1542" s="4">
        <v>6157.51</v>
      </c>
      <c r="B1542">
        <f>IF(A1542&gt;29000,A1542-29000,0)</f>
        <v>0</v>
      </c>
      <c r="C1542" s="2">
        <f>IF(A1542&gt;29000,29000,A1542)</f>
        <v>6157.51</v>
      </c>
      <c r="D1542">
        <v>6157.51</v>
      </c>
    </row>
    <row r="1543" spans="1:5" x14ac:dyDescent="0.25">
      <c r="A1543" s="4">
        <v>4428.24</v>
      </c>
      <c r="B1543">
        <f>IF(A1543&gt;29000,A1543-29000,0)</f>
        <v>0</v>
      </c>
      <c r="C1543" s="2">
        <f>IF(A1543&gt;29000,29000,A1543)</f>
        <v>4428.24</v>
      </c>
      <c r="D1543">
        <v>4428.24</v>
      </c>
    </row>
    <row r="1544" spans="1:5" x14ac:dyDescent="0.25">
      <c r="A1544" s="4">
        <v>2540.5700000000002</v>
      </c>
      <c r="B1544">
        <f>IF(A1544&gt;29000,A1544-29000,0)</f>
        <v>0</v>
      </c>
      <c r="C1544" s="2">
        <f>IF(A1544&gt;29000,29000,A1544)</f>
        <v>2540.5700000000002</v>
      </c>
      <c r="D1544">
        <v>2540.5700000000002</v>
      </c>
    </row>
    <row r="1545" spans="1:5" x14ac:dyDescent="0.25">
      <c r="A1545" s="4">
        <v>2577.73</v>
      </c>
      <c r="B1545">
        <f>IF(A1545&gt;29000,A1545-29000,0)</f>
        <v>0</v>
      </c>
      <c r="C1545" s="2">
        <f>IF(A1545&gt;29000,29000,A1545)</f>
        <v>2577.73</v>
      </c>
      <c r="D1545">
        <v>2577.73</v>
      </c>
    </row>
    <row r="1546" spans="1:5" x14ac:dyDescent="0.25">
      <c r="A1546" s="4">
        <v>2194.69</v>
      </c>
      <c r="B1546">
        <f>IF(A1546&gt;29000,A1546-29000,0)</f>
        <v>0</v>
      </c>
      <c r="C1546" s="2">
        <f>IF(A1546&gt;29000,29000,A1546)</f>
        <v>2194.69</v>
      </c>
      <c r="D1546">
        <v>2194.69</v>
      </c>
    </row>
    <row r="1547" spans="1:5" x14ac:dyDescent="0.25">
      <c r="A1547" s="4">
        <v>5129.6899999999996</v>
      </c>
      <c r="B1547">
        <f>IF(A1547&gt;29000,A1547-29000,0)</f>
        <v>0</v>
      </c>
      <c r="C1547" s="2">
        <f>IF(A1547&gt;29000,29000,A1547)</f>
        <v>5129.6899999999996</v>
      </c>
      <c r="D1547">
        <v>5129.6899999999996</v>
      </c>
    </row>
    <row r="1548" spans="1:5" x14ac:dyDescent="0.25">
      <c r="A1548" s="4">
        <v>0</v>
      </c>
      <c r="B1548">
        <f>IF(A1548&gt;29000,A1548-29000,0)</f>
        <v>0</v>
      </c>
      <c r="C1548" s="2">
        <f>IF(A1548&gt;29000,29000,A1548)</f>
        <v>0</v>
      </c>
      <c r="D1548">
        <v>0</v>
      </c>
    </row>
    <row r="1549" spans="1:5" x14ac:dyDescent="0.25">
      <c r="A1549" s="4">
        <v>0</v>
      </c>
      <c r="B1549">
        <f>IF(A1549&gt;29000,A1549-29000,0)</f>
        <v>0</v>
      </c>
      <c r="C1549" s="2">
        <f>IF(A1549&gt;29000,29000,A1549)</f>
        <v>0</v>
      </c>
      <c r="D1549">
        <v>0</v>
      </c>
    </row>
    <row r="1550" spans="1:5" x14ac:dyDescent="0.25">
      <c r="A1550" s="4">
        <v>0</v>
      </c>
      <c r="B1550">
        <f>IF(A1550&gt;29000,A1550-29000,0)</f>
        <v>0</v>
      </c>
      <c r="C1550" s="2">
        <f>IF(A1550&gt;29000,29000,A1550)</f>
        <v>0</v>
      </c>
      <c r="D1550">
        <v>0</v>
      </c>
    </row>
    <row r="1551" spans="1:5" x14ac:dyDescent="0.25">
      <c r="A1551" s="4">
        <v>51.52</v>
      </c>
      <c r="B1551">
        <f>IF(A1551&gt;29000,A1551-29000,0)</f>
        <v>0</v>
      </c>
      <c r="C1551" s="2">
        <f>IF(A1551&gt;29000,29000,A1551)</f>
        <v>51.52</v>
      </c>
      <c r="D1551">
        <v>51.52</v>
      </c>
    </row>
    <row r="1552" spans="1:5" x14ac:dyDescent="0.25">
      <c r="A1552" s="4">
        <v>196.59</v>
      </c>
      <c r="B1552">
        <f>IF(A1552&gt;29000,A1552-29000,0)</f>
        <v>0</v>
      </c>
      <c r="C1552" s="2">
        <f>IF(A1552&gt;29000,29000,A1552)</f>
        <v>196.59</v>
      </c>
      <c r="D1552">
        <v>196.59</v>
      </c>
    </row>
    <row r="1553" spans="1:5" x14ac:dyDescent="0.25">
      <c r="A1553" s="4">
        <v>361.85</v>
      </c>
      <c r="B1553">
        <f>IF(A1553&gt;29000,A1553-29000,0)</f>
        <v>0</v>
      </c>
      <c r="C1553" s="2">
        <f>IF(A1553&gt;29000,29000,A1553)</f>
        <v>361.85</v>
      </c>
      <c r="D1553">
        <v>361.85</v>
      </c>
    </row>
    <row r="1554" spans="1:5" x14ac:dyDescent="0.25">
      <c r="A1554" s="4">
        <v>686.84</v>
      </c>
      <c r="B1554">
        <f>IF(A1554&gt;29000,A1554-29000,0)</f>
        <v>0</v>
      </c>
      <c r="C1554" s="2">
        <f>IF(A1554&gt;29000,29000,A1554)</f>
        <v>686.84</v>
      </c>
      <c r="D1554">
        <v>686.84</v>
      </c>
    </row>
    <row r="1555" spans="1:5" x14ac:dyDescent="0.25">
      <c r="A1555" s="4">
        <v>985.5</v>
      </c>
      <c r="B1555">
        <f>IF(A1555&gt;29000,A1555-29000,0)</f>
        <v>0</v>
      </c>
      <c r="C1555" s="2">
        <f>IF(A1555&gt;29000,29000,A1555)</f>
        <v>985.5</v>
      </c>
      <c r="D1555">
        <v>985.5</v>
      </c>
    </row>
    <row r="1556" spans="1:5" x14ac:dyDescent="0.25">
      <c r="A1556" s="4">
        <v>1735.66</v>
      </c>
      <c r="B1556">
        <f>IF(A1556&gt;29000,A1556-29000,0)</f>
        <v>0</v>
      </c>
      <c r="C1556" s="2">
        <f>IF(A1556&gt;29000,29000,A1556)</f>
        <v>1735.66</v>
      </c>
      <c r="D1556">
        <v>1735.66</v>
      </c>
    </row>
    <row r="1557" spans="1:5" x14ac:dyDescent="0.25">
      <c r="A1557" s="4">
        <v>2043.31</v>
      </c>
      <c r="B1557">
        <f>IF(A1557&gt;29000,A1557-29000,0)</f>
        <v>0</v>
      </c>
      <c r="C1557" s="2">
        <f>IF(A1557&gt;29000,29000,A1557)</f>
        <v>2043.31</v>
      </c>
      <c r="D1557">
        <v>2043.31</v>
      </c>
    </row>
    <row r="1558" spans="1:5" x14ac:dyDescent="0.25">
      <c r="A1558" s="4">
        <v>3258.68</v>
      </c>
      <c r="B1558">
        <f>IF(A1558&gt;29000,A1558-29000,0)</f>
        <v>0</v>
      </c>
      <c r="C1558" s="2">
        <f>IF(A1558&gt;29000,29000,A1558)</f>
        <v>3258.68</v>
      </c>
      <c r="D1558">
        <v>3258.68</v>
      </c>
      <c r="E1558" s="3" t="e">
        <f>#REF!+(#REF!/4)</f>
        <v>#REF!</v>
      </c>
    </row>
    <row r="1559" spans="1:5" x14ac:dyDescent="0.25">
      <c r="A1559" s="4">
        <v>3561.89</v>
      </c>
      <c r="B1559">
        <f>IF(A1559&gt;29000,A1559-29000,0)</f>
        <v>0</v>
      </c>
      <c r="C1559" s="2">
        <f>IF(A1559&gt;29000,29000,A1559)</f>
        <v>3561.89</v>
      </c>
      <c r="D1559">
        <v>3561.89</v>
      </c>
      <c r="E1559" s="3" t="e">
        <f>#REF!+(#REF!/4)</f>
        <v>#REF!</v>
      </c>
    </row>
    <row r="1560" spans="1:5" x14ac:dyDescent="0.25">
      <c r="A1560" s="4">
        <v>4541.08</v>
      </c>
      <c r="B1560">
        <f>IF(A1560&gt;29000,A1560-29000,0)</f>
        <v>0</v>
      </c>
      <c r="C1560" s="2">
        <f>IF(A1560&gt;29000,29000,A1560)</f>
        <v>4541.08</v>
      </c>
      <c r="D1560">
        <v>4541.08</v>
      </c>
      <c r="E1560" s="3" t="e">
        <f>#REF!+(#REF!/4)</f>
        <v>#REF!</v>
      </c>
    </row>
    <row r="1561" spans="1:5" x14ac:dyDescent="0.25">
      <c r="A1561" s="4">
        <v>5542.11</v>
      </c>
      <c r="B1561">
        <f>IF(A1561&gt;29000,A1561-29000,0)</f>
        <v>0</v>
      </c>
      <c r="C1561" s="2">
        <f>IF(A1561&gt;29000,29000,A1561)</f>
        <v>5542.11</v>
      </c>
      <c r="D1561">
        <v>5542.11</v>
      </c>
      <c r="E1561" s="3" t="e">
        <f>#REF!+(#REF!/4)</f>
        <v>#REF!</v>
      </c>
    </row>
    <row r="1562" spans="1:5" x14ac:dyDescent="0.25">
      <c r="A1562" s="4">
        <v>46016.1</v>
      </c>
      <c r="B1562">
        <f>IF(A1562&gt;29000,A1562-29000,0)</f>
        <v>17016.099999999999</v>
      </c>
      <c r="C1562" s="2">
        <f>IF(A1562&gt;29000,29000,A1562)</f>
        <v>29000</v>
      </c>
      <c r="D1562">
        <v>29000</v>
      </c>
    </row>
    <row r="1563" spans="1:5" x14ac:dyDescent="0.25">
      <c r="A1563" s="4">
        <v>24299.26</v>
      </c>
      <c r="B1563">
        <f>IF(A1563&gt;29000,A1563-29000,0)</f>
        <v>0</v>
      </c>
      <c r="C1563" s="2">
        <f>IF(A1563&gt;29000,29000,A1563)</f>
        <v>24299.26</v>
      </c>
      <c r="D1563">
        <v>24299.26</v>
      </c>
    </row>
    <row r="1564" spans="1:5" x14ac:dyDescent="0.25">
      <c r="A1564" s="4">
        <v>18411.849999999999</v>
      </c>
      <c r="B1564">
        <f>IF(A1564&gt;29000,A1564-29000,0)</f>
        <v>0</v>
      </c>
      <c r="C1564" s="2">
        <f>IF(A1564&gt;29000,29000,A1564)</f>
        <v>18411.849999999999</v>
      </c>
      <c r="D1564">
        <v>18411.849999999999</v>
      </c>
    </row>
    <row r="1565" spans="1:5" x14ac:dyDescent="0.25">
      <c r="A1565" s="4">
        <v>13255.88</v>
      </c>
      <c r="B1565">
        <f>IF(A1565&gt;29000,A1565-29000,0)</f>
        <v>0</v>
      </c>
      <c r="C1565" s="2">
        <f>IF(A1565&gt;29000,29000,A1565)</f>
        <v>13255.88</v>
      </c>
      <c r="D1565">
        <v>13255.88</v>
      </c>
    </row>
    <row r="1566" spans="1:5" x14ac:dyDescent="0.25">
      <c r="A1566" s="4">
        <v>13467.35</v>
      </c>
      <c r="B1566">
        <f>IF(A1566&gt;29000,A1566-29000,0)</f>
        <v>0</v>
      </c>
      <c r="C1566" s="2">
        <f>IF(A1566&gt;29000,29000,A1566)</f>
        <v>13467.35</v>
      </c>
      <c r="D1566">
        <v>13467.35</v>
      </c>
    </row>
    <row r="1567" spans="1:5" x14ac:dyDescent="0.25">
      <c r="A1567" s="4">
        <v>12912.54</v>
      </c>
      <c r="B1567">
        <f>IF(A1567&gt;29000,A1567-29000,0)</f>
        <v>0</v>
      </c>
      <c r="C1567" s="2">
        <f>IF(A1567&gt;29000,29000,A1567)</f>
        <v>12912.54</v>
      </c>
      <c r="D1567">
        <v>12912.54</v>
      </c>
    </row>
    <row r="1568" spans="1:5" x14ac:dyDescent="0.25">
      <c r="A1568" s="4">
        <v>7872.8</v>
      </c>
      <c r="B1568">
        <f>IF(A1568&gt;29000,A1568-29000,0)</f>
        <v>0</v>
      </c>
      <c r="C1568" s="2">
        <f>IF(A1568&gt;29000,29000,A1568)</f>
        <v>7872.8</v>
      </c>
      <c r="D1568">
        <v>7872.8</v>
      </c>
    </row>
    <row r="1569" spans="1:5" x14ac:dyDescent="0.25">
      <c r="A1569" s="4">
        <v>7121.52</v>
      </c>
      <c r="B1569">
        <f>IF(A1569&gt;29000,A1569-29000,0)</f>
        <v>0</v>
      </c>
      <c r="C1569" s="2">
        <f>IF(A1569&gt;29000,29000,A1569)</f>
        <v>7121.52</v>
      </c>
      <c r="D1569">
        <v>7121.52</v>
      </c>
    </row>
    <row r="1570" spans="1:5" x14ac:dyDescent="0.25">
      <c r="A1570" s="4">
        <v>6623.91</v>
      </c>
      <c r="B1570">
        <f>IF(A1570&gt;29000,A1570-29000,0)</f>
        <v>0</v>
      </c>
      <c r="C1570" s="2">
        <f>IF(A1570&gt;29000,29000,A1570)</f>
        <v>6623.91</v>
      </c>
      <c r="D1570">
        <v>6623.91</v>
      </c>
    </row>
    <row r="1571" spans="1:5" x14ac:dyDescent="0.25">
      <c r="A1571" s="4">
        <v>11294.87</v>
      </c>
      <c r="B1571">
        <f>IF(A1571&gt;29000,A1571-29000,0)</f>
        <v>0</v>
      </c>
      <c r="C1571" s="2">
        <f>IF(A1571&gt;29000,29000,A1571)</f>
        <v>11294.87</v>
      </c>
      <c r="D1571">
        <v>11294.87</v>
      </c>
    </row>
    <row r="1572" spans="1:5" x14ac:dyDescent="0.25">
      <c r="A1572" s="4">
        <v>0</v>
      </c>
      <c r="B1572">
        <f>IF(A1572&gt;29000,A1572-29000,0)</f>
        <v>0</v>
      </c>
      <c r="C1572" s="2">
        <f>IF(A1572&gt;29000,29000,A1572)</f>
        <v>0</v>
      </c>
      <c r="D1572">
        <v>0</v>
      </c>
    </row>
    <row r="1573" spans="1:5" x14ac:dyDescent="0.25">
      <c r="A1573" s="4">
        <v>6.86</v>
      </c>
      <c r="B1573">
        <f>IF(A1573&gt;29000,A1573-29000,0)</f>
        <v>0</v>
      </c>
      <c r="C1573" s="2">
        <f>IF(A1573&gt;29000,29000,A1573)</f>
        <v>6.86</v>
      </c>
      <c r="D1573">
        <v>6.86</v>
      </c>
    </row>
    <row r="1574" spans="1:5" x14ac:dyDescent="0.25">
      <c r="A1574" s="4">
        <v>166.75</v>
      </c>
      <c r="B1574">
        <f>IF(A1574&gt;29000,A1574-29000,0)</f>
        <v>0</v>
      </c>
      <c r="C1574" s="2">
        <f>IF(A1574&gt;29000,29000,A1574)</f>
        <v>166.75</v>
      </c>
      <c r="D1574">
        <v>166.75</v>
      </c>
    </row>
    <row r="1575" spans="1:5" x14ac:dyDescent="0.25">
      <c r="A1575" s="4">
        <v>418.4</v>
      </c>
      <c r="B1575">
        <f>IF(A1575&gt;29000,A1575-29000,0)</f>
        <v>0</v>
      </c>
      <c r="C1575" s="2">
        <f>IF(A1575&gt;29000,29000,A1575)</f>
        <v>418.4</v>
      </c>
      <c r="D1575">
        <v>418.4</v>
      </c>
    </row>
    <row r="1576" spans="1:5" x14ac:dyDescent="0.25">
      <c r="A1576" s="4">
        <v>498.02</v>
      </c>
      <c r="B1576">
        <f>IF(A1576&gt;29000,A1576-29000,0)</f>
        <v>0</v>
      </c>
      <c r="C1576" s="2">
        <f>IF(A1576&gt;29000,29000,A1576)</f>
        <v>498.02</v>
      </c>
      <c r="D1576">
        <v>498.02</v>
      </c>
    </row>
    <row r="1577" spans="1:5" x14ac:dyDescent="0.25">
      <c r="A1577" s="4">
        <v>744.93</v>
      </c>
      <c r="B1577">
        <f>IF(A1577&gt;29000,A1577-29000,0)</f>
        <v>0</v>
      </c>
      <c r="C1577" s="2">
        <f>IF(A1577&gt;29000,29000,A1577)</f>
        <v>744.93</v>
      </c>
      <c r="D1577">
        <v>744.93</v>
      </c>
    </row>
    <row r="1578" spans="1:5" x14ac:dyDescent="0.25">
      <c r="A1578" s="4">
        <v>1033.29</v>
      </c>
      <c r="B1578">
        <f>IF(A1578&gt;29000,A1578-29000,0)</f>
        <v>0</v>
      </c>
      <c r="C1578" s="2">
        <f>IF(A1578&gt;29000,29000,A1578)</f>
        <v>1033.29</v>
      </c>
      <c r="D1578">
        <v>1033.29</v>
      </c>
    </row>
    <row r="1579" spans="1:5" x14ac:dyDescent="0.25">
      <c r="A1579" s="4">
        <v>1750.38</v>
      </c>
      <c r="B1579">
        <f>IF(A1579&gt;29000,A1579-29000,0)</f>
        <v>0</v>
      </c>
      <c r="C1579" s="2">
        <f>IF(A1579&gt;29000,29000,A1579)</f>
        <v>1750.38</v>
      </c>
      <c r="D1579">
        <v>1750.38</v>
      </c>
    </row>
    <row r="1580" spans="1:5" x14ac:dyDescent="0.25">
      <c r="A1580" s="4">
        <v>1929.82</v>
      </c>
      <c r="B1580">
        <f>IF(A1580&gt;29000,A1580-29000,0)</f>
        <v>0</v>
      </c>
      <c r="C1580" s="2">
        <f>IF(A1580&gt;29000,29000,A1580)</f>
        <v>1929.82</v>
      </c>
      <c r="D1580">
        <v>1929.82</v>
      </c>
    </row>
    <row r="1581" spans="1:5" x14ac:dyDescent="0.25">
      <c r="A1581" s="4">
        <v>2342.4899999999998</v>
      </c>
      <c r="B1581">
        <f>IF(A1581&gt;29000,A1581-29000,0)</f>
        <v>0</v>
      </c>
      <c r="C1581" s="2">
        <f>IF(A1581&gt;29000,29000,A1581)</f>
        <v>2342.4899999999998</v>
      </c>
      <c r="D1581">
        <v>2342.4899999999998</v>
      </c>
    </row>
    <row r="1582" spans="1:5" x14ac:dyDescent="0.25">
      <c r="A1582" s="4">
        <v>3746.2</v>
      </c>
      <c r="B1582">
        <f>IF(A1582&gt;29000,A1582-29000,0)</f>
        <v>0</v>
      </c>
      <c r="C1582" s="2">
        <f>IF(A1582&gt;29000,29000,A1582)</f>
        <v>3746.2</v>
      </c>
      <c r="D1582">
        <v>3746.2</v>
      </c>
      <c r="E1582" s="3" t="e">
        <f>#REF!+(#REF!/4)</f>
        <v>#REF!</v>
      </c>
    </row>
    <row r="1583" spans="1:5" x14ac:dyDescent="0.25">
      <c r="A1583" s="4">
        <v>4137.8100000000004</v>
      </c>
      <c r="B1583">
        <f>IF(A1583&gt;29000,A1583-29000,0)</f>
        <v>0</v>
      </c>
      <c r="C1583" s="2">
        <f>IF(A1583&gt;29000,29000,A1583)</f>
        <v>4137.8100000000004</v>
      </c>
      <c r="D1583">
        <v>4137.8100000000004</v>
      </c>
      <c r="E1583" s="3" t="e">
        <f>#REF!+(#REF!/4)</f>
        <v>#REF!</v>
      </c>
    </row>
    <row r="1584" spans="1:5" x14ac:dyDescent="0.25">
      <c r="A1584" s="4">
        <v>5234.67</v>
      </c>
      <c r="B1584">
        <f>IF(A1584&gt;29000,A1584-29000,0)</f>
        <v>0</v>
      </c>
      <c r="C1584" s="2">
        <f>IF(A1584&gt;29000,29000,A1584)</f>
        <v>5234.67</v>
      </c>
      <c r="D1584">
        <v>5234.67</v>
      </c>
      <c r="E1584" s="3" t="e">
        <f>#REF!+(#REF!/4)</f>
        <v>#REF!</v>
      </c>
    </row>
    <row r="1585" spans="1:5" x14ac:dyDescent="0.25">
      <c r="A1585" s="4">
        <v>6438.95</v>
      </c>
      <c r="B1585">
        <f>IF(A1585&gt;29000,A1585-29000,0)</f>
        <v>0</v>
      </c>
      <c r="C1585" s="2">
        <f>IF(A1585&gt;29000,29000,A1585)</f>
        <v>6438.95</v>
      </c>
      <c r="D1585">
        <v>6438.95</v>
      </c>
      <c r="E1585" s="3" t="e">
        <f>#REF!+(#REF!/4)</f>
        <v>#REF!</v>
      </c>
    </row>
    <row r="1586" spans="1:5" x14ac:dyDescent="0.25">
      <c r="A1586" s="4">
        <v>45372.09</v>
      </c>
      <c r="B1586">
        <f>IF(A1586&gt;29000,A1586-29000,0)</f>
        <v>16372.089999999997</v>
      </c>
      <c r="C1586" s="2">
        <f>IF(A1586&gt;29000,29000,A1586)</f>
        <v>29000</v>
      </c>
      <c r="D1586">
        <v>29000</v>
      </c>
    </row>
    <row r="1587" spans="1:5" x14ac:dyDescent="0.25">
      <c r="A1587" s="4">
        <v>26258.880000000001</v>
      </c>
      <c r="B1587">
        <f>IF(A1587&gt;29000,A1587-29000,0)</f>
        <v>0</v>
      </c>
      <c r="C1587" s="2">
        <f>IF(A1587&gt;29000,29000,A1587)</f>
        <v>26258.880000000001</v>
      </c>
      <c r="D1587">
        <v>26258.880000000001</v>
      </c>
    </row>
    <row r="1588" spans="1:5" x14ac:dyDescent="0.25">
      <c r="A1588" s="4">
        <v>17188.13</v>
      </c>
      <c r="B1588">
        <f>IF(A1588&gt;29000,A1588-29000,0)</f>
        <v>0</v>
      </c>
      <c r="C1588" s="2">
        <f>IF(A1588&gt;29000,29000,A1588)</f>
        <v>17188.13</v>
      </c>
      <c r="D1588">
        <v>17188.13</v>
      </c>
    </row>
    <row r="1589" spans="1:5" x14ac:dyDescent="0.25">
      <c r="A1589" s="4">
        <v>8523.06</v>
      </c>
      <c r="B1589">
        <f>IF(A1589&gt;29000,A1589-29000,0)</f>
        <v>0</v>
      </c>
      <c r="C1589" s="2">
        <f>IF(A1589&gt;29000,29000,A1589)</f>
        <v>8523.06</v>
      </c>
      <c r="D1589">
        <v>8523.06</v>
      </c>
    </row>
    <row r="1590" spans="1:5" x14ac:dyDescent="0.25">
      <c r="A1590" s="4">
        <v>6455.72</v>
      </c>
      <c r="B1590">
        <f>IF(A1590&gt;29000,A1590-29000,0)</f>
        <v>0</v>
      </c>
      <c r="C1590" s="2">
        <f>IF(A1590&gt;29000,29000,A1590)</f>
        <v>6455.72</v>
      </c>
      <c r="D1590">
        <v>6455.72</v>
      </c>
    </row>
    <row r="1591" spans="1:5" x14ac:dyDescent="0.25">
      <c r="A1591" s="4">
        <v>4509.6899999999996</v>
      </c>
      <c r="B1591">
        <f>IF(A1591&gt;29000,A1591-29000,0)</f>
        <v>0</v>
      </c>
      <c r="C1591" s="2">
        <f>IF(A1591&gt;29000,29000,A1591)</f>
        <v>4509.6899999999996</v>
      </c>
      <c r="D1591">
        <v>4509.6899999999996</v>
      </c>
    </row>
    <row r="1592" spans="1:5" x14ac:dyDescent="0.25">
      <c r="A1592" s="4">
        <v>3127.62</v>
      </c>
      <c r="B1592">
        <f>IF(A1592&gt;29000,A1592-29000,0)</f>
        <v>0</v>
      </c>
      <c r="C1592" s="2">
        <f>IF(A1592&gt;29000,29000,A1592)</f>
        <v>3127.62</v>
      </c>
      <c r="D1592">
        <v>3127.62</v>
      </c>
    </row>
    <row r="1593" spans="1:5" x14ac:dyDescent="0.25">
      <c r="A1593" s="4">
        <v>2495.65</v>
      </c>
      <c r="B1593">
        <f>IF(A1593&gt;29000,A1593-29000,0)</f>
        <v>0</v>
      </c>
      <c r="C1593" s="2">
        <f>IF(A1593&gt;29000,29000,A1593)</f>
        <v>2495.65</v>
      </c>
      <c r="D1593">
        <v>2495.65</v>
      </c>
    </row>
    <row r="1594" spans="1:5" x14ac:dyDescent="0.25">
      <c r="A1594" s="4">
        <v>2231.48</v>
      </c>
      <c r="B1594">
        <f>IF(A1594&gt;29000,A1594-29000,0)</f>
        <v>0</v>
      </c>
      <c r="C1594" s="2">
        <f>IF(A1594&gt;29000,29000,A1594)</f>
        <v>2231.48</v>
      </c>
      <c r="D1594">
        <v>2231.48</v>
      </c>
    </row>
    <row r="1595" spans="1:5" x14ac:dyDescent="0.25">
      <c r="A1595" s="4">
        <v>4212.24</v>
      </c>
      <c r="B1595">
        <f>IF(A1595&gt;29000,A1595-29000,0)</f>
        <v>0</v>
      </c>
      <c r="C1595" s="2">
        <f>IF(A1595&gt;29000,29000,A1595)</f>
        <v>4212.24</v>
      </c>
      <c r="D1595">
        <v>4212.24</v>
      </c>
    </row>
    <row r="1596" spans="1:5" x14ac:dyDescent="0.25">
      <c r="A1596" s="4">
        <v>0</v>
      </c>
      <c r="B1596">
        <f>IF(A1596&gt;29000,A1596-29000,0)</f>
        <v>0</v>
      </c>
      <c r="C1596" s="2">
        <f>IF(A1596&gt;29000,29000,A1596)</f>
        <v>0</v>
      </c>
      <c r="D1596">
        <v>0</v>
      </c>
    </row>
    <row r="1597" spans="1:5" x14ac:dyDescent="0.25">
      <c r="A1597" s="4">
        <v>0</v>
      </c>
      <c r="B1597">
        <f>IF(A1597&gt;29000,A1597-29000,0)</f>
        <v>0</v>
      </c>
      <c r="C1597" s="2">
        <f>IF(A1597&gt;29000,29000,A1597)</f>
        <v>0</v>
      </c>
      <c r="D1597">
        <v>0</v>
      </c>
    </row>
    <row r="1598" spans="1:5" x14ac:dyDescent="0.25">
      <c r="A1598" s="4">
        <v>0</v>
      </c>
      <c r="B1598">
        <f>IF(A1598&gt;29000,A1598-29000,0)</f>
        <v>0</v>
      </c>
      <c r="C1598" s="2">
        <f>IF(A1598&gt;29000,29000,A1598)</f>
        <v>0</v>
      </c>
      <c r="D1598">
        <v>0</v>
      </c>
    </row>
    <row r="1599" spans="1:5" x14ac:dyDescent="0.25">
      <c r="A1599" s="4">
        <v>41.48</v>
      </c>
      <c r="B1599">
        <f>IF(A1599&gt;29000,A1599-29000,0)</f>
        <v>0</v>
      </c>
      <c r="C1599" s="2">
        <f>IF(A1599&gt;29000,29000,A1599)</f>
        <v>41.48</v>
      </c>
      <c r="D1599">
        <v>41.48</v>
      </c>
    </row>
    <row r="1600" spans="1:5" x14ac:dyDescent="0.25">
      <c r="A1600" s="4">
        <v>234.02</v>
      </c>
      <c r="B1600">
        <f>IF(A1600&gt;29000,A1600-29000,0)</f>
        <v>0</v>
      </c>
      <c r="C1600" s="2">
        <f>IF(A1600&gt;29000,29000,A1600)</f>
        <v>234.02</v>
      </c>
      <c r="D1600">
        <v>234.02</v>
      </c>
    </row>
    <row r="1601" spans="1:5" x14ac:dyDescent="0.25">
      <c r="A1601" s="4">
        <v>265.16000000000003</v>
      </c>
      <c r="B1601">
        <f>IF(A1601&gt;29000,A1601-29000,0)</f>
        <v>0</v>
      </c>
      <c r="C1601" s="2">
        <f>IF(A1601&gt;29000,29000,A1601)</f>
        <v>265.16000000000003</v>
      </c>
      <c r="D1601">
        <v>265.16000000000003</v>
      </c>
    </row>
    <row r="1602" spans="1:5" x14ac:dyDescent="0.25">
      <c r="A1602" s="4">
        <v>580.69000000000005</v>
      </c>
      <c r="B1602">
        <f>IF(A1602&gt;29000,A1602-29000,0)</f>
        <v>0</v>
      </c>
      <c r="C1602" s="2">
        <f>IF(A1602&gt;29000,29000,A1602)</f>
        <v>580.69000000000005</v>
      </c>
      <c r="D1602">
        <v>580.69000000000005</v>
      </c>
    </row>
    <row r="1603" spans="1:5" x14ac:dyDescent="0.25">
      <c r="A1603" s="4">
        <v>936.73</v>
      </c>
      <c r="B1603">
        <f>IF(A1603&gt;29000,A1603-29000,0)</f>
        <v>0</v>
      </c>
      <c r="C1603" s="2">
        <f>IF(A1603&gt;29000,29000,A1603)</f>
        <v>936.73</v>
      </c>
      <c r="D1603">
        <v>936.73</v>
      </c>
    </row>
    <row r="1604" spans="1:5" x14ac:dyDescent="0.25">
      <c r="A1604" s="4">
        <v>1342.52</v>
      </c>
      <c r="B1604">
        <f>IF(A1604&gt;29000,A1604-29000,0)</f>
        <v>0</v>
      </c>
      <c r="C1604" s="2">
        <f>IF(A1604&gt;29000,29000,A1604)</f>
        <v>1342.52</v>
      </c>
      <c r="D1604">
        <v>1342.52</v>
      </c>
    </row>
    <row r="1605" spans="1:5" x14ac:dyDescent="0.25">
      <c r="A1605" s="4">
        <v>1752.78</v>
      </c>
      <c r="B1605">
        <f>IF(A1605&gt;29000,A1605-29000,0)</f>
        <v>0</v>
      </c>
      <c r="C1605" s="2">
        <f>IF(A1605&gt;29000,29000,A1605)</f>
        <v>1752.78</v>
      </c>
      <c r="D1605">
        <v>1752.78</v>
      </c>
    </row>
    <row r="1606" spans="1:5" x14ac:dyDescent="0.25">
      <c r="A1606" s="4">
        <v>2309.37</v>
      </c>
      <c r="B1606">
        <f>IF(A1606&gt;29000,A1606-29000,0)</f>
        <v>0</v>
      </c>
      <c r="C1606" s="2">
        <f>IF(A1606&gt;29000,29000,A1606)</f>
        <v>2309.37</v>
      </c>
      <c r="D1606">
        <v>2309.37</v>
      </c>
      <c r="E1606" s="3" t="e">
        <f>#REF!+(#REF!/4)</f>
        <v>#REF!</v>
      </c>
    </row>
    <row r="1607" spans="1:5" x14ac:dyDescent="0.25">
      <c r="A1607" s="4">
        <v>3212.76</v>
      </c>
      <c r="B1607">
        <f>IF(A1607&gt;29000,A1607-29000,0)</f>
        <v>0</v>
      </c>
      <c r="C1607" s="2">
        <f>IF(A1607&gt;29000,29000,A1607)</f>
        <v>3212.76</v>
      </c>
      <c r="D1607">
        <v>3212.76</v>
      </c>
      <c r="E1607" s="3" t="e">
        <f>#REF!+(#REF!/4)</f>
        <v>#REF!</v>
      </c>
    </row>
    <row r="1608" spans="1:5" x14ac:dyDescent="0.25">
      <c r="A1608" s="4">
        <v>3841.13</v>
      </c>
      <c r="B1608">
        <f>IF(A1608&gt;29000,A1608-29000,0)</f>
        <v>0</v>
      </c>
      <c r="C1608" s="2">
        <f>IF(A1608&gt;29000,29000,A1608)</f>
        <v>3841.13</v>
      </c>
      <c r="D1608">
        <v>3841.13</v>
      </c>
      <c r="E1608" s="3" t="e">
        <f>#REF!+(#REF!/4)</f>
        <v>#REF!</v>
      </c>
    </row>
    <row r="1609" spans="1:5" x14ac:dyDescent="0.25">
      <c r="A1609" s="4">
        <v>4470.53</v>
      </c>
      <c r="B1609">
        <f>IF(A1609&gt;29000,A1609-29000,0)</f>
        <v>0</v>
      </c>
      <c r="C1609" s="2">
        <f>IF(A1609&gt;29000,29000,A1609)</f>
        <v>4470.53</v>
      </c>
      <c r="D1609">
        <v>4470.53</v>
      </c>
      <c r="E1609" s="3" t="e">
        <f>#REF!+(#REF!/4)</f>
        <v>#REF!</v>
      </c>
    </row>
    <row r="1610" spans="1:5" x14ac:dyDescent="0.25">
      <c r="A1610" s="4">
        <v>44086.77</v>
      </c>
      <c r="B1610">
        <f>IF(A1610&gt;29000,A1610-29000,0)</f>
        <v>15086.769999999997</v>
      </c>
      <c r="C1610" s="2">
        <f>IF(A1610&gt;29000,29000,A1610)</f>
        <v>29000</v>
      </c>
      <c r="D1610">
        <v>29000</v>
      </c>
    </row>
    <row r="1611" spans="1:5" x14ac:dyDescent="0.25">
      <c r="A1611" s="4">
        <v>24000.93</v>
      </c>
      <c r="B1611">
        <f>IF(A1611&gt;29000,A1611-29000,0)</f>
        <v>0</v>
      </c>
      <c r="C1611" s="2">
        <f>IF(A1611&gt;29000,29000,A1611)</f>
        <v>24000.93</v>
      </c>
      <c r="D1611">
        <v>24000.93</v>
      </c>
    </row>
    <row r="1612" spans="1:5" x14ac:dyDescent="0.25">
      <c r="A1612" s="4">
        <v>16328.13</v>
      </c>
      <c r="B1612">
        <f>IF(A1612&gt;29000,A1612-29000,0)</f>
        <v>0</v>
      </c>
      <c r="C1612" s="2">
        <f>IF(A1612&gt;29000,29000,A1612)</f>
        <v>16328.13</v>
      </c>
      <c r="D1612">
        <v>16328.13</v>
      </c>
    </row>
    <row r="1613" spans="1:5" x14ac:dyDescent="0.25">
      <c r="A1613" s="4">
        <v>7785.47</v>
      </c>
      <c r="B1613">
        <f>IF(A1613&gt;29000,A1613-29000,0)</f>
        <v>0</v>
      </c>
      <c r="C1613" s="2">
        <f>IF(A1613&gt;29000,29000,A1613)</f>
        <v>7785.47</v>
      </c>
      <c r="D1613">
        <v>7785.47</v>
      </c>
    </row>
    <row r="1614" spans="1:5" x14ac:dyDescent="0.25">
      <c r="A1614" s="4">
        <v>6347.28</v>
      </c>
      <c r="B1614">
        <f>IF(A1614&gt;29000,A1614-29000,0)</f>
        <v>0</v>
      </c>
      <c r="C1614" s="2">
        <f>IF(A1614&gt;29000,29000,A1614)</f>
        <v>6347.28</v>
      </c>
      <c r="D1614">
        <v>6347.28</v>
      </c>
    </row>
    <row r="1615" spans="1:5" x14ac:dyDescent="0.25">
      <c r="A1615" s="4">
        <v>3351.67</v>
      </c>
      <c r="B1615">
        <f>IF(A1615&gt;29000,A1615-29000,0)</f>
        <v>0</v>
      </c>
      <c r="C1615" s="2">
        <f>IF(A1615&gt;29000,29000,A1615)</f>
        <v>3351.67</v>
      </c>
      <c r="D1615">
        <v>3351.67</v>
      </c>
    </row>
    <row r="1616" spans="1:5" x14ac:dyDescent="0.25">
      <c r="A1616" s="4">
        <v>2639.61</v>
      </c>
      <c r="B1616">
        <f>IF(A1616&gt;29000,A1616-29000,0)</f>
        <v>0</v>
      </c>
      <c r="C1616" s="2">
        <f>IF(A1616&gt;29000,29000,A1616)</f>
        <v>2639.61</v>
      </c>
      <c r="D1616">
        <v>2639.61</v>
      </c>
    </row>
    <row r="1617" spans="1:5" x14ac:dyDescent="0.25">
      <c r="A1617" s="4">
        <v>2684</v>
      </c>
      <c r="B1617">
        <f>IF(A1617&gt;29000,A1617-29000,0)</f>
        <v>0</v>
      </c>
      <c r="C1617" s="2">
        <f>IF(A1617&gt;29000,29000,A1617)</f>
        <v>2684</v>
      </c>
      <c r="D1617">
        <v>2684</v>
      </c>
    </row>
    <row r="1618" spans="1:5" x14ac:dyDescent="0.25">
      <c r="A1618" s="4">
        <v>2174.52</v>
      </c>
      <c r="B1618">
        <f>IF(A1618&gt;29000,A1618-29000,0)</f>
        <v>0</v>
      </c>
      <c r="C1618" s="2">
        <f>IF(A1618&gt;29000,29000,A1618)</f>
        <v>2174.52</v>
      </c>
      <c r="D1618">
        <v>2174.52</v>
      </c>
    </row>
    <row r="1619" spans="1:5" x14ac:dyDescent="0.25">
      <c r="A1619" s="4">
        <v>3986.45</v>
      </c>
      <c r="B1619">
        <f>IF(A1619&gt;29000,A1619-29000,0)</f>
        <v>0</v>
      </c>
      <c r="C1619" s="2">
        <f>IF(A1619&gt;29000,29000,A1619)</f>
        <v>3986.45</v>
      </c>
      <c r="D1619">
        <v>3986.45</v>
      </c>
    </row>
    <row r="1620" spans="1:5" x14ac:dyDescent="0.25">
      <c r="A1620" s="4">
        <v>0</v>
      </c>
      <c r="B1620">
        <f>IF(A1620&gt;29000,A1620-29000,0)</f>
        <v>0</v>
      </c>
      <c r="C1620" s="2">
        <f>IF(A1620&gt;29000,29000,A1620)</f>
        <v>0</v>
      </c>
      <c r="D1620">
        <v>0</v>
      </c>
    </row>
    <row r="1621" spans="1:5" x14ac:dyDescent="0.25">
      <c r="A1621" s="4">
        <v>0</v>
      </c>
      <c r="B1621">
        <f>IF(A1621&gt;29000,A1621-29000,0)</f>
        <v>0</v>
      </c>
      <c r="C1621" s="2">
        <f>IF(A1621&gt;29000,29000,A1621)</f>
        <v>0</v>
      </c>
      <c r="D1621">
        <v>0</v>
      </c>
    </row>
    <row r="1622" spans="1:5" x14ac:dyDescent="0.25">
      <c r="A1622" s="4">
        <v>0</v>
      </c>
      <c r="B1622">
        <f>IF(A1622&gt;29000,A1622-29000,0)</f>
        <v>0</v>
      </c>
      <c r="C1622" s="2">
        <f>IF(A1622&gt;29000,29000,A1622)</f>
        <v>0</v>
      </c>
      <c r="D1622">
        <v>0</v>
      </c>
    </row>
    <row r="1623" spans="1:5" x14ac:dyDescent="0.25">
      <c r="A1623" s="4">
        <v>0</v>
      </c>
      <c r="B1623">
        <f>IF(A1623&gt;29000,A1623-29000,0)</f>
        <v>0</v>
      </c>
      <c r="C1623" s="2">
        <f>IF(A1623&gt;29000,29000,A1623)</f>
        <v>0</v>
      </c>
      <c r="D1623">
        <v>0</v>
      </c>
    </row>
    <row r="1624" spans="1:5" x14ac:dyDescent="0.25">
      <c r="A1624" s="4">
        <v>35.729999999999997</v>
      </c>
      <c r="B1624">
        <f>IF(A1624&gt;29000,A1624-29000,0)</f>
        <v>0</v>
      </c>
      <c r="C1624" s="2">
        <f>IF(A1624&gt;29000,29000,A1624)</f>
        <v>35.729999999999997</v>
      </c>
      <c r="D1624">
        <v>35.729999999999997</v>
      </c>
    </row>
    <row r="1625" spans="1:5" x14ac:dyDescent="0.25">
      <c r="A1625" s="4">
        <v>183.35</v>
      </c>
      <c r="B1625">
        <f>IF(A1625&gt;29000,A1625-29000,0)</f>
        <v>0</v>
      </c>
      <c r="C1625" s="2">
        <f>IF(A1625&gt;29000,29000,A1625)</f>
        <v>183.35</v>
      </c>
      <c r="D1625">
        <v>183.35</v>
      </c>
    </row>
    <row r="1626" spans="1:5" x14ac:dyDescent="0.25">
      <c r="A1626" s="4">
        <v>242.9</v>
      </c>
      <c r="B1626">
        <f>IF(A1626&gt;29000,A1626-29000,0)</f>
        <v>0</v>
      </c>
      <c r="C1626" s="2">
        <f>IF(A1626&gt;29000,29000,A1626)</f>
        <v>242.9</v>
      </c>
      <c r="D1626">
        <v>242.9</v>
      </c>
    </row>
    <row r="1627" spans="1:5" x14ac:dyDescent="0.25">
      <c r="A1627" s="4">
        <v>364.53</v>
      </c>
      <c r="B1627">
        <f>IF(A1627&gt;29000,A1627-29000,0)</f>
        <v>0</v>
      </c>
      <c r="C1627" s="2">
        <f>IF(A1627&gt;29000,29000,A1627)</f>
        <v>364.53</v>
      </c>
      <c r="D1627">
        <v>364.53</v>
      </c>
    </row>
    <row r="1628" spans="1:5" x14ac:dyDescent="0.25">
      <c r="A1628" s="4">
        <v>830.16</v>
      </c>
      <c r="B1628">
        <f>IF(A1628&gt;29000,A1628-29000,0)</f>
        <v>0</v>
      </c>
      <c r="C1628" s="2">
        <f>IF(A1628&gt;29000,29000,A1628)</f>
        <v>830.16</v>
      </c>
      <c r="D1628">
        <v>830.16</v>
      </c>
    </row>
    <row r="1629" spans="1:5" x14ac:dyDescent="0.25">
      <c r="A1629" s="4">
        <v>1291.04</v>
      </c>
      <c r="B1629">
        <f>IF(A1629&gt;29000,A1629-29000,0)</f>
        <v>0</v>
      </c>
      <c r="C1629" s="2">
        <f>IF(A1629&gt;29000,29000,A1629)</f>
        <v>1291.04</v>
      </c>
      <c r="D1629">
        <v>1291.04</v>
      </c>
    </row>
    <row r="1630" spans="1:5" x14ac:dyDescent="0.25">
      <c r="A1630" s="4">
        <v>1289.31</v>
      </c>
      <c r="B1630">
        <f>IF(A1630&gt;29000,A1630-29000,0)</f>
        <v>0</v>
      </c>
      <c r="C1630" s="2">
        <f>IF(A1630&gt;29000,29000,A1630)</f>
        <v>1289.31</v>
      </c>
      <c r="D1630">
        <v>1289.31</v>
      </c>
      <c r="E1630" s="3" t="e">
        <f>#REF!+(#REF!/4)</f>
        <v>#REF!</v>
      </c>
    </row>
    <row r="1631" spans="1:5" x14ac:dyDescent="0.25">
      <c r="A1631" s="4">
        <v>1616.63</v>
      </c>
      <c r="B1631">
        <f>IF(A1631&gt;29000,A1631-29000,0)</f>
        <v>0</v>
      </c>
      <c r="C1631" s="2">
        <f>IF(A1631&gt;29000,29000,A1631)</f>
        <v>1616.63</v>
      </c>
      <c r="D1631">
        <v>1616.63</v>
      </c>
      <c r="E1631" s="3" t="e">
        <f>#REF!+(#REF!/4)</f>
        <v>#REF!</v>
      </c>
    </row>
    <row r="1632" spans="1:5" x14ac:dyDescent="0.25">
      <c r="A1632" s="4">
        <v>1985.56</v>
      </c>
      <c r="B1632">
        <f>IF(A1632&gt;29000,A1632-29000,0)</f>
        <v>0</v>
      </c>
      <c r="C1632" s="2">
        <f>IF(A1632&gt;29000,29000,A1632)</f>
        <v>1985.56</v>
      </c>
      <c r="D1632">
        <v>1985.56</v>
      </c>
      <c r="E1632" s="3" t="e">
        <f>#REF!+(#REF!/4)</f>
        <v>#REF!</v>
      </c>
    </row>
    <row r="1633" spans="1:5" x14ac:dyDescent="0.25">
      <c r="A1633" s="4">
        <v>2551.41</v>
      </c>
      <c r="B1633">
        <f>IF(A1633&gt;29000,A1633-29000,0)</f>
        <v>0</v>
      </c>
      <c r="C1633" s="2">
        <f>IF(A1633&gt;29000,29000,A1633)</f>
        <v>2551.41</v>
      </c>
      <c r="D1633">
        <v>2551.41</v>
      </c>
      <c r="E1633" s="3" t="e">
        <f>#REF!+(#REF!/4)</f>
        <v>#REF!</v>
      </c>
    </row>
    <row r="1634" spans="1:5" x14ac:dyDescent="0.25">
      <c r="A1634" s="4">
        <v>37479.46</v>
      </c>
      <c r="B1634">
        <f>IF(A1634&gt;29000,A1634-29000,0)</f>
        <v>8479.4599999999991</v>
      </c>
      <c r="C1634" s="2">
        <f>IF(A1634&gt;29000,29000,A1634)</f>
        <v>29000</v>
      </c>
      <c r="D1634">
        <v>29000</v>
      </c>
    </row>
    <row r="1635" spans="1:5" x14ac:dyDescent="0.25">
      <c r="A1635" s="4">
        <v>22432.49</v>
      </c>
      <c r="B1635">
        <f>IF(A1635&gt;29000,A1635-29000,0)</f>
        <v>0</v>
      </c>
      <c r="C1635" s="2">
        <f>IF(A1635&gt;29000,29000,A1635)</f>
        <v>22432.49</v>
      </c>
      <c r="D1635">
        <v>22432.49</v>
      </c>
    </row>
    <row r="1636" spans="1:5" x14ac:dyDescent="0.25">
      <c r="A1636" s="4">
        <v>13957.92</v>
      </c>
      <c r="B1636">
        <f>IF(A1636&gt;29000,A1636-29000,0)</f>
        <v>0</v>
      </c>
      <c r="C1636" s="2">
        <f>IF(A1636&gt;29000,29000,A1636)</f>
        <v>13957.92</v>
      </c>
      <c r="D1636">
        <v>13957.92</v>
      </c>
    </row>
    <row r="1637" spans="1:5" x14ac:dyDescent="0.25">
      <c r="A1637" s="4">
        <v>11429.93</v>
      </c>
      <c r="B1637">
        <f>IF(A1637&gt;29000,A1637-29000,0)</f>
        <v>0</v>
      </c>
      <c r="C1637" s="2">
        <f>IF(A1637&gt;29000,29000,A1637)</f>
        <v>11429.93</v>
      </c>
      <c r="D1637">
        <v>11429.93</v>
      </c>
    </row>
    <row r="1638" spans="1:5" x14ac:dyDescent="0.25">
      <c r="A1638" s="4">
        <v>10931.83</v>
      </c>
      <c r="B1638">
        <f>IF(A1638&gt;29000,A1638-29000,0)</f>
        <v>0</v>
      </c>
      <c r="C1638" s="2">
        <f>IF(A1638&gt;29000,29000,A1638)</f>
        <v>10931.83</v>
      </c>
      <c r="D1638">
        <v>10931.83</v>
      </c>
    </row>
    <row r="1639" spans="1:5" x14ac:dyDescent="0.25">
      <c r="A1639" s="4">
        <v>7042.35</v>
      </c>
      <c r="B1639">
        <f>IF(A1639&gt;29000,A1639-29000,0)</f>
        <v>0</v>
      </c>
      <c r="C1639" s="2">
        <f>IF(A1639&gt;29000,29000,A1639)</f>
        <v>7042.35</v>
      </c>
      <c r="D1639">
        <v>7042.35</v>
      </c>
    </row>
    <row r="1640" spans="1:5" x14ac:dyDescent="0.25">
      <c r="A1640" s="4">
        <v>4330.6899999999996</v>
      </c>
      <c r="B1640">
        <f>IF(A1640&gt;29000,A1640-29000,0)</f>
        <v>0</v>
      </c>
      <c r="C1640" s="2">
        <f>IF(A1640&gt;29000,29000,A1640)</f>
        <v>4330.6899999999996</v>
      </c>
      <c r="D1640">
        <v>4330.6899999999996</v>
      </c>
    </row>
    <row r="1641" spans="1:5" x14ac:dyDescent="0.25">
      <c r="A1641" s="4">
        <v>3748.65</v>
      </c>
      <c r="B1641">
        <f>IF(A1641&gt;29000,A1641-29000,0)</f>
        <v>0</v>
      </c>
      <c r="C1641" s="2">
        <f>IF(A1641&gt;29000,29000,A1641)</f>
        <v>3748.65</v>
      </c>
      <c r="D1641">
        <v>3748.65</v>
      </c>
    </row>
    <row r="1642" spans="1:5" x14ac:dyDescent="0.25">
      <c r="A1642" s="4">
        <v>4164.8500000000004</v>
      </c>
      <c r="B1642">
        <f>IF(A1642&gt;29000,A1642-29000,0)</f>
        <v>0</v>
      </c>
      <c r="C1642" s="2">
        <f>IF(A1642&gt;29000,29000,A1642)</f>
        <v>4164.8500000000004</v>
      </c>
      <c r="D1642">
        <v>4164.8500000000004</v>
      </c>
    </row>
    <row r="1643" spans="1:5" x14ac:dyDescent="0.25">
      <c r="A1643" s="4">
        <v>8326.58</v>
      </c>
      <c r="B1643">
        <f>IF(A1643&gt;29000,A1643-29000,0)</f>
        <v>0</v>
      </c>
      <c r="C1643" s="2">
        <f>IF(A1643&gt;29000,29000,A1643)</f>
        <v>8326.58</v>
      </c>
      <c r="D1643">
        <v>8326.58</v>
      </c>
    </row>
    <row r="1644" spans="1:5" x14ac:dyDescent="0.25">
      <c r="A1644" s="4">
        <v>0</v>
      </c>
      <c r="B1644">
        <f>IF(A1644&gt;29000,A1644-29000,0)</f>
        <v>0</v>
      </c>
      <c r="C1644" s="2">
        <f>IF(A1644&gt;29000,29000,A1644)</f>
        <v>0</v>
      </c>
      <c r="D1644">
        <v>0</v>
      </c>
    </row>
    <row r="1645" spans="1:5" x14ac:dyDescent="0.25">
      <c r="A1645" s="4">
        <v>0</v>
      </c>
      <c r="B1645">
        <f>IF(A1645&gt;29000,A1645-29000,0)</f>
        <v>0</v>
      </c>
      <c r="C1645" s="2">
        <f>IF(A1645&gt;29000,29000,A1645)</f>
        <v>0</v>
      </c>
      <c r="D1645">
        <v>0</v>
      </c>
    </row>
    <row r="1646" spans="1:5" x14ac:dyDescent="0.25">
      <c r="A1646" s="4">
        <v>0</v>
      </c>
      <c r="B1646">
        <f>IF(A1646&gt;29000,A1646-29000,0)</f>
        <v>0</v>
      </c>
      <c r="C1646" s="2">
        <f>IF(A1646&gt;29000,29000,A1646)</f>
        <v>0</v>
      </c>
      <c r="D1646">
        <v>0</v>
      </c>
    </row>
    <row r="1647" spans="1:5" x14ac:dyDescent="0.25">
      <c r="A1647" s="4">
        <v>124.92</v>
      </c>
      <c r="B1647">
        <f>IF(A1647&gt;29000,A1647-29000,0)</f>
        <v>0</v>
      </c>
      <c r="C1647" s="2">
        <f>IF(A1647&gt;29000,29000,A1647)</f>
        <v>124.92</v>
      </c>
      <c r="D1647">
        <v>124.92</v>
      </c>
    </row>
    <row r="1648" spans="1:5" x14ac:dyDescent="0.25">
      <c r="A1648" s="4">
        <v>283.56</v>
      </c>
      <c r="B1648">
        <f>IF(A1648&gt;29000,A1648-29000,0)</f>
        <v>0</v>
      </c>
      <c r="C1648" s="2">
        <f>IF(A1648&gt;29000,29000,A1648)</f>
        <v>283.56</v>
      </c>
      <c r="D1648">
        <v>283.56</v>
      </c>
    </row>
    <row r="1649" spans="1:5" x14ac:dyDescent="0.25">
      <c r="A1649" s="4">
        <v>617.33000000000004</v>
      </c>
      <c r="B1649">
        <f>IF(A1649&gt;29000,A1649-29000,0)</f>
        <v>0</v>
      </c>
      <c r="C1649" s="2">
        <f>IF(A1649&gt;29000,29000,A1649)</f>
        <v>617.33000000000004</v>
      </c>
      <c r="D1649">
        <v>617.33000000000004</v>
      </c>
    </row>
    <row r="1650" spans="1:5" x14ac:dyDescent="0.25">
      <c r="A1650" s="4">
        <v>740.8</v>
      </c>
      <c r="B1650">
        <f>IF(A1650&gt;29000,A1650-29000,0)</f>
        <v>0</v>
      </c>
      <c r="C1650" s="2">
        <f>IF(A1650&gt;29000,29000,A1650)</f>
        <v>740.8</v>
      </c>
      <c r="D1650">
        <v>740.8</v>
      </c>
    </row>
    <row r="1651" spans="1:5" x14ac:dyDescent="0.25">
      <c r="A1651" s="4">
        <v>1391.17</v>
      </c>
      <c r="B1651">
        <f>IF(A1651&gt;29000,A1651-29000,0)</f>
        <v>0</v>
      </c>
      <c r="C1651" s="2">
        <f>IF(A1651&gt;29000,29000,A1651)</f>
        <v>1391.17</v>
      </c>
      <c r="D1651">
        <v>1391.17</v>
      </c>
    </row>
    <row r="1652" spans="1:5" x14ac:dyDescent="0.25">
      <c r="A1652" s="4">
        <v>1775.09</v>
      </c>
      <c r="B1652">
        <f>IF(A1652&gt;29000,A1652-29000,0)</f>
        <v>0</v>
      </c>
      <c r="C1652" s="2">
        <f>IF(A1652&gt;29000,29000,A1652)</f>
        <v>1775.09</v>
      </c>
      <c r="D1652">
        <v>1775.09</v>
      </c>
    </row>
    <row r="1653" spans="1:5" x14ac:dyDescent="0.25">
      <c r="A1653" s="4">
        <v>2646.2</v>
      </c>
      <c r="B1653">
        <f>IF(A1653&gt;29000,A1653-29000,0)</f>
        <v>0</v>
      </c>
      <c r="C1653" s="2">
        <f>IF(A1653&gt;29000,29000,A1653)</f>
        <v>2646.2</v>
      </c>
      <c r="D1653">
        <v>2646.2</v>
      </c>
    </row>
    <row r="1654" spans="1:5" x14ac:dyDescent="0.25">
      <c r="A1654" s="4">
        <v>3862.01</v>
      </c>
      <c r="B1654">
        <f>IF(A1654&gt;29000,A1654-29000,0)</f>
        <v>0</v>
      </c>
      <c r="C1654" s="2">
        <f>IF(A1654&gt;29000,29000,A1654)</f>
        <v>3862.01</v>
      </c>
      <c r="D1654">
        <v>3862.01</v>
      </c>
      <c r="E1654" s="3" t="e">
        <f>#REF!+(#REF!/4)</f>
        <v>#REF!</v>
      </c>
    </row>
    <row r="1655" spans="1:5" x14ac:dyDescent="0.25">
      <c r="A1655" s="4">
        <v>4351.05</v>
      </c>
      <c r="B1655">
        <f>IF(A1655&gt;29000,A1655-29000,0)</f>
        <v>0</v>
      </c>
      <c r="C1655" s="2">
        <f>IF(A1655&gt;29000,29000,A1655)</f>
        <v>4351.05</v>
      </c>
      <c r="D1655">
        <v>4351.05</v>
      </c>
      <c r="E1655" s="3" t="e">
        <f>#REF!+(#REF!/4)</f>
        <v>#REF!</v>
      </c>
    </row>
    <row r="1656" spans="1:5" x14ac:dyDescent="0.25">
      <c r="A1656" s="4">
        <v>4650.3599999999997</v>
      </c>
      <c r="B1656">
        <f>IF(A1656&gt;29000,A1656-29000,0)</f>
        <v>0</v>
      </c>
      <c r="C1656" s="2">
        <f>IF(A1656&gt;29000,29000,A1656)</f>
        <v>4650.3599999999997</v>
      </c>
      <c r="D1656">
        <v>4650.3599999999997</v>
      </c>
      <c r="E1656" s="3" t="e">
        <f>#REF!+(#REF!/4)</f>
        <v>#REF!</v>
      </c>
    </row>
    <row r="1657" spans="1:5" x14ac:dyDescent="0.25">
      <c r="A1657" s="4">
        <v>5625.12</v>
      </c>
      <c r="B1657">
        <f>IF(A1657&gt;29000,A1657-29000,0)</f>
        <v>0</v>
      </c>
      <c r="C1657" s="2">
        <f>IF(A1657&gt;29000,29000,A1657)</f>
        <v>5625.12</v>
      </c>
      <c r="D1657">
        <v>5625.12</v>
      </c>
      <c r="E1657" s="3" t="e">
        <f>#REF!+(#REF!/4)</f>
        <v>#REF!</v>
      </c>
    </row>
    <row r="1658" spans="1:5" x14ac:dyDescent="0.25">
      <c r="A1658" s="4">
        <v>37692.25</v>
      </c>
      <c r="B1658">
        <f>IF(A1658&gt;29000,A1658-29000,0)</f>
        <v>8692.25</v>
      </c>
      <c r="C1658" s="2">
        <f>IF(A1658&gt;29000,29000,A1658)</f>
        <v>29000</v>
      </c>
      <c r="D1658">
        <v>29000</v>
      </c>
    </row>
    <row r="1659" spans="1:5" x14ac:dyDescent="0.25">
      <c r="A1659" s="4">
        <v>24785.98</v>
      </c>
      <c r="B1659">
        <f>IF(A1659&gt;29000,A1659-29000,0)</f>
        <v>0</v>
      </c>
      <c r="C1659" s="2">
        <f>IF(A1659&gt;29000,29000,A1659)</f>
        <v>24785.98</v>
      </c>
      <c r="D1659">
        <v>24785.98</v>
      </c>
    </row>
    <row r="1660" spans="1:5" x14ac:dyDescent="0.25">
      <c r="A1660" s="4">
        <v>15571.82</v>
      </c>
      <c r="B1660">
        <f>IF(A1660&gt;29000,A1660-29000,0)</f>
        <v>0</v>
      </c>
      <c r="C1660" s="2">
        <f>IF(A1660&gt;29000,29000,A1660)</f>
        <v>15571.82</v>
      </c>
      <c r="D1660">
        <v>15571.82</v>
      </c>
    </row>
    <row r="1661" spans="1:5" x14ac:dyDescent="0.25">
      <c r="A1661" s="4">
        <v>9868.5300000000007</v>
      </c>
      <c r="B1661">
        <f>IF(A1661&gt;29000,A1661-29000,0)</f>
        <v>0</v>
      </c>
      <c r="C1661" s="2">
        <f>IF(A1661&gt;29000,29000,A1661)</f>
        <v>9868.5300000000007</v>
      </c>
      <c r="D1661">
        <v>9868.5300000000007</v>
      </c>
    </row>
    <row r="1662" spans="1:5" x14ac:dyDescent="0.25">
      <c r="A1662" s="4">
        <v>0</v>
      </c>
      <c r="B1662">
        <f>IF(A1662&gt;29000,A1662-29000,0)</f>
        <v>0</v>
      </c>
      <c r="C1662" s="2">
        <f>IF(A1662&gt;29000,29000,A1662)</f>
        <v>0</v>
      </c>
      <c r="D1662">
        <v>0</v>
      </c>
    </row>
    <row r="1663" spans="1:5" x14ac:dyDescent="0.25">
      <c r="A1663" s="4">
        <v>0</v>
      </c>
      <c r="B1663">
        <f>IF(A1663&gt;29000,A1663-29000,0)</f>
        <v>0</v>
      </c>
      <c r="C1663" s="2">
        <f>IF(A1663&gt;29000,29000,A1663)</f>
        <v>0</v>
      </c>
      <c r="D1663">
        <v>0</v>
      </c>
    </row>
    <row r="1664" spans="1:5" x14ac:dyDescent="0.25">
      <c r="A1664" s="4">
        <v>0</v>
      </c>
      <c r="B1664">
        <f>IF(A1664&gt;29000,A1664-29000,0)</f>
        <v>0</v>
      </c>
      <c r="C1664" s="2">
        <f>IF(A1664&gt;29000,29000,A1664)</f>
        <v>0</v>
      </c>
      <c r="D1664">
        <v>0</v>
      </c>
    </row>
    <row r="1665" spans="1:4" x14ac:dyDescent="0.25">
      <c r="A1665" s="4">
        <v>0</v>
      </c>
      <c r="B1665">
        <f>IF(A1665&gt;29000,A1665-29000,0)</f>
        <v>0</v>
      </c>
      <c r="C1665" s="2">
        <f>IF(A1665&gt;29000,29000,A1665)</f>
        <v>0</v>
      </c>
      <c r="D1665">
        <v>0</v>
      </c>
    </row>
    <row r="1666" spans="1:4" x14ac:dyDescent="0.25">
      <c r="A1666" s="4">
        <v>0</v>
      </c>
      <c r="B1666">
        <f>IF(A1666&gt;29000,A1666-29000,0)</f>
        <v>0</v>
      </c>
      <c r="C1666" s="2">
        <f>IF(A1666&gt;29000,29000,A1666)</f>
        <v>0</v>
      </c>
      <c r="D1666">
        <v>0</v>
      </c>
    </row>
    <row r="1667" spans="1:4" x14ac:dyDescent="0.25">
      <c r="A1667" s="4">
        <v>0</v>
      </c>
      <c r="B1667">
        <f>IF(A1667&gt;29000,A1667-29000,0)</f>
        <v>0</v>
      </c>
      <c r="C1667" s="2">
        <f>IF(A1667&gt;29000,29000,A1667)</f>
        <v>0</v>
      </c>
      <c r="D1667">
        <v>0</v>
      </c>
    </row>
    <row r="1668" spans="1:4" x14ac:dyDescent="0.25">
      <c r="A1668" s="4">
        <v>0</v>
      </c>
      <c r="B1668">
        <f>IF(A1668&gt;29000,A1668-29000,0)</f>
        <v>0</v>
      </c>
      <c r="C1668" s="2">
        <f>IF(A1668&gt;29000,29000,A1668)</f>
        <v>0</v>
      </c>
      <c r="D1668">
        <v>0</v>
      </c>
    </row>
    <row r="1669" spans="1:4" x14ac:dyDescent="0.25">
      <c r="A1669" s="4">
        <v>0</v>
      </c>
      <c r="B1669">
        <f>IF(A1669&gt;29000,A1669-29000,0)</f>
        <v>0</v>
      </c>
      <c r="C1669" s="2">
        <f>IF(A1669&gt;29000,29000,A1669)</f>
        <v>0</v>
      </c>
      <c r="D1669">
        <v>0</v>
      </c>
    </row>
    <row r="1670" spans="1:4" x14ac:dyDescent="0.25">
      <c r="A1670" s="4">
        <v>0</v>
      </c>
      <c r="B1670">
        <f>IF(A1670&gt;29000,A1670-29000,0)</f>
        <v>0</v>
      </c>
      <c r="C1670" s="2">
        <f>IF(A1670&gt;29000,29000,A1670)</f>
        <v>0</v>
      </c>
      <c r="D1670">
        <v>0</v>
      </c>
    </row>
    <row r="1671" spans="1:4" x14ac:dyDescent="0.25">
      <c r="A1671" s="4">
        <v>253.3</v>
      </c>
      <c r="B1671">
        <f>IF(A1671&gt;29000,A1671-29000,0)</f>
        <v>0</v>
      </c>
      <c r="C1671" s="2">
        <f>IF(A1671&gt;29000,29000,A1671)</f>
        <v>253.3</v>
      </c>
      <c r="D1671">
        <v>253.3</v>
      </c>
    </row>
    <row r="1672" spans="1:4" x14ac:dyDescent="0.25">
      <c r="A1672" s="4">
        <v>581.46</v>
      </c>
      <c r="B1672">
        <f>IF(A1672&gt;29000,A1672-29000,0)</f>
        <v>0</v>
      </c>
      <c r="C1672" s="2">
        <f>IF(A1672&gt;29000,29000,A1672)</f>
        <v>581.46</v>
      </c>
      <c r="D1672">
        <v>581.46</v>
      </c>
    </row>
    <row r="1673" spans="1:4" x14ac:dyDescent="0.25">
      <c r="A1673" s="4">
        <v>968.18</v>
      </c>
      <c r="B1673">
        <f>IF(A1673&gt;29000,A1673-29000,0)</f>
        <v>0</v>
      </c>
      <c r="C1673" s="2">
        <f>IF(A1673&gt;29000,29000,A1673)</f>
        <v>968.18</v>
      </c>
      <c r="D1673">
        <v>968.18</v>
      </c>
    </row>
    <row r="1674" spans="1:4" x14ac:dyDescent="0.25">
      <c r="A1674" s="4">
        <v>1441.7</v>
      </c>
      <c r="B1674">
        <f>IF(A1674&gt;29000,A1674-29000,0)</f>
        <v>0</v>
      </c>
      <c r="C1674" s="2">
        <f>IF(A1674&gt;29000,29000,A1674)</f>
        <v>1441.7</v>
      </c>
      <c r="D1674">
        <v>1441.7</v>
      </c>
    </row>
    <row r="1675" spans="1:4" x14ac:dyDescent="0.25">
      <c r="A1675" s="4">
        <v>1988.55</v>
      </c>
      <c r="B1675">
        <f>IF(A1675&gt;29000,A1675-29000,0)</f>
        <v>0</v>
      </c>
      <c r="C1675" s="2">
        <f>IF(A1675&gt;29000,29000,A1675)</f>
        <v>1988.55</v>
      </c>
      <c r="D1675">
        <v>1988.55</v>
      </c>
    </row>
    <row r="1676" spans="1:4" x14ac:dyDescent="0.25">
      <c r="A1676" s="4">
        <v>3001.68</v>
      </c>
      <c r="B1676">
        <f>IF(A1676&gt;29000,A1676-29000,0)</f>
        <v>0</v>
      </c>
      <c r="C1676" s="2">
        <f>IF(A1676&gt;29000,29000,A1676)</f>
        <v>3001.68</v>
      </c>
      <c r="D1676">
        <v>3001.68</v>
      </c>
    </row>
    <row r="1677" spans="1:4" x14ac:dyDescent="0.25">
      <c r="A1677" s="4">
        <v>3896.23</v>
      </c>
      <c r="B1677">
        <f>IF(A1677&gt;29000,A1677-29000,0)</f>
        <v>0</v>
      </c>
      <c r="C1677" s="2">
        <f>IF(A1677&gt;29000,29000,A1677)</f>
        <v>3896.23</v>
      </c>
      <c r="D1677">
        <v>3896.23</v>
      </c>
    </row>
    <row r="1678" spans="1:4" x14ac:dyDescent="0.25">
      <c r="A1678" s="4">
        <v>4663.7700000000004</v>
      </c>
      <c r="B1678">
        <f>IF(A1678&gt;29000,A1678-29000,0)</f>
        <v>0</v>
      </c>
      <c r="C1678" s="2">
        <f>IF(A1678&gt;29000,29000,A1678)</f>
        <v>4663.7700000000004</v>
      </c>
      <c r="D1678">
        <v>4663.7700000000004</v>
      </c>
    </row>
    <row r="1679" spans="1:4" x14ac:dyDescent="0.25">
      <c r="A1679" s="4">
        <v>5585.49</v>
      </c>
      <c r="B1679">
        <f>IF(A1679&gt;29000,A1679-29000,0)</f>
        <v>0</v>
      </c>
      <c r="C1679" s="2">
        <f>IF(A1679&gt;29000,29000,A1679)</f>
        <v>5585.49</v>
      </c>
      <c r="D1679">
        <v>5585.49</v>
      </c>
    </row>
    <row r="1680" spans="1:4" x14ac:dyDescent="0.25">
      <c r="A1680" s="4">
        <v>6554.62</v>
      </c>
      <c r="B1680">
        <f>IF(A1680&gt;29000,A1680-29000,0)</f>
        <v>0</v>
      </c>
      <c r="C1680" s="2">
        <f>IF(A1680&gt;29000,29000,A1680)</f>
        <v>6554.62</v>
      </c>
      <c r="D1680">
        <v>6554.62</v>
      </c>
    </row>
    <row r="1681" spans="1:4" x14ac:dyDescent="0.25">
      <c r="A1681" s="4">
        <v>7310.61</v>
      </c>
      <c r="B1681">
        <f>IF(A1681&gt;29000,A1681-29000,0)</f>
        <v>0</v>
      </c>
      <c r="C1681" s="2">
        <f>IF(A1681&gt;29000,29000,A1681)</f>
        <v>7310.61</v>
      </c>
      <c r="D1681">
        <v>7310.61</v>
      </c>
    </row>
    <row r="1682" spans="1:4" x14ac:dyDescent="0.25">
      <c r="A1682" s="4">
        <v>7646.12</v>
      </c>
      <c r="B1682">
        <f>IF(A1682&gt;29000,A1682-29000,0)</f>
        <v>0</v>
      </c>
      <c r="C1682" s="2">
        <f>IF(A1682&gt;29000,29000,A1682)</f>
        <v>7646.12</v>
      </c>
      <c r="D1682">
        <v>7646.12</v>
      </c>
    </row>
    <row r="1683" spans="1:4" x14ac:dyDescent="0.25">
      <c r="A1683" s="4">
        <v>4888.93</v>
      </c>
      <c r="B1683">
        <f>IF(A1683&gt;29000,A1683-29000,0)</f>
        <v>0</v>
      </c>
      <c r="C1683" s="2">
        <f>IF(A1683&gt;29000,29000,A1683)</f>
        <v>4888.93</v>
      </c>
      <c r="D1683">
        <v>4888.93</v>
      </c>
    </row>
    <row r="1684" spans="1:4" x14ac:dyDescent="0.25">
      <c r="A1684" s="4">
        <v>2944.33</v>
      </c>
      <c r="B1684">
        <f>IF(A1684&gt;29000,A1684-29000,0)</f>
        <v>0</v>
      </c>
      <c r="C1684" s="2">
        <f>IF(A1684&gt;29000,29000,A1684)</f>
        <v>2944.33</v>
      </c>
      <c r="D1684">
        <v>2944.33</v>
      </c>
    </row>
    <row r="1685" spans="1:4" x14ac:dyDescent="0.25">
      <c r="A1685" s="4">
        <v>1259.55</v>
      </c>
      <c r="B1685">
        <f>IF(A1685&gt;29000,A1685-29000,0)</f>
        <v>0</v>
      </c>
      <c r="C1685" s="2">
        <f>IF(A1685&gt;29000,29000,A1685)</f>
        <v>1259.55</v>
      </c>
      <c r="D1685">
        <v>1259.55</v>
      </c>
    </row>
    <row r="1686" spans="1:4" x14ac:dyDescent="0.25">
      <c r="A1686" s="4">
        <v>502.53</v>
      </c>
      <c r="B1686">
        <f>IF(A1686&gt;29000,A1686-29000,0)</f>
        <v>0</v>
      </c>
      <c r="C1686" s="2">
        <f>IF(A1686&gt;29000,29000,A1686)</f>
        <v>502.53</v>
      </c>
      <c r="D1686">
        <v>502.53</v>
      </c>
    </row>
    <row r="1687" spans="1:4" x14ac:dyDescent="0.25">
      <c r="A1687" s="4">
        <v>352.47</v>
      </c>
      <c r="B1687">
        <f>IF(A1687&gt;29000,A1687-29000,0)</f>
        <v>0</v>
      </c>
      <c r="C1687" s="2">
        <f>IF(A1687&gt;29000,29000,A1687)</f>
        <v>352.47</v>
      </c>
      <c r="D1687">
        <v>352.47</v>
      </c>
    </row>
    <row r="1688" spans="1:4" x14ac:dyDescent="0.25">
      <c r="A1688" s="4">
        <v>256.08999999999997</v>
      </c>
      <c r="B1688">
        <f>IF(A1688&gt;29000,A1688-29000,0)</f>
        <v>0</v>
      </c>
      <c r="C1688" s="2">
        <f>IF(A1688&gt;29000,29000,A1688)</f>
        <v>256.08999999999997</v>
      </c>
      <c r="D1688">
        <v>256.08999999999997</v>
      </c>
    </row>
    <row r="1689" spans="1:4" x14ac:dyDescent="0.25">
      <c r="A1689" s="4">
        <v>202.88</v>
      </c>
      <c r="B1689">
        <f>IF(A1689&gt;29000,A1689-29000,0)</f>
        <v>0</v>
      </c>
      <c r="C1689" s="2">
        <f>IF(A1689&gt;29000,29000,A1689)</f>
        <v>202.88</v>
      </c>
      <c r="D1689">
        <v>202.88</v>
      </c>
    </row>
    <row r="1690" spans="1:4" x14ac:dyDescent="0.25">
      <c r="A1690" s="4">
        <v>141.77000000000001</v>
      </c>
      <c r="B1690">
        <f>IF(A1690&gt;29000,A1690-29000,0)</f>
        <v>0</v>
      </c>
      <c r="C1690" s="2">
        <f>IF(A1690&gt;29000,29000,A1690)</f>
        <v>141.77000000000001</v>
      </c>
      <c r="D1690">
        <v>141.77000000000001</v>
      </c>
    </row>
    <row r="1691" spans="1:4" x14ac:dyDescent="0.25">
      <c r="A1691" s="4">
        <v>154.28</v>
      </c>
      <c r="B1691">
        <f>IF(A1691&gt;29000,A1691-29000,0)</f>
        <v>0</v>
      </c>
      <c r="C1691" s="2">
        <f>IF(A1691&gt;29000,29000,A1691)</f>
        <v>154.28</v>
      </c>
      <c r="D1691">
        <v>154.28</v>
      </c>
    </row>
    <row r="1692" spans="1:4" x14ac:dyDescent="0.25">
      <c r="A1692" s="4">
        <v>241.71</v>
      </c>
      <c r="B1692">
        <f>IF(A1692&gt;29000,A1692-29000,0)</f>
        <v>0</v>
      </c>
      <c r="C1692" s="2">
        <f>IF(A1692&gt;29000,29000,A1692)</f>
        <v>241.71</v>
      </c>
      <c r="D1692">
        <v>241.71</v>
      </c>
    </row>
    <row r="1693" spans="1:4" x14ac:dyDescent="0.25">
      <c r="A1693" s="4">
        <v>387.56</v>
      </c>
      <c r="B1693">
        <f>IF(A1693&gt;29000,A1693-29000,0)</f>
        <v>0</v>
      </c>
      <c r="C1693" s="2">
        <f>IF(A1693&gt;29000,29000,A1693)</f>
        <v>387.56</v>
      </c>
      <c r="D1693">
        <v>387.56</v>
      </c>
    </row>
    <row r="1694" spans="1:4" x14ac:dyDescent="0.25">
      <c r="A1694" s="4">
        <v>859.34</v>
      </c>
      <c r="B1694">
        <f>IF(A1694&gt;29000,A1694-29000,0)</f>
        <v>0</v>
      </c>
      <c r="C1694" s="2">
        <f>IF(A1694&gt;29000,29000,A1694)</f>
        <v>859.34</v>
      </c>
      <c r="D1694">
        <v>859.34</v>
      </c>
    </row>
    <row r="1695" spans="1:4" x14ac:dyDescent="0.25">
      <c r="A1695" s="4">
        <v>1343.45</v>
      </c>
      <c r="B1695">
        <f>IF(A1695&gt;29000,A1695-29000,0)</f>
        <v>0</v>
      </c>
      <c r="C1695" s="2">
        <f>IF(A1695&gt;29000,29000,A1695)</f>
        <v>1343.45</v>
      </c>
      <c r="D1695">
        <v>1343.45</v>
      </c>
    </row>
    <row r="1696" spans="1:4" x14ac:dyDescent="0.25">
      <c r="A1696" s="4">
        <v>2316.16</v>
      </c>
      <c r="B1696">
        <f>IF(A1696&gt;29000,A1696-29000,0)</f>
        <v>0</v>
      </c>
      <c r="C1696" s="2">
        <f>IF(A1696&gt;29000,29000,A1696)</f>
        <v>2316.16</v>
      </c>
      <c r="D1696">
        <v>2316.16</v>
      </c>
    </row>
    <row r="1697" spans="1:5" x14ac:dyDescent="0.25">
      <c r="A1697" s="4">
        <v>3382.25</v>
      </c>
      <c r="B1697">
        <f>IF(A1697&gt;29000,A1697-29000,0)</f>
        <v>0</v>
      </c>
      <c r="C1697" s="2">
        <f>IF(A1697&gt;29000,29000,A1697)</f>
        <v>3382.25</v>
      </c>
      <c r="D1697">
        <v>3382.25</v>
      </c>
    </row>
    <row r="1698" spans="1:5" x14ac:dyDescent="0.25">
      <c r="A1698" s="4">
        <v>3829.47</v>
      </c>
      <c r="B1698">
        <f>IF(A1698&gt;29000,A1698-29000,0)</f>
        <v>0</v>
      </c>
      <c r="C1698" s="2">
        <f>IF(A1698&gt;29000,29000,A1698)</f>
        <v>3829.47</v>
      </c>
      <c r="D1698">
        <v>3829.47</v>
      </c>
    </row>
    <row r="1699" spans="1:5" x14ac:dyDescent="0.25">
      <c r="A1699" s="4">
        <v>4395.71</v>
      </c>
      <c r="B1699">
        <f>IF(A1699&gt;29000,A1699-29000,0)</f>
        <v>0</v>
      </c>
      <c r="C1699" s="2">
        <f>IF(A1699&gt;29000,29000,A1699)</f>
        <v>4395.71</v>
      </c>
      <c r="D1699">
        <v>4395.71</v>
      </c>
    </row>
    <row r="1700" spans="1:5" x14ac:dyDescent="0.25">
      <c r="A1700" s="4">
        <v>5548.58</v>
      </c>
      <c r="B1700">
        <f>IF(A1700&gt;29000,A1700-29000,0)</f>
        <v>0</v>
      </c>
      <c r="C1700" s="2">
        <f>IF(A1700&gt;29000,29000,A1700)</f>
        <v>5548.58</v>
      </c>
      <c r="D1700">
        <v>5548.58</v>
      </c>
    </row>
    <row r="1701" spans="1:5" x14ac:dyDescent="0.25">
      <c r="A1701" s="4">
        <v>6625.17</v>
      </c>
      <c r="B1701">
        <f>IF(A1701&gt;29000,A1701-29000,0)</f>
        <v>0</v>
      </c>
      <c r="C1701" s="2">
        <f>IF(A1701&gt;29000,29000,A1701)</f>
        <v>6625.17</v>
      </c>
      <c r="D1701">
        <v>6625.17</v>
      </c>
    </row>
    <row r="1702" spans="1:5" x14ac:dyDescent="0.25">
      <c r="A1702" s="4">
        <v>7467.33</v>
      </c>
      <c r="B1702">
        <f>IF(A1702&gt;29000,A1702-29000,0)</f>
        <v>0</v>
      </c>
      <c r="C1702" s="2">
        <f>IF(A1702&gt;29000,29000,A1702)</f>
        <v>7467.33</v>
      </c>
      <c r="D1702">
        <v>7467.33</v>
      </c>
      <c r="E1702" s="3" t="e">
        <f>#REF!+(#REF!/4)</f>
        <v>#REF!</v>
      </c>
    </row>
    <row r="1703" spans="1:5" x14ac:dyDescent="0.25">
      <c r="A1703" s="4">
        <v>8321.7800000000007</v>
      </c>
      <c r="B1703">
        <f>IF(A1703&gt;29000,A1703-29000,0)</f>
        <v>0</v>
      </c>
      <c r="C1703" s="2">
        <f>IF(A1703&gt;29000,29000,A1703)</f>
        <v>8321.7800000000007</v>
      </c>
      <c r="D1703">
        <v>8321.7800000000007</v>
      </c>
      <c r="E1703" s="3" t="e">
        <f>#REF!+(#REF!/4)</f>
        <v>#REF!</v>
      </c>
    </row>
    <row r="1704" spans="1:5" x14ac:dyDescent="0.25">
      <c r="A1704" s="4">
        <v>8751.43</v>
      </c>
      <c r="B1704">
        <f>IF(A1704&gt;29000,A1704-29000,0)</f>
        <v>0</v>
      </c>
      <c r="C1704" s="2">
        <f>IF(A1704&gt;29000,29000,A1704)</f>
        <v>8751.43</v>
      </c>
      <c r="D1704">
        <v>8751.43</v>
      </c>
      <c r="E1704" s="3" t="e">
        <f>#REF!+(#REF!/4)</f>
        <v>#REF!</v>
      </c>
    </row>
    <row r="1705" spans="1:5" x14ac:dyDescent="0.25">
      <c r="A1705" s="4">
        <v>8751.1</v>
      </c>
      <c r="B1705">
        <f>IF(A1705&gt;29000,A1705-29000,0)</f>
        <v>0</v>
      </c>
      <c r="C1705" s="2">
        <f>IF(A1705&gt;29000,29000,A1705)</f>
        <v>8751.1</v>
      </c>
      <c r="D1705">
        <v>8751.1</v>
      </c>
      <c r="E1705" s="3" t="e">
        <f>#REF!+(#REF!/4)</f>
        <v>#REF!</v>
      </c>
    </row>
    <row r="1706" spans="1:5" x14ac:dyDescent="0.25">
      <c r="A1706" s="4">
        <v>50177.51</v>
      </c>
      <c r="B1706">
        <f>IF(A1706&gt;29000,A1706-29000,0)</f>
        <v>21177.510000000002</v>
      </c>
      <c r="C1706" s="2">
        <f>IF(A1706&gt;29000,29000,A1706)</f>
        <v>29000</v>
      </c>
      <c r="D1706">
        <v>29000</v>
      </c>
    </row>
    <row r="1707" spans="1:5" x14ac:dyDescent="0.25">
      <c r="A1707" s="4">
        <v>26470.85</v>
      </c>
      <c r="B1707">
        <f>IF(A1707&gt;29000,A1707-29000,0)</f>
        <v>0</v>
      </c>
      <c r="C1707" s="2">
        <f>IF(A1707&gt;29000,29000,A1707)</f>
        <v>26470.85</v>
      </c>
      <c r="D1707">
        <v>26470.85</v>
      </c>
    </row>
    <row r="1708" spans="1:5" x14ac:dyDescent="0.25">
      <c r="A1708" s="4">
        <v>14172.86</v>
      </c>
      <c r="B1708">
        <f>IF(A1708&gt;29000,A1708-29000,0)</f>
        <v>0</v>
      </c>
      <c r="C1708" s="2">
        <f>IF(A1708&gt;29000,29000,A1708)</f>
        <v>14172.86</v>
      </c>
      <c r="D1708">
        <v>14172.86</v>
      </c>
    </row>
    <row r="1709" spans="1:5" x14ac:dyDescent="0.25">
      <c r="A1709" s="4">
        <v>5381.12</v>
      </c>
      <c r="B1709">
        <f>IF(A1709&gt;29000,A1709-29000,0)</f>
        <v>0</v>
      </c>
      <c r="C1709" s="2">
        <f>IF(A1709&gt;29000,29000,A1709)</f>
        <v>5381.12</v>
      </c>
      <c r="D1709">
        <v>5381.12</v>
      </c>
    </row>
    <row r="1710" spans="1:5" x14ac:dyDescent="0.25">
      <c r="A1710" s="4">
        <v>3300.58</v>
      </c>
      <c r="B1710">
        <f>IF(A1710&gt;29000,A1710-29000,0)</f>
        <v>0</v>
      </c>
      <c r="C1710" s="2">
        <f>IF(A1710&gt;29000,29000,A1710)</f>
        <v>3300.58</v>
      </c>
      <c r="D1710">
        <v>3300.58</v>
      </c>
    </row>
    <row r="1711" spans="1:5" x14ac:dyDescent="0.25">
      <c r="A1711" s="4">
        <v>2583.37</v>
      </c>
      <c r="B1711">
        <f>IF(A1711&gt;29000,A1711-29000,0)</f>
        <v>0</v>
      </c>
      <c r="C1711" s="2">
        <f>IF(A1711&gt;29000,29000,A1711)</f>
        <v>2583.37</v>
      </c>
      <c r="D1711">
        <v>2583.37</v>
      </c>
    </row>
    <row r="1712" spans="1:5" x14ac:dyDescent="0.25">
      <c r="A1712" s="4">
        <v>293.69</v>
      </c>
      <c r="B1712">
        <f>IF(A1712&gt;29000,A1712-29000,0)</f>
        <v>0</v>
      </c>
      <c r="C1712" s="2">
        <f>IF(A1712&gt;29000,29000,A1712)</f>
        <v>293.69</v>
      </c>
      <c r="D1712">
        <v>293.69</v>
      </c>
    </row>
    <row r="1713" spans="1:5" x14ac:dyDescent="0.25">
      <c r="A1713" s="4">
        <v>160.74</v>
      </c>
      <c r="B1713">
        <f>IF(A1713&gt;29000,A1713-29000,0)</f>
        <v>0</v>
      </c>
      <c r="C1713" s="2">
        <f>IF(A1713&gt;29000,29000,A1713)</f>
        <v>160.74</v>
      </c>
      <c r="D1713">
        <v>160.74</v>
      </c>
    </row>
    <row r="1714" spans="1:5" x14ac:dyDescent="0.25">
      <c r="A1714" s="4">
        <v>221.43</v>
      </c>
      <c r="B1714">
        <f>IF(A1714&gt;29000,A1714-29000,0)</f>
        <v>0</v>
      </c>
      <c r="C1714" s="2">
        <f>IF(A1714&gt;29000,29000,A1714)</f>
        <v>221.43</v>
      </c>
      <c r="D1714">
        <v>221.43</v>
      </c>
    </row>
    <row r="1715" spans="1:5" x14ac:dyDescent="0.25">
      <c r="A1715" s="4">
        <v>480.66</v>
      </c>
      <c r="B1715">
        <f>IF(A1715&gt;29000,A1715-29000,0)</f>
        <v>0</v>
      </c>
      <c r="C1715" s="2">
        <f>IF(A1715&gt;29000,29000,A1715)</f>
        <v>480.66</v>
      </c>
      <c r="D1715">
        <v>480.66</v>
      </c>
    </row>
    <row r="1716" spans="1:5" x14ac:dyDescent="0.25">
      <c r="A1716" s="4">
        <v>0</v>
      </c>
      <c r="B1716">
        <f>IF(A1716&gt;29000,A1716-29000,0)</f>
        <v>0</v>
      </c>
      <c r="C1716" s="2">
        <f>IF(A1716&gt;29000,29000,A1716)</f>
        <v>0</v>
      </c>
      <c r="D1716">
        <v>0</v>
      </c>
    </row>
    <row r="1717" spans="1:5" x14ac:dyDescent="0.25">
      <c r="A1717" s="4">
        <v>0</v>
      </c>
      <c r="B1717">
        <f>IF(A1717&gt;29000,A1717-29000,0)</f>
        <v>0</v>
      </c>
      <c r="C1717" s="2">
        <f>IF(A1717&gt;29000,29000,A1717)</f>
        <v>0</v>
      </c>
      <c r="D1717">
        <v>0</v>
      </c>
    </row>
    <row r="1718" spans="1:5" x14ac:dyDescent="0.25">
      <c r="A1718" s="4">
        <v>0</v>
      </c>
      <c r="B1718">
        <f>IF(A1718&gt;29000,A1718-29000,0)</f>
        <v>0</v>
      </c>
      <c r="C1718" s="2">
        <f>IF(A1718&gt;29000,29000,A1718)</f>
        <v>0</v>
      </c>
      <c r="D1718">
        <v>0</v>
      </c>
    </row>
    <row r="1719" spans="1:5" x14ac:dyDescent="0.25">
      <c r="A1719" s="4">
        <v>0</v>
      </c>
      <c r="B1719">
        <f>IF(A1719&gt;29000,A1719-29000,0)</f>
        <v>0</v>
      </c>
      <c r="C1719" s="2">
        <f>IF(A1719&gt;29000,29000,A1719)</f>
        <v>0</v>
      </c>
      <c r="D1719">
        <v>0</v>
      </c>
    </row>
    <row r="1720" spans="1:5" x14ac:dyDescent="0.25">
      <c r="A1720" s="4">
        <v>0</v>
      </c>
      <c r="B1720">
        <f>IF(A1720&gt;29000,A1720-29000,0)</f>
        <v>0</v>
      </c>
      <c r="C1720" s="2">
        <f>IF(A1720&gt;29000,29000,A1720)</f>
        <v>0</v>
      </c>
      <c r="D1720">
        <v>0</v>
      </c>
    </row>
    <row r="1721" spans="1:5" x14ac:dyDescent="0.25">
      <c r="A1721" s="4">
        <v>160.13</v>
      </c>
      <c r="B1721">
        <f>IF(A1721&gt;29000,A1721-29000,0)</f>
        <v>0</v>
      </c>
      <c r="C1721" s="2">
        <f>IF(A1721&gt;29000,29000,A1721)</f>
        <v>160.13</v>
      </c>
      <c r="D1721">
        <v>160.13</v>
      </c>
    </row>
    <row r="1722" spans="1:5" x14ac:dyDescent="0.25">
      <c r="A1722" s="4">
        <v>279.69</v>
      </c>
      <c r="B1722">
        <f>IF(A1722&gt;29000,A1722-29000,0)</f>
        <v>0</v>
      </c>
      <c r="C1722" s="2">
        <f>IF(A1722&gt;29000,29000,A1722)</f>
        <v>279.69</v>
      </c>
      <c r="D1722">
        <v>279.69</v>
      </c>
    </row>
    <row r="1723" spans="1:5" x14ac:dyDescent="0.25">
      <c r="A1723" s="4">
        <v>408.46</v>
      </c>
      <c r="B1723">
        <f>IF(A1723&gt;29000,A1723-29000,0)</f>
        <v>0</v>
      </c>
      <c r="C1723" s="2">
        <f>IF(A1723&gt;29000,29000,A1723)</f>
        <v>408.46</v>
      </c>
      <c r="D1723">
        <v>408.46</v>
      </c>
    </row>
    <row r="1724" spans="1:5" x14ac:dyDescent="0.25">
      <c r="A1724" s="4">
        <v>768.96</v>
      </c>
      <c r="B1724">
        <f>IF(A1724&gt;29000,A1724-29000,0)</f>
        <v>0</v>
      </c>
      <c r="C1724" s="2">
        <f>IF(A1724&gt;29000,29000,A1724)</f>
        <v>768.96</v>
      </c>
      <c r="D1724">
        <v>768.96</v>
      </c>
    </row>
    <row r="1725" spans="1:5" x14ac:dyDescent="0.25">
      <c r="A1725" s="4">
        <v>1373.54</v>
      </c>
      <c r="B1725">
        <f>IF(A1725&gt;29000,A1725-29000,0)</f>
        <v>0</v>
      </c>
      <c r="C1725" s="2">
        <f>IF(A1725&gt;29000,29000,A1725)</f>
        <v>1373.54</v>
      </c>
      <c r="D1725">
        <v>1373.54</v>
      </c>
    </row>
    <row r="1726" spans="1:5" x14ac:dyDescent="0.25">
      <c r="A1726" s="4">
        <v>1744.6</v>
      </c>
      <c r="B1726">
        <f>IF(A1726&gt;29000,A1726-29000,0)</f>
        <v>0</v>
      </c>
      <c r="C1726" s="2">
        <f>IF(A1726&gt;29000,29000,A1726)</f>
        <v>1744.6</v>
      </c>
      <c r="D1726">
        <v>1744.6</v>
      </c>
      <c r="E1726" s="3" t="e">
        <f>#REF!+(#REF!/4)</f>
        <v>#REF!</v>
      </c>
    </row>
    <row r="1727" spans="1:5" x14ac:dyDescent="0.25">
      <c r="A1727" s="4">
        <v>2053.4</v>
      </c>
      <c r="B1727">
        <f>IF(A1727&gt;29000,A1727-29000,0)</f>
        <v>0</v>
      </c>
      <c r="C1727" s="2">
        <f>IF(A1727&gt;29000,29000,A1727)</f>
        <v>2053.4</v>
      </c>
      <c r="D1727">
        <v>2053.4</v>
      </c>
      <c r="E1727" s="3" t="e">
        <f>#REF!+(#REF!/4)</f>
        <v>#REF!</v>
      </c>
    </row>
    <row r="1728" spans="1:5" x14ac:dyDescent="0.25">
      <c r="A1728" s="4">
        <v>2388.1</v>
      </c>
      <c r="B1728">
        <f>IF(A1728&gt;29000,A1728-29000,0)</f>
        <v>0</v>
      </c>
      <c r="C1728" s="2">
        <f>IF(A1728&gt;29000,29000,A1728)</f>
        <v>2388.1</v>
      </c>
      <c r="D1728">
        <v>2388.1</v>
      </c>
      <c r="E1728" s="3" t="e">
        <f>#REF!+(#REF!/4)</f>
        <v>#REF!</v>
      </c>
    </row>
    <row r="1729" spans="1:5" x14ac:dyDescent="0.25">
      <c r="A1729" s="4">
        <v>2602.8200000000002</v>
      </c>
      <c r="B1729">
        <f>IF(A1729&gt;29000,A1729-29000,0)</f>
        <v>0</v>
      </c>
      <c r="C1729" s="2">
        <f>IF(A1729&gt;29000,29000,A1729)</f>
        <v>2602.8200000000002</v>
      </c>
      <c r="D1729">
        <v>2602.8200000000002</v>
      </c>
      <c r="E1729" s="3" t="e">
        <f>#REF!+(#REF!/4)</f>
        <v>#REF!</v>
      </c>
    </row>
    <row r="1730" spans="1:5" x14ac:dyDescent="0.25">
      <c r="A1730" s="4">
        <v>38258.36</v>
      </c>
      <c r="B1730">
        <f>IF(A1730&gt;29000,A1730-29000,0)</f>
        <v>9258.36</v>
      </c>
      <c r="C1730" s="2">
        <f>IF(A1730&gt;29000,29000,A1730)</f>
        <v>29000</v>
      </c>
      <c r="D1730">
        <v>29000</v>
      </c>
    </row>
    <row r="1731" spans="1:5" x14ac:dyDescent="0.25">
      <c r="A1731" s="4">
        <v>22661.47</v>
      </c>
      <c r="B1731">
        <f>IF(A1731&gt;29000,A1731-29000,0)</f>
        <v>0</v>
      </c>
      <c r="C1731" s="2">
        <f>IF(A1731&gt;29000,29000,A1731)</f>
        <v>22661.47</v>
      </c>
      <c r="D1731">
        <v>22661.47</v>
      </c>
    </row>
    <row r="1732" spans="1:5" x14ac:dyDescent="0.25">
      <c r="A1732" s="4">
        <v>15726.53</v>
      </c>
      <c r="B1732">
        <f>IF(A1732&gt;29000,A1732-29000,0)</f>
        <v>0</v>
      </c>
      <c r="C1732" s="2">
        <f>IF(A1732&gt;29000,29000,A1732)</f>
        <v>15726.53</v>
      </c>
      <c r="D1732">
        <v>15726.53</v>
      </c>
    </row>
    <row r="1733" spans="1:5" x14ac:dyDescent="0.25">
      <c r="A1733" s="4">
        <v>10781.43</v>
      </c>
      <c r="B1733">
        <f>IF(A1733&gt;29000,A1733-29000,0)</f>
        <v>0</v>
      </c>
      <c r="C1733" s="2">
        <f>IF(A1733&gt;29000,29000,A1733)</f>
        <v>10781.43</v>
      </c>
      <c r="D1733">
        <v>10781.43</v>
      </c>
    </row>
    <row r="1734" spans="1:5" x14ac:dyDescent="0.25">
      <c r="A1734" s="4">
        <v>7312.58</v>
      </c>
      <c r="B1734">
        <f>IF(A1734&gt;29000,A1734-29000,0)</f>
        <v>0</v>
      </c>
      <c r="C1734" s="2">
        <f>IF(A1734&gt;29000,29000,A1734)</f>
        <v>7312.58</v>
      </c>
      <c r="D1734">
        <v>7312.58</v>
      </c>
    </row>
    <row r="1735" spans="1:5" x14ac:dyDescent="0.25">
      <c r="A1735" s="4">
        <v>4218.63</v>
      </c>
      <c r="B1735">
        <f>IF(A1735&gt;29000,A1735-29000,0)</f>
        <v>0</v>
      </c>
      <c r="C1735" s="2">
        <f>IF(A1735&gt;29000,29000,A1735)</f>
        <v>4218.63</v>
      </c>
      <c r="D1735">
        <v>4218.63</v>
      </c>
    </row>
    <row r="1736" spans="1:5" x14ac:dyDescent="0.25">
      <c r="A1736" s="4">
        <v>3008.84</v>
      </c>
      <c r="B1736">
        <f>IF(A1736&gt;29000,A1736-29000,0)</f>
        <v>0</v>
      </c>
      <c r="C1736" s="2">
        <f>IF(A1736&gt;29000,29000,A1736)</f>
        <v>3008.84</v>
      </c>
      <c r="D1736">
        <v>3008.84</v>
      </c>
    </row>
    <row r="1737" spans="1:5" x14ac:dyDescent="0.25">
      <c r="A1737" s="4">
        <v>2815.18</v>
      </c>
      <c r="B1737">
        <f>IF(A1737&gt;29000,A1737-29000,0)</f>
        <v>0</v>
      </c>
      <c r="C1737" s="2">
        <f>IF(A1737&gt;29000,29000,A1737)</f>
        <v>2815.18</v>
      </c>
      <c r="D1737">
        <v>2815.18</v>
      </c>
    </row>
    <row r="1738" spans="1:5" x14ac:dyDescent="0.25">
      <c r="A1738" s="4">
        <v>2872.1</v>
      </c>
      <c r="B1738">
        <f>IF(A1738&gt;29000,A1738-29000,0)</f>
        <v>0</v>
      </c>
      <c r="C1738" s="2">
        <f>IF(A1738&gt;29000,29000,A1738)</f>
        <v>2872.1</v>
      </c>
      <c r="D1738">
        <v>2872.1</v>
      </c>
    </row>
    <row r="1739" spans="1:5" x14ac:dyDescent="0.25">
      <c r="A1739" s="4">
        <v>3663.09</v>
      </c>
      <c r="B1739">
        <f>IF(A1739&gt;29000,A1739-29000,0)</f>
        <v>0</v>
      </c>
      <c r="C1739" s="2">
        <f>IF(A1739&gt;29000,29000,A1739)</f>
        <v>3663.09</v>
      </c>
      <c r="D1739">
        <v>3663.09</v>
      </c>
    </row>
    <row r="1740" spans="1:5" x14ac:dyDescent="0.25">
      <c r="A1740" s="4">
        <v>0</v>
      </c>
      <c r="B1740">
        <f>IF(A1740&gt;29000,A1740-29000,0)</f>
        <v>0</v>
      </c>
      <c r="C1740" s="2">
        <f>IF(A1740&gt;29000,29000,A1740)</f>
        <v>0</v>
      </c>
      <c r="D1740">
        <v>0</v>
      </c>
    </row>
    <row r="1741" spans="1:5" x14ac:dyDescent="0.25">
      <c r="A1741" s="4">
        <v>0</v>
      </c>
      <c r="B1741">
        <f>IF(A1741&gt;29000,A1741-29000,0)</f>
        <v>0</v>
      </c>
      <c r="C1741" s="2">
        <f>IF(A1741&gt;29000,29000,A1741)</f>
        <v>0</v>
      </c>
      <c r="D1741">
        <v>0</v>
      </c>
    </row>
    <row r="1742" spans="1:5" x14ac:dyDescent="0.25">
      <c r="A1742" s="4">
        <v>0</v>
      </c>
      <c r="B1742">
        <f>IF(A1742&gt;29000,A1742-29000,0)</f>
        <v>0</v>
      </c>
      <c r="C1742" s="2">
        <f>IF(A1742&gt;29000,29000,A1742)</f>
        <v>0</v>
      </c>
      <c r="D1742">
        <v>0</v>
      </c>
    </row>
    <row r="1743" spans="1:5" x14ac:dyDescent="0.25">
      <c r="A1743" s="4">
        <v>0</v>
      </c>
      <c r="B1743">
        <f>IF(A1743&gt;29000,A1743-29000,0)</f>
        <v>0</v>
      </c>
      <c r="C1743" s="2">
        <f>IF(A1743&gt;29000,29000,A1743)</f>
        <v>0</v>
      </c>
      <c r="D1743">
        <v>0</v>
      </c>
    </row>
    <row r="1744" spans="1:5" x14ac:dyDescent="0.25">
      <c r="A1744" s="4">
        <v>60.31</v>
      </c>
      <c r="B1744">
        <f>IF(A1744&gt;29000,A1744-29000,0)</f>
        <v>0</v>
      </c>
      <c r="C1744" s="2">
        <f>IF(A1744&gt;29000,29000,A1744)</f>
        <v>60.31</v>
      </c>
      <c r="D1744">
        <v>60.31</v>
      </c>
    </row>
    <row r="1745" spans="1:5" x14ac:dyDescent="0.25">
      <c r="A1745" s="4">
        <v>171.67</v>
      </c>
      <c r="B1745">
        <f>IF(A1745&gt;29000,A1745-29000,0)</f>
        <v>0</v>
      </c>
      <c r="C1745" s="2">
        <f>IF(A1745&gt;29000,29000,A1745)</f>
        <v>171.67</v>
      </c>
      <c r="D1745">
        <v>171.67</v>
      </c>
    </row>
    <row r="1746" spans="1:5" x14ac:dyDescent="0.25">
      <c r="A1746" s="4">
        <v>244.04</v>
      </c>
      <c r="B1746">
        <f>IF(A1746&gt;29000,A1746-29000,0)</f>
        <v>0</v>
      </c>
      <c r="C1746" s="2">
        <f>IF(A1746&gt;29000,29000,A1746)</f>
        <v>244.04</v>
      </c>
      <c r="D1746">
        <v>244.04</v>
      </c>
    </row>
    <row r="1747" spans="1:5" x14ac:dyDescent="0.25">
      <c r="A1747" s="4">
        <v>453.8</v>
      </c>
      <c r="B1747">
        <f>IF(A1747&gt;29000,A1747-29000,0)</f>
        <v>0</v>
      </c>
      <c r="C1747" s="2">
        <f>IF(A1747&gt;29000,29000,A1747)</f>
        <v>453.8</v>
      </c>
      <c r="D1747">
        <v>453.8</v>
      </c>
    </row>
    <row r="1748" spans="1:5" x14ac:dyDescent="0.25">
      <c r="A1748" s="4">
        <v>901.89</v>
      </c>
      <c r="B1748">
        <f>IF(A1748&gt;29000,A1748-29000,0)</f>
        <v>0</v>
      </c>
      <c r="C1748" s="2">
        <f>IF(A1748&gt;29000,29000,A1748)</f>
        <v>901.89</v>
      </c>
      <c r="D1748">
        <v>901.89</v>
      </c>
    </row>
    <row r="1749" spans="1:5" x14ac:dyDescent="0.25">
      <c r="A1749" s="4">
        <v>1218.9000000000001</v>
      </c>
      <c r="B1749">
        <f>IF(A1749&gt;29000,A1749-29000,0)</f>
        <v>0</v>
      </c>
      <c r="C1749" s="2">
        <f>IF(A1749&gt;29000,29000,A1749)</f>
        <v>1218.9000000000001</v>
      </c>
      <c r="D1749">
        <v>1218.9000000000001</v>
      </c>
    </row>
    <row r="1750" spans="1:5" x14ac:dyDescent="0.25">
      <c r="A1750" s="4">
        <v>1625.11</v>
      </c>
      <c r="B1750">
        <f>IF(A1750&gt;29000,A1750-29000,0)</f>
        <v>0</v>
      </c>
      <c r="C1750" s="2">
        <f>IF(A1750&gt;29000,29000,A1750)</f>
        <v>1625.11</v>
      </c>
      <c r="D1750">
        <v>1625.11</v>
      </c>
      <c r="E1750" s="3" t="e">
        <f>#REF!+(#REF!/4)</f>
        <v>#REF!</v>
      </c>
    </row>
    <row r="1751" spans="1:5" x14ac:dyDescent="0.25">
      <c r="A1751" s="4">
        <v>2127.2600000000002</v>
      </c>
      <c r="B1751">
        <f>IF(A1751&gt;29000,A1751-29000,0)</f>
        <v>0</v>
      </c>
      <c r="C1751" s="2">
        <f>IF(A1751&gt;29000,29000,A1751)</f>
        <v>2127.2600000000002</v>
      </c>
      <c r="D1751">
        <v>2127.2600000000002</v>
      </c>
      <c r="E1751" s="3" t="e">
        <f>#REF!+(#REF!/4)</f>
        <v>#REF!</v>
      </c>
    </row>
    <row r="1752" spans="1:5" x14ac:dyDescent="0.25">
      <c r="A1752" s="4">
        <v>3320.29</v>
      </c>
      <c r="B1752">
        <f>IF(A1752&gt;29000,A1752-29000,0)</f>
        <v>0</v>
      </c>
      <c r="C1752" s="2">
        <f>IF(A1752&gt;29000,29000,A1752)</f>
        <v>3320.29</v>
      </c>
      <c r="D1752">
        <v>3320.29</v>
      </c>
      <c r="E1752" s="3" t="e">
        <f>#REF!+(#REF!/4)</f>
        <v>#REF!</v>
      </c>
    </row>
    <row r="1753" spans="1:5" x14ac:dyDescent="0.25">
      <c r="A1753" s="4">
        <v>3323.29</v>
      </c>
      <c r="B1753">
        <f>IF(A1753&gt;29000,A1753-29000,0)</f>
        <v>0</v>
      </c>
      <c r="C1753" s="2">
        <f>IF(A1753&gt;29000,29000,A1753)</f>
        <v>3323.29</v>
      </c>
      <c r="D1753">
        <v>3323.29</v>
      </c>
      <c r="E1753" s="3" t="e">
        <f>#REF!+(#REF!/4)</f>
        <v>#REF!</v>
      </c>
    </row>
    <row r="1754" spans="1:5" x14ac:dyDescent="0.25">
      <c r="A1754" s="4">
        <v>40269.21</v>
      </c>
      <c r="B1754">
        <f>IF(A1754&gt;29000,A1754-29000,0)</f>
        <v>11269.21</v>
      </c>
      <c r="C1754" s="2">
        <f>IF(A1754&gt;29000,29000,A1754)</f>
        <v>29000</v>
      </c>
      <c r="D1754">
        <v>29000</v>
      </c>
    </row>
    <row r="1755" spans="1:5" x14ac:dyDescent="0.25">
      <c r="A1755" s="4">
        <v>23611.3</v>
      </c>
      <c r="B1755">
        <f>IF(A1755&gt;29000,A1755-29000,0)</f>
        <v>0</v>
      </c>
      <c r="C1755" s="2">
        <f>IF(A1755&gt;29000,29000,A1755)</f>
        <v>23611.3</v>
      </c>
      <c r="D1755">
        <v>23611.3</v>
      </c>
    </row>
    <row r="1756" spans="1:5" x14ac:dyDescent="0.25">
      <c r="A1756" s="4">
        <v>13156.99</v>
      </c>
      <c r="B1756">
        <f>IF(A1756&gt;29000,A1756-29000,0)</f>
        <v>0</v>
      </c>
      <c r="C1756" s="2">
        <f>IF(A1756&gt;29000,29000,A1756)</f>
        <v>13156.99</v>
      </c>
      <c r="D1756">
        <v>13156.99</v>
      </c>
    </row>
    <row r="1757" spans="1:5" x14ac:dyDescent="0.25">
      <c r="A1757" s="4">
        <v>6151.95</v>
      </c>
      <c r="B1757">
        <f>IF(A1757&gt;29000,A1757-29000,0)</f>
        <v>0</v>
      </c>
      <c r="C1757" s="2">
        <f>IF(A1757&gt;29000,29000,A1757)</f>
        <v>6151.95</v>
      </c>
      <c r="D1757">
        <v>6151.95</v>
      </c>
    </row>
    <row r="1758" spans="1:5" x14ac:dyDescent="0.25">
      <c r="A1758" s="4">
        <v>4638.17</v>
      </c>
      <c r="B1758">
        <f>IF(A1758&gt;29000,A1758-29000,0)</f>
        <v>0</v>
      </c>
      <c r="C1758" s="2">
        <f>IF(A1758&gt;29000,29000,A1758)</f>
        <v>4638.17</v>
      </c>
      <c r="D1758">
        <v>4638.17</v>
      </c>
    </row>
    <row r="1759" spans="1:5" x14ac:dyDescent="0.25">
      <c r="A1759" s="4">
        <v>2647.79</v>
      </c>
      <c r="B1759">
        <f>IF(A1759&gt;29000,A1759-29000,0)</f>
        <v>0</v>
      </c>
      <c r="C1759" s="2">
        <f>IF(A1759&gt;29000,29000,A1759)</f>
        <v>2647.79</v>
      </c>
      <c r="D1759">
        <v>2647.79</v>
      </c>
    </row>
    <row r="1760" spans="1:5" x14ac:dyDescent="0.25">
      <c r="A1760" s="4">
        <v>677.53</v>
      </c>
      <c r="B1760">
        <f>IF(A1760&gt;29000,A1760-29000,0)</f>
        <v>0</v>
      </c>
      <c r="C1760" s="2">
        <f>IF(A1760&gt;29000,29000,A1760)</f>
        <v>677.53</v>
      </c>
      <c r="D1760">
        <v>677.53</v>
      </c>
    </row>
    <row r="1761" spans="1:5" x14ac:dyDescent="0.25">
      <c r="A1761" s="4">
        <v>494.6</v>
      </c>
      <c r="B1761">
        <f>IF(A1761&gt;29000,A1761-29000,0)</f>
        <v>0</v>
      </c>
      <c r="C1761" s="2">
        <f>IF(A1761&gt;29000,29000,A1761)</f>
        <v>494.6</v>
      </c>
      <c r="D1761">
        <v>494.6</v>
      </c>
    </row>
    <row r="1762" spans="1:5" x14ac:dyDescent="0.25">
      <c r="A1762" s="4">
        <v>484.48</v>
      </c>
      <c r="B1762">
        <f>IF(A1762&gt;29000,A1762-29000,0)</f>
        <v>0</v>
      </c>
      <c r="C1762" s="2">
        <f>IF(A1762&gt;29000,29000,A1762)</f>
        <v>484.48</v>
      </c>
      <c r="D1762">
        <v>484.48</v>
      </c>
    </row>
    <row r="1763" spans="1:5" x14ac:dyDescent="0.25">
      <c r="A1763" s="4">
        <v>1763.61</v>
      </c>
      <c r="B1763">
        <f>IF(A1763&gt;29000,A1763-29000,0)</f>
        <v>0</v>
      </c>
      <c r="C1763" s="2">
        <f>IF(A1763&gt;29000,29000,A1763)</f>
        <v>1763.61</v>
      </c>
      <c r="D1763">
        <v>1763.61</v>
      </c>
    </row>
    <row r="1764" spans="1:5" x14ac:dyDescent="0.25">
      <c r="A1764" s="4">
        <v>0</v>
      </c>
      <c r="B1764">
        <f>IF(A1764&gt;29000,A1764-29000,0)</f>
        <v>0</v>
      </c>
      <c r="C1764" s="2">
        <f>IF(A1764&gt;29000,29000,A1764)</f>
        <v>0</v>
      </c>
      <c r="D1764">
        <v>0</v>
      </c>
    </row>
    <row r="1765" spans="1:5" x14ac:dyDescent="0.25">
      <c r="A1765" s="4">
        <v>0</v>
      </c>
      <c r="B1765">
        <f>IF(A1765&gt;29000,A1765-29000,0)</f>
        <v>0</v>
      </c>
      <c r="C1765" s="2">
        <f>IF(A1765&gt;29000,29000,A1765)</f>
        <v>0</v>
      </c>
      <c r="D1765">
        <v>0</v>
      </c>
    </row>
    <row r="1766" spans="1:5" x14ac:dyDescent="0.25">
      <c r="A1766" s="4">
        <v>0</v>
      </c>
      <c r="B1766">
        <f>IF(A1766&gt;29000,A1766-29000,0)</f>
        <v>0</v>
      </c>
      <c r="C1766" s="2">
        <f>IF(A1766&gt;29000,29000,A1766)</f>
        <v>0</v>
      </c>
      <c r="D1766">
        <v>0</v>
      </c>
    </row>
    <row r="1767" spans="1:5" x14ac:dyDescent="0.25">
      <c r="A1767" s="4">
        <v>0</v>
      </c>
      <c r="B1767">
        <f>IF(A1767&gt;29000,A1767-29000,0)</f>
        <v>0</v>
      </c>
      <c r="C1767" s="2">
        <f>IF(A1767&gt;29000,29000,A1767)</f>
        <v>0</v>
      </c>
      <c r="D1767">
        <v>0</v>
      </c>
    </row>
    <row r="1768" spans="1:5" x14ac:dyDescent="0.25">
      <c r="A1768" s="4">
        <v>84.33</v>
      </c>
      <c r="B1768">
        <f>IF(A1768&gt;29000,A1768-29000,0)</f>
        <v>0</v>
      </c>
      <c r="C1768" s="2">
        <f>IF(A1768&gt;29000,29000,A1768)</f>
        <v>84.33</v>
      </c>
      <c r="D1768">
        <v>84.33</v>
      </c>
    </row>
    <row r="1769" spans="1:5" x14ac:dyDescent="0.25">
      <c r="A1769" s="4">
        <v>226.66</v>
      </c>
      <c r="B1769">
        <f>IF(A1769&gt;29000,A1769-29000,0)</f>
        <v>0</v>
      </c>
      <c r="C1769" s="2">
        <f>IF(A1769&gt;29000,29000,A1769)</f>
        <v>226.66</v>
      </c>
      <c r="D1769">
        <v>226.66</v>
      </c>
    </row>
    <row r="1770" spans="1:5" x14ac:dyDescent="0.25">
      <c r="A1770" s="4">
        <v>283.27999999999997</v>
      </c>
      <c r="B1770">
        <f>IF(A1770&gt;29000,A1770-29000,0)</f>
        <v>0</v>
      </c>
      <c r="C1770" s="2">
        <f>IF(A1770&gt;29000,29000,A1770)</f>
        <v>283.27999999999997</v>
      </c>
      <c r="D1770">
        <v>283.27999999999997</v>
      </c>
    </row>
    <row r="1771" spans="1:5" x14ac:dyDescent="0.25">
      <c r="A1771" s="4">
        <v>458.79</v>
      </c>
      <c r="B1771">
        <f>IF(A1771&gt;29000,A1771-29000,0)</f>
        <v>0</v>
      </c>
      <c r="C1771" s="2">
        <f>IF(A1771&gt;29000,29000,A1771)</f>
        <v>458.79</v>
      </c>
      <c r="D1771">
        <v>458.79</v>
      </c>
    </row>
    <row r="1772" spans="1:5" x14ac:dyDescent="0.25">
      <c r="A1772" s="4">
        <v>1112.05</v>
      </c>
      <c r="B1772">
        <f>IF(A1772&gt;29000,A1772-29000,0)</f>
        <v>0</v>
      </c>
      <c r="C1772" s="2">
        <f>IF(A1772&gt;29000,29000,A1772)</f>
        <v>1112.05</v>
      </c>
      <c r="D1772">
        <v>1112.05</v>
      </c>
    </row>
    <row r="1773" spans="1:5" x14ac:dyDescent="0.25">
      <c r="A1773" s="4">
        <v>1472.41</v>
      </c>
      <c r="B1773">
        <f>IF(A1773&gt;29000,A1773-29000,0)</f>
        <v>0</v>
      </c>
      <c r="C1773" s="2">
        <f>IF(A1773&gt;29000,29000,A1773)</f>
        <v>1472.41</v>
      </c>
      <c r="D1773">
        <v>1472.41</v>
      </c>
    </row>
    <row r="1774" spans="1:5" x14ac:dyDescent="0.25">
      <c r="A1774" s="4">
        <v>1856.48</v>
      </c>
      <c r="B1774">
        <f>IF(A1774&gt;29000,A1774-29000,0)</f>
        <v>0</v>
      </c>
      <c r="C1774" s="2">
        <f>IF(A1774&gt;29000,29000,A1774)</f>
        <v>1856.48</v>
      </c>
      <c r="D1774">
        <v>1856.48</v>
      </c>
      <c r="E1774" s="3" t="e">
        <f>#REF!+(#REF!/4)</f>
        <v>#REF!</v>
      </c>
    </row>
    <row r="1775" spans="1:5" x14ac:dyDescent="0.25">
      <c r="A1775" s="4">
        <v>2305.81</v>
      </c>
      <c r="B1775">
        <f>IF(A1775&gt;29000,A1775-29000,0)</f>
        <v>0</v>
      </c>
      <c r="C1775" s="2">
        <f>IF(A1775&gt;29000,29000,A1775)</f>
        <v>2305.81</v>
      </c>
      <c r="D1775">
        <v>2305.81</v>
      </c>
      <c r="E1775" s="3" t="e">
        <f>#REF!+(#REF!/4)</f>
        <v>#REF!</v>
      </c>
    </row>
    <row r="1776" spans="1:5" x14ac:dyDescent="0.25">
      <c r="A1776" s="4">
        <v>2933.62</v>
      </c>
      <c r="B1776">
        <f>IF(A1776&gt;29000,A1776-29000,0)</f>
        <v>0</v>
      </c>
      <c r="C1776" s="2">
        <f>IF(A1776&gt;29000,29000,A1776)</f>
        <v>2933.62</v>
      </c>
      <c r="D1776">
        <v>2933.62</v>
      </c>
      <c r="E1776" s="3" t="e">
        <f>#REF!+(#REF!/4)</f>
        <v>#REF!</v>
      </c>
    </row>
    <row r="1777" spans="1:5" x14ac:dyDescent="0.25">
      <c r="A1777" s="4">
        <v>3833.41</v>
      </c>
      <c r="B1777">
        <f>IF(A1777&gt;29000,A1777-29000,0)</f>
        <v>0</v>
      </c>
      <c r="C1777" s="2">
        <f>IF(A1777&gt;29000,29000,A1777)</f>
        <v>3833.41</v>
      </c>
      <c r="D1777">
        <v>3833.41</v>
      </c>
      <c r="E1777" s="3" t="e">
        <f>#REF!+(#REF!/4)</f>
        <v>#REF!</v>
      </c>
    </row>
    <row r="1778" spans="1:5" x14ac:dyDescent="0.25">
      <c r="A1778" s="4">
        <v>41100.269999999997</v>
      </c>
      <c r="B1778">
        <f>IF(A1778&gt;29000,A1778-29000,0)</f>
        <v>12100.269999999997</v>
      </c>
      <c r="C1778" s="2">
        <f>IF(A1778&gt;29000,29000,A1778)</f>
        <v>29000</v>
      </c>
      <c r="D1778">
        <v>29000</v>
      </c>
    </row>
    <row r="1779" spans="1:5" x14ac:dyDescent="0.25">
      <c r="A1779" s="4">
        <v>22840.35</v>
      </c>
      <c r="B1779">
        <f>IF(A1779&gt;29000,A1779-29000,0)</f>
        <v>0</v>
      </c>
      <c r="C1779" s="2">
        <f>IF(A1779&gt;29000,29000,A1779)</f>
        <v>22840.35</v>
      </c>
      <c r="D1779">
        <v>22840.35</v>
      </c>
    </row>
    <row r="1780" spans="1:5" x14ac:dyDescent="0.25">
      <c r="A1780" s="4">
        <v>12762.87</v>
      </c>
      <c r="B1780">
        <f>IF(A1780&gt;29000,A1780-29000,0)</f>
        <v>0</v>
      </c>
      <c r="C1780" s="2">
        <f>IF(A1780&gt;29000,29000,A1780)</f>
        <v>12762.87</v>
      </c>
      <c r="D1780">
        <v>12762.87</v>
      </c>
    </row>
    <row r="1781" spans="1:5" x14ac:dyDescent="0.25">
      <c r="A1781" s="4">
        <v>6761.86</v>
      </c>
      <c r="B1781">
        <f>IF(A1781&gt;29000,A1781-29000,0)</f>
        <v>0</v>
      </c>
      <c r="C1781" s="2">
        <f>IF(A1781&gt;29000,29000,A1781)</f>
        <v>6761.86</v>
      </c>
      <c r="D1781">
        <v>6761.86</v>
      </c>
    </row>
    <row r="1782" spans="1:5" x14ac:dyDescent="0.25">
      <c r="A1782" s="4">
        <v>4211.68</v>
      </c>
      <c r="B1782">
        <f>IF(A1782&gt;29000,A1782-29000,0)</f>
        <v>0</v>
      </c>
      <c r="C1782" s="2">
        <f>IF(A1782&gt;29000,29000,A1782)</f>
        <v>4211.68</v>
      </c>
      <c r="D1782">
        <v>4211.68</v>
      </c>
    </row>
    <row r="1783" spans="1:5" x14ac:dyDescent="0.25">
      <c r="A1783" s="4">
        <v>2312.2800000000002</v>
      </c>
      <c r="B1783">
        <f>IF(A1783&gt;29000,A1783-29000,0)</f>
        <v>0</v>
      </c>
      <c r="C1783" s="2">
        <f>IF(A1783&gt;29000,29000,A1783)</f>
        <v>2312.2800000000002</v>
      </c>
      <c r="D1783">
        <v>2312.2800000000002</v>
      </c>
    </row>
    <row r="1784" spans="1:5" x14ac:dyDescent="0.25">
      <c r="A1784" s="4">
        <v>699.37</v>
      </c>
      <c r="B1784">
        <f>IF(A1784&gt;29000,A1784-29000,0)</f>
        <v>0</v>
      </c>
      <c r="C1784" s="2">
        <f>IF(A1784&gt;29000,29000,A1784)</f>
        <v>699.37</v>
      </c>
      <c r="D1784">
        <v>699.37</v>
      </c>
    </row>
    <row r="1785" spans="1:5" x14ac:dyDescent="0.25">
      <c r="A1785" s="4">
        <v>331.75</v>
      </c>
      <c r="B1785">
        <f>IF(A1785&gt;29000,A1785-29000,0)</f>
        <v>0</v>
      </c>
      <c r="C1785" s="2">
        <f>IF(A1785&gt;29000,29000,A1785)</f>
        <v>331.75</v>
      </c>
      <c r="D1785">
        <v>331.75</v>
      </c>
    </row>
    <row r="1786" spans="1:5" x14ac:dyDescent="0.25">
      <c r="A1786" s="4">
        <v>395.05</v>
      </c>
      <c r="B1786">
        <f>IF(A1786&gt;29000,A1786-29000,0)</f>
        <v>0</v>
      </c>
      <c r="C1786" s="2">
        <f>IF(A1786&gt;29000,29000,A1786)</f>
        <v>395.05</v>
      </c>
      <c r="D1786">
        <v>395.05</v>
      </c>
    </row>
    <row r="1787" spans="1:5" x14ac:dyDescent="0.25">
      <c r="A1787" s="4">
        <v>1636.29</v>
      </c>
      <c r="B1787">
        <f>IF(A1787&gt;29000,A1787-29000,0)</f>
        <v>0</v>
      </c>
      <c r="C1787" s="2">
        <f>IF(A1787&gt;29000,29000,A1787)</f>
        <v>1636.29</v>
      </c>
      <c r="D1787">
        <v>1636.29</v>
      </c>
    </row>
    <row r="1788" spans="1:5" x14ac:dyDescent="0.25">
      <c r="A1788" s="4">
        <v>0</v>
      </c>
      <c r="B1788">
        <f>IF(A1788&gt;29000,A1788-29000,0)</f>
        <v>0</v>
      </c>
      <c r="C1788" s="2">
        <f>IF(A1788&gt;29000,29000,A1788)</f>
        <v>0</v>
      </c>
      <c r="D1788">
        <v>0</v>
      </c>
    </row>
    <row r="1789" spans="1:5" x14ac:dyDescent="0.25">
      <c r="A1789" s="4">
        <v>0</v>
      </c>
      <c r="B1789">
        <f>IF(A1789&gt;29000,A1789-29000,0)</f>
        <v>0</v>
      </c>
      <c r="C1789" s="2">
        <f>IF(A1789&gt;29000,29000,A1789)</f>
        <v>0</v>
      </c>
      <c r="D1789">
        <v>0</v>
      </c>
    </row>
    <row r="1790" spans="1:5" x14ac:dyDescent="0.25">
      <c r="A1790" s="4">
        <v>0</v>
      </c>
      <c r="B1790">
        <f>IF(A1790&gt;29000,A1790-29000,0)</f>
        <v>0</v>
      </c>
      <c r="C1790" s="2">
        <f>IF(A1790&gt;29000,29000,A1790)</f>
        <v>0</v>
      </c>
      <c r="D1790">
        <v>0</v>
      </c>
    </row>
    <row r="1791" spans="1:5" x14ac:dyDescent="0.25">
      <c r="A1791" s="4">
        <v>0</v>
      </c>
      <c r="B1791">
        <f>IF(A1791&gt;29000,A1791-29000,0)</f>
        <v>0</v>
      </c>
      <c r="C1791" s="2">
        <f>IF(A1791&gt;29000,29000,A1791)</f>
        <v>0</v>
      </c>
      <c r="D1791">
        <v>0</v>
      </c>
    </row>
    <row r="1792" spans="1:5" x14ac:dyDescent="0.25">
      <c r="A1792" s="4">
        <v>22.73</v>
      </c>
      <c r="B1792">
        <f>IF(A1792&gt;29000,A1792-29000,0)</f>
        <v>0</v>
      </c>
      <c r="C1792" s="2">
        <f>IF(A1792&gt;29000,29000,A1792)</f>
        <v>22.73</v>
      </c>
      <c r="D1792">
        <v>22.73</v>
      </c>
    </row>
    <row r="1793" spans="1:5" x14ac:dyDescent="0.25">
      <c r="A1793" s="4">
        <v>179.6</v>
      </c>
      <c r="B1793">
        <f>IF(A1793&gt;29000,A1793-29000,0)</f>
        <v>0</v>
      </c>
      <c r="C1793" s="2">
        <f>IF(A1793&gt;29000,29000,A1793)</f>
        <v>179.6</v>
      </c>
      <c r="D1793">
        <v>179.6</v>
      </c>
    </row>
    <row r="1794" spans="1:5" x14ac:dyDescent="0.25">
      <c r="A1794" s="4">
        <v>305.88</v>
      </c>
      <c r="B1794">
        <f>IF(A1794&gt;29000,A1794-29000,0)</f>
        <v>0</v>
      </c>
      <c r="C1794" s="2">
        <f>IF(A1794&gt;29000,29000,A1794)</f>
        <v>305.88</v>
      </c>
      <c r="D1794">
        <v>305.88</v>
      </c>
    </row>
    <row r="1795" spans="1:5" x14ac:dyDescent="0.25">
      <c r="A1795" s="4">
        <v>434.26</v>
      </c>
      <c r="B1795">
        <f>IF(A1795&gt;29000,A1795-29000,0)</f>
        <v>0</v>
      </c>
      <c r="C1795" s="2">
        <f>IF(A1795&gt;29000,29000,A1795)</f>
        <v>434.26</v>
      </c>
      <c r="D1795">
        <v>434.26</v>
      </c>
    </row>
    <row r="1796" spans="1:5" x14ac:dyDescent="0.25">
      <c r="A1796" s="4">
        <v>1053.8599999999999</v>
      </c>
      <c r="B1796">
        <f>IF(A1796&gt;29000,A1796-29000,0)</f>
        <v>0</v>
      </c>
      <c r="C1796" s="2">
        <f>IF(A1796&gt;29000,29000,A1796)</f>
        <v>1053.8599999999999</v>
      </c>
      <c r="D1796">
        <v>1053.8599999999999</v>
      </c>
    </row>
    <row r="1797" spans="1:5" x14ac:dyDescent="0.25">
      <c r="A1797" s="4">
        <v>1496.79</v>
      </c>
      <c r="B1797">
        <f>IF(A1797&gt;29000,A1797-29000,0)</f>
        <v>0</v>
      </c>
      <c r="C1797" s="2">
        <f>IF(A1797&gt;29000,29000,A1797)</f>
        <v>1496.79</v>
      </c>
      <c r="D1797">
        <v>1496.79</v>
      </c>
    </row>
    <row r="1798" spans="1:5" x14ac:dyDescent="0.25">
      <c r="A1798" s="4">
        <v>1814.57</v>
      </c>
      <c r="B1798">
        <f>IF(A1798&gt;29000,A1798-29000,0)</f>
        <v>0</v>
      </c>
      <c r="C1798" s="2">
        <f>IF(A1798&gt;29000,29000,A1798)</f>
        <v>1814.57</v>
      </c>
      <c r="D1798">
        <v>1814.57</v>
      </c>
      <c r="E1798" s="3" t="e">
        <f>#REF!+(#REF!/4)</f>
        <v>#REF!</v>
      </c>
    </row>
    <row r="1799" spans="1:5" x14ac:dyDescent="0.25">
      <c r="A1799" s="4">
        <v>2232.4699999999998</v>
      </c>
      <c r="B1799">
        <f>IF(A1799&gt;29000,A1799-29000,0)</f>
        <v>0</v>
      </c>
      <c r="C1799" s="2">
        <f>IF(A1799&gt;29000,29000,A1799)</f>
        <v>2232.4699999999998</v>
      </c>
      <c r="D1799">
        <v>2232.4699999999998</v>
      </c>
      <c r="E1799" s="3" t="e">
        <f>#REF!+(#REF!/4)</f>
        <v>#REF!</v>
      </c>
    </row>
    <row r="1800" spans="1:5" x14ac:dyDescent="0.25">
      <c r="A1800" s="4">
        <v>3038.04</v>
      </c>
      <c r="B1800">
        <f>IF(A1800&gt;29000,A1800-29000,0)</f>
        <v>0</v>
      </c>
      <c r="C1800" s="2">
        <f>IF(A1800&gt;29000,29000,A1800)</f>
        <v>3038.04</v>
      </c>
      <c r="D1800">
        <v>3038.04</v>
      </c>
      <c r="E1800" s="3" t="e">
        <f>#REF!+(#REF!/4)</f>
        <v>#REF!</v>
      </c>
    </row>
    <row r="1801" spans="1:5" x14ac:dyDescent="0.25">
      <c r="A1801" s="4">
        <v>4036.77</v>
      </c>
      <c r="B1801">
        <f>IF(A1801&gt;29000,A1801-29000,0)</f>
        <v>0</v>
      </c>
      <c r="C1801" s="2">
        <f>IF(A1801&gt;29000,29000,A1801)</f>
        <v>4036.77</v>
      </c>
      <c r="D1801">
        <v>4036.77</v>
      </c>
      <c r="E1801" s="3" t="e">
        <f>#REF!+(#REF!/4)</f>
        <v>#REF!</v>
      </c>
    </row>
    <row r="1802" spans="1:5" x14ac:dyDescent="0.25">
      <c r="A1802" s="4">
        <v>41036.6</v>
      </c>
      <c r="B1802">
        <f>IF(A1802&gt;29000,A1802-29000,0)</f>
        <v>12036.599999999999</v>
      </c>
      <c r="C1802" s="2">
        <f>IF(A1802&gt;29000,29000,A1802)</f>
        <v>29000</v>
      </c>
      <c r="D1802">
        <v>29000</v>
      </c>
    </row>
    <row r="1803" spans="1:5" x14ac:dyDescent="0.25">
      <c r="A1803" s="4">
        <v>25936.720000000001</v>
      </c>
      <c r="B1803">
        <f>IF(A1803&gt;29000,A1803-29000,0)</f>
        <v>0</v>
      </c>
      <c r="C1803" s="2">
        <f>IF(A1803&gt;29000,29000,A1803)</f>
        <v>25936.720000000001</v>
      </c>
      <c r="D1803">
        <v>25936.720000000001</v>
      </c>
    </row>
    <row r="1804" spans="1:5" x14ac:dyDescent="0.25">
      <c r="A1804" s="4">
        <v>17975.62</v>
      </c>
      <c r="B1804">
        <f>IF(A1804&gt;29000,A1804-29000,0)</f>
        <v>0</v>
      </c>
      <c r="C1804" s="2">
        <f>IF(A1804&gt;29000,29000,A1804)</f>
        <v>17975.62</v>
      </c>
      <c r="D1804">
        <v>17975.62</v>
      </c>
    </row>
    <row r="1805" spans="1:5" x14ac:dyDescent="0.25">
      <c r="A1805" s="4">
        <v>10756.17</v>
      </c>
      <c r="B1805">
        <f>IF(A1805&gt;29000,A1805-29000,0)</f>
        <v>0</v>
      </c>
      <c r="C1805" s="2">
        <f>IF(A1805&gt;29000,29000,A1805)</f>
        <v>10756.17</v>
      </c>
      <c r="D1805">
        <v>10756.17</v>
      </c>
    </row>
    <row r="1806" spans="1:5" x14ac:dyDescent="0.25">
      <c r="A1806" s="4">
        <v>7509.65</v>
      </c>
      <c r="B1806">
        <f>IF(A1806&gt;29000,A1806-29000,0)</f>
        <v>0</v>
      </c>
      <c r="C1806" s="2">
        <f>IF(A1806&gt;29000,29000,A1806)</f>
        <v>7509.65</v>
      </c>
      <c r="D1806">
        <v>7509.65</v>
      </c>
    </row>
    <row r="1807" spans="1:5" x14ac:dyDescent="0.25">
      <c r="A1807" s="4">
        <v>3533.37</v>
      </c>
      <c r="B1807">
        <f>IF(A1807&gt;29000,A1807-29000,0)</f>
        <v>0</v>
      </c>
      <c r="C1807" s="2">
        <f>IF(A1807&gt;29000,29000,A1807)</f>
        <v>3533.37</v>
      </c>
      <c r="D1807">
        <v>3533.37</v>
      </c>
    </row>
    <row r="1808" spans="1:5" x14ac:dyDescent="0.25">
      <c r="A1808" s="4">
        <v>2134.0700000000002</v>
      </c>
      <c r="B1808">
        <f>IF(A1808&gt;29000,A1808-29000,0)</f>
        <v>0</v>
      </c>
      <c r="C1808" s="2">
        <f>IF(A1808&gt;29000,29000,A1808)</f>
        <v>2134.0700000000002</v>
      </c>
      <c r="D1808">
        <v>2134.0700000000002</v>
      </c>
    </row>
    <row r="1809" spans="1:5" x14ac:dyDescent="0.25">
      <c r="A1809" s="4">
        <v>1920.38</v>
      </c>
      <c r="B1809">
        <f>IF(A1809&gt;29000,A1809-29000,0)</f>
        <v>0</v>
      </c>
      <c r="C1809" s="2">
        <f>IF(A1809&gt;29000,29000,A1809)</f>
        <v>1920.38</v>
      </c>
      <c r="D1809">
        <v>1920.38</v>
      </c>
    </row>
    <row r="1810" spans="1:5" x14ac:dyDescent="0.25">
      <c r="A1810" s="4">
        <v>2521.71</v>
      </c>
      <c r="B1810">
        <f>IF(A1810&gt;29000,A1810-29000,0)</f>
        <v>0</v>
      </c>
      <c r="C1810" s="2">
        <f>IF(A1810&gt;29000,29000,A1810)</f>
        <v>2521.71</v>
      </c>
      <c r="D1810">
        <v>2521.71</v>
      </c>
    </row>
    <row r="1811" spans="1:5" x14ac:dyDescent="0.25">
      <c r="A1811" s="4">
        <v>4655.1099999999997</v>
      </c>
      <c r="B1811">
        <f>IF(A1811&gt;29000,A1811-29000,0)</f>
        <v>0</v>
      </c>
      <c r="C1811" s="2">
        <f>IF(A1811&gt;29000,29000,A1811)</f>
        <v>4655.1099999999997</v>
      </c>
      <c r="D1811">
        <v>4655.1099999999997</v>
      </c>
    </row>
    <row r="1812" spans="1:5" x14ac:dyDescent="0.25">
      <c r="A1812" s="4">
        <v>0</v>
      </c>
      <c r="B1812">
        <f>IF(A1812&gt;29000,A1812-29000,0)</f>
        <v>0</v>
      </c>
      <c r="C1812" s="2">
        <f>IF(A1812&gt;29000,29000,A1812)</f>
        <v>0</v>
      </c>
      <c r="D1812">
        <v>0</v>
      </c>
    </row>
    <row r="1813" spans="1:5" x14ac:dyDescent="0.25">
      <c r="A1813" s="4">
        <v>0</v>
      </c>
      <c r="B1813">
        <f>IF(A1813&gt;29000,A1813-29000,0)</f>
        <v>0</v>
      </c>
      <c r="C1813" s="2">
        <f>IF(A1813&gt;29000,29000,A1813)</f>
        <v>0</v>
      </c>
      <c r="D1813">
        <v>0</v>
      </c>
    </row>
    <row r="1814" spans="1:5" x14ac:dyDescent="0.25">
      <c r="A1814" s="4">
        <v>0</v>
      </c>
      <c r="B1814">
        <f>IF(A1814&gt;29000,A1814-29000,0)</f>
        <v>0</v>
      </c>
      <c r="C1814" s="2">
        <f>IF(A1814&gt;29000,29000,A1814)</f>
        <v>0</v>
      </c>
      <c r="D1814">
        <v>0</v>
      </c>
    </row>
    <row r="1815" spans="1:5" x14ac:dyDescent="0.25">
      <c r="A1815" s="4">
        <v>0</v>
      </c>
      <c r="B1815">
        <f>IF(A1815&gt;29000,A1815-29000,0)</f>
        <v>0</v>
      </c>
      <c r="C1815" s="2">
        <f>IF(A1815&gt;29000,29000,A1815)</f>
        <v>0</v>
      </c>
      <c r="D1815">
        <v>0</v>
      </c>
    </row>
    <row r="1816" spans="1:5" x14ac:dyDescent="0.25">
      <c r="A1816" s="4">
        <v>100.53</v>
      </c>
      <c r="B1816">
        <f>IF(A1816&gt;29000,A1816-29000,0)</f>
        <v>0</v>
      </c>
      <c r="C1816" s="2">
        <f>IF(A1816&gt;29000,29000,A1816)</f>
        <v>100.53</v>
      </c>
      <c r="D1816">
        <v>100.53</v>
      </c>
    </row>
    <row r="1817" spans="1:5" x14ac:dyDescent="0.25">
      <c r="A1817" s="4">
        <v>173.44</v>
      </c>
      <c r="B1817">
        <f>IF(A1817&gt;29000,A1817-29000,0)</f>
        <v>0</v>
      </c>
      <c r="C1817" s="2">
        <f>IF(A1817&gt;29000,29000,A1817)</f>
        <v>173.44</v>
      </c>
      <c r="D1817">
        <v>173.44</v>
      </c>
    </row>
    <row r="1818" spans="1:5" x14ac:dyDescent="0.25">
      <c r="A1818" s="4">
        <v>294.33999999999997</v>
      </c>
      <c r="B1818">
        <f>IF(A1818&gt;29000,A1818-29000,0)</f>
        <v>0</v>
      </c>
      <c r="C1818" s="2">
        <f>IF(A1818&gt;29000,29000,A1818)</f>
        <v>294.33999999999997</v>
      </c>
      <c r="D1818">
        <v>294.33999999999997</v>
      </c>
    </row>
    <row r="1819" spans="1:5" x14ac:dyDescent="0.25">
      <c r="A1819" s="4">
        <v>538.97</v>
      </c>
      <c r="B1819">
        <f>IF(A1819&gt;29000,A1819-29000,0)</f>
        <v>0</v>
      </c>
      <c r="C1819" s="2">
        <f>IF(A1819&gt;29000,29000,A1819)</f>
        <v>538.97</v>
      </c>
      <c r="D1819">
        <v>538.97</v>
      </c>
    </row>
    <row r="1820" spans="1:5" x14ac:dyDescent="0.25">
      <c r="A1820" s="4">
        <v>1133.47</v>
      </c>
      <c r="B1820">
        <f>IF(A1820&gt;29000,A1820-29000,0)</f>
        <v>0</v>
      </c>
      <c r="C1820" s="2">
        <f>IF(A1820&gt;29000,29000,A1820)</f>
        <v>1133.47</v>
      </c>
      <c r="D1820">
        <v>1133.47</v>
      </c>
    </row>
    <row r="1821" spans="1:5" x14ac:dyDescent="0.25">
      <c r="A1821" s="4">
        <v>1642.21</v>
      </c>
      <c r="B1821">
        <f>IF(A1821&gt;29000,A1821-29000,0)</f>
        <v>0</v>
      </c>
      <c r="C1821" s="2">
        <f>IF(A1821&gt;29000,29000,A1821)</f>
        <v>1642.21</v>
      </c>
      <c r="D1821">
        <v>1642.21</v>
      </c>
    </row>
    <row r="1822" spans="1:5" x14ac:dyDescent="0.25">
      <c r="A1822" s="4">
        <v>1833.4</v>
      </c>
      <c r="B1822">
        <f>IF(A1822&gt;29000,A1822-29000,0)</f>
        <v>0</v>
      </c>
      <c r="C1822" s="2">
        <f>IF(A1822&gt;29000,29000,A1822)</f>
        <v>1833.4</v>
      </c>
      <c r="D1822">
        <v>1833.4</v>
      </c>
      <c r="E1822" s="3" t="e">
        <f>#REF!+(#REF!/4)</f>
        <v>#REF!</v>
      </c>
    </row>
    <row r="1823" spans="1:5" x14ac:dyDescent="0.25">
      <c r="A1823" s="4">
        <v>2319.1</v>
      </c>
      <c r="B1823">
        <f>IF(A1823&gt;29000,A1823-29000,0)</f>
        <v>0</v>
      </c>
      <c r="C1823" s="2">
        <f>IF(A1823&gt;29000,29000,A1823)</f>
        <v>2319.1</v>
      </c>
      <c r="D1823">
        <v>2319.1</v>
      </c>
      <c r="E1823" s="3" t="e">
        <f>#REF!+(#REF!/4)</f>
        <v>#REF!</v>
      </c>
    </row>
    <row r="1824" spans="1:5" x14ac:dyDescent="0.25">
      <c r="A1824" s="4">
        <v>2966.48</v>
      </c>
      <c r="B1824">
        <f>IF(A1824&gt;29000,A1824-29000,0)</f>
        <v>0</v>
      </c>
      <c r="C1824" s="2">
        <f>IF(A1824&gt;29000,29000,A1824)</f>
        <v>2966.48</v>
      </c>
      <c r="D1824">
        <v>2966.48</v>
      </c>
      <c r="E1824" s="3" t="e">
        <f>#REF!+(#REF!/4)</f>
        <v>#REF!</v>
      </c>
    </row>
    <row r="1825" spans="1:5" x14ac:dyDescent="0.25">
      <c r="A1825" s="4">
        <v>3036.76</v>
      </c>
      <c r="B1825">
        <f>IF(A1825&gt;29000,A1825-29000,0)</f>
        <v>0</v>
      </c>
      <c r="C1825" s="2">
        <f>IF(A1825&gt;29000,29000,A1825)</f>
        <v>3036.76</v>
      </c>
      <c r="D1825">
        <v>3036.76</v>
      </c>
      <c r="E1825" s="3" t="e">
        <f>#REF!+(#REF!/4)</f>
        <v>#REF!</v>
      </c>
    </row>
    <row r="1826" spans="1:5" x14ac:dyDescent="0.25">
      <c r="A1826" s="4">
        <v>33978.870000000003</v>
      </c>
      <c r="B1826">
        <f>IF(A1826&gt;29000,A1826-29000,0)</f>
        <v>4978.8700000000026</v>
      </c>
      <c r="C1826" s="2">
        <f>IF(A1826&gt;29000,29000,A1826)</f>
        <v>29000</v>
      </c>
      <c r="D1826">
        <v>29000</v>
      </c>
    </row>
    <row r="1827" spans="1:5" x14ac:dyDescent="0.25">
      <c r="A1827" s="4">
        <v>22058.36</v>
      </c>
      <c r="B1827">
        <f>IF(A1827&gt;29000,A1827-29000,0)</f>
        <v>0</v>
      </c>
      <c r="C1827" s="2">
        <f>IF(A1827&gt;29000,29000,A1827)</f>
        <v>22058.36</v>
      </c>
      <c r="D1827">
        <v>22058.36</v>
      </c>
    </row>
    <row r="1828" spans="1:5" x14ac:dyDescent="0.25">
      <c r="A1828" s="4">
        <v>14720.73</v>
      </c>
      <c r="B1828">
        <f>IF(A1828&gt;29000,A1828-29000,0)</f>
        <v>0</v>
      </c>
      <c r="C1828" s="2">
        <f>IF(A1828&gt;29000,29000,A1828)</f>
        <v>14720.73</v>
      </c>
      <c r="D1828">
        <v>14720.73</v>
      </c>
    </row>
    <row r="1829" spans="1:5" x14ac:dyDescent="0.25">
      <c r="A1829" s="4">
        <v>12129.22</v>
      </c>
      <c r="B1829">
        <f>IF(A1829&gt;29000,A1829-29000,0)</f>
        <v>0</v>
      </c>
      <c r="C1829" s="2">
        <f>IF(A1829&gt;29000,29000,A1829)</f>
        <v>12129.22</v>
      </c>
      <c r="D1829">
        <v>12129.22</v>
      </c>
    </row>
    <row r="1830" spans="1:5" x14ac:dyDescent="0.25">
      <c r="A1830" s="4">
        <v>0</v>
      </c>
      <c r="B1830">
        <f>IF(A1830&gt;29000,A1830-29000,0)</f>
        <v>0</v>
      </c>
      <c r="C1830" s="2">
        <f>IF(A1830&gt;29000,29000,A1830)</f>
        <v>0</v>
      </c>
      <c r="D1830">
        <v>0</v>
      </c>
    </row>
    <row r="1831" spans="1:5" x14ac:dyDescent="0.25">
      <c r="A1831" s="4">
        <v>0</v>
      </c>
      <c r="B1831">
        <f>IF(A1831&gt;29000,A1831-29000,0)</f>
        <v>0</v>
      </c>
      <c r="C1831" s="2">
        <f>IF(A1831&gt;29000,29000,A1831)</f>
        <v>0</v>
      </c>
      <c r="D1831">
        <v>0</v>
      </c>
    </row>
    <row r="1832" spans="1:5" x14ac:dyDescent="0.25">
      <c r="A1832" s="4">
        <v>0</v>
      </c>
      <c r="B1832">
        <f>IF(A1832&gt;29000,A1832-29000,0)</f>
        <v>0</v>
      </c>
      <c r="C1832" s="2">
        <f>IF(A1832&gt;29000,29000,A1832)</f>
        <v>0</v>
      </c>
      <c r="D1832">
        <v>0</v>
      </c>
    </row>
    <row r="1833" spans="1:5" x14ac:dyDescent="0.25">
      <c r="A1833" s="4">
        <v>35.549999999999997</v>
      </c>
      <c r="B1833">
        <f>IF(A1833&gt;29000,A1833-29000,0)</f>
        <v>0</v>
      </c>
      <c r="C1833" s="2">
        <f>IF(A1833&gt;29000,29000,A1833)</f>
        <v>35.549999999999997</v>
      </c>
      <c r="D1833">
        <v>35.549999999999997</v>
      </c>
    </row>
    <row r="1834" spans="1:5" x14ac:dyDescent="0.25">
      <c r="A1834" s="4">
        <v>113.04</v>
      </c>
      <c r="B1834">
        <f>IF(A1834&gt;29000,A1834-29000,0)</f>
        <v>0</v>
      </c>
      <c r="C1834" s="2">
        <f>IF(A1834&gt;29000,29000,A1834)</f>
        <v>113.04</v>
      </c>
      <c r="D1834">
        <v>113.04</v>
      </c>
    </row>
    <row r="1835" spans="1:5" x14ac:dyDescent="0.25">
      <c r="A1835" s="4">
        <v>190.34</v>
      </c>
      <c r="B1835">
        <f>IF(A1835&gt;29000,A1835-29000,0)</f>
        <v>0</v>
      </c>
      <c r="C1835" s="2">
        <f>IF(A1835&gt;29000,29000,A1835)</f>
        <v>190.34</v>
      </c>
      <c r="D1835">
        <v>190.34</v>
      </c>
    </row>
    <row r="1836" spans="1:5" x14ac:dyDescent="0.25">
      <c r="A1836" s="4">
        <v>315.58999999999997</v>
      </c>
      <c r="B1836">
        <f>IF(A1836&gt;29000,A1836-29000,0)</f>
        <v>0</v>
      </c>
      <c r="C1836" s="2">
        <f>IF(A1836&gt;29000,29000,A1836)</f>
        <v>315.58999999999997</v>
      </c>
      <c r="D1836">
        <v>315.58999999999997</v>
      </c>
    </row>
    <row r="1837" spans="1:5" x14ac:dyDescent="0.25">
      <c r="A1837" s="4">
        <v>450.61</v>
      </c>
      <c r="B1837">
        <f>IF(A1837&gt;29000,A1837-29000,0)</f>
        <v>0</v>
      </c>
      <c r="C1837" s="2">
        <f>IF(A1837&gt;29000,29000,A1837)</f>
        <v>450.61</v>
      </c>
      <c r="D1837">
        <v>450.61</v>
      </c>
    </row>
    <row r="1838" spans="1:5" x14ac:dyDescent="0.25">
      <c r="A1838" s="4">
        <v>896.39</v>
      </c>
      <c r="B1838">
        <f>IF(A1838&gt;29000,A1838-29000,0)</f>
        <v>0</v>
      </c>
      <c r="C1838" s="2">
        <f>IF(A1838&gt;29000,29000,A1838)</f>
        <v>896.39</v>
      </c>
      <c r="D1838">
        <v>896.39</v>
      </c>
    </row>
    <row r="1839" spans="1:5" x14ac:dyDescent="0.25">
      <c r="A1839" s="4">
        <v>1257.75</v>
      </c>
      <c r="B1839">
        <f>IF(A1839&gt;29000,A1839-29000,0)</f>
        <v>0</v>
      </c>
      <c r="C1839" s="2">
        <f>IF(A1839&gt;29000,29000,A1839)</f>
        <v>1257.75</v>
      </c>
      <c r="D1839">
        <v>1257.75</v>
      </c>
    </row>
    <row r="1840" spans="1:5" x14ac:dyDescent="0.25">
      <c r="A1840" s="4">
        <v>1408</v>
      </c>
      <c r="B1840">
        <f>IF(A1840&gt;29000,A1840-29000,0)</f>
        <v>0</v>
      </c>
      <c r="C1840" s="2">
        <f>IF(A1840&gt;29000,29000,A1840)</f>
        <v>1408</v>
      </c>
      <c r="D1840">
        <v>1408</v>
      </c>
    </row>
    <row r="1841" spans="1:4" x14ac:dyDescent="0.25">
      <c r="A1841" s="4">
        <v>2219.91</v>
      </c>
      <c r="B1841">
        <f>IF(A1841&gt;29000,A1841-29000,0)</f>
        <v>0</v>
      </c>
      <c r="C1841" s="2">
        <f>IF(A1841&gt;29000,29000,A1841)</f>
        <v>2219.91</v>
      </c>
      <c r="D1841">
        <v>2219.91</v>
      </c>
    </row>
    <row r="1842" spans="1:4" x14ac:dyDescent="0.25">
      <c r="A1842" s="4">
        <v>2654.74</v>
      </c>
      <c r="B1842">
        <f>IF(A1842&gt;29000,A1842-29000,0)</f>
        <v>0</v>
      </c>
      <c r="C1842" s="2">
        <f>IF(A1842&gt;29000,29000,A1842)</f>
        <v>2654.74</v>
      </c>
      <c r="D1842">
        <v>2654.74</v>
      </c>
    </row>
    <row r="1843" spans="1:4" x14ac:dyDescent="0.25">
      <c r="A1843" s="4">
        <v>3575.34</v>
      </c>
      <c r="B1843">
        <f>IF(A1843&gt;29000,A1843-29000,0)</f>
        <v>0</v>
      </c>
      <c r="C1843" s="2">
        <f>IF(A1843&gt;29000,29000,A1843)</f>
        <v>3575.34</v>
      </c>
      <c r="D1843">
        <v>3575.34</v>
      </c>
    </row>
    <row r="1844" spans="1:4" x14ac:dyDescent="0.25">
      <c r="A1844" s="4">
        <v>4097.7700000000004</v>
      </c>
      <c r="B1844">
        <f>IF(A1844&gt;29000,A1844-29000,0)</f>
        <v>0</v>
      </c>
      <c r="C1844" s="2">
        <f>IF(A1844&gt;29000,29000,A1844)</f>
        <v>4097.7700000000004</v>
      </c>
      <c r="D1844">
        <v>4097.7700000000004</v>
      </c>
    </row>
    <row r="1845" spans="1:4" x14ac:dyDescent="0.25">
      <c r="A1845" s="4">
        <v>3848.13</v>
      </c>
      <c r="B1845">
        <f>IF(A1845&gt;29000,A1845-29000,0)</f>
        <v>0</v>
      </c>
      <c r="C1845" s="2">
        <f>IF(A1845&gt;29000,29000,A1845)</f>
        <v>3848.13</v>
      </c>
      <c r="D1845">
        <v>3848.13</v>
      </c>
    </row>
    <row r="1846" spans="1:4" x14ac:dyDescent="0.25">
      <c r="A1846" s="4">
        <v>4180.91</v>
      </c>
      <c r="B1846">
        <f>IF(A1846&gt;29000,A1846-29000,0)</f>
        <v>0</v>
      </c>
      <c r="C1846" s="2">
        <f>IF(A1846&gt;29000,29000,A1846)</f>
        <v>4180.91</v>
      </c>
      <c r="D1846">
        <v>4180.91</v>
      </c>
    </row>
    <row r="1847" spans="1:4" x14ac:dyDescent="0.25">
      <c r="A1847" s="4">
        <v>5247.64</v>
      </c>
      <c r="B1847">
        <f>IF(A1847&gt;29000,A1847-29000,0)</f>
        <v>0</v>
      </c>
      <c r="C1847" s="2">
        <f>IF(A1847&gt;29000,29000,A1847)</f>
        <v>5247.64</v>
      </c>
      <c r="D1847">
        <v>5247.64</v>
      </c>
    </row>
    <row r="1848" spans="1:4" x14ac:dyDescent="0.25">
      <c r="A1848" s="4">
        <v>8177.13</v>
      </c>
      <c r="B1848">
        <f>IF(A1848&gt;29000,A1848-29000,0)</f>
        <v>0</v>
      </c>
      <c r="C1848" s="2">
        <f>IF(A1848&gt;29000,29000,A1848)</f>
        <v>8177.13</v>
      </c>
      <c r="D1848">
        <v>8177.13</v>
      </c>
    </row>
    <row r="1849" spans="1:4" x14ac:dyDescent="0.25">
      <c r="A1849" s="4">
        <v>6317.74</v>
      </c>
      <c r="B1849">
        <f>IF(A1849&gt;29000,A1849-29000,0)</f>
        <v>0</v>
      </c>
      <c r="C1849" s="2">
        <f>IF(A1849&gt;29000,29000,A1849)</f>
        <v>6317.74</v>
      </c>
      <c r="D1849">
        <v>6317.74</v>
      </c>
    </row>
    <row r="1850" spans="1:4" x14ac:dyDescent="0.25">
      <c r="A1850" s="4">
        <v>8246.59</v>
      </c>
      <c r="B1850">
        <f>IF(A1850&gt;29000,A1850-29000,0)</f>
        <v>0</v>
      </c>
      <c r="C1850" s="2">
        <f>IF(A1850&gt;29000,29000,A1850)</f>
        <v>8246.59</v>
      </c>
      <c r="D1850">
        <v>8246.59</v>
      </c>
    </row>
    <row r="1851" spans="1:4" x14ac:dyDescent="0.25">
      <c r="A1851" s="4">
        <v>7561.39</v>
      </c>
      <c r="B1851">
        <f>IF(A1851&gt;29000,A1851-29000,0)</f>
        <v>0</v>
      </c>
      <c r="C1851" s="2">
        <f>IF(A1851&gt;29000,29000,A1851)</f>
        <v>7561.39</v>
      </c>
      <c r="D1851">
        <v>7561.39</v>
      </c>
    </row>
    <row r="1852" spans="1:4" x14ac:dyDescent="0.25">
      <c r="A1852" s="4">
        <v>9896.9</v>
      </c>
      <c r="B1852">
        <f>IF(A1852&gt;29000,A1852-29000,0)</f>
        <v>0</v>
      </c>
      <c r="C1852" s="2">
        <f>IF(A1852&gt;29000,29000,A1852)</f>
        <v>9896.9</v>
      </c>
      <c r="D1852">
        <v>9896.9</v>
      </c>
    </row>
    <row r="1853" spans="1:4" x14ac:dyDescent="0.25">
      <c r="A1853" s="4">
        <v>9653.36</v>
      </c>
      <c r="B1853">
        <f>IF(A1853&gt;29000,A1853-29000,0)</f>
        <v>0</v>
      </c>
      <c r="C1853" s="2">
        <f>IF(A1853&gt;29000,29000,A1853)</f>
        <v>9653.36</v>
      </c>
      <c r="D1853">
        <v>9653.36</v>
      </c>
    </row>
    <row r="1854" spans="1:4" x14ac:dyDescent="0.25">
      <c r="A1854" s="4">
        <v>7592.09</v>
      </c>
      <c r="B1854">
        <f>IF(A1854&gt;29000,A1854-29000,0)</f>
        <v>0</v>
      </c>
      <c r="C1854" s="2">
        <f>IF(A1854&gt;29000,29000,A1854)</f>
        <v>7592.09</v>
      </c>
      <c r="D1854">
        <v>7592.09</v>
      </c>
    </row>
    <row r="1855" spans="1:4" x14ac:dyDescent="0.25">
      <c r="A1855" s="4">
        <v>7578.51</v>
      </c>
      <c r="B1855">
        <f>IF(A1855&gt;29000,A1855-29000,0)</f>
        <v>0</v>
      </c>
      <c r="C1855" s="2">
        <f>IF(A1855&gt;29000,29000,A1855)</f>
        <v>7578.51</v>
      </c>
      <c r="D1855">
        <v>7578.51</v>
      </c>
    </row>
    <row r="1856" spans="1:4" x14ac:dyDescent="0.25">
      <c r="A1856" s="4">
        <v>7514.25</v>
      </c>
      <c r="B1856">
        <f>IF(A1856&gt;29000,A1856-29000,0)</f>
        <v>0</v>
      </c>
      <c r="C1856" s="2">
        <f>IF(A1856&gt;29000,29000,A1856)</f>
        <v>7514.25</v>
      </c>
      <c r="D1856">
        <v>7514.25</v>
      </c>
    </row>
    <row r="1857" spans="1:5" x14ac:dyDescent="0.25">
      <c r="A1857" s="4">
        <v>4693.4799999999996</v>
      </c>
      <c r="B1857">
        <f>IF(A1857&gt;29000,A1857-29000,0)</f>
        <v>0</v>
      </c>
      <c r="C1857" s="2">
        <f>IF(A1857&gt;29000,29000,A1857)</f>
        <v>4693.4799999999996</v>
      </c>
      <c r="D1857">
        <v>4693.4799999999996</v>
      </c>
    </row>
    <row r="1858" spans="1:5" x14ac:dyDescent="0.25">
      <c r="A1858" s="4">
        <v>8274.19</v>
      </c>
      <c r="B1858">
        <f>IF(A1858&gt;29000,A1858-29000,0)</f>
        <v>0</v>
      </c>
      <c r="C1858" s="2">
        <f>IF(A1858&gt;29000,29000,A1858)</f>
        <v>8274.19</v>
      </c>
      <c r="D1858">
        <v>8274.19</v>
      </c>
    </row>
    <row r="1859" spans="1:5" x14ac:dyDescent="0.25">
      <c r="A1859" s="4">
        <v>5735.76</v>
      </c>
      <c r="B1859">
        <f>IF(A1859&gt;29000,A1859-29000,0)</f>
        <v>0</v>
      </c>
      <c r="C1859" s="2">
        <f>IF(A1859&gt;29000,29000,A1859)</f>
        <v>5735.76</v>
      </c>
      <c r="D1859">
        <v>5735.76</v>
      </c>
    </row>
    <row r="1860" spans="1:5" x14ac:dyDescent="0.25">
      <c r="A1860" s="4">
        <v>8403.66</v>
      </c>
      <c r="B1860">
        <f>IF(A1860&gt;29000,A1860-29000,0)</f>
        <v>0</v>
      </c>
      <c r="C1860" s="2">
        <f>IF(A1860&gt;29000,29000,A1860)</f>
        <v>8403.66</v>
      </c>
      <c r="D1860">
        <v>8403.66</v>
      </c>
    </row>
    <row r="1861" spans="1:5" x14ac:dyDescent="0.25">
      <c r="A1861" s="4">
        <v>5416.42</v>
      </c>
      <c r="B1861">
        <f>IF(A1861&gt;29000,A1861-29000,0)</f>
        <v>0</v>
      </c>
      <c r="C1861" s="2">
        <f>IF(A1861&gt;29000,29000,A1861)</f>
        <v>5416.42</v>
      </c>
      <c r="D1861">
        <v>5416.42</v>
      </c>
    </row>
    <row r="1862" spans="1:5" x14ac:dyDescent="0.25">
      <c r="A1862" s="4">
        <v>7111.48</v>
      </c>
      <c r="B1862">
        <f>IF(A1862&gt;29000,A1862-29000,0)</f>
        <v>0</v>
      </c>
      <c r="C1862" s="2">
        <f>IF(A1862&gt;29000,29000,A1862)</f>
        <v>7111.48</v>
      </c>
      <c r="D1862">
        <v>7111.48</v>
      </c>
    </row>
    <row r="1863" spans="1:5" x14ac:dyDescent="0.25">
      <c r="A1863" s="4">
        <v>8896.91</v>
      </c>
      <c r="B1863">
        <f>IF(A1863&gt;29000,A1863-29000,0)</f>
        <v>0</v>
      </c>
      <c r="C1863" s="2">
        <f>IF(A1863&gt;29000,29000,A1863)</f>
        <v>8896.91</v>
      </c>
      <c r="D1863">
        <v>8896.91</v>
      </c>
    </row>
    <row r="1864" spans="1:5" x14ac:dyDescent="0.25">
      <c r="A1864" s="4">
        <v>9134.67</v>
      </c>
      <c r="B1864">
        <f>IF(A1864&gt;29000,A1864-29000,0)</f>
        <v>0</v>
      </c>
      <c r="C1864" s="2">
        <f>IF(A1864&gt;29000,29000,A1864)</f>
        <v>9134.67</v>
      </c>
      <c r="D1864">
        <v>9134.67</v>
      </c>
    </row>
    <row r="1865" spans="1:5" x14ac:dyDescent="0.25">
      <c r="A1865" s="4">
        <v>9663.0300000000007</v>
      </c>
      <c r="B1865">
        <f>IF(A1865&gt;29000,A1865-29000,0)</f>
        <v>0</v>
      </c>
      <c r="C1865" s="2">
        <f>IF(A1865&gt;29000,29000,A1865)</f>
        <v>9663.0300000000007</v>
      </c>
      <c r="D1865">
        <v>9663.0300000000007</v>
      </c>
    </row>
    <row r="1866" spans="1:5" x14ac:dyDescent="0.25">
      <c r="A1866" s="4">
        <v>10376.540000000001</v>
      </c>
      <c r="B1866">
        <f>IF(A1866&gt;29000,A1866-29000,0)</f>
        <v>0</v>
      </c>
      <c r="C1866" s="2">
        <f>IF(A1866&gt;29000,29000,A1866)</f>
        <v>10376.540000000001</v>
      </c>
      <c r="D1866">
        <v>10376.540000000001</v>
      </c>
    </row>
    <row r="1867" spans="1:5" x14ac:dyDescent="0.25">
      <c r="A1867" s="4">
        <v>11776.77</v>
      </c>
      <c r="B1867">
        <f>IF(A1867&gt;29000,A1867-29000,0)</f>
        <v>0</v>
      </c>
      <c r="C1867" s="2">
        <f>IF(A1867&gt;29000,29000,A1867)</f>
        <v>11776.77</v>
      </c>
      <c r="D1867">
        <v>11776.77</v>
      </c>
    </row>
    <row r="1868" spans="1:5" x14ac:dyDescent="0.25">
      <c r="A1868" s="4">
        <v>10735.6</v>
      </c>
      <c r="B1868">
        <f>IF(A1868&gt;29000,A1868-29000,0)</f>
        <v>0</v>
      </c>
      <c r="C1868" s="2">
        <f>IF(A1868&gt;29000,29000,A1868)</f>
        <v>10735.6</v>
      </c>
      <c r="D1868">
        <v>10735.6</v>
      </c>
    </row>
    <row r="1869" spans="1:5" x14ac:dyDescent="0.25">
      <c r="A1869" s="4">
        <v>11151.09</v>
      </c>
      <c r="B1869">
        <f>IF(A1869&gt;29000,A1869-29000,0)</f>
        <v>0</v>
      </c>
      <c r="C1869" s="2">
        <f>IF(A1869&gt;29000,29000,A1869)</f>
        <v>11151.09</v>
      </c>
      <c r="D1869">
        <v>11151.09</v>
      </c>
    </row>
    <row r="1870" spans="1:5" x14ac:dyDescent="0.25">
      <c r="A1870" s="4">
        <v>11522.04</v>
      </c>
      <c r="B1870">
        <f>IF(A1870&gt;29000,A1870-29000,0)</f>
        <v>0</v>
      </c>
      <c r="C1870" s="2">
        <f>IF(A1870&gt;29000,29000,A1870)</f>
        <v>11522.04</v>
      </c>
      <c r="D1870">
        <v>11522.04</v>
      </c>
      <c r="E1870" s="3" t="e">
        <f>#REF!+(#REF!/4)</f>
        <v>#REF!</v>
      </c>
    </row>
    <row r="1871" spans="1:5" x14ac:dyDescent="0.25">
      <c r="A1871" s="4">
        <v>13065.35</v>
      </c>
      <c r="B1871">
        <f>IF(A1871&gt;29000,A1871-29000,0)</f>
        <v>0</v>
      </c>
      <c r="C1871" s="2">
        <f>IF(A1871&gt;29000,29000,A1871)</f>
        <v>13065.35</v>
      </c>
      <c r="D1871">
        <v>13065.35</v>
      </c>
      <c r="E1871" s="3" t="e">
        <f>#REF!+(#REF!/4)</f>
        <v>#REF!</v>
      </c>
    </row>
    <row r="1872" spans="1:5" x14ac:dyDescent="0.25">
      <c r="A1872" s="4">
        <v>14423.17</v>
      </c>
      <c r="B1872">
        <f>IF(A1872&gt;29000,A1872-29000,0)</f>
        <v>0</v>
      </c>
      <c r="C1872" s="2">
        <f>IF(A1872&gt;29000,29000,A1872)</f>
        <v>14423.17</v>
      </c>
      <c r="D1872">
        <v>14423.17</v>
      </c>
      <c r="E1872" s="3" t="e">
        <f>#REF!+(#REF!/4)</f>
        <v>#REF!</v>
      </c>
    </row>
    <row r="1873" spans="1:5" x14ac:dyDescent="0.25">
      <c r="A1873" s="4">
        <v>13266.24</v>
      </c>
      <c r="B1873">
        <f>IF(A1873&gt;29000,A1873-29000,0)</f>
        <v>0</v>
      </c>
      <c r="C1873" s="2">
        <f>IF(A1873&gt;29000,29000,A1873)</f>
        <v>13266.24</v>
      </c>
      <c r="D1873">
        <v>13266.24</v>
      </c>
      <c r="E1873" s="3" t="e">
        <f>#REF!+(#REF!/4)</f>
        <v>#REF!</v>
      </c>
    </row>
    <row r="1874" spans="1:5" x14ac:dyDescent="0.25">
      <c r="A1874" s="4">
        <v>57229.02</v>
      </c>
      <c r="B1874">
        <f>IF(A1874&gt;29000,A1874-29000,0)</f>
        <v>28229.019999999997</v>
      </c>
      <c r="C1874" s="2">
        <f>IF(A1874&gt;29000,29000,A1874)</f>
        <v>29000</v>
      </c>
      <c r="D1874">
        <v>29000</v>
      </c>
    </row>
    <row r="1875" spans="1:5" x14ac:dyDescent="0.25">
      <c r="A1875" s="4">
        <v>34375.79</v>
      </c>
      <c r="B1875">
        <f>IF(A1875&gt;29000,A1875-29000,0)</f>
        <v>5375.7900000000009</v>
      </c>
      <c r="C1875" s="2">
        <f>IF(A1875&gt;29000,29000,A1875)</f>
        <v>29000</v>
      </c>
      <c r="D1875">
        <v>29000</v>
      </c>
    </row>
    <row r="1876" spans="1:5" x14ac:dyDescent="0.25">
      <c r="A1876" s="4">
        <v>26448.639999999999</v>
      </c>
      <c r="B1876">
        <f>IF(A1876&gt;29000,A1876-29000,0)</f>
        <v>0</v>
      </c>
      <c r="C1876" s="2">
        <f>IF(A1876&gt;29000,29000,A1876)</f>
        <v>26448.639999999999</v>
      </c>
      <c r="D1876">
        <v>26448.639999999999</v>
      </c>
    </row>
    <row r="1877" spans="1:5" x14ac:dyDescent="0.25">
      <c r="A1877" s="4">
        <v>21621.43</v>
      </c>
      <c r="B1877">
        <f>IF(A1877&gt;29000,A1877-29000,0)</f>
        <v>0</v>
      </c>
      <c r="C1877" s="2">
        <f>IF(A1877&gt;29000,29000,A1877)</f>
        <v>21621.43</v>
      </c>
      <c r="D1877">
        <v>21621.43</v>
      </c>
      <c r="E1877" s="3" t="e">
        <f>#REF!+#REF!</f>
        <v>#REF!</v>
      </c>
    </row>
    <row r="1878" spans="1:5" x14ac:dyDescent="0.25">
      <c r="A1878" s="4">
        <v>16051.71</v>
      </c>
      <c r="B1878">
        <f>IF(A1878&gt;29000,A1878-29000,0)</f>
        <v>0</v>
      </c>
      <c r="C1878" s="2">
        <f>IF(A1878&gt;29000,29000,A1878)</f>
        <v>16051.71</v>
      </c>
      <c r="D1878">
        <v>16051.71</v>
      </c>
    </row>
    <row r="1879" spans="1:5" x14ac:dyDescent="0.25">
      <c r="A1879" s="4">
        <v>14037.71</v>
      </c>
      <c r="B1879">
        <f>IF(A1879&gt;29000,A1879-29000,0)</f>
        <v>0</v>
      </c>
      <c r="C1879" s="2">
        <f>IF(A1879&gt;29000,29000,A1879)</f>
        <v>14037.71</v>
      </c>
      <c r="D1879">
        <v>14037.71</v>
      </c>
    </row>
    <row r="1880" spans="1:5" x14ac:dyDescent="0.25">
      <c r="A1880" s="4">
        <v>8647.31</v>
      </c>
      <c r="B1880">
        <f>IF(A1880&gt;29000,A1880-29000,0)</f>
        <v>0</v>
      </c>
      <c r="C1880" s="2">
        <f>IF(A1880&gt;29000,29000,A1880)</f>
        <v>8647.31</v>
      </c>
      <c r="D1880">
        <v>8647.31</v>
      </c>
    </row>
    <row r="1881" spans="1:5" x14ac:dyDescent="0.25">
      <c r="A1881" s="4">
        <v>11376.21</v>
      </c>
      <c r="B1881">
        <f>IF(A1881&gt;29000,A1881-29000,0)</f>
        <v>0</v>
      </c>
      <c r="C1881" s="2">
        <f>IF(A1881&gt;29000,29000,A1881)</f>
        <v>11376.21</v>
      </c>
      <c r="D1881">
        <v>11376.21</v>
      </c>
    </row>
    <row r="1882" spans="1:5" x14ac:dyDescent="0.25">
      <c r="A1882" s="4">
        <v>9487.2199999999993</v>
      </c>
      <c r="B1882">
        <f>IF(A1882&gt;29000,A1882-29000,0)</f>
        <v>0</v>
      </c>
      <c r="C1882" s="2">
        <f>IF(A1882&gt;29000,29000,A1882)</f>
        <v>9487.2199999999993</v>
      </c>
      <c r="D1882">
        <v>9487.2199999999993</v>
      </c>
    </row>
    <row r="1883" spans="1:5" x14ac:dyDescent="0.25">
      <c r="A1883" s="4">
        <v>18191.23</v>
      </c>
      <c r="B1883">
        <f>IF(A1883&gt;29000,A1883-29000,0)</f>
        <v>0</v>
      </c>
      <c r="C1883" s="2">
        <f>IF(A1883&gt;29000,29000,A1883)</f>
        <v>18191.23</v>
      </c>
      <c r="D1883">
        <v>18191.23</v>
      </c>
    </row>
    <row r="1884" spans="1:5" x14ac:dyDescent="0.25">
      <c r="A1884" s="4">
        <v>0</v>
      </c>
      <c r="B1884">
        <f>IF(A1884&gt;29000,A1884-29000,0)</f>
        <v>0</v>
      </c>
      <c r="C1884" s="2">
        <f>IF(A1884&gt;29000,29000,A1884)</f>
        <v>0</v>
      </c>
      <c r="D1884">
        <v>0</v>
      </c>
    </row>
    <row r="1885" spans="1:5" x14ac:dyDescent="0.25">
      <c r="A1885" s="4">
        <v>339.5</v>
      </c>
      <c r="B1885">
        <f>IF(A1885&gt;29000,A1885-29000,0)</f>
        <v>0</v>
      </c>
      <c r="C1885" s="2">
        <f>IF(A1885&gt;29000,29000,A1885)</f>
        <v>339.5</v>
      </c>
      <c r="D1885">
        <v>339.5</v>
      </c>
    </row>
    <row r="1886" spans="1:5" x14ac:dyDescent="0.25">
      <c r="A1886" s="4">
        <v>284.87</v>
      </c>
      <c r="B1886">
        <f>IF(A1886&gt;29000,A1886-29000,0)</f>
        <v>0</v>
      </c>
      <c r="C1886" s="2">
        <f>IF(A1886&gt;29000,29000,A1886)</f>
        <v>284.87</v>
      </c>
      <c r="D1886">
        <v>284.87</v>
      </c>
    </row>
    <row r="1887" spans="1:5" x14ac:dyDescent="0.25">
      <c r="A1887" s="4">
        <v>797.57</v>
      </c>
      <c r="B1887">
        <f>IF(A1887&gt;29000,A1887-29000,0)</f>
        <v>0</v>
      </c>
      <c r="C1887" s="2">
        <f>IF(A1887&gt;29000,29000,A1887)</f>
        <v>797.57</v>
      </c>
      <c r="D1887">
        <v>797.57</v>
      </c>
    </row>
    <row r="1888" spans="1:5" x14ac:dyDescent="0.25">
      <c r="A1888" s="4">
        <v>2471.35</v>
      </c>
      <c r="B1888">
        <f>IF(A1888&gt;29000,A1888-29000,0)</f>
        <v>0</v>
      </c>
      <c r="C1888" s="2">
        <f>IF(A1888&gt;29000,29000,A1888)</f>
        <v>2471.35</v>
      </c>
      <c r="D1888">
        <v>2471.35</v>
      </c>
    </row>
    <row r="1889" spans="1:5" x14ac:dyDescent="0.25">
      <c r="A1889" s="4">
        <v>2566.09</v>
      </c>
      <c r="B1889">
        <f>IF(A1889&gt;29000,A1889-29000,0)</f>
        <v>0</v>
      </c>
      <c r="C1889" s="2">
        <f>IF(A1889&gt;29000,29000,A1889)</f>
        <v>2566.09</v>
      </c>
      <c r="D1889">
        <v>2566.09</v>
      </c>
    </row>
    <row r="1890" spans="1:5" x14ac:dyDescent="0.25">
      <c r="A1890" s="4">
        <v>4238.5</v>
      </c>
      <c r="B1890">
        <f>IF(A1890&gt;29000,A1890-29000,0)</f>
        <v>0</v>
      </c>
      <c r="C1890" s="2">
        <f>IF(A1890&gt;29000,29000,A1890)</f>
        <v>4238.5</v>
      </c>
      <c r="D1890">
        <v>4238.5</v>
      </c>
    </row>
    <row r="1891" spans="1:5" x14ac:dyDescent="0.25">
      <c r="A1891" s="4">
        <v>6754.21</v>
      </c>
      <c r="B1891">
        <f>IF(A1891&gt;29000,A1891-29000,0)</f>
        <v>0</v>
      </c>
      <c r="C1891" s="2">
        <f>IF(A1891&gt;29000,29000,A1891)</f>
        <v>6754.21</v>
      </c>
      <c r="D1891">
        <v>6754.21</v>
      </c>
    </row>
    <row r="1892" spans="1:5" x14ac:dyDescent="0.25">
      <c r="A1892" s="4">
        <v>8720.92</v>
      </c>
      <c r="B1892">
        <f>IF(A1892&gt;29000,A1892-29000,0)</f>
        <v>0</v>
      </c>
      <c r="C1892" s="2">
        <f>IF(A1892&gt;29000,29000,A1892)</f>
        <v>8720.92</v>
      </c>
      <c r="D1892">
        <v>8720.92</v>
      </c>
    </row>
    <row r="1893" spans="1:5" x14ac:dyDescent="0.25">
      <c r="A1893" s="4">
        <v>7713.04</v>
      </c>
      <c r="B1893">
        <f>IF(A1893&gt;29000,A1893-29000,0)</f>
        <v>0</v>
      </c>
      <c r="C1893" s="2">
        <f>IF(A1893&gt;29000,29000,A1893)</f>
        <v>7713.04</v>
      </c>
      <c r="D1893">
        <v>7713.04</v>
      </c>
    </row>
    <row r="1894" spans="1:5" x14ac:dyDescent="0.25">
      <c r="A1894" s="4">
        <v>8610.64</v>
      </c>
      <c r="B1894">
        <f>IF(A1894&gt;29000,A1894-29000,0)</f>
        <v>0</v>
      </c>
      <c r="C1894" s="2">
        <f>IF(A1894&gt;29000,29000,A1894)</f>
        <v>8610.64</v>
      </c>
      <c r="D1894">
        <v>8610.64</v>
      </c>
      <c r="E1894" s="3" t="e">
        <f>#REF!+(#REF!/4)</f>
        <v>#REF!</v>
      </c>
    </row>
    <row r="1895" spans="1:5" x14ac:dyDescent="0.25">
      <c r="A1895" s="4">
        <v>10095.92</v>
      </c>
      <c r="B1895">
        <f>IF(A1895&gt;29000,A1895-29000,0)</f>
        <v>0</v>
      </c>
      <c r="C1895" s="2">
        <f>IF(A1895&gt;29000,29000,A1895)</f>
        <v>10095.92</v>
      </c>
      <c r="D1895">
        <v>10095.92</v>
      </c>
      <c r="E1895" s="3" t="e">
        <f>#REF!+(#REF!/4)</f>
        <v>#REF!</v>
      </c>
    </row>
    <row r="1896" spans="1:5" x14ac:dyDescent="0.25">
      <c r="A1896" s="4">
        <v>10731.01</v>
      </c>
      <c r="B1896">
        <f>IF(A1896&gt;29000,A1896-29000,0)</f>
        <v>0</v>
      </c>
      <c r="C1896" s="2">
        <f>IF(A1896&gt;29000,29000,A1896)</f>
        <v>10731.01</v>
      </c>
      <c r="D1896">
        <v>10731.01</v>
      </c>
      <c r="E1896" s="3" t="e">
        <f>#REF!+(#REF!/4)</f>
        <v>#REF!</v>
      </c>
    </row>
    <row r="1897" spans="1:5" x14ac:dyDescent="0.25">
      <c r="A1897" s="4">
        <v>11916.24</v>
      </c>
      <c r="B1897">
        <f>IF(A1897&gt;29000,A1897-29000,0)</f>
        <v>0</v>
      </c>
      <c r="C1897" s="2">
        <f>IF(A1897&gt;29000,29000,A1897)</f>
        <v>11916.24</v>
      </c>
      <c r="D1897">
        <v>11916.24</v>
      </c>
      <c r="E1897" s="3" t="e">
        <f>#REF!+(#REF!/4)</f>
        <v>#REF!</v>
      </c>
    </row>
    <row r="1898" spans="1:5" x14ac:dyDescent="0.25">
      <c r="A1898" s="4">
        <v>58138.19</v>
      </c>
      <c r="B1898">
        <f>IF(A1898&gt;29000,A1898-29000,0)</f>
        <v>29138.190000000002</v>
      </c>
      <c r="C1898" s="2">
        <f>IF(A1898&gt;29000,29000,A1898)</f>
        <v>29000</v>
      </c>
      <c r="D1898">
        <v>29000</v>
      </c>
    </row>
    <row r="1899" spans="1:5" x14ac:dyDescent="0.25">
      <c r="A1899" s="4">
        <v>35148.85</v>
      </c>
      <c r="B1899">
        <f>IF(A1899&gt;29000,A1899-29000,0)</f>
        <v>6148.8499999999985</v>
      </c>
      <c r="C1899" s="2">
        <f>IF(A1899&gt;29000,29000,A1899)</f>
        <v>29000</v>
      </c>
      <c r="D1899">
        <v>29000</v>
      </c>
    </row>
    <row r="1900" spans="1:5" x14ac:dyDescent="0.25">
      <c r="A1900" s="4">
        <v>27605.72</v>
      </c>
      <c r="B1900">
        <f>IF(A1900&gt;29000,A1900-29000,0)</f>
        <v>0</v>
      </c>
      <c r="C1900" s="2">
        <f>IF(A1900&gt;29000,29000,A1900)</f>
        <v>27605.72</v>
      </c>
      <c r="D1900">
        <v>27605.72</v>
      </c>
    </row>
    <row r="1901" spans="1:5" x14ac:dyDescent="0.25">
      <c r="A1901" s="4">
        <v>19171.560000000001</v>
      </c>
      <c r="B1901">
        <f>IF(A1901&gt;29000,A1901-29000,0)</f>
        <v>0</v>
      </c>
      <c r="C1901" s="2">
        <f>IF(A1901&gt;29000,29000,A1901)</f>
        <v>19171.560000000001</v>
      </c>
      <c r="D1901">
        <v>19171.560000000001</v>
      </c>
      <c r="E1901" s="3" t="e">
        <f>#REF!+#REF!</f>
        <v>#REF!</v>
      </c>
    </row>
    <row r="1902" spans="1:5" x14ac:dyDescent="0.25">
      <c r="A1902" s="4">
        <v>18721.009999999998</v>
      </c>
      <c r="B1902">
        <f>IF(A1902&gt;29000,A1902-29000,0)</f>
        <v>0</v>
      </c>
      <c r="C1902" s="2">
        <f>IF(A1902&gt;29000,29000,A1902)</f>
        <v>18721.009999999998</v>
      </c>
      <c r="D1902">
        <v>18721.009999999998</v>
      </c>
    </row>
    <row r="1903" spans="1:5" x14ac:dyDescent="0.25">
      <c r="A1903" s="4">
        <v>14485.76</v>
      </c>
      <c r="B1903">
        <f>IF(A1903&gt;29000,A1903-29000,0)</f>
        <v>0</v>
      </c>
      <c r="C1903" s="2">
        <f>IF(A1903&gt;29000,29000,A1903)</f>
        <v>14485.76</v>
      </c>
      <c r="D1903">
        <v>14485.76</v>
      </c>
    </row>
    <row r="1904" spans="1:5" x14ac:dyDescent="0.25">
      <c r="A1904" s="4">
        <v>9921.2199999999993</v>
      </c>
      <c r="B1904">
        <f>IF(A1904&gt;29000,A1904-29000,0)</f>
        <v>0</v>
      </c>
      <c r="C1904" s="2">
        <f>IF(A1904&gt;29000,29000,A1904)</f>
        <v>9921.2199999999993</v>
      </c>
      <c r="D1904">
        <v>9921.2199999999993</v>
      </c>
    </row>
    <row r="1905" spans="1:5" x14ac:dyDescent="0.25">
      <c r="A1905" s="4">
        <v>5320.86</v>
      </c>
      <c r="B1905">
        <f>IF(A1905&gt;29000,A1905-29000,0)</f>
        <v>0</v>
      </c>
      <c r="C1905" s="2">
        <f>IF(A1905&gt;29000,29000,A1905)</f>
        <v>5320.86</v>
      </c>
      <c r="D1905">
        <v>5320.86</v>
      </c>
    </row>
    <row r="1906" spans="1:5" x14ac:dyDescent="0.25">
      <c r="A1906" s="4">
        <v>6571.17</v>
      </c>
      <c r="B1906">
        <f>IF(A1906&gt;29000,A1906-29000,0)</f>
        <v>0</v>
      </c>
      <c r="C1906" s="2">
        <f>IF(A1906&gt;29000,29000,A1906)</f>
        <v>6571.17</v>
      </c>
      <c r="D1906">
        <v>6571.17</v>
      </c>
    </row>
    <row r="1907" spans="1:5" x14ac:dyDescent="0.25">
      <c r="A1907" s="4">
        <v>13757.87</v>
      </c>
      <c r="B1907">
        <f>IF(A1907&gt;29000,A1907-29000,0)</f>
        <v>0</v>
      </c>
      <c r="C1907" s="2">
        <f>IF(A1907&gt;29000,29000,A1907)</f>
        <v>13757.87</v>
      </c>
      <c r="D1907">
        <v>13757.87</v>
      </c>
    </row>
    <row r="1908" spans="1:5" x14ac:dyDescent="0.25">
      <c r="A1908" s="4">
        <v>0</v>
      </c>
      <c r="B1908">
        <f>IF(A1908&gt;29000,A1908-29000,0)</f>
        <v>0</v>
      </c>
      <c r="C1908" s="2">
        <f>IF(A1908&gt;29000,29000,A1908)</f>
        <v>0</v>
      </c>
      <c r="D1908">
        <v>0</v>
      </c>
    </row>
    <row r="1909" spans="1:5" x14ac:dyDescent="0.25">
      <c r="A1909" s="4">
        <v>187.91</v>
      </c>
      <c r="B1909">
        <f>IF(A1909&gt;29000,A1909-29000,0)</f>
        <v>0</v>
      </c>
      <c r="C1909" s="2">
        <f>IF(A1909&gt;29000,29000,A1909)</f>
        <v>187.91</v>
      </c>
      <c r="D1909">
        <v>187.91</v>
      </c>
    </row>
    <row r="1910" spans="1:5" x14ac:dyDescent="0.25">
      <c r="A1910" s="4">
        <v>528.11</v>
      </c>
      <c r="B1910">
        <f>IF(A1910&gt;29000,A1910-29000,0)</f>
        <v>0</v>
      </c>
      <c r="C1910" s="2">
        <f>IF(A1910&gt;29000,29000,A1910)</f>
        <v>528.11</v>
      </c>
      <c r="D1910">
        <v>528.11</v>
      </c>
    </row>
    <row r="1911" spans="1:5" x14ac:dyDescent="0.25">
      <c r="A1911" s="4">
        <v>1762.82</v>
      </c>
      <c r="B1911">
        <f>IF(A1911&gt;29000,A1911-29000,0)</f>
        <v>0</v>
      </c>
      <c r="C1911" s="2">
        <f>IF(A1911&gt;29000,29000,A1911)</f>
        <v>1762.82</v>
      </c>
      <c r="D1911">
        <v>1762.82</v>
      </c>
    </row>
    <row r="1912" spans="1:5" x14ac:dyDescent="0.25">
      <c r="A1912" s="4">
        <v>3215.19</v>
      </c>
      <c r="B1912">
        <f>IF(A1912&gt;29000,A1912-29000,0)</f>
        <v>0</v>
      </c>
      <c r="C1912" s="2">
        <f>IF(A1912&gt;29000,29000,A1912)</f>
        <v>3215.19</v>
      </c>
      <c r="D1912">
        <v>3215.19</v>
      </c>
    </row>
    <row r="1913" spans="1:5" x14ac:dyDescent="0.25">
      <c r="A1913" s="4">
        <v>4804.37</v>
      </c>
      <c r="B1913">
        <f>IF(A1913&gt;29000,A1913-29000,0)</f>
        <v>0</v>
      </c>
      <c r="C1913" s="2">
        <f>IF(A1913&gt;29000,29000,A1913)</f>
        <v>4804.37</v>
      </c>
      <c r="D1913">
        <v>4804.37</v>
      </c>
    </row>
    <row r="1914" spans="1:5" x14ac:dyDescent="0.25">
      <c r="A1914" s="4">
        <v>6632.84</v>
      </c>
      <c r="B1914">
        <f>IF(A1914&gt;29000,A1914-29000,0)</f>
        <v>0</v>
      </c>
      <c r="C1914" s="2">
        <f>IF(A1914&gt;29000,29000,A1914)</f>
        <v>6632.84</v>
      </c>
      <c r="D1914">
        <v>6632.84</v>
      </c>
    </row>
    <row r="1915" spans="1:5" x14ac:dyDescent="0.25">
      <c r="A1915" s="4">
        <v>7265.31</v>
      </c>
      <c r="B1915">
        <f>IF(A1915&gt;29000,A1915-29000,0)</f>
        <v>0</v>
      </c>
      <c r="C1915" s="2">
        <f>IF(A1915&gt;29000,29000,A1915)</f>
        <v>7265.31</v>
      </c>
      <c r="D1915">
        <v>7265.31</v>
      </c>
    </row>
    <row r="1916" spans="1:5" x14ac:dyDescent="0.25">
      <c r="A1916" s="4">
        <v>8520.2800000000007</v>
      </c>
      <c r="B1916">
        <f>IF(A1916&gt;29000,A1916-29000,0)</f>
        <v>0</v>
      </c>
      <c r="C1916" s="2">
        <f>IF(A1916&gt;29000,29000,A1916)</f>
        <v>8520.2800000000007</v>
      </c>
      <c r="D1916">
        <v>8520.2800000000007</v>
      </c>
    </row>
    <row r="1917" spans="1:5" x14ac:dyDescent="0.25">
      <c r="A1917" s="4">
        <v>7887.08</v>
      </c>
      <c r="B1917">
        <f>IF(A1917&gt;29000,A1917-29000,0)</f>
        <v>0</v>
      </c>
      <c r="C1917" s="2">
        <f>IF(A1917&gt;29000,29000,A1917)</f>
        <v>7887.08</v>
      </c>
      <c r="D1917">
        <v>7887.08</v>
      </c>
      <c r="E1917" s="3" t="e">
        <f>#REF!+(#REF!/4)</f>
        <v>#REF!</v>
      </c>
    </row>
    <row r="1918" spans="1:5" x14ac:dyDescent="0.25">
      <c r="A1918" s="4">
        <v>10359.209999999999</v>
      </c>
      <c r="B1918">
        <f>IF(A1918&gt;29000,A1918-29000,0)</f>
        <v>0</v>
      </c>
      <c r="C1918" s="2">
        <f>IF(A1918&gt;29000,29000,A1918)</f>
        <v>10359.209999999999</v>
      </c>
      <c r="D1918">
        <v>10359.209999999999</v>
      </c>
      <c r="E1918" s="3" t="e">
        <f>#REF!+(#REF!/4)</f>
        <v>#REF!</v>
      </c>
    </row>
    <row r="1919" spans="1:5" x14ac:dyDescent="0.25">
      <c r="A1919" s="4">
        <v>12699.77</v>
      </c>
      <c r="B1919">
        <f>IF(A1919&gt;29000,A1919-29000,0)</f>
        <v>0</v>
      </c>
      <c r="C1919" s="2">
        <f>IF(A1919&gt;29000,29000,A1919)</f>
        <v>12699.77</v>
      </c>
      <c r="D1919">
        <v>12699.77</v>
      </c>
      <c r="E1919" s="3" t="e">
        <f>#REF!+(#REF!/4)</f>
        <v>#REF!</v>
      </c>
    </row>
    <row r="1920" spans="1:5" x14ac:dyDescent="0.25">
      <c r="A1920" s="4">
        <v>10041.530000000001</v>
      </c>
      <c r="B1920">
        <f>IF(A1920&gt;29000,A1920-29000,0)</f>
        <v>0</v>
      </c>
      <c r="C1920" s="2">
        <f>IF(A1920&gt;29000,29000,A1920)</f>
        <v>10041.530000000001</v>
      </c>
      <c r="D1920">
        <v>10041.530000000001</v>
      </c>
      <c r="E1920" s="3" t="e">
        <f>#REF!+(#REF!/4)</f>
        <v>#REF!</v>
      </c>
    </row>
    <row r="1921" spans="1:5" x14ac:dyDescent="0.25">
      <c r="A1921" s="4">
        <v>54824.15</v>
      </c>
      <c r="B1921">
        <f>IF(A1921&gt;29000,A1921-29000,0)</f>
        <v>25824.15</v>
      </c>
      <c r="C1921" s="2">
        <f>IF(A1921&gt;29000,29000,A1921)</f>
        <v>29000</v>
      </c>
      <c r="D1921">
        <v>29000</v>
      </c>
    </row>
    <row r="1922" spans="1:5" x14ac:dyDescent="0.25">
      <c r="A1922" s="4">
        <v>37939.74</v>
      </c>
      <c r="B1922">
        <f>IF(A1922&gt;29000,A1922-29000,0)</f>
        <v>8939.739999999998</v>
      </c>
      <c r="C1922" s="2">
        <f>IF(A1922&gt;29000,29000,A1922)</f>
        <v>29000</v>
      </c>
      <c r="D1922">
        <v>29000</v>
      </c>
    </row>
    <row r="1923" spans="1:5" x14ac:dyDescent="0.25">
      <c r="A1923" s="4">
        <v>27500.66</v>
      </c>
      <c r="B1923">
        <f>IF(A1923&gt;29000,A1923-29000,0)</f>
        <v>0</v>
      </c>
      <c r="C1923" s="2">
        <f>IF(A1923&gt;29000,29000,A1923)</f>
        <v>27500.66</v>
      </c>
      <c r="D1923">
        <v>27500.66</v>
      </c>
    </row>
    <row r="1924" spans="1:5" x14ac:dyDescent="0.25">
      <c r="A1924" s="4">
        <v>22072.62</v>
      </c>
      <c r="B1924">
        <f>IF(A1924&gt;29000,A1924-29000,0)</f>
        <v>0</v>
      </c>
      <c r="C1924" s="2">
        <f>IF(A1924&gt;29000,29000,A1924)</f>
        <v>22072.62</v>
      </c>
      <c r="D1924">
        <v>22072.62</v>
      </c>
      <c r="E1924" s="3" t="e">
        <f>#REF!+(#REF!/4)</f>
        <v>#REF!</v>
      </c>
    </row>
    <row r="1925" spans="1:5" x14ac:dyDescent="0.25">
      <c r="A1925" s="4">
        <v>21255.919999999998</v>
      </c>
      <c r="B1925">
        <f>IF(A1925&gt;29000,A1925-29000,0)</f>
        <v>0</v>
      </c>
      <c r="C1925" s="2">
        <f>IF(A1925&gt;29000,29000,A1925)</f>
        <v>21255.919999999998</v>
      </c>
      <c r="D1925">
        <v>21255.919999999998</v>
      </c>
      <c r="E1925" s="3" t="e">
        <f>#REF!+(#REF!/4)</f>
        <v>#REF!</v>
      </c>
    </row>
    <row r="1926" spans="1:5" x14ac:dyDescent="0.25">
      <c r="A1926" s="4">
        <v>18278.91</v>
      </c>
      <c r="B1926">
        <f>IF(A1926&gt;29000,A1926-29000,0)</f>
        <v>0</v>
      </c>
      <c r="C1926" s="2">
        <f>IF(A1926&gt;29000,29000,A1926)</f>
        <v>18278.91</v>
      </c>
      <c r="D1926">
        <v>18278.91</v>
      </c>
      <c r="E1926" s="3" t="e">
        <f>#REF!+(#REF!/4)</f>
        <v>#REF!</v>
      </c>
    </row>
    <row r="1927" spans="1:5" x14ac:dyDescent="0.25">
      <c r="A1927" s="4">
        <v>10797.4</v>
      </c>
      <c r="B1927">
        <f>IF(A1927&gt;29000,A1927-29000,0)</f>
        <v>0</v>
      </c>
      <c r="C1927" s="2">
        <f>IF(A1927&gt;29000,29000,A1927)</f>
        <v>10797.4</v>
      </c>
      <c r="D1927">
        <v>10797.4</v>
      </c>
      <c r="E1927" s="3" t="e">
        <f>#REF!+(#REF!/4)</f>
        <v>#REF!</v>
      </c>
    </row>
    <row r="1928" spans="1:5" x14ac:dyDescent="0.25">
      <c r="A1928" s="4">
        <v>6887.4</v>
      </c>
      <c r="B1928">
        <f>IF(A1928&gt;29000,A1928-29000,0)</f>
        <v>0</v>
      </c>
      <c r="C1928" s="2">
        <f>IF(A1928&gt;29000,29000,A1928)</f>
        <v>6887.4</v>
      </c>
      <c r="D1928">
        <v>6887.4</v>
      </c>
    </row>
    <row r="1929" spans="1:5" x14ac:dyDescent="0.25">
      <c r="A1929" s="4">
        <v>10915.49</v>
      </c>
      <c r="B1929">
        <f>IF(A1929&gt;29000,A1929-29000,0)</f>
        <v>0</v>
      </c>
      <c r="C1929" s="2">
        <f>IF(A1929&gt;29000,29000,A1929)</f>
        <v>10915.49</v>
      </c>
      <c r="D1929">
        <v>10915.49</v>
      </c>
    </row>
    <row r="1930" spans="1:5" x14ac:dyDescent="0.25">
      <c r="A1930" s="4">
        <v>10819.46</v>
      </c>
      <c r="B1930">
        <f>IF(A1930&gt;29000,A1930-29000,0)</f>
        <v>0</v>
      </c>
      <c r="C1930" s="2">
        <f>IF(A1930&gt;29000,29000,A1930)</f>
        <v>10819.46</v>
      </c>
      <c r="D1930">
        <v>10819.46</v>
      </c>
    </row>
    <row r="1931" spans="1:5" x14ac:dyDescent="0.25">
      <c r="A1931" s="4">
        <v>0</v>
      </c>
      <c r="B1931">
        <f>IF(A1931&gt;29000,A1931-29000,0)</f>
        <v>0</v>
      </c>
      <c r="C1931" s="2">
        <f>IF(A1931&gt;29000,29000,A1931)</f>
        <v>0</v>
      </c>
      <c r="D1931">
        <v>0</v>
      </c>
    </row>
    <row r="1932" spans="1:5" x14ac:dyDescent="0.25">
      <c r="A1932" s="4">
        <v>150.37</v>
      </c>
      <c r="B1932">
        <f>IF(A1932&gt;29000,A1932-29000,0)</f>
        <v>0</v>
      </c>
      <c r="C1932" s="2">
        <f>IF(A1932&gt;29000,29000,A1932)</f>
        <v>150.37</v>
      </c>
      <c r="D1932">
        <v>150.37</v>
      </c>
    </row>
    <row r="1933" spans="1:5" x14ac:dyDescent="0.25">
      <c r="A1933" s="4">
        <v>316.58</v>
      </c>
      <c r="B1933">
        <f>IF(A1933&gt;29000,A1933-29000,0)</f>
        <v>0</v>
      </c>
      <c r="C1933" s="2">
        <f>IF(A1933&gt;29000,29000,A1933)</f>
        <v>316.58</v>
      </c>
      <c r="D1933">
        <v>316.58</v>
      </c>
    </row>
    <row r="1934" spans="1:5" x14ac:dyDescent="0.25">
      <c r="A1934" s="4">
        <v>652.74</v>
      </c>
      <c r="B1934">
        <f>IF(A1934&gt;29000,A1934-29000,0)</f>
        <v>0</v>
      </c>
      <c r="C1934" s="2">
        <f>IF(A1934&gt;29000,29000,A1934)</f>
        <v>652.74</v>
      </c>
      <c r="D1934">
        <v>652.74</v>
      </c>
    </row>
    <row r="1935" spans="1:5" x14ac:dyDescent="0.25">
      <c r="A1935" s="4">
        <v>1460.27</v>
      </c>
      <c r="B1935">
        <f>IF(A1935&gt;29000,A1935-29000,0)</f>
        <v>0</v>
      </c>
      <c r="C1935" s="2">
        <f>IF(A1935&gt;29000,29000,A1935)</f>
        <v>1460.27</v>
      </c>
      <c r="D1935">
        <v>1460.27</v>
      </c>
    </row>
    <row r="1936" spans="1:5" x14ac:dyDescent="0.25">
      <c r="A1936" s="4">
        <v>1825.76</v>
      </c>
      <c r="B1936">
        <f>IF(A1936&gt;29000,A1936-29000,0)</f>
        <v>0</v>
      </c>
      <c r="C1936" s="2">
        <f>IF(A1936&gt;29000,29000,A1936)</f>
        <v>1825.76</v>
      </c>
      <c r="D1936">
        <v>1825.76</v>
      </c>
    </row>
    <row r="1937" spans="1:5" x14ac:dyDescent="0.25">
      <c r="A1937" s="4">
        <v>2885.61</v>
      </c>
      <c r="B1937">
        <f>IF(A1937&gt;29000,A1937-29000,0)</f>
        <v>0</v>
      </c>
      <c r="C1937" s="2">
        <f>IF(A1937&gt;29000,29000,A1937)</f>
        <v>2885.61</v>
      </c>
      <c r="D1937">
        <v>2885.61</v>
      </c>
    </row>
    <row r="1938" spans="1:5" x14ac:dyDescent="0.25">
      <c r="A1938" s="4">
        <v>3945.53</v>
      </c>
      <c r="B1938">
        <f>IF(A1938&gt;29000,A1938-29000,0)</f>
        <v>0</v>
      </c>
      <c r="C1938" s="2">
        <f>IF(A1938&gt;29000,29000,A1938)</f>
        <v>3945.53</v>
      </c>
      <c r="D1938">
        <v>3945.53</v>
      </c>
    </row>
    <row r="1939" spans="1:5" x14ac:dyDescent="0.25">
      <c r="A1939" s="4">
        <v>5559.67</v>
      </c>
      <c r="B1939">
        <f>IF(A1939&gt;29000,A1939-29000,0)</f>
        <v>0</v>
      </c>
      <c r="C1939" s="2">
        <f>IF(A1939&gt;29000,29000,A1939)</f>
        <v>5559.67</v>
      </c>
      <c r="D1939">
        <v>5559.67</v>
      </c>
    </row>
    <row r="1940" spans="1:5" x14ac:dyDescent="0.25">
      <c r="A1940" s="4">
        <v>5507.4</v>
      </c>
      <c r="B1940">
        <f>IF(A1940&gt;29000,A1940-29000,0)</f>
        <v>0</v>
      </c>
      <c r="C1940" s="2">
        <f>IF(A1940&gt;29000,29000,A1940)</f>
        <v>5507.4</v>
      </c>
      <c r="D1940">
        <v>5507.4</v>
      </c>
    </row>
    <row r="1941" spans="1:5" x14ac:dyDescent="0.25">
      <c r="A1941" s="4">
        <v>6344.15</v>
      </c>
      <c r="B1941">
        <f>IF(A1941&gt;29000,A1941-29000,0)</f>
        <v>0</v>
      </c>
      <c r="C1941" s="2">
        <f>IF(A1941&gt;29000,29000,A1941)</f>
        <v>6344.15</v>
      </c>
      <c r="D1941">
        <v>6344.15</v>
      </c>
      <c r="E1941" s="3" t="e">
        <f>#REF!+(#REF!/4)</f>
        <v>#REF!</v>
      </c>
    </row>
    <row r="1942" spans="1:5" x14ac:dyDescent="0.25">
      <c r="A1942" s="4">
        <v>6815.11</v>
      </c>
      <c r="B1942">
        <f>IF(A1942&gt;29000,A1942-29000,0)</f>
        <v>0</v>
      </c>
      <c r="C1942" s="2">
        <f>IF(A1942&gt;29000,29000,A1942)</f>
        <v>6815.11</v>
      </c>
      <c r="D1942">
        <v>6815.11</v>
      </c>
      <c r="E1942" s="3" t="e">
        <f>#REF!+(#REF!/4)</f>
        <v>#REF!</v>
      </c>
    </row>
    <row r="1943" spans="1:5" x14ac:dyDescent="0.25">
      <c r="A1943" s="4">
        <v>7847.98</v>
      </c>
      <c r="B1943">
        <f>IF(A1943&gt;29000,A1943-29000,0)</f>
        <v>0</v>
      </c>
      <c r="C1943" s="2">
        <f>IF(A1943&gt;29000,29000,A1943)</f>
        <v>7847.98</v>
      </c>
      <c r="D1943">
        <v>7847.98</v>
      </c>
      <c r="E1943" s="3" t="e">
        <f>#REF!+(#REF!/4)</f>
        <v>#REF!</v>
      </c>
    </row>
    <row r="1944" spans="1:5" x14ac:dyDescent="0.25">
      <c r="A1944" s="4">
        <v>9425.35</v>
      </c>
      <c r="B1944">
        <f>IF(A1944&gt;29000,A1944-29000,0)</f>
        <v>0</v>
      </c>
      <c r="C1944" s="2">
        <f>IF(A1944&gt;29000,29000,A1944)</f>
        <v>9425.35</v>
      </c>
      <c r="D1944">
        <v>9425.35</v>
      </c>
      <c r="E1944" s="3" t="e">
        <f>#REF!+(#REF!/4)</f>
        <v>#REF!</v>
      </c>
    </row>
    <row r="1945" spans="1:5" x14ac:dyDescent="0.25">
      <c r="A1945" s="4">
        <v>51770.43</v>
      </c>
      <c r="B1945">
        <f>IF(A1945&gt;29000,A1945-29000,0)</f>
        <v>22770.43</v>
      </c>
      <c r="C1945" s="2">
        <f>IF(A1945&gt;29000,29000,A1945)</f>
        <v>29000</v>
      </c>
      <c r="D1945">
        <v>29000</v>
      </c>
    </row>
    <row r="1946" spans="1:5" x14ac:dyDescent="0.25">
      <c r="A1946" s="4">
        <v>31113.98</v>
      </c>
      <c r="B1946">
        <f>IF(A1946&gt;29000,A1946-29000,0)</f>
        <v>2113.9799999999996</v>
      </c>
      <c r="C1946" s="2">
        <f>IF(A1946&gt;29000,29000,A1946)</f>
        <v>29000</v>
      </c>
      <c r="D1946">
        <v>29000</v>
      </c>
    </row>
    <row r="1947" spans="1:5" x14ac:dyDescent="0.25">
      <c r="A1947" s="4">
        <v>22056.23</v>
      </c>
      <c r="B1947">
        <f>IF(A1947&gt;29000,A1947-29000,0)</f>
        <v>0</v>
      </c>
      <c r="C1947" s="2">
        <f>IF(A1947&gt;29000,29000,A1947)</f>
        <v>22056.23</v>
      </c>
      <c r="D1947">
        <v>22056.23</v>
      </c>
      <c r="E1947" s="3" t="e">
        <f>#REF!+#REF!</f>
        <v>#REF!</v>
      </c>
    </row>
    <row r="1948" spans="1:5" x14ac:dyDescent="0.25">
      <c r="A1948" s="4">
        <v>17362.66</v>
      </c>
      <c r="B1948">
        <f>IF(A1948&gt;29000,A1948-29000,0)</f>
        <v>0</v>
      </c>
      <c r="C1948" s="2">
        <f>IF(A1948&gt;29000,29000,A1948)</f>
        <v>17362.66</v>
      </c>
      <c r="D1948">
        <v>17362.66</v>
      </c>
    </row>
    <row r="1949" spans="1:5" x14ac:dyDescent="0.25">
      <c r="A1949" s="4">
        <v>15456.19</v>
      </c>
      <c r="B1949">
        <f>IF(A1949&gt;29000,A1949-29000,0)</f>
        <v>0</v>
      </c>
      <c r="C1949" s="2">
        <f>IF(A1949&gt;29000,29000,A1949)</f>
        <v>15456.19</v>
      </c>
      <c r="D1949">
        <v>15456.19</v>
      </c>
    </row>
    <row r="1950" spans="1:5" x14ac:dyDescent="0.25">
      <c r="A1950" s="4">
        <v>12478.7</v>
      </c>
      <c r="B1950">
        <f>IF(A1950&gt;29000,A1950-29000,0)</f>
        <v>0</v>
      </c>
      <c r="C1950" s="2">
        <f>IF(A1950&gt;29000,29000,A1950)</f>
        <v>12478.7</v>
      </c>
      <c r="D1950">
        <v>12478.7</v>
      </c>
    </row>
    <row r="1951" spans="1:5" x14ac:dyDescent="0.25">
      <c r="A1951" s="4">
        <v>8718.1200000000008</v>
      </c>
      <c r="B1951">
        <f>IF(A1951&gt;29000,A1951-29000,0)</f>
        <v>0</v>
      </c>
      <c r="C1951" s="2">
        <f>IF(A1951&gt;29000,29000,A1951)</f>
        <v>8718.1200000000008</v>
      </c>
      <c r="D1951">
        <v>8718.1200000000008</v>
      </c>
    </row>
    <row r="1952" spans="1:5" x14ac:dyDescent="0.25">
      <c r="A1952" s="4">
        <v>7476.37</v>
      </c>
      <c r="B1952">
        <f>IF(A1952&gt;29000,A1952-29000,0)</f>
        <v>0</v>
      </c>
      <c r="C1952" s="2">
        <f>IF(A1952&gt;29000,29000,A1952)</f>
        <v>7476.37</v>
      </c>
      <c r="D1952">
        <v>7476.37</v>
      </c>
    </row>
    <row r="1953" spans="1:5" x14ac:dyDescent="0.25">
      <c r="A1953" s="4">
        <v>5506.39</v>
      </c>
      <c r="B1953">
        <f>IF(A1953&gt;29000,A1953-29000,0)</f>
        <v>0</v>
      </c>
      <c r="C1953" s="2">
        <f>IF(A1953&gt;29000,29000,A1953)</f>
        <v>5506.39</v>
      </c>
      <c r="D1953">
        <v>5506.39</v>
      </c>
    </row>
    <row r="1954" spans="1:5" x14ac:dyDescent="0.25">
      <c r="A1954" s="4">
        <v>10155.540000000001</v>
      </c>
      <c r="B1954">
        <f>IF(A1954&gt;29000,A1954-29000,0)</f>
        <v>0</v>
      </c>
      <c r="C1954" s="2">
        <f>IF(A1954&gt;29000,29000,A1954)</f>
        <v>10155.540000000001</v>
      </c>
      <c r="D1954">
        <v>10155.540000000001</v>
      </c>
    </row>
    <row r="1955" spans="1:5" x14ac:dyDescent="0.25">
      <c r="A1955" s="4">
        <v>0</v>
      </c>
      <c r="B1955">
        <f>IF(A1955&gt;29000,A1955-29000,0)</f>
        <v>0</v>
      </c>
      <c r="C1955" s="2">
        <f>IF(A1955&gt;29000,29000,A1955)</f>
        <v>0</v>
      </c>
      <c r="D1955">
        <v>0</v>
      </c>
    </row>
    <row r="1956" spans="1:5" x14ac:dyDescent="0.25">
      <c r="A1956" s="4">
        <v>0</v>
      </c>
      <c r="B1956">
        <f>IF(A1956&gt;29000,A1956-29000,0)</f>
        <v>0</v>
      </c>
      <c r="C1956" s="2">
        <f>IF(A1956&gt;29000,29000,A1956)</f>
        <v>0</v>
      </c>
      <c r="D1956">
        <v>0</v>
      </c>
    </row>
    <row r="1957" spans="1:5" x14ac:dyDescent="0.25">
      <c r="A1957" s="4">
        <v>64.22</v>
      </c>
      <c r="B1957">
        <f>IF(A1957&gt;29000,A1957-29000,0)</f>
        <v>0</v>
      </c>
      <c r="C1957" s="2">
        <f>IF(A1957&gt;29000,29000,A1957)</f>
        <v>64.22</v>
      </c>
      <c r="D1957">
        <v>64.22</v>
      </c>
    </row>
    <row r="1958" spans="1:5" x14ac:dyDescent="0.25">
      <c r="A1958" s="4">
        <v>230.12</v>
      </c>
      <c r="B1958">
        <f>IF(A1958&gt;29000,A1958-29000,0)</f>
        <v>0</v>
      </c>
      <c r="C1958" s="2">
        <f>IF(A1958&gt;29000,29000,A1958)</f>
        <v>230.12</v>
      </c>
      <c r="D1958">
        <v>230.12</v>
      </c>
    </row>
    <row r="1959" spans="1:5" x14ac:dyDescent="0.25">
      <c r="A1959" s="4">
        <v>492.21</v>
      </c>
      <c r="B1959">
        <f>IF(A1959&gt;29000,A1959-29000,0)</f>
        <v>0</v>
      </c>
      <c r="C1959" s="2">
        <f>IF(A1959&gt;29000,29000,A1959)</f>
        <v>492.21</v>
      </c>
      <c r="D1959">
        <v>492.21</v>
      </c>
    </row>
    <row r="1960" spans="1:5" x14ac:dyDescent="0.25">
      <c r="A1960" s="4">
        <v>1375.41</v>
      </c>
      <c r="B1960">
        <f>IF(A1960&gt;29000,A1960-29000,0)</f>
        <v>0</v>
      </c>
      <c r="C1960" s="2">
        <f>IF(A1960&gt;29000,29000,A1960)</f>
        <v>1375.41</v>
      </c>
      <c r="D1960">
        <v>1375.41</v>
      </c>
    </row>
    <row r="1961" spans="1:5" x14ac:dyDescent="0.25">
      <c r="A1961" s="4">
        <v>2333.4</v>
      </c>
      <c r="B1961">
        <f>IF(A1961&gt;29000,A1961-29000,0)</f>
        <v>0</v>
      </c>
      <c r="C1961" s="2">
        <f>IF(A1961&gt;29000,29000,A1961)</f>
        <v>2333.4</v>
      </c>
      <c r="D1961">
        <v>2333.4</v>
      </c>
    </row>
    <row r="1962" spans="1:5" x14ac:dyDescent="0.25">
      <c r="A1962" s="4">
        <v>3035.56</v>
      </c>
      <c r="B1962">
        <f>IF(A1962&gt;29000,A1962-29000,0)</f>
        <v>0</v>
      </c>
      <c r="C1962" s="2">
        <f>IF(A1962&gt;29000,29000,A1962)</f>
        <v>3035.56</v>
      </c>
      <c r="D1962">
        <v>3035.56</v>
      </c>
    </row>
    <row r="1963" spans="1:5" x14ac:dyDescent="0.25">
      <c r="A1963" s="4">
        <v>5024.3500000000004</v>
      </c>
      <c r="B1963">
        <f>IF(A1963&gt;29000,A1963-29000,0)</f>
        <v>0</v>
      </c>
      <c r="C1963" s="2">
        <f>IF(A1963&gt;29000,29000,A1963)</f>
        <v>5024.3500000000004</v>
      </c>
      <c r="D1963">
        <v>5024.3500000000004</v>
      </c>
    </row>
    <row r="1964" spans="1:5" x14ac:dyDescent="0.25">
      <c r="A1964" s="4">
        <v>6468.8</v>
      </c>
      <c r="B1964">
        <f>IF(A1964&gt;29000,A1964-29000,0)</f>
        <v>0</v>
      </c>
      <c r="C1964" s="2">
        <f>IF(A1964&gt;29000,29000,A1964)</f>
        <v>6468.8</v>
      </c>
      <c r="D1964">
        <v>6468.8</v>
      </c>
    </row>
    <row r="1965" spans="1:5" x14ac:dyDescent="0.25">
      <c r="A1965" s="4">
        <v>6692.35</v>
      </c>
      <c r="B1965">
        <f>IF(A1965&gt;29000,A1965-29000,0)</f>
        <v>0</v>
      </c>
      <c r="C1965" s="2">
        <f>IF(A1965&gt;29000,29000,A1965)</f>
        <v>6692.35</v>
      </c>
      <c r="D1965">
        <v>6692.35</v>
      </c>
      <c r="E1965" s="3" t="e">
        <f>#REF!+(#REF!/4)</f>
        <v>#REF!</v>
      </c>
    </row>
    <row r="1966" spans="1:5" x14ac:dyDescent="0.25">
      <c r="A1966" s="4">
        <v>7169.93</v>
      </c>
      <c r="B1966">
        <f>IF(A1966&gt;29000,A1966-29000,0)</f>
        <v>0</v>
      </c>
      <c r="C1966" s="2">
        <f>IF(A1966&gt;29000,29000,A1966)</f>
        <v>7169.93</v>
      </c>
      <c r="D1966">
        <v>7169.93</v>
      </c>
      <c r="E1966" s="3" t="e">
        <f>#REF!+(#REF!/4)</f>
        <v>#REF!</v>
      </c>
    </row>
    <row r="1967" spans="1:5" x14ac:dyDescent="0.25">
      <c r="A1967" s="4">
        <v>8626.49</v>
      </c>
      <c r="B1967">
        <f>IF(A1967&gt;29000,A1967-29000,0)</f>
        <v>0</v>
      </c>
      <c r="C1967" s="2">
        <f>IF(A1967&gt;29000,29000,A1967)</f>
        <v>8626.49</v>
      </c>
      <c r="D1967">
        <v>8626.49</v>
      </c>
      <c r="E1967" s="3" t="e">
        <f>#REF!+(#REF!/4)</f>
        <v>#REF!</v>
      </c>
    </row>
    <row r="1968" spans="1:5" x14ac:dyDescent="0.25">
      <c r="A1968" s="4">
        <v>9947.6299999999992</v>
      </c>
      <c r="B1968">
        <f>IF(A1968&gt;29000,A1968-29000,0)</f>
        <v>0</v>
      </c>
      <c r="C1968" s="2">
        <f>IF(A1968&gt;29000,29000,A1968)</f>
        <v>9947.6299999999992</v>
      </c>
      <c r="D1968">
        <v>9947.6299999999992</v>
      </c>
      <c r="E1968" s="3" t="e">
        <f>#REF!+(#REF!/4)</f>
        <v>#REF!</v>
      </c>
    </row>
    <row r="1969" spans="1:5" x14ac:dyDescent="0.25">
      <c r="A1969" s="4">
        <v>54738.73</v>
      </c>
      <c r="B1969">
        <f>IF(A1969&gt;29000,A1969-29000,0)</f>
        <v>25738.730000000003</v>
      </c>
      <c r="C1969" s="2">
        <f>IF(A1969&gt;29000,29000,A1969)</f>
        <v>29000</v>
      </c>
      <c r="D1969">
        <v>29000</v>
      </c>
    </row>
    <row r="1970" spans="1:5" x14ac:dyDescent="0.25">
      <c r="A1970" s="4">
        <v>33532.660000000003</v>
      </c>
      <c r="B1970">
        <f>IF(A1970&gt;29000,A1970-29000,0)</f>
        <v>4532.6600000000035</v>
      </c>
      <c r="C1970" s="2">
        <f>IF(A1970&gt;29000,29000,A1970)</f>
        <v>29000</v>
      </c>
      <c r="D1970">
        <v>29000</v>
      </c>
    </row>
    <row r="1971" spans="1:5" x14ac:dyDescent="0.25">
      <c r="A1971" s="4">
        <v>22991.17</v>
      </c>
      <c r="B1971">
        <f>IF(A1971&gt;29000,A1971-29000,0)</f>
        <v>0</v>
      </c>
      <c r="C1971" s="2">
        <f>IF(A1971&gt;29000,29000,A1971)</f>
        <v>22991.17</v>
      </c>
      <c r="D1971">
        <v>22991.17</v>
      </c>
      <c r="E1971" s="3" t="e">
        <f>#REF!+#REF!</f>
        <v>#REF!</v>
      </c>
    </row>
    <row r="1972" spans="1:5" x14ac:dyDescent="0.25">
      <c r="A1972" s="4">
        <v>16859.88</v>
      </c>
      <c r="B1972">
        <f>IF(A1972&gt;29000,A1972-29000,0)</f>
        <v>0</v>
      </c>
      <c r="C1972" s="2">
        <f>IF(A1972&gt;29000,29000,A1972)</f>
        <v>16859.88</v>
      </c>
      <c r="D1972">
        <v>16859.88</v>
      </c>
    </row>
    <row r="1973" spans="1:5" x14ac:dyDescent="0.25">
      <c r="A1973" s="4">
        <v>14031.66</v>
      </c>
      <c r="B1973">
        <f>IF(A1973&gt;29000,A1973-29000,0)</f>
        <v>0</v>
      </c>
      <c r="C1973" s="2">
        <f>IF(A1973&gt;29000,29000,A1973)</f>
        <v>14031.66</v>
      </c>
      <c r="D1973">
        <v>14031.66</v>
      </c>
    </row>
    <row r="1974" spans="1:5" x14ac:dyDescent="0.25">
      <c r="A1974" s="4">
        <v>12384.83</v>
      </c>
      <c r="B1974">
        <f>IF(A1974&gt;29000,A1974-29000,0)</f>
        <v>0</v>
      </c>
      <c r="C1974" s="2">
        <f>IF(A1974&gt;29000,29000,A1974)</f>
        <v>12384.83</v>
      </c>
      <c r="D1974">
        <v>12384.83</v>
      </c>
    </row>
    <row r="1975" spans="1:5" x14ac:dyDescent="0.25">
      <c r="A1975" s="4">
        <v>10244.030000000001</v>
      </c>
      <c r="B1975">
        <f>IF(A1975&gt;29000,A1975-29000,0)</f>
        <v>0</v>
      </c>
      <c r="C1975" s="2">
        <f>IF(A1975&gt;29000,29000,A1975)</f>
        <v>10244.030000000001</v>
      </c>
      <c r="D1975">
        <v>10244.030000000001</v>
      </c>
    </row>
    <row r="1976" spans="1:5" x14ac:dyDescent="0.25">
      <c r="A1976" s="4">
        <v>10669.62</v>
      </c>
      <c r="B1976">
        <f>IF(A1976&gt;29000,A1976-29000,0)</f>
        <v>0</v>
      </c>
      <c r="C1976" s="2">
        <f>IF(A1976&gt;29000,29000,A1976)</f>
        <v>10669.62</v>
      </c>
      <c r="D1976">
        <v>10669.62</v>
      </c>
    </row>
    <row r="1977" spans="1:5" x14ac:dyDescent="0.25">
      <c r="A1977" s="4">
        <v>8402.4</v>
      </c>
      <c r="B1977">
        <f>IF(A1977&gt;29000,A1977-29000,0)</f>
        <v>0</v>
      </c>
      <c r="C1977" s="2">
        <f>IF(A1977&gt;29000,29000,A1977)</f>
        <v>8402.4</v>
      </c>
      <c r="D1977">
        <v>8402.4</v>
      </c>
    </row>
    <row r="1978" spans="1:5" x14ac:dyDescent="0.25">
      <c r="A1978" s="4">
        <v>11267.24</v>
      </c>
      <c r="B1978">
        <f>IF(A1978&gt;29000,A1978-29000,0)</f>
        <v>0</v>
      </c>
      <c r="C1978" s="2">
        <f>IF(A1978&gt;29000,29000,A1978)</f>
        <v>11267.24</v>
      </c>
      <c r="D1978">
        <v>11267.24</v>
      </c>
    </row>
    <row r="1979" spans="1:5" x14ac:dyDescent="0.25">
      <c r="A1979" s="4">
        <v>0</v>
      </c>
      <c r="B1979">
        <f>IF(A1979&gt;29000,A1979-29000,0)</f>
        <v>0</v>
      </c>
      <c r="C1979" s="2">
        <f>IF(A1979&gt;29000,29000,A1979)</f>
        <v>0</v>
      </c>
      <c r="D1979">
        <v>0</v>
      </c>
    </row>
    <row r="1980" spans="1:5" x14ac:dyDescent="0.25">
      <c r="A1980" s="4">
        <v>210.59</v>
      </c>
      <c r="B1980">
        <f>IF(A1980&gt;29000,A1980-29000,0)</f>
        <v>0</v>
      </c>
      <c r="C1980" s="2">
        <f>IF(A1980&gt;29000,29000,A1980)</f>
        <v>210.59</v>
      </c>
      <c r="D1980">
        <v>210.59</v>
      </c>
    </row>
    <row r="1981" spans="1:5" x14ac:dyDescent="0.25">
      <c r="A1981" s="4">
        <v>286</v>
      </c>
      <c r="B1981">
        <f>IF(A1981&gt;29000,A1981-29000,0)</f>
        <v>0</v>
      </c>
      <c r="C1981" s="2">
        <f>IF(A1981&gt;29000,29000,A1981)</f>
        <v>286</v>
      </c>
      <c r="D1981">
        <v>286</v>
      </c>
    </row>
    <row r="1982" spans="1:5" x14ac:dyDescent="0.25">
      <c r="A1982" s="4">
        <v>533.44000000000005</v>
      </c>
      <c r="B1982">
        <f>IF(A1982&gt;29000,A1982-29000,0)</f>
        <v>0</v>
      </c>
      <c r="C1982" s="2">
        <f>IF(A1982&gt;29000,29000,A1982)</f>
        <v>533.44000000000005</v>
      </c>
      <c r="D1982">
        <v>533.44000000000005</v>
      </c>
    </row>
    <row r="1983" spans="1:5" x14ac:dyDescent="0.25">
      <c r="A1983" s="4">
        <v>1706.14</v>
      </c>
      <c r="B1983">
        <f>IF(A1983&gt;29000,A1983-29000,0)</f>
        <v>0</v>
      </c>
      <c r="C1983" s="2">
        <f>IF(A1983&gt;29000,29000,A1983)</f>
        <v>1706.14</v>
      </c>
      <c r="D1983">
        <v>1706.14</v>
      </c>
    </row>
    <row r="1984" spans="1:5" x14ac:dyDescent="0.25">
      <c r="A1984" s="4">
        <v>2038.92</v>
      </c>
      <c r="B1984">
        <f>IF(A1984&gt;29000,A1984-29000,0)</f>
        <v>0</v>
      </c>
      <c r="C1984" s="2">
        <f>IF(A1984&gt;29000,29000,A1984)</f>
        <v>2038.92</v>
      </c>
      <c r="D1984">
        <v>2038.92</v>
      </c>
    </row>
    <row r="1985" spans="1:5" x14ac:dyDescent="0.25">
      <c r="A1985" s="4">
        <v>2967.21</v>
      </c>
      <c r="B1985">
        <f>IF(A1985&gt;29000,A1985-29000,0)</f>
        <v>0</v>
      </c>
      <c r="C1985" s="2">
        <f>IF(A1985&gt;29000,29000,A1985)</f>
        <v>2967.21</v>
      </c>
      <c r="D1985">
        <v>2967.21</v>
      </c>
    </row>
    <row r="1986" spans="1:5" x14ac:dyDescent="0.25">
      <c r="A1986" s="4">
        <v>4108.84</v>
      </c>
      <c r="B1986">
        <f>IF(A1986&gt;29000,A1986-29000,0)</f>
        <v>0</v>
      </c>
      <c r="C1986" s="2">
        <f>IF(A1986&gt;29000,29000,A1986)</f>
        <v>4108.84</v>
      </c>
      <c r="D1986">
        <v>4108.84</v>
      </c>
    </row>
    <row r="1987" spans="1:5" x14ac:dyDescent="0.25">
      <c r="A1987" s="4">
        <v>4537.32</v>
      </c>
      <c r="B1987">
        <f>IF(A1987&gt;29000,A1987-29000,0)</f>
        <v>0</v>
      </c>
      <c r="C1987" s="2">
        <f>IF(A1987&gt;29000,29000,A1987)</f>
        <v>4537.32</v>
      </c>
      <c r="D1987">
        <v>4537.32</v>
      </c>
    </row>
    <row r="1988" spans="1:5" x14ac:dyDescent="0.25">
      <c r="A1988" s="4">
        <v>5630.64</v>
      </c>
      <c r="B1988">
        <f>IF(A1988&gt;29000,A1988-29000,0)</f>
        <v>0</v>
      </c>
      <c r="C1988" s="2">
        <f>IF(A1988&gt;29000,29000,A1988)</f>
        <v>5630.64</v>
      </c>
      <c r="D1988">
        <v>5630.64</v>
      </c>
    </row>
    <row r="1989" spans="1:5" x14ac:dyDescent="0.25">
      <c r="A1989" s="4">
        <v>6194.73</v>
      </c>
      <c r="B1989">
        <f>IF(A1989&gt;29000,A1989-29000,0)</f>
        <v>0</v>
      </c>
      <c r="C1989" s="2">
        <f>IF(A1989&gt;29000,29000,A1989)</f>
        <v>6194.73</v>
      </c>
      <c r="D1989">
        <v>6194.73</v>
      </c>
      <c r="E1989" s="3" t="e">
        <f>#REF!+(#REF!/4)</f>
        <v>#REF!</v>
      </c>
    </row>
    <row r="1990" spans="1:5" x14ac:dyDescent="0.25">
      <c r="A1990" s="4">
        <v>7270.27</v>
      </c>
      <c r="B1990">
        <f>IF(A1990&gt;29000,A1990-29000,0)</f>
        <v>0</v>
      </c>
      <c r="C1990" s="2">
        <f>IF(A1990&gt;29000,29000,A1990)</f>
        <v>7270.27</v>
      </c>
      <c r="D1990">
        <v>7270.27</v>
      </c>
      <c r="E1990" s="3" t="e">
        <f>#REF!+(#REF!/4)</f>
        <v>#REF!</v>
      </c>
    </row>
    <row r="1991" spans="1:5" x14ac:dyDescent="0.25">
      <c r="A1991" s="4">
        <v>7942.25</v>
      </c>
      <c r="B1991">
        <f>IF(A1991&gt;29000,A1991-29000,0)</f>
        <v>0</v>
      </c>
      <c r="C1991" s="2">
        <f>IF(A1991&gt;29000,29000,A1991)</f>
        <v>7942.25</v>
      </c>
      <c r="D1991">
        <v>7942.25</v>
      </c>
      <c r="E1991" s="3" t="e">
        <f>#REF!+(#REF!/4)</f>
        <v>#REF!</v>
      </c>
    </row>
    <row r="1992" spans="1:5" x14ac:dyDescent="0.25">
      <c r="A1992" s="4">
        <v>9132.82</v>
      </c>
      <c r="B1992">
        <f>IF(A1992&gt;29000,A1992-29000,0)</f>
        <v>0</v>
      </c>
      <c r="C1992" s="2">
        <f>IF(A1992&gt;29000,29000,A1992)</f>
        <v>9132.82</v>
      </c>
      <c r="D1992">
        <v>9132.82</v>
      </c>
      <c r="E1992" s="3" t="e">
        <f>#REF!+(#REF!/4)</f>
        <v>#REF!</v>
      </c>
    </row>
    <row r="1993" spans="1:5" x14ac:dyDescent="0.25">
      <c r="A1993" s="4">
        <v>42696.07</v>
      </c>
      <c r="B1993">
        <f>IF(A1993&gt;29000,A1993-29000,0)</f>
        <v>13696.07</v>
      </c>
      <c r="C1993" s="2">
        <f>IF(A1993&gt;29000,29000,A1993)</f>
        <v>29000</v>
      </c>
      <c r="D1993">
        <v>29000</v>
      </c>
    </row>
    <row r="1994" spans="1:5" x14ac:dyDescent="0.25">
      <c r="A1994" s="4">
        <v>29542.47</v>
      </c>
      <c r="B1994">
        <f>IF(A1994&gt;29000,A1994-29000,0)</f>
        <v>542.47000000000116</v>
      </c>
      <c r="C1994" s="2">
        <f>IF(A1994&gt;29000,29000,A1994)</f>
        <v>29000</v>
      </c>
      <c r="D1994">
        <v>29000</v>
      </c>
    </row>
    <row r="1995" spans="1:5" x14ac:dyDescent="0.25">
      <c r="A1995" s="4">
        <v>20788.150000000001</v>
      </c>
      <c r="B1995">
        <f>IF(A1995&gt;29000,A1995-29000,0)</f>
        <v>0</v>
      </c>
      <c r="C1995" s="2">
        <f>IF(A1995&gt;29000,29000,A1995)</f>
        <v>20788.150000000001</v>
      </c>
      <c r="D1995">
        <v>20788.150000000001</v>
      </c>
      <c r="E1995" s="3" t="e">
        <f>#REF!+#REF!</f>
        <v>#REF!</v>
      </c>
    </row>
    <row r="1996" spans="1:5" x14ac:dyDescent="0.25">
      <c r="A1996" s="4">
        <v>18720.810000000001</v>
      </c>
      <c r="B1996">
        <f>IF(A1996&gt;29000,A1996-29000,0)</f>
        <v>0</v>
      </c>
      <c r="C1996" s="2">
        <f>IF(A1996&gt;29000,29000,A1996)</f>
        <v>18720.810000000001</v>
      </c>
      <c r="D1996">
        <v>18720.810000000001</v>
      </c>
    </row>
    <row r="1997" spans="1:5" x14ac:dyDescent="0.25">
      <c r="A1997" s="4">
        <v>0</v>
      </c>
      <c r="B1997">
        <f>IF(A1997&gt;29000,A1997-29000,0)</f>
        <v>0</v>
      </c>
      <c r="C1997" s="2">
        <f>IF(A1997&gt;29000,29000,A1997)</f>
        <v>0</v>
      </c>
      <c r="D1997">
        <v>0</v>
      </c>
    </row>
    <row r="1998" spans="1:5" x14ac:dyDescent="0.25">
      <c r="A1998" s="4">
        <v>203.74</v>
      </c>
      <c r="B1998">
        <f>IF(A1998&gt;29000,A1998-29000,0)</f>
        <v>0</v>
      </c>
      <c r="C1998" s="2">
        <f>IF(A1998&gt;29000,29000,A1998)</f>
        <v>203.74</v>
      </c>
      <c r="D1998">
        <v>203.74</v>
      </c>
    </row>
    <row r="1999" spans="1:5" x14ac:dyDescent="0.25">
      <c r="A1999" s="4">
        <v>741.18</v>
      </c>
      <c r="B1999">
        <f>IF(A1999&gt;29000,A1999-29000,0)</f>
        <v>0</v>
      </c>
      <c r="C1999" s="2">
        <f>IF(A1999&gt;29000,29000,A1999)</f>
        <v>741.18</v>
      </c>
      <c r="D1999">
        <v>741.18</v>
      </c>
    </row>
    <row r="2000" spans="1:5" x14ac:dyDescent="0.25">
      <c r="A2000" s="4">
        <v>1441.9</v>
      </c>
      <c r="B2000">
        <f>IF(A2000&gt;29000,A2000-29000,0)</f>
        <v>0</v>
      </c>
      <c r="C2000" s="2">
        <f>IF(A2000&gt;29000,29000,A2000)</f>
        <v>1441.9</v>
      </c>
      <c r="D2000">
        <v>1441.9</v>
      </c>
    </row>
    <row r="2001" spans="1:4" x14ac:dyDescent="0.25">
      <c r="A2001" s="4">
        <v>2259.37</v>
      </c>
      <c r="B2001">
        <f>IF(A2001&gt;29000,A2001-29000,0)</f>
        <v>0</v>
      </c>
      <c r="C2001" s="2">
        <f>IF(A2001&gt;29000,29000,A2001)</f>
        <v>2259.37</v>
      </c>
      <c r="D2001">
        <v>2259.37</v>
      </c>
    </row>
    <row r="2002" spans="1:4" x14ac:dyDescent="0.25">
      <c r="A2002" s="4">
        <v>4370.71</v>
      </c>
      <c r="B2002">
        <f>IF(A2002&gt;29000,A2002-29000,0)</f>
        <v>0</v>
      </c>
      <c r="C2002" s="2">
        <f>IF(A2002&gt;29000,29000,A2002)</f>
        <v>4370.71</v>
      </c>
      <c r="D2002">
        <v>4370.71</v>
      </c>
    </row>
    <row r="2003" spans="1:4" x14ac:dyDescent="0.25">
      <c r="A2003" s="4">
        <v>5302.2</v>
      </c>
      <c r="B2003">
        <f>IF(A2003&gt;29000,A2003-29000,0)</f>
        <v>0</v>
      </c>
      <c r="C2003" s="2">
        <f>IF(A2003&gt;29000,29000,A2003)</f>
        <v>5302.2</v>
      </c>
      <c r="D2003">
        <v>5302.2</v>
      </c>
    </row>
    <row r="2004" spans="1:4" x14ac:dyDescent="0.25">
      <c r="A2004" s="4">
        <v>5744.65</v>
      </c>
      <c r="B2004">
        <f>IF(A2004&gt;29000,A2004-29000,0)</f>
        <v>0</v>
      </c>
      <c r="C2004" s="2">
        <f>IF(A2004&gt;29000,29000,A2004)</f>
        <v>5744.65</v>
      </c>
      <c r="D2004">
        <v>5744.65</v>
      </c>
    </row>
    <row r="2005" spans="1:4" x14ac:dyDescent="0.25">
      <c r="A2005" s="4">
        <v>6516.61</v>
      </c>
      <c r="B2005">
        <f>IF(A2005&gt;29000,A2005-29000,0)</f>
        <v>0</v>
      </c>
      <c r="C2005" s="2">
        <f>IF(A2005&gt;29000,29000,A2005)</f>
        <v>6516.61</v>
      </c>
      <c r="D2005">
        <v>6516.61</v>
      </c>
    </row>
    <row r="2006" spans="1:4" x14ac:dyDescent="0.25">
      <c r="A2006" s="4">
        <v>6519.93</v>
      </c>
      <c r="B2006">
        <f>IF(A2006&gt;29000,A2006-29000,0)</f>
        <v>0</v>
      </c>
      <c r="C2006" s="2">
        <f>IF(A2006&gt;29000,29000,A2006)</f>
        <v>6519.93</v>
      </c>
      <c r="D2006">
        <v>6519.93</v>
      </c>
    </row>
    <row r="2007" spans="1:4" x14ac:dyDescent="0.25">
      <c r="A2007" s="4">
        <v>6037.15</v>
      </c>
      <c r="B2007">
        <f>IF(A2007&gt;29000,A2007-29000,0)</f>
        <v>0</v>
      </c>
      <c r="C2007" s="2">
        <f>IF(A2007&gt;29000,29000,A2007)</f>
        <v>6037.15</v>
      </c>
      <c r="D2007">
        <v>6037.15</v>
      </c>
    </row>
    <row r="2008" spans="1:4" x14ac:dyDescent="0.25">
      <c r="A2008" s="4">
        <v>6123.82</v>
      </c>
      <c r="B2008">
        <f>IF(A2008&gt;29000,A2008-29000,0)</f>
        <v>0</v>
      </c>
      <c r="C2008" s="2">
        <f>IF(A2008&gt;29000,29000,A2008)</f>
        <v>6123.82</v>
      </c>
      <c r="D2008">
        <v>6123.82</v>
      </c>
    </row>
    <row r="2009" spans="1:4" x14ac:dyDescent="0.25">
      <c r="A2009" s="4">
        <v>5945.58</v>
      </c>
      <c r="B2009">
        <f>IF(A2009&gt;29000,A2009-29000,0)</f>
        <v>0</v>
      </c>
      <c r="C2009" s="2">
        <f>IF(A2009&gt;29000,29000,A2009)</f>
        <v>5945.58</v>
      </c>
      <c r="D2009">
        <v>5945.58</v>
      </c>
    </row>
    <row r="2010" spans="1:4" x14ac:dyDescent="0.25">
      <c r="A2010" s="4">
        <v>6688.05</v>
      </c>
      <c r="B2010">
        <f>IF(A2010&gt;29000,A2010-29000,0)</f>
        <v>0</v>
      </c>
      <c r="C2010" s="2">
        <f>IF(A2010&gt;29000,29000,A2010)</f>
        <v>6688.05</v>
      </c>
      <c r="D2010">
        <v>6688.05</v>
      </c>
    </row>
    <row r="2011" spans="1:4" x14ac:dyDescent="0.25">
      <c r="A2011" s="4">
        <v>6881.78</v>
      </c>
      <c r="B2011">
        <f>IF(A2011&gt;29000,A2011-29000,0)</f>
        <v>0</v>
      </c>
      <c r="C2011" s="2">
        <f>IF(A2011&gt;29000,29000,A2011)</f>
        <v>6881.78</v>
      </c>
      <c r="D2011">
        <v>6881.78</v>
      </c>
    </row>
    <row r="2012" spans="1:4" x14ac:dyDescent="0.25">
      <c r="A2012" s="4">
        <v>6315.95</v>
      </c>
      <c r="B2012">
        <f>IF(A2012&gt;29000,A2012-29000,0)</f>
        <v>0</v>
      </c>
      <c r="C2012" s="2">
        <f>IF(A2012&gt;29000,29000,A2012)</f>
        <v>6315.95</v>
      </c>
      <c r="D2012">
        <v>6315.95</v>
      </c>
    </row>
    <row r="2013" spans="1:4" x14ac:dyDescent="0.25">
      <c r="A2013" s="4">
        <v>6827.05</v>
      </c>
      <c r="B2013">
        <f>IF(A2013&gt;29000,A2013-29000,0)</f>
        <v>0</v>
      </c>
      <c r="C2013" s="2">
        <f>IF(A2013&gt;29000,29000,A2013)</f>
        <v>6827.05</v>
      </c>
      <c r="D2013">
        <v>6827.05</v>
      </c>
    </row>
    <row r="2014" spans="1:4" x14ac:dyDescent="0.25">
      <c r="A2014" s="4">
        <v>6670.6</v>
      </c>
      <c r="B2014">
        <f>IF(A2014&gt;29000,A2014-29000,0)</f>
        <v>0</v>
      </c>
      <c r="C2014" s="2">
        <f>IF(A2014&gt;29000,29000,A2014)</f>
        <v>6670.6</v>
      </c>
      <c r="D2014">
        <v>6670.6</v>
      </c>
    </row>
    <row r="2015" spans="1:4" x14ac:dyDescent="0.25">
      <c r="A2015" s="4">
        <v>6204.94</v>
      </c>
      <c r="B2015">
        <f>IF(A2015&gt;29000,A2015-29000,0)</f>
        <v>0</v>
      </c>
      <c r="C2015" s="2">
        <f>IF(A2015&gt;29000,29000,A2015)</f>
        <v>6204.94</v>
      </c>
      <c r="D2015">
        <v>6204.94</v>
      </c>
    </row>
    <row r="2016" spans="1:4" x14ac:dyDescent="0.25">
      <c r="A2016" s="4">
        <v>6561.1</v>
      </c>
      <c r="B2016">
        <f>IF(A2016&gt;29000,A2016-29000,0)</f>
        <v>0</v>
      </c>
      <c r="C2016" s="2">
        <f>IF(A2016&gt;29000,29000,A2016)</f>
        <v>6561.1</v>
      </c>
      <c r="D2016">
        <v>6561.1</v>
      </c>
    </row>
    <row r="2017" spans="1:4" x14ac:dyDescent="0.25">
      <c r="A2017" s="4">
        <v>6655.25</v>
      </c>
      <c r="B2017">
        <f>IF(A2017&gt;29000,A2017-29000,0)</f>
        <v>0</v>
      </c>
      <c r="C2017" s="2">
        <f>IF(A2017&gt;29000,29000,A2017)</f>
        <v>6655.25</v>
      </c>
      <c r="D2017">
        <v>6655.25</v>
      </c>
    </row>
    <row r="2018" spans="1:4" x14ac:dyDescent="0.25">
      <c r="A2018" s="4">
        <v>6627.29</v>
      </c>
      <c r="B2018">
        <f>IF(A2018&gt;29000,A2018-29000,0)</f>
        <v>0</v>
      </c>
      <c r="C2018" s="2">
        <f>IF(A2018&gt;29000,29000,A2018)</f>
        <v>6627.29</v>
      </c>
      <c r="D2018">
        <v>6627.29</v>
      </c>
    </row>
    <row r="2019" spans="1:4" x14ac:dyDescent="0.25">
      <c r="A2019" s="4">
        <v>8866.7900000000009</v>
      </c>
      <c r="B2019">
        <f>IF(A2019&gt;29000,A2019-29000,0)</f>
        <v>0</v>
      </c>
      <c r="C2019" s="2">
        <f>IF(A2019&gt;29000,29000,A2019)</f>
        <v>8866.7900000000009</v>
      </c>
      <c r="D2019">
        <v>8866.7900000000009</v>
      </c>
    </row>
    <row r="2020" spans="1:4" x14ac:dyDescent="0.25">
      <c r="A2020" s="4">
        <v>7820.98</v>
      </c>
      <c r="B2020">
        <f>IF(A2020&gt;29000,A2020-29000,0)</f>
        <v>0</v>
      </c>
      <c r="C2020" s="2">
        <f>IF(A2020&gt;29000,29000,A2020)</f>
        <v>7820.98</v>
      </c>
      <c r="D2020">
        <v>7820.98</v>
      </c>
    </row>
    <row r="2021" spans="1:4" x14ac:dyDescent="0.25">
      <c r="A2021" s="4">
        <v>7532.6</v>
      </c>
      <c r="B2021">
        <f>IF(A2021&gt;29000,A2021-29000,0)</f>
        <v>0</v>
      </c>
      <c r="C2021" s="2">
        <f>IF(A2021&gt;29000,29000,A2021)</f>
        <v>7532.6</v>
      </c>
      <c r="D2021">
        <v>7532.6</v>
      </c>
    </row>
    <row r="2022" spans="1:4" x14ac:dyDescent="0.25">
      <c r="A2022" s="4">
        <v>5136.13</v>
      </c>
      <c r="B2022">
        <f>IF(A2022&gt;29000,A2022-29000,0)</f>
        <v>0</v>
      </c>
      <c r="C2022" s="2">
        <f>IF(A2022&gt;29000,29000,A2022)</f>
        <v>5136.13</v>
      </c>
      <c r="D2022">
        <v>5136.13</v>
      </c>
    </row>
    <row r="2023" spans="1:4" x14ac:dyDescent="0.25">
      <c r="A2023" s="4">
        <v>4471.79</v>
      </c>
      <c r="B2023">
        <f>IF(A2023&gt;29000,A2023-29000,0)</f>
        <v>0</v>
      </c>
      <c r="C2023" s="2">
        <f>IF(A2023&gt;29000,29000,A2023)</f>
        <v>4471.79</v>
      </c>
      <c r="D2023">
        <v>4471.79</v>
      </c>
    </row>
    <row r="2024" spans="1:4" x14ac:dyDescent="0.25">
      <c r="A2024" s="4">
        <v>2944.06</v>
      </c>
      <c r="B2024">
        <f>IF(A2024&gt;29000,A2024-29000,0)</f>
        <v>0</v>
      </c>
      <c r="C2024" s="2">
        <f>IF(A2024&gt;29000,29000,A2024)</f>
        <v>2944.06</v>
      </c>
      <c r="D2024">
        <v>2944.06</v>
      </c>
    </row>
    <row r="2025" spans="1:4" x14ac:dyDescent="0.25">
      <c r="A2025" s="4">
        <v>3888.11</v>
      </c>
      <c r="B2025">
        <f>IF(A2025&gt;29000,A2025-29000,0)</f>
        <v>0</v>
      </c>
      <c r="C2025" s="2">
        <f>IF(A2025&gt;29000,29000,A2025)</f>
        <v>3888.11</v>
      </c>
      <c r="D2025">
        <v>3888.11</v>
      </c>
    </row>
    <row r="2026" spans="1:4" x14ac:dyDescent="0.25">
      <c r="A2026" s="4">
        <v>6022.72</v>
      </c>
      <c r="B2026">
        <f>IF(A2026&gt;29000,A2026-29000,0)</f>
        <v>0</v>
      </c>
      <c r="C2026" s="2">
        <f>IF(A2026&gt;29000,29000,A2026)</f>
        <v>6022.72</v>
      </c>
      <c r="D2026">
        <v>6022.72</v>
      </c>
    </row>
    <row r="2027" spans="1:4" x14ac:dyDescent="0.25">
      <c r="A2027" s="4">
        <v>5530.8</v>
      </c>
      <c r="B2027">
        <f>IF(A2027&gt;29000,A2027-29000,0)</f>
        <v>0</v>
      </c>
      <c r="C2027" s="2">
        <f>IF(A2027&gt;29000,29000,A2027)</f>
        <v>5530.8</v>
      </c>
      <c r="D2027">
        <v>5530.8</v>
      </c>
    </row>
    <row r="2028" spans="1:4" x14ac:dyDescent="0.25">
      <c r="A2028" s="4">
        <v>4898.7700000000004</v>
      </c>
      <c r="B2028">
        <f>IF(A2028&gt;29000,A2028-29000,0)</f>
        <v>0</v>
      </c>
      <c r="C2028" s="2">
        <f>IF(A2028&gt;29000,29000,A2028)</f>
        <v>4898.7700000000004</v>
      </c>
      <c r="D2028">
        <v>4898.7700000000004</v>
      </c>
    </row>
    <row r="2029" spans="1:4" x14ac:dyDescent="0.25">
      <c r="A2029" s="4">
        <v>7249.46</v>
      </c>
      <c r="B2029">
        <f>IF(A2029&gt;29000,A2029-29000,0)</f>
        <v>0</v>
      </c>
      <c r="C2029" s="2">
        <f>IF(A2029&gt;29000,29000,A2029)</f>
        <v>7249.46</v>
      </c>
      <c r="D2029">
        <v>7249.46</v>
      </c>
    </row>
    <row r="2030" spans="1:4" x14ac:dyDescent="0.25">
      <c r="A2030" s="4">
        <v>5616.6</v>
      </c>
      <c r="B2030">
        <f>IF(A2030&gt;29000,A2030-29000,0)</f>
        <v>0</v>
      </c>
      <c r="C2030" s="2">
        <f>IF(A2030&gt;29000,29000,A2030)</f>
        <v>5616.6</v>
      </c>
      <c r="D2030">
        <v>5616.6</v>
      </c>
    </row>
    <row r="2031" spans="1:4" x14ac:dyDescent="0.25">
      <c r="A2031" s="4">
        <v>6300.34</v>
      </c>
      <c r="B2031">
        <f>IF(A2031&gt;29000,A2031-29000,0)</f>
        <v>0</v>
      </c>
      <c r="C2031" s="2">
        <f>IF(A2031&gt;29000,29000,A2031)</f>
        <v>6300.34</v>
      </c>
      <c r="D2031">
        <v>6300.34</v>
      </c>
    </row>
    <row r="2032" spans="1:4" x14ac:dyDescent="0.25">
      <c r="A2032" s="4">
        <v>5980.19</v>
      </c>
      <c r="B2032">
        <f>IF(A2032&gt;29000,A2032-29000,0)</f>
        <v>0</v>
      </c>
      <c r="C2032" s="2">
        <f>IF(A2032&gt;29000,29000,A2032)</f>
        <v>5980.19</v>
      </c>
      <c r="D2032">
        <v>5980.19</v>
      </c>
    </row>
    <row r="2033" spans="1:5" x14ac:dyDescent="0.25">
      <c r="A2033" s="4">
        <v>6156.56</v>
      </c>
      <c r="B2033">
        <f>IF(A2033&gt;29000,A2033-29000,0)</f>
        <v>0</v>
      </c>
      <c r="C2033" s="2">
        <f>IF(A2033&gt;29000,29000,A2033)</f>
        <v>6156.56</v>
      </c>
      <c r="D2033">
        <v>6156.56</v>
      </c>
    </row>
    <row r="2034" spans="1:5" x14ac:dyDescent="0.25">
      <c r="A2034" s="4">
        <v>7409.51</v>
      </c>
      <c r="B2034">
        <f>IF(A2034&gt;29000,A2034-29000,0)</f>
        <v>0</v>
      </c>
      <c r="C2034" s="2">
        <f>IF(A2034&gt;29000,29000,A2034)</f>
        <v>7409.51</v>
      </c>
      <c r="D2034">
        <v>7409.51</v>
      </c>
    </row>
    <row r="2035" spans="1:5" x14ac:dyDescent="0.25">
      <c r="A2035" s="4">
        <v>7753.89</v>
      </c>
      <c r="B2035">
        <f>IF(A2035&gt;29000,A2035-29000,0)</f>
        <v>0</v>
      </c>
      <c r="C2035" s="2">
        <f>IF(A2035&gt;29000,29000,A2035)</f>
        <v>7753.89</v>
      </c>
      <c r="D2035">
        <v>7753.89</v>
      </c>
    </row>
    <row r="2036" spans="1:5" x14ac:dyDescent="0.25">
      <c r="A2036" s="4">
        <v>7965.44</v>
      </c>
      <c r="B2036">
        <f>IF(A2036&gt;29000,A2036-29000,0)</f>
        <v>0</v>
      </c>
      <c r="C2036" s="2">
        <f>IF(A2036&gt;29000,29000,A2036)</f>
        <v>7965.44</v>
      </c>
      <c r="D2036">
        <v>7965.44</v>
      </c>
    </row>
    <row r="2037" spans="1:5" x14ac:dyDescent="0.25">
      <c r="A2037" s="4">
        <v>8958.14</v>
      </c>
      <c r="B2037">
        <f>IF(A2037&gt;29000,A2037-29000,0)</f>
        <v>0</v>
      </c>
      <c r="C2037" s="2">
        <f>IF(A2037&gt;29000,29000,A2037)</f>
        <v>8958.14</v>
      </c>
      <c r="D2037">
        <v>8958.14</v>
      </c>
      <c r="E2037" s="3" t="e">
        <f>#REF!+(#REF!/4)</f>
        <v>#REF!</v>
      </c>
    </row>
    <row r="2038" spans="1:5" x14ac:dyDescent="0.25">
      <c r="A2038" s="4">
        <v>8118.57</v>
      </c>
      <c r="B2038">
        <f>IF(A2038&gt;29000,A2038-29000,0)</f>
        <v>0</v>
      </c>
      <c r="C2038" s="2">
        <f>IF(A2038&gt;29000,29000,A2038)</f>
        <v>8118.57</v>
      </c>
      <c r="D2038">
        <v>8118.57</v>
      </c>
      <c r="E2038" s="3" t="e">
        <f>#REF!+(#REF!/4)</f>
        <v>#REF!</v>
      </c>
    </row>
    <row r="2039" spans="1:5" x14ac:dyDescent="0.25">
      <c r="A2039" s="4">
        <v>8440.4699999999993</v>
      </c>
      <c r="B2039">
        <f>IF(A2039&gt;29000,A2039-29000,0)</f>
        <v>0</v>
      </c>
      <c r="C2039" s="2">
        <f>IF(A2039&gt;29000,29000,A2039)</f>
        <v>8440.4699999999993</v>
      </c>
      <c r="D2039">
        <v>8440.4699999999993</v>
      </c>
      <c r="E2039" s="3" t="e">
        <f>#REF!+(#REF!/4)</f>
        <v>#REF!</v>
      </c>
    </row>
    <row r="2040" spans="1:5" x14ac:dyDescent="0.25">
      <c r="A2040" s="4">
        <v>9893.8799999999992</v>
      </c>
      <c r="B2040">
        <f>IF(A2040&gt;29000,A2040-29000,0)</f>
        <v>0</v>
      </c>
      <c r="C2040" s="2">
        <f>IF(A2040&gt;29000,29000,A2040)</f>
        <v>9893.8799999999992</v>
      </c>
      <c r="D2040">
        <v>9893.8799999999992</v>
      </c>
      <c r="E2040" s="3" t="e">
        <f>#REF!+(#REF!/4)</f>
        <v>#REF!</v>
      </c>
    </row>
    <row r="2041" spans="1:5" x14ac:dyDescent="0.25">
      <c r="A2041" s="4">
        <v>50234.879999999997</v>
      </c>
      <c r="B2041">
        <f>IF(A2041&gt;29000,A2041-29000,0)</f>
        <v>21234.879999999997</v>
      </c>
      <c r="C2041" s="2">
        <f>IF(A2041&gt;29000,29000,A2041)</f>
        <v>29000</v>
      </c>
      <c r="D2041">
        <v>29000</v>
      </c>
    </row>
    <row r="2042" spans="1:5" x14ac:dyDescent="0.25">
      <c r="A2042" s="4">
        <v>29516.15</v>
      </c>
      <c r="B2042">
        <f>IF(A2042&gt;29000,A2042-29000,0)</f>
        <v>516.15000000000146</v>
      </c>
      <c r="C2042" s="2">
        <f>IF(A2042&gt;29000,29000,A2042)</f>
        <v>29000</v>
      </c>
      <c r="D2042">
        <v>29000</v>
      </c>
    </row>
    <row r="2043" spans="1:5" x14ac:dyDescent="0.25">
      <c r="A2043" s="4">
        <v>17279.09</v>
      </c>
      <c r="B2043">
        <f>IF(A2043&gt;29000,A2043-29000,0)</f>
        <v>0</v>
      </c>
      <c r="C2043" s="2">
        <f>IF(A2043&gt;29000,29000,A2043)</f>
        <v>17279.09</v>
      </c>
      <c r="D2043">
        <v>17279.09</v>
      </c>
      <c r="E2043" s="3" t="e">
        <f>#REF!+#REF!</f>
        <v>#REF!</v>
      </c>
    </row>
    <row r="2044" spans="1:5" x14ac:dyDescent="0.25">
      <c r="A2044" s="4">
        <v>10317.01</v>
      </c>
      <c r="B2044">
        <f>IF(A2044&gt;29000,A2044-29000,0)</f>
        <v>0</v>
      </c>
      <c r="C2044" s="2">
        <f>IF(A2044&gt;29000,29000,A2044)</f>
        <v>10317.01</v>
      </c>
      <c r="D2044">
        <v>10317.01</v>
      </c>
    </row>
    <row r="2045" spans="1:5" x14ac:dyDescent="0.25">
      <c r="A2045" s="4">
        <v>5770.8</v>
      </c>
      <c r="B2045">
        <f>IF(A2045&gt;29000,A2045-29000,0)</f>
        <v>0</v>
      </c>
      <c r="C2045" s="2">
        <f>IF(A2045&gt;29000,29000,A2045)</f>
        <v>5770.8</v>
      </c>
      <c r="D2045">
        <v>5770.8</v>
      </c>
    </row>
    <row r="2046" spans="1:5" x14ac:dyDescent="0.25">
      <c r="A2046" s="4">
        <v>3312.39</v>
      </c>
      <c r="B2046">
        <f>IF(A2046&gt;29000,A2046-29000,0)</f>
        <v>0</v>
      </c>
      <c r="C2046" s="2">
        <f>IF(A2046&gt;29000,29000,A2046)</f>
        <v>3312.39</v>
      </c>
      <c r="D2046">
        <v>3312.39</v>
      </c>
    </row>
    <row r="2047" spans="1:5" x14ac:dyDescent="0.25">
      <c r="A2047" s="4">
        <v>1205.8800000000001</v>
      </c>
      <c r="B2047">
        <f>IF(A2047&gt;29000,A2047-29000,0)</f>
        <v>0</v>
      </c>
      <c r="C2047" s="2">
        <f>IF(A2047&gt;29000,29000,A2047)</f>
        <v>1205.8800000000001</v>
      </c>
      <c r="D2047">
        <v>1205.8800000000001</v>
      </c>
    </row>
    <row r="2048" spans="1:5" x14ac:dyDescent="0.25">
      <c r="A2048" s="4">
        <v>462.14</v>
      </c>
      <c r="B2048">
        <f>IF(A2048&gt;29000,A2048-29000,0)</f>
        <v>0</v>
      </c>
      <c r="C2048" s="2">
        <f>IF(A2048&gt;29000,29000,A2048)</f>
        <v>462.14</v>
      </c>
      <c r="D2048">
        <v>462.14</v>
      </c>
    </row>
    <row r="2049" spans="1:5" x14ac:dyDescent="0.25">
      <c r="A2049" s="4">
        <v>497.86</v>
      </c>
      <c r="B2049">
        <f>IF(A2049&gt;29000,A2049-29000,0)</f>
        <v>0</v>
      </c>
      <c r="C2049" s="2">
        <f>IF(A2049&gt;29000,29000,A2049)</f>
        <v>497.86</v>
      </c>
      <c r="D2049">
        <v>497.86</v>
      </c>
    </row>
    <row r="2050" spans="1:5" x14ac:dyDescent="0.25">
      <c r="A2050" s="4">
        <v>1534.34</v>
      </c>
      <c r="B2050">
        <f>IF(A2050&gt;29000,A2050-29000,0)</f>
        <v>0</v>
      </c>
      <c r="C2050" s="2">
        <f>IF(A2050&gt;29000,29000,A2050)</f>
        <v>1534.34</v>
      </c>
      <c r="D2050">
        <v>1534.34</v>
      </c>
    </row>
    <row r="2051" spans="1:5" x14ac:dyDescent="0.25">
      <c r="A2051" s="4">
        <v>0</v>
      </c>
      <c r="B2051">
        <f>IF(A2051&gt;29000,A2051-29000,0)</f>
        <v>0</v>
      </c>
      <c r="C2051" s="2">
        <f>IF(A2051&gt;29000,29000,A2051)</f>
        <v>0</v>
      </c>
      <c r="D2051">
        <v>0</v>
      </c>
    </row>
    <row r="2052" spans="1:5" x14ac:dyDescent="0.25">
      <c r="A2052" s="4">
        <v>0</v>
      </c>
      <c r="B2052">
        <f>IF(A2052&gt;29000,A2052-29000,0)</f>
        <v>0</v>
      </c>
      <c r="C2052" s="2">
        <f>IF(A2052&gt;29000,29000,A2052)</f>
        <v>0</v>
      </c>
      <c r="D2052">
        <v>0</v>
      </c>
    </row>
    <row r="2053" spans="1:5" x14ac:dyDescent="0.25">
      <c r="A2053" s="4">
        <v>0</v>
      </c>
      <c r="B2053">
        <f>IF(A2053&gt;29000,A2053-29000,0)</f>
        <v>0</v>
      </c>
      <c r="C2053" s="2">
        <f>IF(A2053&gt;29000,29000,A2053)</f>
        <v>0</v>
      </c>
      <c r="D2053">
        <v>0</v>
      </c>
    </row>
    <row r="2054" spans="1:5" x14ac:dyDescent="0.25">
      <c r="A2054" s="4">
        <v>0</v>
      </c>
      <c r="B2054">
        <f>IF(A2054&gt;29000,A2054-29000,0)</f>
        <v>0</v>
      </c>
      <c r="C2054" s="2">
        <f>IF(A2054&gt;29000,29000,A2054)</f>
        <v>0</v>
      </c>
      <c r="D2054">
        <v>0</v>
      </c>
    </row>
    <row r="2055" spans="1:5" x14ac:dyDescent="0.25">
      <c r="A2055" s="4">
        <v>0</v>
      </c>
      <c r="B2055">
        <f>IF(A2055&gt;29000,A2055-29000,0)</f>
        <v>0</v>
      </c>
      <c r="C2055" s="2">
        <f>IF(A2055&gt;29000,29000,A2055)</f>
        <v>0</v>
      </c>
      <c r="D2055">
        <v>0</v>
      </c>
    </row>
    <row r="2056" spans="1:5" x14ac:dyDescent="0.25">
      <c r="A2056" s="4">
        <v>0</v>
      </c>
      <c r="B2056">
        <f>IF(A2056&gt;29000,A2056-29000,0)</f>
        <v>0</v>
      </c>
      <c r="C2056" s="2">
        <f>IF(A2056&gt;29000,29000,A2056)</f>
        <v>0</v>
      </c>
      <c r="D2056">
        <v>0</v>
      </c>
    </row>
    <row r="2057" spans="1:5" x14ac:dyDescent="0.25">
      <c r="A2057" s="4">
        <v>161.15</v>
      </c>
      <c r="B2057">
        <f>IF(A2057&gt;29000,A2057-29000,0)</f>
        <v>0</v>
      </c>
      <c r="C2057" s="2">
        <f>IF(A2057&gt;29000,29000,A2057)</f>
        <v>161.15</v>
      </c>
      <c r="D2057">
        <v>161.15</v>
      </c>
    </row>
    <row r="2058" spans="1:5" x14ac:dyDescent="0.25">
      <c r="A2058" s="4">
        <v>271.17</v>
      </c>
      <c r="B2058">
        <f>IF(A2058&gt;29000,A2058-29000,0)</f>
        <v>0</v>
      </c>
      <c r="C2058" s="2">
        <f>IF(A2058&gt;29000,29000,A2058)</f>
        <v>271.17</v>
      </c>
      <c r="D2058">
        <v>271.17</v>
      </c>
    </row>
    <row r="2059" spans="1:5" x14ac:dyDescent="0.25">
      <c r="A2059" s="4">
        <v>430.47</v>
      </c>
      <c r="B2059">
        <f>IF(A2059&gt;29000,A2059-29000,0)</f>
        <v>0</v>
      </c>
      <c r="C2059" s="2">
        <f>IF(A2059&gt;29000,29000,A2059)</f>
        <v>430.47</v>
      </c>
      <c r="D2059">
        <v>430.47</v>
      </c>
    </row>
    <row r="2060" spans="1:5" x14ac:dyDescent="0.25">
      <c r="A2060" s="4">
        <v>913.5</v>
      </c>
      <c r="B2060">
        <f>IF(A2060&gt;29000,A2060-29000,0)</f>
        <v>0</v>
      </c>
      <c r="C2060" s="2">
        <f>IF(A2060&gt;29000,29000,A2060)</f>
        <v>913.5</v>
      </c>
      <c r="D2060">
        <v>913.5</v>
      </c>
    </row>
    <row r="2061" spans="1:5" x14ac:dyDescent="0.25">
      <c r="A2061" s="4">
        <v>1412.02</v>
      </c>
      <c r="B2061">
        <f>IF(A2061&gt;29000,A2061-29000,0)</f>
        <v>0</v>
      </c>
      <c r="C2061" s="2">
        <f>IF(A2061&gt;29000,29000,A2061)</f>
        <v>1412.02</v>
      </c>
      <c r="D2061">
        <v>1412.02</v>
      </c>
      <c r="E2061" s="3" t="e">
        <f>#REF!+(#REF!/4)</f>
        <v>#REF!</v>
      </c>
    </row>
    <row r="2062" spans="1:5" x14ac:dyDescent="0.25">
      <c r="A2062" s="4">
        <v>1760.45</v>
      </c>
      <c r="B2062">
        <f>IF(A2062&gt;29000,A2062-29000,0)</f>
        <v>0</v>
      </c>
      <c r="C2062" s="2">
        <f>IF(A2062&gt;29000,29000,A2062)</f>
        <v>1760.45</v>
      </c>
      <c r="D2062">
        <v>1760.45</v>
      </c>
      <c r="E2062" s="3" t="e">
        <f>#REF!+(#REF!/4)</f>
        <v>#REF!</v>
      </c>
    </row>
    <row r="2063" spans="1:5" x14ac:dyDescent="0.25">
      <c r="A2063" s="4">
        <v>2102.79</v>
      </c>
      <c r="B2063">
        <f>IF(A2063&gt;29000,A2063-29000,0)</f>
        <v>0</v>
      </c>
      <c r="C2063" s="2">
        <f>IF(A2063&gt;29000,29000,A2063)</f>
        <v>2102.79</v>
      </c>
      <c r="D2063">
        <v>2102.79</v>
      </c>
      <c r="E2063" s="3" t="e">
        <f>#REF!+(#REF!/4)</f>
        <v>#REF!</v>
      </c>
    </row>
    <row r="2064" spans="1:5" x14ac:dyDescent="0.25">
      <c r="A2064" s="4">
        <v>2473.27</v>
      </c>
      <c r="B2064">
        <f>IF(A2064&gt;29000,A2064-29000,0)</f>
        <v>0</v>
      </c>
      <c r="C2064" s="2">
        <f>IF(A2064&gt;29000,29000,A2064)</f>
        <v>2473.27</v>
      </c>
      <c r="D2064">
        <v>2473.27</v>
      </c>
      <c r="E2064" s="3" t="e">
        <f>#REF!+(#REF!/4)</f>
        <v>#REF!</v>
      </c>
    </row>
    <row r="2065" spans="1:4" x14ac:dyDescent="0.25">
      <c r="A2065" s="4">
        <v>36699.339999999997</v>
      </c>
      <c r="B2065">
        <f>IF(A2065&gt;29000,A2065-29000,0)</f>
        <v>7699.3399999999965</v>
      </c>
      <c r="C2065" s="2">
        <f>IF(A2065&gt;29000,29000,A2065)</f>
        <v>29000</v>
      </c>
      <c r="D2065">
        <v>29000</v>
      </c>
    </row>
    <row r="2066" spans="1:4" x14ac:dyDescent="0.25">
      <c r="A2066" s="4">
        <v>20032.34</v>
      </c>
      <c r="B2066">
        <f>IF(A2066&gt;29000,A2066-29000,0)</f>
        <v>0</v>
      </c>
      <c r="C2066" s="2">
        <f>IF(A2066&gt;29000,29000,A2066)</f>
        <v>20032.34</v>
      </c>
      <c r="D2066">
        <v>20032.34</v>
      </c>
    </row>
    <row r="2067" spans="1:4" x14ac:dyDescent="0.25">
      <c r="A2067" s="4">
        <v>10927.12</v>
      </c>
      <c r="B2067">
        <f>IF(A2067&gt;29000,A2067-29000,0)</f>
        <v>0</v>
      </c>
      <c r="C2067" s="2">
        <f>IF(A2067&gt;29000,29000,A2067)</f>
        <v>10927.12</v>
      </c>
      <c r="D2067">
        <v>10927.12</v>
      </c>
    </row>
    <row r="2068" spans="1:4" x14ac:dyDescent="0.25">
      <c r="A2068" s="4">
        <v>4599.43</v>
      </c>
      <c r="B2068">
        <f>IF(A2068&gt;29000,A2068-29000,0)</f>
        <v>0</v>
      </c>
      <c r="C2068" s="2">
        <f>IF(A2068&gt;29000,29000,A2068)</f>
        <v>4599.43</v>
      </c>
      <c r="D2068">
        <v>4599.43</v>
      </c>
    </row>
    <row r="2069" spans="1:4" x14ac:dyDescent="0.25">
      <c r="A2069" s="4">
        <v>3219.1</v>
      </c>
      <c r="B2069">
        <f>IF(A2069&gt;29000,A2069-29000,0)</f>
        <v>0</v>
      </c>
      <c r="C2069" s="2">
        <f>IF(A2069&gt;29000,29000,A2069)</f>
        <v>3219.1</v>
      </c>
      <c r="D2069">
        <v>3219.1</v>
      </c>
    </row>
    <row r="2070" spans="1:4" x14ac:dyDescent="0.25">
      <c r="A2070" s="4">
        <v>1408.65</v>
      </c>
      <c r="B2070">
        <f>IF(A2070&gt;29000,A2070-29000,0)</f>
        <v>0</v>
      </c>
      <c r="C2070" s="2">
        <f>IF(A2070&gt;29000,29000,A2070)</f>
        <v>1408.65</v>
      </c>
      <c r="D2070">
        <v>1408.65</v>
      </c>
    </row>
    <row r="2071" spans="1:4" x14ac:dyDescent="0.25">
      <c r="A2071" s="4">
        <v>173.19</v>
      </c>
      <c r="B2071">
        <f>IF(A2071&gt;29000,A2071-29000,0)</f>
        <v>0</v>
      </c>
      <c r="C2071" s="2">
        <f>IF(A2071&gt;29000,29000,A2071)</f>
        <v>173.19</v>
      </c>
      <c r="D2071">
        <v>173.19</v>
      </c>
    </row>
    <row r="2072" spans="1:4" x14ac:dyDescent="0.25">
      <c r="A2072" s="4">
        <v>92.86</v>
      </c>
      <c r="B2072">
        <f>IF(A2072&gt;29000,A2072-29000,0)</f>
        <v>0</v>
      </c>
      <c r="C2072" s="2">
        <f>IF(A2072&gt;29000,29000,A2072)</f>
        <v>92.86</v>
      </c>
      <c r="D2072">
        <v>92.86</v>
      </c>
    </row>
    <row r="2073" spans="1:4" x14ac:dyDescent="0.25">
      <c r="A2073" s="4">
        <v>0.59</v>
      </c>
      <c r="B2073">
        <f>IF(A2073&gt;29000,A2073-29000,0)</f>
        <v>0</v>
      </c>
      <c r="C2073" s="2">
        <f>IF(A2073&gt;29000,29000,A2073)</f>
        <v>0.59</v>
      </c>
      <c r="D2073">
        <v>0.59</v>
      </c>
    </row>
    <row r="2074" spans="1:4" x14ac:dyDescent="0.25">
      <c r="A2074" s="4">
        <v>8.0299999999999994</v>
      </c>
      <c r="B2074">
        <f>IF(A2074&gt;29000,A2074-29000,0)</f>
        <v>0</v>
      </c>
      <c r="C2074" s="2">
        <f>IF(A2074&gt;29000,29000,A2074)</f>
        <v>8.0299999999999994</v>
      </c>
      <c r="D2074">
        <v>8.0299999999999994</v>
      </c>
    </row>
    <row r="2075" spans="1:4" x14ac:dyDescent="0.25">
      <c r="A2075" s="4">
        <v>0</v>
      </c>
      <c r="B2075">
        <f>IF(A2075&gt;29000,A2075-29000,0)</f>
        <v>0</v>
      </c>
      <c r="C2075" s="2">
        <f>IF(A2075&gt;29000,29000,A2075)</f>
        <v>0</v>
      </c>
      <c r="D2075">
        <v>0</v>
      </c>
    </row>
    <row r="2076" spans="1:4" x14ac:dyDescent="0.25">
      <c r="A2076" s="4">
        <v>0</v>
      </c>
      <c r="B2076">
        <f>IF(A2076&gt;29000,A2076-29000,0)</f>
        <v>0</v>
      </c>
      <c r="C2076" s="2">
        <f>IF(A2076&gt;29000,29000,A2076)</f>
        <v>0</v>
      </c>
      <c r="D2076">
        <v>0</v>
      </c>
    </row>
    <row r="2077" spans="1:4" x14ac:dyDescent="0.25">
      <c r="A2077" s="4">
        <v>0</v>
      </c>
      <c r="B2077">
        <f>IF(A2077&gt;29000,A2077-29000,0)</f>
        <v>0</v>
      </c>
      <c r="C2077" s="2">
        <f>IF(A2077&gt;29000,29000,A2077)</f>
        <v>0</v>
      </c>
      <c r="D2077">
        <v>0</v>
      </c>
    </row>
    <row r="2078" spans="1:4" x14ac:dyDescent="0.25">
      <c r="A2078" s="4">
        <v>0</v>
      </c>
      <c r="B2078">
        <f>IF(A2078&gt;29000,A2078-29000,0)</f>
        <v>0</v>
      </c>
      <c r="C2078" s="2">
        <f>IF(A2078&gt;29000,29000,A2078)</f>
        <v>0</v>
      </c>
      <c r="D2078">
        <v>0</v>
      </c>
    </row>
    <row r="2079" spans="1:4" x14ac:dyDescent="0.25">
      <c r="A2079" s="4">
        <v>0</v>
      </c>
      <c r="B2079">
        <f>IF(A2079&gt;29000,A2079-29000,0)</f>
        <v>0</v>
      </c>
      <c r="C2079" s="2">
        <f>IF(A2079&gt;29000,29000,A2079)</f>
        <v>0</v>
      </c>
      <c r="D2079">
        <v>0</v>
      </c>
    </row>
    <row r="2080" spans="1:4" x14ac:dyDescent="0.25">
      <c r="A2080" s="4">
        <v>0</v>
      </c>
      <c r="B2080">
        <f>IF(A2080&gt;29000,A2080-29000,0)</f>
        <v>0</v>
      </c>
      <c r="C2080" s="2">
        <f>IF(A2080&gt;29000,29000,A2080)</f>
        <v>0</v>
      </c>
      <c r="D2080">
        <v>0</v>
      </c>
    </row>
    <row r="2081" spans="1:5" x14ac:dyDescent="0.25">
      <c r="A2081" s="4">
        <v>0</v>
      </c>
      <c r="B2081">
        <f>IF(A2081&gt;29000,A2081-29000,0)</f>
        <v>0</v>
      </c>
      <c r="C2081" s="2">
        <f>IF(A2081&gt;29000,29000,A2081)</f>
        <v>0</v>
      </c>
      <c r="D2081">
        <v>0</v>
      </c>
    </row>
    <row r="2082" spans="1:5" x14ac:dyDescent="0.25">
      <c r="A2082" s="4">
        <v>127.65</v>
      </c>
      <c r="B2082">
        <f>IF(A2082&gt;29000,A2082-29000,0)</f>
        <v>0</v>
      </c>
      <c r="C2082" s="2">
        <f>IF(A2082&gt;29000,29000,A2082)</f>
        <v>127.65</v>
      </c>
      <c r="D2082">
        <v>127.65</v>
      </c>
    </row>
    <row r="2083" spans="1:5" x14ac:dyDescent="0.25">
      <c r="A2083" s="4">
        <v>241.86</v>
      </c>
      <c r="B2083">
        <f>IF(A2083&gt;29000,A2083-29000,0)</f>
        <v>0</v>
      </c>
      <c r="C2083" s="2">
        <f>IF(A2083&gt;29000,29000,A2083)</f>
        <v>241.86</v>
      </c>
      <c r="D2083">
        <v>241.86</v>
      </c>
    </row>
    <row r="2084" spans="1:5" x14ac:dyDescent="0.25">
      <c r="A2084" s="4">
        <v>350.03</v>
      </c>
      <c r="B2084">
        <f>IF(A2084&gt;29000,A2084-29000,0)</f>
        <v>0</v>
      </c>
      <c r="C2084" s="2">
        <f>IF(A2084&gt;29000,29000,A2084)</f>
        <v>350.03</v>
      </c>
      <c r="D2084">
        <v>350.03</v>
      </c>
    </row>
    <row r="2085" spans="1:5" x14ac:dyDescent="0.25">
      <c r="A2085" s="4">
        <v>638.42999999999995</v>
      </c>
      <c r="B2085">
        <f>IF(A2085&gt;29000,A2085-29000,0)</f>
        <v>0</v>
      </c>
      <c r="C2085" s="2">
        <f>IF(A2085&gt;29000,29000,A2085)</f>
        <v>638.42999999999995</v>
      </c>
      <c r="D2085">
        <v>638.42999999999995</v>
      </c>
      <c r="E2085" s="3" t="e">
        <f>#REF!+(#REF!/4)</f>
        <v>#REF!</v>
      </c>
    </row>
    <row r="2086" spans="1:5" x14ac:dyDescent="0.25">
      <c r="A2086" s="4">
        <v>1064.7</v>
      </c>
      <c r="B2086">
        <f>IF(A2086&gt;29000,A2086-29000,0)</f>
        <v>0</v>
      </c>
      <c r="C2086" s="2">
        <f>IF(A2086&gt;29000,29000,A2086)</f>
        <v>1064.7</v>
      </c>
      <c r="D2086">
        <v>1064.7</v>
      </c>
      <c r="E2086" s="3" t="e">
        <f>#REF!+(#REF!/4)</f>
        <v>#REF!</v>
      </c>
    </row>
    <row r="2087" spans="1:5" x14ac:dyDescent="0.25">
      <c r="A2087" s="4">
        <v>1520.33</v>
      </c>
      <c r="B2087">
        <f>IF(A2087&gt;29000,A2087-29000,0)</f>
        <v>0</v>
      </c>
      <c r="C2087" s="2">
        <f>IF(A2087&gt;29000,29000,A2087)</f>
        <v>1520.33</v>
      </c>
      <c r="D2087">
        <v>1520.33</v>
      </c>
      <c r="E2087" s="3" t="e">
        <f>#REF!+(#REF!/4)</f>
        <v>#REF!</v>
      </c>
    </row>
    <row r="2088" spans="1:5" x14ac:dyDescent="0.25">
      <c r="A2088" s="4">
        <v>1682.55</v>
      </c>
      <c r="B2088">
        <f>IF(A2088&gt;29000,A2088-29000,0)</f>
        <v>0</v>
      </c>
      <c r="C2088" s="2">
        <f>IF(A2088&gt;29000,29000,A2088)</f>
        <v>1682.55</v>
      </c>
      <c r="D2088">
        <v>1682.55</v>
      </c>
      <c r="E2088" s="3" t="e">
        <f>#REF!+(#REF!/4)</f>
        <v>#REF!</v>
      </c>
    </row>
    <row r="2089" spans="1:5" x14ac:dyDescent="0.25">
      <c r="A2089" s="4">
        <v>30145.7</v>
      </c>
      <c r="B2089">
        <f>IF(A2089&gt;29000,A2089-29000,0)</f>
        <v>1145.7000000000007</v>
      </c>
      <c r="C2089" s="2">
        <f>IF(A2089&gt;29000,29000,A2089)</f>
        <v>29000</v>
      </c>
      <c r="D2089">
        <v>29000</v>
      </c>
    </row>
    <row r="2090" spans="1:5" x14ac:dyDescent="0.25">
      <c r="A2090" s="4">
        <v>14679.99</v>
      </c>
      <c r="B2090">
        <f>IF(A2090&gt;29000,A2090-29000,0)</f>
        <v>0</v>
      </c>
      <c r="C2090" s="2">
        <f>IF(A2090&gt;29000,29000,A2090)</f>
        <v>14679.99</v>
      </c>
      <c r="D2090">
        <v>14679.99</v>
      </c>
    </row>
    <row r="2091" spans="1:5" x14ac:dyDescent="0.25">
      <c r="A2091" s="4">
        <v>6609.06</v>
      </c>
      <c r="B2091">
        <f>IF(A2091&gt;29000,A2091-29000,0)</f>
        <v>0</v>
      </c>
      <c r="C2091" s="2">
        <f>IF(A2091&gt;29000,29000,A2091)</f>
        <v>6609.06</v>
      </c>
      <c r="D2091">
        <v>6609.06</v>
      </c>
    </row>
    <row r="2092" spans="1:5" x14ac:dyDescent="0.25">
      <c r="A2092" s="4">
        <v>2756.67</v>
      </c>
      <c r="B2092">
        <f>IF(A2092&gt;29000,A2092-29000,0)</f>
        <v>0</v>
      </c>
      <c r="C2092" s="2">
        <f>IF(A2092&gt;29000,29000,A2092)</f>
        <v>2756.67</v>
      </c>
      <c r="D2092">
        <v>2756.67</v>
      </c>
    </row>
    <row r="2093" spans="1:5" x14ac:dyDescent="0.25">
      <c r="A2093" s="4">
        <v>1710.66</v>
      </c>
      <c r="B2093">
        <f>IF(A2093&gt;29000,A2093-29000,0)</f>
        <v>0</v>
      </c>
      <c r="C2093" s="2">
        <f>IF(A2093&gt;29000,29000,A2093)</f>
        <v>1710.66</v>
      </c>
      <c r="D2093">
        <v>1710.66</v>
      </c>
    </row>
    <row r="2094" spans="1:5" x14ac:dyDescent="0.25">
      <c r="A2094" s="4">
        <v>628.26</v>
      </c>
      <c r="B2094">
        <f>IF(A2094&gt;29000,A2094-29000,0)</f>
        <v>0</v>
      </c>
      <c r="C2094" s="2">
        <f>IF(A2094&gt;29000,29000,A2094)</f>
        <v>628.26</v>
      </c>
      <c r="D2094">
        <v>628.26</v>
      </c>
    </row>
    <row r="2095" spans="1:5" x14ac:dyDescent="0.25">
      <c r="A2095" s="4">
        <v>128.24</v>
      </c>
      <c r="B2095">
        <f>IF(A2095&gt;29000,A2095-29000,0)</f>
        <v>0</v>
      </c>
      <c r="C2095" s="2">
        <f>IF(A2095&gt;29000,29000,A2095)</f>
        <v>128.24</v>
      </c>
      <c r="D2095">
        <v>128.24</v>
      </c>
    </row>
    <row r="2096" spans="1:5" x14ac:dyDescent="0.25">
      <c r="A2096" s="4">
        <v>166.23</v>
      </c>
      <c r="B2096">
        <f>IF(A2096&gt;29000,A2096-29000,0)</f>
        <v>0</v>
      </c>
      <c r="C2096" s="2">
        <f>IF(A2096&gt;29000,29000,A2096)</f>
        <v>166.23</v>
      </c>
      <c r="D2096">
        <v>166.23</v>
      </c>
    </row>
    <row r="2097" spans="1:5" x14ac:dyDescent="0.25">
      <c r="A2097" s="4">
        <v>1116.69</v>
      </c>
      <c r="B2097">
        <f>IF(A2097&gt;29000,A2097-29000,0)</f>
        <v>0</v>
      </c>
      <c r="C2097" s="2">
        <f>IF(A2097&gt;29000,29000,A2097)</f>
        <v>1116.69</v>
      </c>
      <c r="D2097">
        <v>1116.69</v>
      </c>
    </row>
    <row r="2098" spans="1:5" x14ac:dyDescent="0.25">
      <c r="A2098" s="4">
        <v>2007.32</v>
      </c>
      <c r="B2098">
        <f>IF(A2098&gt;29000,A2098-29000,0)</f>
        <v>0</v>
      </c>
      <c r="C2098" s="2">
        <f>IF(A2098&gt;29000,29000,A2098)</f>
        <v>2007.32</v>
      </c>
      <c r="D2098">
        <v>2007.32</v>
      </c>
    </row>
    <row r="2099" spans="1:5" x14ac:dyDescent="0.25">
      <c r="A2099" s="4">
        <v>0</v>
      </c>
      <c r="B2099">
        <f>IF(A2099&gt;29000,A2099-29000,0)</f>
        <v>0</v>
      </c>
      <c r="C2099" s="2">
        <f>IF(A2099&gt;29000,29000,A2099)</f>
        <v>0</v>
      </c>
      <c r="D2099">
        <v>0</v>
      </c>
    </row>
    <row r="2100" spans="1:5" x14ac:dyDescent="0.25">
      <c r="A2100" s="4">
        <v>0</v>
      </c>
      <c r="B2100">
        <f>IF(A2100&gt;29000,A2100-29000,0)</f>
        <v>0</v>
      </c>
      <c r="C2100" s="2">
        <f>IF(A2100&gt;29000,29000,A2100)</f>
        <v>0</v>
      </c>
      <c r="D2100">
        <v>0</v>
      </c>
    </row>
    <row r="2101" spans="1:5" x14ac:dyDescent="0.25">
      <c r="A2101" s="4">
        <v>0</v>
      </c>
      <c r="B2101">
        <f>IF(A2101&gt;29000,A2101-29000,0)</f>
        <v>0</v>
      </c>
      <c r="C2101" s="2">
        <f>IF(A2101&gt;29000,29000,A2101)</f>
        <v>0</v>
      </c>
      <c r="D2101">
        <v>0</v>
      </c>
    </row>
    <row r="2102" spans="1:5" x14ac:dyDescent="0.25">
      <c r="A2102" s="4">
        <v>0</v>
      </c>
      <c r="B2102">
        <f>IF(A2102&gt;29000,A2102-29000,0)</f>
        <v>0</v>
      </c>
      <c r="C2102" s="2">
        <f>IF(A2102&gt;29000,29000,A2102)</f>
        <v>0</v>
      </c>
      <c r="D2102">
        <v>0</v>
      </c>
    </row>
    <row r="2103" spans="1:5" x14ac:dyDescent="0.25">
      <c r="A2103" s="4">
        <v>0</v>
      </c>
      <c r="B2103">
        <f>IF(A2103&gt;29000,A2103-29000,0)</f>
        <v>0</v>
      </c>
      <c r="C2103" s="2">
        <f>IF(A2103&gt;29000,29000,A2103)</f>
        <v>0</v>
      </c>
      <c r="D2103">
        <v>0</v>
      </c>
    </row>
    <row r="2104" spans="1:5" x14ac:dyDescent="0.25">
      <c r="A2104" s="4">
        <v>84.49</v>
      </c>
      <c r="B2104">
        <f>IF(A2104&gt;29000,A2104-29000,0)</f>
        <v>0</v>
      </c>
      <c r="C2104" s="2">
        <f>IF(A2104&gt;29000,29000,A2104)</f>
        <v>84.49</v>
      </c>
      <c r="D2104">
        <v>84.49</v>
      </c>
    </row>
    <row r="2105" spans="1:5" x14ac:dyDescent="0.25">
      <c r="A2105" s="4">
        <v>127.61</v>
      </c>
      <c r="B2105">
        <f>IF(A2105&gt;29000,A2105-29000,0)</f>
        <v>0</v>
      </c>
      <c r="C2105" s="2">
        <f>IF(A2105&gt;29000,29000,A2105)</f>
        <v>127.61</v>
      </c>
      <c r="D2105">
        <v>127.61</v>
      </c>
    </row>
    <row r="2106" spans="1:5" x14ac:dyDescent="0.25">
      <c r="A2106" s="4">
        <v>195.9</v>
      </c>
      <c r="B2106">
        <f>IF(A2106&gt;29000,A2106-29000,0)</f>
        <v>0</v>
      </c>
      <c r="C2106" s="2">
        <f>IF(A2106&gt;29000,29000,A2106)</f>
        <v>195.9</v>
      </c>
      <c r="D2106">
        <v>195.9</v>
      </c>
    </row>
    <row r="2107" spans="1:5" x14ac:dyDescent="0.25">
      <c r="A2107" s="4">
        <v>217.33</v>
      </c>
      <c r="B2107">
        <f>IF(A2107&gt;29000,A2107-29000,0)</f>
        <v>0</v>
      </c>
      <c r="C2107" s="2">
        <f>IF(A2107&gt;29000,29000,A2107)</f>
        <v>217.33</v>
      </c>
      <c r="D2107">
        <v>217.33</v>
      </c>
    </row>
    <row r="2108" spans="1:5" x14ac:dyDescent="0.25">
      <c r="A2108" s="4">
        <v>235.27</v>
      </c>
      <c r="B2108">
        <f>IF(A2108&gt;29000,A2108-29000,0)</f>
        <v>0</v>
      </c>
      <c r="C2108" s="2">
        <f>IF(A2108&gt;29000,29000,A2108)</f>
        <v>235.27</v>
      </c>
      <c r="D2108">
        <v>235.27</v>
      </c>
    </row>
    <row r="2109" spans="1:5" x14ac:dyDescent="0.25">
      <c r="A2109" s="4">
        <v>377.68</v>
      </c>
      <c r="B2109">
        <f>IF(A2109&gt;29000,A2109-29000,0)</f>
        <v>0</v>
      </c>
      <c r="C2109" s="2">
        <f>IF(A2109&gt;29000,29000,A2109)</f>
        <v>377.68</v>
      </c>
      <c r="D2109">
        <v>377.68</v>
      </c>
      <c r="E2109" s="3" t="e">
        <f>#REF!+(#REF!/4)</f>
        <v>#REF!</v>
      </c>
    </row>
    <row r="2110" spans="1:5" x14ac:dyDescent="0.25">
      <c r="A2110" s="4">
        <v>1054.33</v>
      </c>
      <c r="B2110">
        <f>IF(A2110&gt;29000,A2110-29000,0)</f>
        <v>0</v>
      </c>
      <c r="C2110" s="2">
        <f>IF(A2110&gt;29000,29000,A2110)</f>
        <v>1054.33</v>
      </c>
      <c r="D2110">
        <v>1054.33</v>
      </c>
      <c r="E2110" s="3" t="e">
        <f>#REF!+(#REF!/4)</f>
        <v>#REF!</v>
      </c>
    </row>
    <row r="2111" spans="1:5" x14ac:dyDescent="0.25">
      <c r="A2111" s="4">
        <v>1374.89</v>
      </c>
      <c r="B2111">
        <f>IF(A2111&gt;29000,A2111-29000,0)</f>
        <v>0</v>
      </c>
      <c r="C2111" s="2">
        <f>IF(A2111&gt;29000,29000,A2111)</f>
        <v>1374.89</v>
      </c>
      <c r="D2111">
        <v>1374.89</v>
      </c>
      <c r="E2111" s="3" t="e">
        <f>#REF!+(#REF!/4)</f>
        <v>#REF!</v>
      </c>
    </row>
    <row r="2112" spans="1:5" x14ac:dyDescent="0.25">
      <c r="A2112" s="4">
        <v>1311.65</v>
      </c>
      <c r="B2112">
        <f>IF(A2112&gt;29000,A2112-29000,0)</f>
        <v>0</v>
      </c>
      <c r="C2112" s="2">
        <f>IF(A2112&gt;29000,29000,A2112)</f>
        <v>1311.65</v>
      </c>
      <c r="D2112">
        <v>1311.65</v>
      </c>
      <c r="E2112" s="3" t="e">
        <f>#REF!+(#REF!/4)</f>
        <v>#REF!</v>
      </c>
    </row>
    <row r="2113" spans="1:4" x14ac:dyDescent="0.25">
      <c r="A2113" s="4">
        <v>30910.86</v>
      </c>
      <c r="B2113">
        <f>IF(A2113&gt;29000,A2113-29000,0)</f>
        <v>1910.8600000000006</v>
      </c>
      <c r="C2113" s="2">
        <f>IF(A2113&gt;29000,29000,A2113)</f>
        <v>29000</v>
      </c>
      <c r="D2113">
        <v>29000</v>
      </c>
    </row>
    <row r="2114" spans="1:4" x14ac:dyDescent="0.25">
      <c r="A2114" s="4">
        <v>22056.71</v>
      </c>
      <c r="B2114">
        <f>IF(A2114&gt;29000,A2114-29000,0)</f>
        <v>0</v>
      </c>
      <c r="C2114" s="2">
        <f>IF(A2114&gt;29000,29000,A2114)</f>
        <v>22056.71</v>
      </c>
      <c r="D2114">
        <v>22056.71</v>
      </c>
    </row>
    <row r="2115" spans="1:4" x14ac:dyDescent="0.25">
      <c r="A2115" s="4">
        <v>14391.07</v>
      </c>
      <c r="B2115">
        <f>IF(A2115&gt;29000,A2115-29000,0)</f>
        <v>0</v>
      </c>
      <c r="C2115" s="2">
        <f>IF(A2115&gt;29000,29000,A2115)</f>
        <v>14391.07</v>
      </c>
      <c r="D2115">
        <v>14391.07</v>
      </c>
    </row>
    <row r="2116" spans="1:4" x14ac:dyDescent="0.25">
      <c r="A2116" s="4">
        <v>9068.33</v>
      </c>
      <c r="B2116">
        <f>IF(A2116&gt;29000,A2116-29000,0)</f>
        <v>0</v>
      </c>
      <c r="C2116" s="2">
        <f>IF(A2116&gt;29000,29000,A2116)</f>
        <v>9068.33</v>
      </c>
      <c r="D2116">
        <v>9068.33</v>
      </c>
    </row>
    <row r="2117" spans="1:4" x14ac:dyDescent="0.25">
      <c r="A2117" s="4">
        <v>7364.91</v>
      </c>
      <c r="B2117">
        <f>IF(A2117&gt;29000,A2117-29000,0)</f>
        <v>0</v>
      </c>
      <c r="C2117" s="2">
        <f>IF(A2117&gt;29000,29000,A2117)</f>
        <v>7364.91</v>
      </c>
      <c r="D2117">
        <v>7364.91</v>
      </c>
    </row>
    <row r="2118" spans="1:4" x14ac:dyDescent="0.25">
      <c r="A2118" s="4">
        <v>6215.54</v>
      </c>
      <c r="B2118">
        <f>IF(A2118&gt;29000,A2118-29000,0)</f>
        <v>0</v>
      </c>
      <c r="C2118" s="2">
        <f>IF(A2118&gt;29000,29000,A2118)</f>
        <v>6215.54</v>
      </c>
      <c r="D2118">
        <v>6215.54</v>
      </c>
    </row>
    <row r="2119" spans="1:4" x14ac:dyDescent="0.25">
      <c r="A2119" s="4">
        <v>3832.62</v>
      </c>
      <c r="B2119">
        <f>IF(A2119&gt;29000,A2119-29000,0)</f>
        <v>0</v>
      </c>
      <c r="C2119" s="2">
        <f>IF(A2119&gt;29000,29000,A2119)</f>
        <v>3832.62</v>
      </c>
      <c r="D2119">
        <v>3832.62</v>
      </c>
    </row>
    <row r="2120" spans="1:4" x14ac:dyDescent="0.25">
      <c r="A2120" s="4">
        <v>3356.72</v>
      </c>
      <c r="B2120">
        <f>IF(A2120&gt;29000,A2120-29000,0)</f>
        <v>0</v>
      </c>
      <c r="C2120" s="2">
        <f>IF(A2120&gt;29000,29000,A2120)</f>
        <v>3356.72</v>
      </c>
      <c r="D2120">
        <v>3356.72</v>
      </c>
    </row>
    <row r="2121" spans="1:4" x14ac:dyDescent="0.25">
      <c r="A2121" s="4">
        <v>2289.1</v>
      </c>
      <c r="B2121">
        <f>IF(A2121&gt;29000,A2121-29000,0)</f>
        <v>0</v>
      </c>
      <c r="C2121" s="2">
        <f>IF(A2121&gt;29000,29000,A2121)</f>
        <v>2289.1</v>
      </c>
      <c r="D2121">
        <v>2289.1</v>
      </c>
    </row>
    <row r="2122" spans="1:4" x14ac:dyDescent="0.25">
      <c r="A2122" s="4">
        <v>4415.3599999999997</v>
      </c>
      <c r="B2122">
        <f>IF(A2122&gt;29000,A2122-29000,0)</f>
        <v>0</v>
      </c>
      <c r="C2122" s="2">
        <f>IF(A2122&gt;29000,29000,A2122)</f>
        <v>4415.3599999999997</v>
      </c>
      <c r="D2122">
        <v>4415.3599999999997</v>
      </c>
    </row>
    <row r="2123" spans="1:4" x14ac:dyDescent="0.25">
      <c r="A2123" s="4">
        <v>0</v>
      </c>
      <c r="B2123">
        <f>IF(A2123&gt;29000,A2123-29000,0)</f>
        <v>0</v>
      </c>
      <c r="C2123" s="2">
        <f>IF(A2123&gt;29000,29000,A2123)</f>
        <v>0</v>
      </c>
      <c r="D2123">
        <v>0</v>
      </c>
    </row>
    <row r="2124" spans="1:4" x14ac:dyDescent="0.25">
      <c r="A2124" s="4">
        <v>0</v>
      </c>
      <c r="B2124">
        <f>IF(A2124&gt;29000,A2124-29000,0)</f>
        <v>0</v>
      </c>
      <c r="C2124" s="2">
        <f>IF(A2124&gt;29000,29000,A2124)</f>
        <v>0</v>
      </c>
      <c r="D2124">
        <v>0</v>
      </c>
    </row>
    <row r="2125" spans="1:4" x14ac:dyDescent="0.25">
      <c r="A2125" s="4">
        <v>0</v>
      </c>
      <c r="B2125">
        <f>IF(A2125&gt;29000,A2125-29000,0)</f>
        <v>0</v>
      </c>
      <c r="C2125" s="2">
        <f>IF(A2125&gt;29000,29000,A2125)</f>
        <v>0</v>
      </c>
      <c r="D2125">
        <v>0</v>
      </c>
    </row>
    <row r="2126" spans="1:4" x14ac:dyDescent="0.25">
      <c r="A2126" s="4">
        <v>25.66</v>
      </c>
      <c r="B2126">
        <f>IF(A2126&gt;29000,A2126-29000,0)</f>
        <v>0</v>
      </c>
      <c r="C2126" s="2">
        <f>IF(A2126&gt;29000,29000,A2126)</f>
        <v>25.66</v>
      </c>
      <c r="D2126">
        <v>25.66</v>
      </c>
    </row>
    <row r="2127" spans="1:4" x14ac:dyDescent="0.25">
      <c r="A2127" s="4">
        <v>198.78</v>
      </c>
      <c r="B2127">
        <f>IF(A2127&gt;29000,A2127-29000,0)</f>
        <v>0</v>
      </c>
      <c r="C2127" s="2">
        <f>IF(A2127&gt;29000,29000,A2127)</f>
        <v>198.78</v>
      </c>
      <c r="D2127">
        <v>198.78</v>
      </c>
    </row>
    <row r="2128" spans="1:4" x14ac:dyDescent="0.25">
      <c r="A2128" s="4">
        <v>304.38</v>
      </c>
      <c r="B2128">
        <f>IF(A2128&gt;29000,A2128-29000,0)</f>
        <v>0</v>
      </c>
      <c r="C2128" s="2">
        <f>IF(A2128&gt;29000,29000,A2128)</f>
        <v>304.38</v>
      </c>
      <c r="D2128">
        <v>304.38</v>
      </c>
    </row>
    <row r="2129" spans="1:5" x14ac:dyDescent="0.25">
      <c r="A2129" s="4">
        <v>591.66999999999996</v>
      </c>
      <c r="B2129">
        <f>IF(A2129&gt;29000,A2129-29000,0)</f>
        <v>0</v>
      </c>
      <c r="C2129" s="2">
        <f>IF(A2129&gt;29000,29000,A2129)</f>
        <v>591.66999999999996</v>
      </c>
      <c r="D2129">
        <v>591.66999999999996</v>
      </c>
    </row>
    <row r="2130" spans="1:5" x14ac:dyDescent="0.25">
      <c r="A2130" s="4">
        <v>1523.47</v>
      </c>
      <c r="B2130">
        <f>IF(A2130&gt;29000,A2130-29000,0)</f>
        <v>0</v>
      </c>
      <c r="C2130" s="2">
        <f>IF(A2130&gt;29000,29000,A2130)</f>
        <v>1523.47</v>
      </c>
      <c r="D2130">
        <v>1523.47</v>
      </c>
    </row>
    <row r="2131" spans="1:5" x14ac:dyDescent="0.25">
      <c r="A2131" s="4">
        <v>1620.13</v>
      </c>
      <c r="B2131">
        <f>IF(A2131&gt;29000,A2131-29000,0)</f>
        <v>0</v>
      </c>
      <c r="C2131" s="2">
        <f>IF(A2131&gt;29000,29000,A2131)</f>
        <v>1620.13</v>
      </c>
      <c r="D2131">
        <v>1620.13</v>
      </c>
    </row>
    <row r="2132" spans="1:5" x14ac:dyDescent="0.25">
      <c r="A2132" s="4">
        <v>2617.8000000000002</v>
      </c>
      <c r="B2132">
        <f>IF(A2132&gt;29000,A2132-29000,0)</f>
        <v>0</v>
      </c>
      <c r="C2132" s="2">
        <f>IF(A2132&gt;29000,29000,A2132)</f>
        <v>2617.8000000000002</v>
      </c>
      <c r="D2132">
        <v>2617.8000000000002</v>
      </c>
    </row>
    <row r="2133" spans="1:5" x14ac:dyDescent="0.25">
      <c r="A2133" s="4">
        <v>2947.32</v>
      </c>
      <c r="B2133">
        <f>IF(A2133&gt;29000,A2133-29000,0)</f>
        <v>0</v>
      </c>
      <c r="C2133" s="2">
        <f>IF(A2133&gt;29000,29000,A2133)</f>
        <v>2947.32</v>
      </c>
      <c r="D2133">
        <v>2947.32</v>
      </c>
      <c r="E2133" s="3" t="e">
        <f>#REF!+(#REF!/4)</f>
        <v>#REF!</v>
      </c>
    </row>
    <row r="2134" spans="1:5" x14ac:dyDescent="0.25">
      <c r="A2134" s="4">
        <v>3649.83</v>
      </c>
      <c r="B2134">
        <f>IF(A2134&gt;29000,A2134-29000,0)</f>
        <v>0</v>
      </c>
      <c r="C2134" s="2">
        <f>IF(A2134&gt;29000,29000,A2134)</f>
        <v>3649.83</v>
      </c>
      <c r="D2134">
        <v>3649.83</v>
      </c>
      <c r="E2134" s="3" t="e">
        <f>#REF!+(#REF!/4)</f>
        <v>#REF!</v>
      </c>
    </row>
    <row r="2135" spans="1:5" x14ac:dyDescent="0.25">
      <c r="A2135" s="4">
        <v>4402.6499999999996</v>
      </c>
      <c r="B2135">
        <f>IF(A2135&gt;29000,A2135-29000,0)</f>
        <v>0</v>
      </c>
      <c r="C2135" s="2">
        <f>IF(A2135&gt;29000,29000,A2135)</f>
        <v>4402.6499999999996</v>
      </c>
      <c r="D2135">
        <v>4402.6499999999996</v>
      </c>
      <c r="E2135" s="3" t="e">
        <f>#REF!+(#REF!/4)</f>
        <v>#REF!</v>
      </c>
    </row>
    <row r="2136" spans="1:5" x14ac:dyDescent="0.25">
      <c r="A2136" s="4">
        <v>5634.99</v>
      </c>
      <c r="B2136">
        <f>IF(A2136&gt;29000,A2136-29000,0)</f>
        <v>0</v>
      </c>
      <c r="C2136" s="2">
        <f>IF(A2136&gt;29000,29000,A2136)</f>
        <v>5634.99</v>
      </c>
      <c r="D2136">
        <v>5634.99</v>
      </c>
      <c r="E2136" s="3" t="e">
        <f>#REF!+(#REF!/4)</f>
        <v>#REF!</v>
      </c>
    </row>
    <row r="2137" spans="1:5" x14ac:dyDescent="0.25">
      <c r="A2137" s="4">
        <v>45208.959999999999</v>
      </c>
      <c r="B2137">
        <f>IF(A2137&gt;29000,A2137-29000,0)</f>
        <v>16208.96</v>
      </c>
      <c r="C2137" s="2">
        <f>IF(A2137&gt;29000,29000,A2137)</f>
        <v>29000</v>
      </c>
      <c r="D2137">
        <v>29000</v>
      </c>
    </row>
    <row r="2138" spans="1:5" x14ac:dyDescent="0.25">
      <c r="A2138" s="4">
        <v>27459.96</v>
      </c>
      <c r="B2138">
        <f>IF(A2138&gt;29000,A2138-29000,0)</f>
        <v>0</v>
      </c>
      <c r="C2138" s="2">
        <f>IF(A2138&gt;29000,29000,A2138)</f>
        <v>27459.96</v>
      </c>
      <c r="D2138">
        <v>27459.96</v>
      </c>
    </row>
    <row r="2139" spans="1:5" x14ac:dyDescent="0.25">
      <c r="A2139" s="4">
        <v>19008.080000000002</v>
      </c>
      <c r="B2139">
        <f>IF(A2139&gt;29000,A2139-29000,0)</f>
        <v>0</v>
      </c>
      <c r="C2139" s="2">
        <f>IF(A2139&gt;29000,29000,A2139)</f>
        <v>19008.080000000002</v>
      </c>
      <c r="D2139">
        <v>19008.080000000002</v>
      </c>
    </row>
    <row r="2140" spans="1:5" x14ac:dyDescent="0.25">
      <c r="A2140" s="4">
        <v>14675.3</v>
      </c>
      <c r="B2140">
        <f>IF(A2140&gt;29000,A2140-29000,0)</f>
        <v>0</v>
      </c>
      <c r="C2140" s="2">
        <f>IF(A2140&gt;29000,29000,A2140)</f>
        <v>14675.3</v>
      </c>
      <c r="D2140">
        <v>14675.3</v>
      </c>
    </row>
    <row r="2141" spans="1:5" x14ac:dyDescent="0.25">
      <c r="A2141" s="4">
        <v>13307.2</v>
      </c>
      <c r="B2141">
        <f>IF(A2141&gt;29000,A2141-29000,0)</f>
        <v>0</v>
      </c>
      <c r="C2141" s="2">
        <f>IF(A2141&gt;29000,29000,A2141)</f>
        <v>13307.2</v>
      </c>
      <c r="D2141">
        <v>13307.2</v>
      </c>
    </row>
    <row r="2142" spans="1:5" x14ac:dyDescent="0.25">
      <c r="A2142" s="4">
        <v>11613.27</v>
      </c>
      <c r="B2142">
        <f>IF(A2142&gt;29000,A2142-29000,0)</f>
        <v>0</v>
      </c>
      <c r="C2142" s="2">
        <f>IF(A2142&gt;29000,29000,A2142)</f>
        <v>11613.27</v>
      </c>
      <c r="D2142">
        <v>11613.27</v>
      </c>
    </row>
    <row r="2143" spans="1:5" x14ac:dyDescent="0.25">
      <c r="A2143" s="4">
        <v>7881.88</v>
      </c>
      <c r="B2143">
        <f>IF(A2143&gt;29000,A2143-29000,0)</f>
        <v>0</v>
      </c>
      <c r="C2143" s="2">
        <f>IF(A2143&gt;29000,29000,A2143)</f>
        <v>7881.88</v>
      </c>
      <c r="D2143">
        <v>7881.88</v>
      </c>
    </row>
    <row r="2144" spans="1:5" x14ac:dyDescent="0.25">
      <c r="A2144" s="4">
        <v>6076.09</v>
      </c>
      <c r="B2144">
        <f>IF(A2144&gt;29000,A2144-29000,0)</f>
        <v>0</v>
      </c>
      <c r="C2144" s="2">
        <f>IF(A2144&gt;29000,29000,A2144)</f>
        <v>6076.09</v>
      </c>
      <c r="D2144">
        <v>6076.09</v>
      </c>
    </row>
    <row r="2145" spans="1:5" x14ac:dyDescent="0.25">
      <c r="A2145" s="4">
        <v>5466.88</v>
      </c>
      <c r="B2145">
        <f>IF(A2145&gt;29000,A2145-29000,0)</f>
        <v>0</v>
      </c>
      <c r="C2145" s="2">
        <f>IF(A2145&gt;29000,29000,A2145)</f>
        <v>5466.88</v>
      </c>
      <c r="D2145">
        <v>5466.88</v>
      </c>
    </row>
    <row r="2146" spans="1:5" x14ac:dyDescent="0.25">
      <c r="A2146" s="4">
        <v>8571.2000000000007</v>
      </c>
      <c r="B2146">
        <f>IF(A2146&gt;29000,A2146-29000,0)</f>
        <v>0</v>
      </c>
      <c r="C2146" s="2">
        <f>IF(A2146&gt;29000,29000,A2146)</f>
        <v>8571.2000000000007</v>
      </c>
      <c r="D2146">
        <v>8571.2000000000007</v>
      </c>
    </row>
    <row r="2147" spans="1:5" x14ac:dyDescent="0.25">
      <c r="A2147" s="4">
        <v>0</v>
      </c>
      <c r="B2147">
        <f>IF(A2147&gt;29000,A2147-29000,0)</f>
        <v>0</v>
      </c>
      <c r="C2147" s="2">
        <f>IF(A2147&gt;29000,29000,A2147)</f>
        <v>0</v>
      </c>
      <c r="D2147">
        <v>0</v>
      </c>
    </row>
    <row r="2148" spans="1:5" x14ac:dyDescent="0.25">
      <c r="A2148" s="4">
        <v>0</v>
      </c>
      <c r="B2148">
        <f>IF(A2148&gt;29000,A2148-29000,0)</f>
        <v>0</v>
      </c>
      <c r="C2148" s="2">
        <f>IF(A2148&gt;29000,29000,A2148)</f>
        <v>0</v>
      </c>
      <c r="D2148">
        <v>0</v>
      </c>
    </row>
    <row r="2149" spans="1:5" x14ac:dyDescent="0.25">
      <c r="A2149" s="4">
        <v>132.55000000000001</v>
      </c>
      <c r="B2149">
        <f>IF(A2149&gt;29000,A2149-29000,0)</f>
        <v>0</v>
      </c>
      <c r="C2149" s="2">
        <f>IF(A2149&gt;29000,29000,A2149)</f>
        <v>132.55000000000001</v>
      </c>
      <c r="D2149">
        <v>132.55000000000001</v>
      </c>
    </row>
    <row r="2150" spans="1:5" x14ac:dyDescent="0.25">
      <c r="A2150" s="4">
        <v>279.69</v>
      </c>
      <c r="B2150">
        <f>IF(A2150&gt;29000,A2150-29000,0)</f>
        <v>0</v>
      </c>
      <c r="C2150" s="2">
        <f>IF(A2150&gt;29000,29000,A2150)</f>
        <v>279.69</v>
      </c>
      <c r="D2150">
        <v>279.69</v>
      </c>
    </row>
    <row r="2151" spans="1:5" x14ac:dyDescent="0.25">
      <c r="A2151" s="4">
        <v>319.77999999999997</v>
      </c>
      <c r="B2151">
        <f>IF(A2151&gt;29000,A2151-29000,0)</f>
        <v>0</v>
      </c>
      <c r="C2151" s="2">
        <f>IF(A2151&gt;29000,29000,A2151)</f>
        <v>319.77999999999997</v>
      </c>
      <c r="D2151">
        <v>319.77999999999997</v>
      </c>
    </row>
    <row r="2152" spans="1:5" x14ac:dyDescent="0.25">
      <c r="A2152" s="4">
        <v>947.94</v>
      </c>
      <c r="B2152">
        <f>IF(A2152&gt;29000,A2152-29000,0)</f>
        <v>0</v>
      </c>
      <c r="C2152" s="2">
        <f>IF(A2152&gt;29000,29000,A2152)</f>
        <v>947.94</v>
      </c>
      <c r="D2152">
        <v>947.94</v>
      </c>
    </row>
    <row r="2153" spans="1:5" x14ac:dyDescent="0.25">
      <c r="A2153" s="4">
        <v>1530.14</v>
      </c>
      <c r="B2153">
        <f>IF(A2153&gt;29000,A2153-29000,0)</f>
        <v>0</v>
      </c>
      <c r="C2153" s="2">
        <f>IF(A2153&gt;29000,29000,A2153)</f>
        <v>1530.14</v>
      </c>
      <c r="D2153">
        <v>1530.14</v>
      </c>
    </row>
    <row r="2154" spans="1:5" x14ac:dyDescent="0.25">
      <c r="A2154" s="4">
        <v>2009.66</v>
      </c>
      <c r="B2154">
        <f>IF(A2154&gt;29000,A2154-29000,0)</f>
        <v>0</v>
      </c>
      <c r="C2154" s="2">
        <f>IF(A2154&gt;29000,29000,A2154)</f>
        <v>2009.66</v>
      </c>
      <c r="D2154">
        <v>2009.66</v>
      </c>
    </row>
    <row r="2155" spans="1:5" x14ac:dyDescent="0.25">
      <c r="A2155" s="4">
        <v>2820.13</v>
      </c>
      <c r="B2155">
        <f>IF(A2155&gt;29000,A2155-29000,0)</f>
        <v>0</v>
      </c>
      <c r="C2155" s="2">
        <f>IF(A2155&gt;29000,29000,A2155)</f>
        <v>2820.13</v>
      </c>
      <c r="D2155">
        <v>2820.13</v>
      </c>
    </row>
    <row r="2156" spans="1:5" x14ac:dyDescent="0.25">
      <c r="A2156" s="4">
        <v>3824.88</v>
      </c>
      <c r="B2156">
        <f>IF(A2156&gt;29000,A2156-29000,0)</f>
        <v>0</v>
      </c>
      <c r="C2156" s="2">
        <f>IF(A2156&gt;29000,29000,A2156)</f>
        <v>3824.88</v>
      </c>
      <c r="D2156">
        <v>3824.88</v>
      </c>
    </row>
    <row r="2157" spans="1:5" x14ac:dyDescent="0.25">
      <c r="A2157" s="4">
        <v>4821.12</v>
      </c>
      <c r="B2157">
        <f>IF(A2157&gt;29000,A2157-29000,0)</f>
        <v>0</v>
      </c>
      <c r="C2157" s="2">
        <f>IF(A2157&gt;29000,29000,A2157)</f>
        <v>4821.12</v>
      </c>
      <c r="D2157">
        <v>4821.12</v>
      </c>
      <c r="E2157" s="3" t="e">
        <f>#REF!+(#REF!/4)</f>
        <v>#REF!</v>
      </c>
    </row>
    <row r="2158" spans="1:5" x14ac:dyDescent="0.25">
      <c r="A2158" s="4">
        <v>4922.46</v>
      </c>
      <c r="B2158">
        <f>IF(A2158&gt;29000,A2158-29000,0)</f>
        <v>0</v>
      </c>
      <c r="C2158" s="2">
        <f>IF(A2158&gt;29000,29000,A2158)</f>
        <v>4922.46</v>
      </c>
      <c r="D2158">
        <v>4922.46</v>
      </c>
      <c r="E2158" s="3" t="e">
        <f>#REF!+(#REF!/4)</f>
        <v>#REF!</v>
      </c>
    </row>
    <row r="2159" spans="1:5" x14ac:dyDescent="0.25">
      <c r="A2159" s="4">
        <v>5289.17</v>
      </c>
      <c r="B2159">
        <f>IF(A2159&gt;29000,A2159-29000,0)</f>
        <v>0</v>
      </c>
      <c r="C2159" s="2">
        <f>IF(A2159&gt;29000,29000,A2159)</f>
        <v>5289.17</v>
      </c>
      <c r="D2159">
        <v>5289.17</v>
      </c>
      <c r="E2159" s="3" t="e">
        <f>#REF!+(#REF!/4)</f>
        <v>#REF!</v>
      </c>
    </row>
    <row r="2160" spans="1:5" x14ac:dyDescent="0.25">
      <c r="A2160" s="4">
        <v>6191.8</v>
      </c>
      <c r="B2160">
        <f>IF(A2160&gt;29000,A2160-29000,0)</f>
        <v>0</v>
      </c>
      <c r="C2160" s="2">
        <f>IF(A2160&gt;29000,29000,A2160)</f>
        <v>6191.8</v>
      </c>
      <c r="D2160">
        <v>6191.8</v>
      </c>
      <c r="E2160" s="3" t="e">
        <f>#REF!+(#REF!/4)</f>
        <v>#REF!</v>
      </c>
    </row>
    <row r="2161" spans="1:4" x14ac:dyDescent="0.25">
      <c r="A2161" s="4">
        <v>38344.839999999997</v>
      </c>
      <c r="B2161">
        <f>IF(A2161&gt;29000,A2161-29000,0)</f>
        <v>9344.8399999999965</v>
      </c>
      <c r="C2161" s="2">
        <f>IF(A2161&gt;29000,29000,A2161)</f>
        <v>29000</v>
      </c>
      <c r="D2161">
        <v>29000</v>
      </c>
    </row>
    <row r="2162" spans="1:4" x14ac:dyDescent="0.25">
      <c r="A2162" s="4">
        <v>26202.7</v>
      </c>
      <c r="B2162">
        <f>IF(A2162&gt;29000,A2162-29000,0)</f>
        <v>0</v>
      </c>
      <c r="C2162" s="2">
        <f>IF(A2162&gt;29000,29000,A2162)</f>
        <v>26202.7</v>
      </c>
      <c r="D2162">
        <v>26202.7</v>
      </c>
    </row>
    <row r="2163" spans="1:4" x14ac:dyDescent="0.25">
      <c r="A2163" s="4">
        <v>18514.2</v>
      </c>
      <c r="B2163">
        <f>IF(A2163&gt;29000,A2163-29000,0)</f>
        <v>0</v>
      </c>
      <c r="C2163" s="2">
        <f>IF(A2163&gt;29000,29000,A2163)</f>
        <v>18514.2</v>
      </c>
      <c r="D2163">
        <v>18514.2</v>
      </c>
    </row>
    <row r="2164" spans="1:4" x14ac:dyDescent="0.25">
      <c r="A2164" s="4">
        <v>13007.32</v>
      </c>
      <c r="B2164">
        <f>IF(A2164&gt;29000,A2164-29000,0)</f>
        <v>0</v>
      </c>
      <c r="C2164" s="2">
        <f>IF(A2164&gt;29000,29000,A2164)</f>
        <v>13007.32</v>
      </c>
      <c r="D2164">
        <v>13007.32</v>
      </c>
    </row>
    <row r="2165" spans="1:4" x14ac:dyDescent="0.25">
      <c r="A2165" s="4">
        <v>0</v>
      </c>
      <c r="B2165">
        <f>IF(A2165&gt;29000,A2165-29000,0)</f>
        <v>0</v>
      </c>
      <c r="C2165" s="2">
        <f>IF(A2165&gt;29000,29000,A2165)</f>
        <v>0</v>
      </c>
      <c r="D2165">
        <v>0</v>
      </c>
    </row>
    <row r="2166" spans="1:4" x14ac:dyDescent="0.25">
      <c r="A2166" s="4">
        <v>0</v>
      </c>
      <c r="B2166">
        <f>IF(A2166&gt;29000,A2166-29000,0)</f>
        <v>0</v>
      </c>
      <c r="C2166" s="2">
        <f>IF(A2166&gt;29000,29000,A2166)</f>
        <v>0</v>
      </c>
      <c r="D2166">
        <v>0</v>
      </c>
    </row>
    <row r="2167" spans="1:4" x14ac:dyDescent="0.25">
      <c r="A2167" s="4">
        <v>31.24</v>
      </c>
      <c r="B2167">
        <f>IF(A2167&gt;29000,A2167-29000,0)</f>
        <v>0</v>
      </c>
      <c r="C2167" s="2">
        <f>IF(A2167&gt;29000,29000,A2167)</f>
        <v>31.24</v>
      </c>
      <c r="D2167">
        <v>31.24</v>
      </c>
    </row>
    <row r="2168" spans="1:4" x14ac:dyDescent="0.25">
      <c r="A2168" s="4">
        <v>144.88</v>
      </c>
      <c r="B2168">
        <f>IF(A2168&gt;29000,A2168-29000,0)</f>
        <v>0</v>
      </c>
      <c r="C2168" s="2">
        <f>IF(A2168&gt;29000,29000,A2168)</f>
        <v>144.88</v>
      </c>
      <c r="D2168">
        <v>144.88</v>
      </c>
    </row>
    <row r="2169" spans="1:4" x14ac:dyDescent="0.25">
      <c r="A2169" s="4">
        <v>295.17</v>
      </c>
      <c r="B2169">
        <f>IF(A2169&gt;29000,A2169-29000,0)</f>
        <v>0</v>
      </c>
      <c r="C2169" s="2">
        <f>IF(A2169&gt;29000,29000,A2169)</f>
        <v>295.17</v>
      </c>
      <c r="D2169">
        <v>295.17</v>
      </c>
    </row>
    <row r="2170" spans="1:4" x14ac:dyDescent="0.25">
      <c r="A2170" s="4">
        <v>494.76</v>
      </c>
      <c r="B2170">
        <f>IF(A2170&gt;29000,A2170-29000,0)</f>
        <v>0</v>
      </c>
      <c r="C2170" s="2">
        <f>IF(A2170&gt;29000,29000,A2170)</f>
        <v>494.76</v>
      </c>
      <c r="D2170">
        <v>494.76</v>
      </c>
    </row>
    <row r="2171" spans="1:4" x14ac:dyDescent="0.25">
      <c r="A2171" s="4">
        <v>941.78</v>
      </c>
      <c r="B2171">
        <f>IF(A2171&gt;29000,A2171-29000,0)</f>
        <v>0</v>
      </c>
      <c r="C2171" s="2">
        <f>IF(A2171&gt;29000,29000,A2171)</f>
        <v>941.78</v>
      </c>
      <c r="D2171">
        <v>941.78</v>
      </c>
    </row>
    <row r="2172" spans="1:4" x14ac:dyDescent="0.25">
      <c r="A2172" s="4">
        <v>1047.93</v>
      </c>
      <c r="B2172">
        <f>IF(A2172&gt;29000,A2172-29000,0)</f>
        <v>0</v>
      </c>
      <c r="C2172" s="2">
        <f>IF(A2172&gt;29000,29000,A2172)</f>
        <v>1047.93</v>
      </c>
      <c r="D2172">
        <v>1047.93</v>
      </c>
    </row>
    <row r="2173" spans="1:4" x14ac:dyDescent="0.25">
      <c r="A2173" s="4">
        <v>1236.75</v>
      </c>
      <c r="B2173">
        <f>IF(A2173&gt;29000,A2173-29000,0)</f>
        <v>0</v>
      </c>
      <c r="C2173" s="2">
        <f>IF(A2173&gt;29000,29000,A2173)</f>
        <v>1236.75</v>
      </c>
      <c r="D2173">
        <v>1236.75</v>
      </c>
    </row>
    <row r="2174" spans="1:4" x14ac:dyDescent="0.25">
      <c r="A2174" s="4">
        <v>1520.71</v>
      </c>
      <c r="B2174">
        <f>IF(A2174&gt;29000,A2174-29000,0)</f>
        <v>0</v>
      </c>
      <c r="C2174" s="2">
        <f>IF(A2174&gt;29000,29000,A2174)</f>
        <v>1520.71</v>
      </c>
      <c r="D2174">
        <v>1520.71</v>
      </c>
    </row>
    <row r="2175" spans="1:4" x14ac:dyDescent="0.25">
      <c r="A2175" s="4">
        <v>2145.96</v>
      </c>
      <c r="B2175">
        <f>IF(A2175&gt;29000,A2175-29000,0)</f>
        <v>0</v>
      </c>
      <c r="C2175" s="2">
        <f>IF(A2175&gt;29000,29000,A2175)</f>
        <v>2145.96</v>
      </c>
      <c r="D2175">
        <v>2145.96</v>
      </c>
    </row>
    <row r="2176" spans="1:4" x14ac:dyDescent="0.25">
      <c r="A2176" s="4">
        <v>2218.66</v>
      </c>
      <c r="B2176">
        <f>IF(A2176&gt;29000,A2176-29000,0)</f>
        <v>0</v>
      </c>
      <c r="C2176" s="2">
        <f>IF(A2176&gt;29000,29000,A2176)</f>
        <v>2218.66</v>
      </c>
      <c r="D2176">
        <v>2218.66</v>
      </c>
    </row>
    <row r="2177" spans="1:4" x14ac:dyDescent="0.25">
      <c r="A2177" s="4">
        <v>3065.87</v>
      </c>
      <c r="B2177">
        <f>IF(A2177&gt;29000,A2177-29000,0)</f>
        <v>0</v>
      </c>
      <c r="C2177" s="2">
        <f>IF(A2177&gt;29000,29000,A2177)</f>
        <v>3065.87</v>
      </c>
      <c r="D2177">
        <v>3065.87</v>
      </c>
    </row>
    <row r="2178" spans="1:4" x14ac:dyDescent="0.25">
      <c r="A2178" s="4">
        <v>3510.5</v>
      </c>
      <c r="B2178">
        <f>IF(A2178&gt;29000,A2178-29000,0)</f>
        <v>0</v>
      </c>
      <c r="C2178" s="2">
        <f>IF(A2178&gt;29000,29000,A2178)</f>
        <v>3510.5</v>
      </c>
      <c r="D2178">
        <v>3510.5</v>
      </c>
    </row>
    <row r="2179" spans="1:4" x14ac:dyDescent="0.25">
      <c r="A2179" s="4">
        <v>3758.45</v>
      </c>
      <c r="B2179">
        <f>IF(A2179&gt;29000,A2179-29000,0)</f>
        <v>0</v>
      </c>
      <c r="C2179" s="2">
        <f>IF(A2179&gt;29000,29000,A2179)</f>
        <v>3758.45</v>
      </c>
      <c r="D2179">
        <v>3758.45</v>
      </c>
    </row>
    <row r="2180" spans="1:4" x14ac:dyDescent="0.25">
      <c r="A2180" s="4">
        <v>3678.01</v>
      </c>
      <c r="B2180">
        <f>IF(A2180&gt;29000,A2180-29000,0)</f>
        <v>0</v>
      </c>
      <c r="C2180" s="2">
        <f>IF(A2180&gt;29000,29000,A2180)</f>
        <v>3678.01</v>
      </c>
      <c r="D2180">
        <v>3678.01</v>
      </c>
    </row>
    <row r="2181" spans="1:4" x14ac:dyDescent="0.25">
      <c r="A2181" s="4">
        <v>3568.14</v>
      </c>
      <c r="B2181">
        <f>IF(A2181&gt;29000,A2181-29000,0)</f>
        <v>0</v>
      </c>
      <c r="C2181" s="2">
        <f>IF(A2181&gt;29000,29000,A2181)</f>
        <v>3568.14</v>
      </c>
      <c r="D2181">
        <v>3568.14</v>
      </c>
    </row>
    <row r="2182" spans="1:4" x14ac:dyDescent="0.25">
      <c r="A2182" s="4">
        <v>3829.73</v>
      </c>
      <c r="B2182">
        <f>IF(A2182&gt;29000,A2182-29000,0)</f>
        <v>0</v>
      </c>
      <c r="C2182" s="2">
        <f>IF(A2182&gt;29000,29000,A2182)</f>
        <v>3829.73</v>
      </c>
      <c r="D2182">
        <v>3829.73</v>
      </c>
    </row>
    <row r="2183" spans="1:4" x14ac:dyDescent="0.25">
      <c r="A2183" s="4">
        <v>4104.96</v>
      </c>
      <c r="B2183">
        <f>IF(A2183&gt;29000,A2183-29000,0)</f>
        <v>0</v>
      </c>
      <c r="C2183" s="2">
        <f>IF(A2183&gt;29000,29000,A2183)</f>
        <v>4104.96</v>
      </c>
      <c r="D2183">
        <v>4104.96</v>
      </c>
    </row>
    <row r="2184" spans="1:4" x14ac:dyDescent="0.25">
      <c r="A2184" s="4">
        <v>4664.1000000000004</v>
      </c>
      <c r="B2184">
        <f>IF(A2184&gt;29000,A2184-29000,0)</f>
        <v>0</v>
      </c>
      <c r="C2184" s="2">
        <f>IF(A2184&gt;29000,29000,A2184)</f>
        <v>4664.1000000000004</v>
      </c>
      <c r="D2184">
        <v>4664.1000000000004</v>
      </c>
    </row>
    <row r="2185" spans="1:4" x14ac:dyDescent="0.25">
      <c r="A2185" s="4">
        <v>4745.21</v>
      </c>
      <c r="B2185">
        <f>IF(A2185&gt;29000,A2185-29000,0)</f>
        <v>0</v>
      </c>
      <c r="C2185" s="2">
        <f>IF(A2185&gt;29000,29000,A2185)</f>
        <v>4745.21</v>
      </c>
      <c r="D2185">
        <v>4745.21</v>
      </c>
    </row>
    <row r="2186" spans="1:4" x14ac:dyDescent="0.25">
      <c r="A2186" s="4">
        <v>4349.24</v>
      </c>
      <c r="B2186">
        <f>IF(A2186&gt;29000,A2186-29000,0)</f>
        <v>0</v>
      </c>
      <c r="C2186" s="2">
        <f>IF(A2186&gt;29000,29000,A2186)</f>
        <v>4349.24</v>
      </c>
      <c r="D2186">
        <v>4349.24</v>
      </c>
    </row>
    <row r="2187" spans="1:4" x14ac:dyDescent="0.25">
      <c r="A2187" s="4">
        <v>3007.95</v>
      </c>
      <c r="B2187">
        <f>IF(A2187&gt;29000,A2187-29000,0)</f>
        <v>0</v>
      </c>
      <c r="C2187" s="2">
        <f>IF(A2187&gt;29000,29000,A2187)</f>
        <v>3007.95</v>
      </c>
      <c r="D2187">
        <v>3007.95</v>
      </c>
    </row>
    <row r="2188" spans="1:4" x14ac:dyDescent="0.25">
      <c r="A2188" s="4">
        <v>1143.3900000000001</v>
      </c>
      <c r="B2188">
        <f>IF(A2188&gt;29000,A2188-29000,0)</f>
        <v>0</v>
      </c>
      <c r="C2188" s="2">
        <f>IF(A2188&gt;29000,29000,A2188)</f>
        <v>1143.3900000000001</v>
      </c>
      <c r="D2188">
        <v>1143.3900000000001</v>
      </c>
    </row>
    <row r="2189" spans="1:4" x14ac:dyDescent="0.25">
      <c r="A2189" s="4">
        <v>268.99</v>
      </c>
      <c r="B2189">
        <f>IF(A2189&gt;29000,A2189-29000,0)</f>
        <v>0</v>
      </c>
      <c r="C2189" s="2">
        <f>IF(A2189&gt;29000,29000,A2189)</f>
        <v>268.99</v>
      </c>
      <c r="D2189">
        <v>268.99</v>
      </c>
    </row>
    <row r="2190" spans="1:4" x14ac:dyDescent="0.25">
      <c r="A2190" s="4">
        <v>89.12</v>
      </c>
      <c r="B2190">
        <f>IF(A2190&gt;29000,A2190-29000,0)</f>
        <v>0</v>
      </c>
      <c r="C2190" s="2">
        <f>IF(A2190&gt;29000,29000,A2190)</f>
        <v>89.12</v>
      </c>
      <c r="D2190">
        <v>89.12</v>
      </c>
    </row>
    <row r="2191" spans="1:4" x14ac:dyDescent="0.25">
      <c r="A2191" s="4">
        <v>0</v>
      </c>
      <c r="B2191">
        <f>IF(A2191&gt;29000,A2191-29000,0)</f>
        <v>0</v>
      </c>
      <c r="C2191" s="2">
        <f>IF(A2191&gt;29000,29000,A2191)</f>
        <v>0</v>
      </c>
      <c r="D2191">
        <v>0</v>
      </c>
    </row>
    <row r="2192" spans="1:4" x14ac:dyDescent="0.25">
      <c r="A2192" s="4">
        <v>0</v>
      </c>
      <c r="B2192">
        <f>IF(A2192&gt;29000,A2192-29000,0)</f>
        <v>0</v>
      </c>
      <c r="C2192" s="2">
        <f>IF(A2192&gt;29000,29000,A2192)</f>
        <v>0</v>
      </c>
      <c r="D2192">
        <v>0</v>
      </c>
    </row>
    <row r="2193" spans="1:5" x14ac:dyDescent="0.25">
      <c r="A2193" s="4">
        <v>0</v>
      </c>
      <c r="B2193">
        <f>IF(A2193&gt;29000,A2193-29000,0)</f>
        <v>0</v>
      </c>
      <c r="C2193" s="2">
        <f>IF(A2193&gt;29000,29000,A2193)</f>
        <v>0</v>
      </c>
      <c r="D2193">
        <v>0</v>
      </c>
    </row>
    <row r="2194" spans="1:5" x14ac:dyDescent="0.25">
      <c r="A2194" s="4">
        <v>0</v>
      </c>
      <c r="B2194">
        <f>IF(A2194&gt;29000,A2194-29000,0)</f>
        <v>0</v>
      </c>
      <c r="C2194" s="2">
        <f>IF(A2194&gt;29000,29000,A2194)</f>
        <v>0</v>
      </c>
      <c r="D2194">
        <v>0</v>
      </c>
    </row>
    <row r="2195" spans="1:5" x14ac:dyDescent="0.25">
      <c r="A2195" s="4">
        <v>0</v>
      </c>
      <c r="B2195">
        <f>IF(A2195&gt;29000,A2195-29000,0)</f>
        <v>0</v>
      </c>
      <c r="C2195" s="2">
        <f>IF(A2195&gt;29000,29000,A2195)</f>
        <v>0</v>
      </c>
      <c r="D2195">
        <v>0</v>
      </c>
    </row>
    <row r="2196" spans="1:5" x14ac:dyDescent="0.25">
      <c r="A2196" s="4">
        <v>0</v>
      </c>
      <c r="B2196">
        <f>IF(A2196&gt;29000,A2196-29000,0)</f>
        <v>0</v>
      </c>
      <c r="C2196" s="2">
        <f>IF(A2196&gt;29000,29000,A2196)</f>
        <v>0</v>
      </c>
      <c r="D2196">
        <v>0</v>
      </c>
    </row>
    <row r="2197" spans="1:5" x14ac:dyDescent="0.25">
      <c r="A2197" s="4">
        <v>0</v>
      </c>
      <c r="B2197">
        <f>IF(A2197&gt;29000,A2197-29000,0)</f>
        <v>0</v>
      </c>
      <c r="C2197" s="2">
        <f>IF(A2197&gt;29000,29000,A2197)</f>
        <v>0</v>
      </c>
      <c r="D2197">
        <v>0</v>
      </c>
    </row>
    <row r="2198" spans="1:5" x14ac:dyDescent="0.25">
      <c r="A2198" s="4">
        <v>19.55</v>
      </c>
      <c r="B2198">
        <f>IF(A2198&gt;29000,A2198-29000,0)</f>
        <v>0</v>
      </c>
      <c r="C2198" s="2">
        <f>IF(A2198&gt;29000,29000,A2198)</f>
        <v>19.55</v>
      </c>
      <c r="D2198">
        <v>19.55</v>
      </c>
    </row>
    <row r="2199" spans="1:5" x14ac:dyDescent="0.25">
      <c r="A2199" s="4">
        <v>98.96</v>
      </c>
      <c r="B2199">
        <f>IF(A2199&gt;29000,A2199-29000,0)</f>
        <v>0</v>
      </c>
      <c r="C2199" s="2">
        <f>IF(A2199&gt;29000,29000,A2199)</f>
        <v>98.96</v>
      </c>
      <c r="D2199">
        <v>98.96</v>
      </c>
    </row>
    <row r="2200" spans="1:5" x14ac:dyDescent="0.25">
      <c r="A2200" s="4">
        <v>150.94</v>
      </c>
      <c r="B2200">
        <f>IF(A2200&gt;29000,A2200-29000,0)</f>
        <v>0</v>
      </c>
      <c r="C2200" s="2">
        <f>IF(A2200&gt;29000,29000,A2200)</f>
        <v>150.94</v>
      </c>
      <c r="D2200">
        <v>150.94</v>
      </c>
    </row>
    <row r="2201" spans="1:5" x14ac:dyDescent="0.25">
      <c r="A2201" s="4">
        <v>205.71</v>
      </c>
      <c r="B2201">
        <f>IF(A2201&gt;29000,A2201-29000,0)</f>
        <v>0</v>
      </c>
      <c r="C2201" s="2">
        <f>IF(A2201&gt;29000,29000,A2201)</f>
        <v>205.71</v>
      </c>
      <c r="D2201">
        <v>205.71</v>
      </c>
    </row>
    <row r="2202" spans="1:5" x14ac:dyDescent="0.25">
      <c r="A2202" s="4">
        <v>267.64</v>
      </c>
      <c r="B2202">
        <f>IF(A2202&gt;29000,A2202-29000,0)</f>
        <v>0</v>
      </c>
      <c r="C2202" s="2">
        <f>IF(A2202&gt;29000,29000,A2202)</f>
        <v>267.64</v>
      </c>
      <c r="D2202">
        <v>267.64</v>
      </c>
    </row>
    <row r="2203" spans="1:5" x14ac:dyDescent="0.25">
      <c r="A2203" s="4">
        <v>620.39</v>
      </c>
      <c r="B2203">
        <f>IF(A2203&gt;29000,A2203-29000,0)</f>
        <v>0</v>
      </c>
      <c r="C2203" s="2">
        <f>IF(A2203&gt;29000,29000,A2203)</f>
        <v>620.39</v>
      </c>
      <c r="D2203">
        <v>620.39</v>
      </c>
    </row>
    <row r="2204" spans="1:5" x14ac:dyDescent="0.25">
      <c r="A2204" s="4">
        <v>744.72</v>
      </c>
      <c r="B2204">
        <f>IF(A2204&gt;29000,A2204-29000,0)</f>
        <v>0</v>
      </c>
      <c r="C2204" s="2">
        <f>IF(A2204&gt;29000,29000,A2204)</f>
        <v>744.72</v>
      </c>
      <c r="D2204">
        <v>744.72</v>
      </c>
    </row>
    <row r="2205" spans="1:5" x14ac:dyDescent="0.25">
      <c r="A2205" s="4">
        <v>1439.16</v>
      </c>
      <c r="B2205">
        <f>IF(A2205&gt;29000,A2205-29000,0)</f>
        <v>0</v>
      </c>
      <c r="C2205" s="2">
        <f>IF(A2205&gt;29000,29000,A2205)</f>
        <v>1439.16</v>
      </c>
      <c r="D2205">
        <v>1439.16</v>
      </c>
      <c r="E2205" s="3" t="e">
        <f>#REF!+(#REF!/4)</f>
        <v>#REF!</v>
      </c>
    </row>
    <row r="2206" spans="1:5" x14ac:dyDescent="0.25">
      <c r="A2206" s="4">
        <v>1450.24</v>
      </c>
      <c r="B2206">
        <f>IF(A2206&gt;29000,A2206-29000,0)</f>
        <v>0</v>
      </c>
      <c r="C2206" s="2">
        <f>IF(A2206&gt;29000,29000,A2206)</f>
        <v>1450.24</v>
      </c>
      <c r="D2206">
        <v>1450.24</v>
      </c>
      <c r="E2206" s="3" t="e">
        <f>#REF!+(#REF!/4)</f>
        <v>#REF!</v>
      </c>
    </row>
    <row r="2207" spans="1:5" x14ac:dyDescent="0.25">
      <c r="A2207" s="4">
        <v>2167.2600000000002</v>
      </c>
      <c r="B2207">
        <f>IF(A2207&gt;29000,A2207-29000,0)</f>
        <v>0</v>
      </c>
      <c r="C2207" s="2">
        <f>IF(A2207&gt;29000,29000,A2207)</f>
        <v>2167.2600000000002</v>
      </c>
      <c r="D2207">
        <v>2167.2600000000002</v>
      </c>
      <c r="E2207" s="3" t="e">
        <f>#REF!+(#REF!/4)</f>
        <v>#REF!</v>
      </c>
    </row>
    <row r="2208" spans="1:5" x14ac:dyDescent="0.25">
      <c r="A2208" s="4">
        <v>2574.48</v>
      </c>
      <c r="B2208">
        <f>IF(A2208&gt;29000,A2208-29000,0)</f>
        <v>0</v>
      </c>
      <c r="C2208" s="2">
        <f>IF(A2208&gt;29000,29000,A2208)</f>
        <v>2574.48</v>
      </c>
      <c r="D2208">
        <v>2574.48</v>
      </c>
      <c r="E2208" s="3" t="e">
        <f>#REF!+(#REF!/4)</f>
        <v>#REF!</v>
      </c>
    </row>
    <row r="2209" spans="1:4" x14ac:dyDescent="0.25">
      <c r="A2209" s="4">
        <v>40462.75</v>
      </c>
      <c r="B2209">
        <f>IF(A2209&gt;29000,A2209-29000,0)</f>
        <v>11462.75</v>
      </c>
      <c r="C2209" s="2">
        <f>IF(A2209&gt;29000,29000,A2209)</f>
        <v>29000</v>
      </c>
      <c r="D2209">
        <v>29000</v>
      </c>
    </row>
    <row r="2210" spans="1:4" x14ac:dyDescent="0.25">
      <c r="A2210" s="4">
        <v>23383.79</v>
      </c>
      <c r="B2210">
        <f>IF(A2210&gt;29000,A2210-29000,0)</f>
        <v>0</v>
      </c>
      <c r="C2210" s="2">
        <f>IF(A2210&gt;29000,29000,A2210)</f>
        <v>23383.79</v>
      </c>
      <c r="D2210">
        <v>23383.79</v>
      </c>
    </row>
    <row r="2211" spans="1:4" x14ac:dyDescent="0.25">
      <c r="A2211" s="4">
        <v>13679.87</v>
      </c>
      <c r="B2211">
        <f>IF(A2211&gt;29000,A2211-29000,0)</f>
        <v>0</v>
      </c>
      <c r="C2211" s="2">
        <f>IF(A2211&gt;29000,29000,A2211)</f>
        <v>13679.87</v>
      </c>
      <c r="D2211">
        <v>13679.87</v>
      </c>
    </row>
    <row r="2212" spans="1:4" x14ac:dyDescent="0.25">
      <c r="A2212" s="4">
        <v>9180.4699999999993</v>
      </c>
      <c r="B2212">
        <f>IF(A2212&gt;29000,A2212-29000,0)</f>
        <v>0</v>
      </c>
      <c r="C2212" s="2">
        <f>IF(A2212&gt;29000,29000,A2212)</f>
        <v>9180.4699999999993</v>
      </c>
      <c r="D2212">
        <v>9180.4699999999993</v>
      </c>
    </row>
    <row r="2213" spans="1:4" x14ac:dyDescent="0.25">
      <c r="A2213" s="4">
        <v>6814.94</v>
      </c>
      <c r="B2213">
        <f>IF(A2213&gt;29000,A2213-29000,0)</f>
        <v>0</v>
      </c>
      <c r="C2213" s="2">
        <f>IF(A2213&gt;29000,29000,A2213)</f>
        <v>6814.94</v>
      </c>
      <c r="D2213">
        <v>6814.94</v>
      </c>
    </row>
    <row r="2214" spans="1:4" x14ac:dyDescent="0.25">
      <c r="A2214" s="4">
        <v>4919.45</v>
      </c>
      <c r="B2214">
        <f>IF(A2214&gt;29000,A2214-29000,0)</f>
        <v>0</v>
      </c>
      <c r="C2214" s="2">
        <f>IF(A2214&gt;29000,29000,A2214)</f>
        <v>4919.45</v>
      </c>
      <c r="D2214">
        <v>4919.45</v>
      </c>
    </row>
    <row r="2215" spans="1:4" x14ac:dyDescent="0.25">
      <c r="A2215" s="4">
        <v>3028.86</v>
      </c>
      <c r="B2215">
        <f>IF(A2215&gt;29000,A2215-29000,0)</f>
        <v>0</v>
      </c>
      <c r="C2215" s="2">
        <f>IF(A2215&gt;29000,29000,A2215)</f>
        <v>3028.86</v>
      </c>
      <c r="D2215">
        <v>3028.86</v>
      </c>
    </row>
    <row r="2216" spans="1:4" x14ac:dyDescent="0.25">
      <c r="A2216" s="4">
        <v>2514.2199999999998</v>
      </c>
      <c r="B2216">
        <f>IF(A2216&gt;29000,A2216-29000,0)</f>
        <v>0</v>
      </c>
      <c r="C2216" s="2">
        <f>IF(A2216&gt;29000,29000,A2216)</f>
        <v>2514.2199999999998</v>
      </c>
      <c r="D2216">
        <v>2514.2199999999998</v>
      </c>
    </row>
    <row r="2217" spans="1:4" x14ac:dyDescent="0.25">
      <c r="A2217" s="4">
        <v>2259.86</v>
      </c>
      <c r="B2217">
        <f>IF(A2217&gt;29000,A2217-29000,0)</f>
        <v>0</v>
      </c>
      <c r="C2217" s="2">
        <f>IF(A2217&gt;29000,29000,A2217)</f>
        <v>2259.86</v>
      </c>
      <c r="D2217">
        <v>2259.86</v>
      </c>
    </row>
    <row r="2218" spans="1:4" x14ac:dyDescent="0.25">
      <c r="A2218" s="4">
        <v>3793.37</v>
      </c>
      <c r="B2218">
        <f>IF(A2218&gt;29000,A2218-29000,0)</f>
        <v>0</v>
      </c>
      <c r="C2218" s="2">
        <f>IF(A2218&gt;29000,29000,A2218)</f>
        <v>3793.37</v>
      </c>
      <c r="D2218">
        <v>3793.37</v>
      </c>
    </row>
    <row r="2219" spans="1:4" x14ac:dyDescent="0.25">
      <c r="A2219" s="4">
        <v>0</v>
      </c>
      <c r="B2219">
        <f>IF(A2219&gt;29000,A2219-29000,0)</f>
        <v>0</v>
      </c>
      <c r="C2219" s="2">
        <f>IF(A2219&gt;29000,29000,A2219)</f>
        <v>0</v>
      </c>
      <c r="D2219">
        <v>0</v>
      </c>
    </row>
    <row r="2220" spans="1:4" x14ac:dyDescent="0.25">
      <c r="A2220" s="4">
        <v>0</v>
      </c>
      <c r="B2220">
        <f>IF(A2220&gt;29000,A2220-29000,0)</f>
        <v>0</v>
      </c>
      <c r="C2220" s="2">
        <f>IF(A2220&gt;29000,29000,A2220)</f>
        <v>0</v>
      </c>
      <c r="D2220">
        <v>0</v>
      </c>
    </row>
    <row r="2221" spans="1:4" x14ac:dyDescent="0.25">
      <c r="A2221" s="4">
        <v>0</v>
      </c>
      <c r="B2221">
        <f>IF(A2221&gt;29000,A2221-29000,0)</f>
        <v>0</v>
      </c>
      <c r="C2221" s="2">
        <f>IF(A2221&gt;29000,29000,A2221)</f>
        <v>0</v>
      </c>
      <c r="D2221">
        <v>0</v>
      </c>
    </row>
    <row r="2222" spans="1:4" x14ac:dyDescent="0.25">
      <c r="A2222" s="4">
        <v>0</v>
      </c>
      <c r="B2222">
        <f>IF(A2222&gt;29000,A2222-29000,0)</f>
        <v>0</v>
      </c>
      <c r="C2222" s="2">
        <f>IF(A2222&gt;29000,29000,A2222)</f>
        <v>0</v>
      </c>
      <c r="D2222">
        <v>0</v>
      </c>
    </row>
    <row r="2223" spans="1:4" x14ac:dyDescent="0.25">
      <c r="A2223" s="4">
        <v>0</v>
      </c>
      <c r="B2223">
        <f>IF(A2223&gt;29000,A2223-29000,0)</f>
        <v>0</v>
      </c>
      <c r="C2223" s="2">
        <f>IF(A2223&gt;29000,29000,A2223)</f>
        <v>0</v>
      </c>
      <c r="D2223">
        <v>0</v>
      </c>
    </row>
    <row r="2224" spans="1:4" x14ac:dyDescent="0.25">
      <c r="A2224" s="4">
        <v>131.76</v>
      </c>
      <c r="B2224">
        <f>IF(A2224&gt;29000,A2224-29000,0)</f>
        <v>0</v>
      </c>
      <c r="C2224" s="2">
        <f>IF(A2224&gt;29000,29000,A2224)</f>
        <v>131.76</v>
      </c>
      <c r="D2224">
        <v>131.76</v>
      </c>
    </row>
    <row r="2225" spans="1:5" x14ac:dyDescent="0.25">
      <c r="A2225" s="4">
        <v>176.94</v>
      </c>
      <c r="B2225">
        <f>IF(A2225&gt;29000,A2225-29000,0)</f>
        <v>0</v>
      </c>
      <c r="C2225" s="2">
        <f>IF(A2225&gt;29000,29000,A2225)</f>
        <v>176.94</v>
      </c>
      <c r="D2225">
        <v>176.94</v>
      </c>
    </row>
    <row r="2226" spans="1:5" x14ac:dyDescent="0.25">
      <c r="A2226" s="4">
        <v>288.20999999999998</v>
      </c>
      <c r="B2226">
        <f>IF(A2226&gt;29000,A2226-29000,0)</f>
        <v>0</v>
      </c>
      <c r="C2226" s="2">
        <f>IF(A2226&gt;29000,29000,A2226)</f>
        <v>288.20999999999998</v>
      </c>
      <c r="D2226">
        <v>288.20999999999998</v>
      </c>
    </row>
    <row r="2227" spans="1:5" x14ac:dyDescent="0.25">
      <c r="A2227" s="4">
        <v>558.46</v>
      </c>
      <c r="B2227">
        <f>IF(A2227&gt;29000,A2227-29000,0)</f>
        <v>0</v>
      </c>
      <c r="C2227" s="2">
        <f>IF(A2227&gt;29000,29000,A2227)</f>
        <v>558.46</v>
      </c>
      <c r="D2227">
        <v>558.46</v>
      </c>
    </row>
    <row r="2228" spans="1:5" x14ac:dyDescent="0.25">
      <c r="A2228" s="4">
        <v>687.76</v>
      </c>
      <c r="B2228">
        <f>IF(A2228&gt;29000,A2228-29000,0)</f>
        <v>0</v>
      </c>
      <c r="C2228" s="2">
        <f>IF(A2228&gt;29000,29000,A2228)</f>
        <v>687.76</v>
      </c>
      <c r="D2228">
        <v>687.76</v>
      </c>
    </row>
    <row r="2229" spans="1:5" x14ac:dyDescent="0.25">
      <c r="A2229" s="4">
        <v>1498.48</v>
      </c>
      <c r="B2229">
        <f>IF(A2229&gt;29000,A2229-29000,0)</f>
        <v>0</v>
      </c>
      <c r="C2229" s="2">
        <f>IF(A2229&gt;29000,29000,A2229)</f>
        <v>1498.48</v>
      </c>
      <c r="D2229">
        <v>1498.48</v>
      </c>
      <c r="E2229" s="3" t="e">
        <f>#REF!+(#REF!/4)</f>
        <v>#REF!</v>
      </c>
    </row>
    <row r="2230" spans="1:5" x14ac:dyDescent="0.25">
      <c r="A2230" s="4">
        <v>1590.46</v>
      </c>
      <c r="B2230">
        <f>IF(A2230&gt;29000,A2230-29000,0)</f>
        <v>0</v>
      </c>
      <c r="C2230" s="2">
        <f>IF(A2230&gt;29000,29000,A2230)</f>
        <v>1590.46</v>
      </c>
      <c r="D2230">
        <v>1590.46</v>
      </c>
      <c r="E2230" s="3" t="e">
        <f>#REF!+(#REF!/4)</f>
        <v>#REF!</v>
      </c>
    </row>
    <row r="2231" spans="1:5" x14ac:dyDescent="0.25">
      <c r="A2231" s="4">
        <v>2687.93</v>
      </c>
      <c r="B2231">
        <f>IF(A2231&gt;29000,A2231-29000,0)</f>
        <v>0</v>
      </c>
      <c r="C2231" s="2">
        <f>IF(A2231&gt;29000,29000,A2231)</f>
        <v>2687.93</v>
      </c>
      <c r="D2231">
        <v>2687.93</v>
      </c>
      <c r="E2231" s="3" t="e">
        <f>#REF!+(#REF!/4)</f>
        <v>#REF!</v>
      </c>
    </row>
    <row r="2232" spans="1:5" x14ac:dyDescent="0.25">
      <c r="A2232" s="4">
        <v>2702.46</v>
      </c>
      <c r="B2232">
        <f>IF(A2232&gt;29000,A2232-29000,0)</f>
        <v>0</v>
      </c>
      <c r="C2232" s="2">
        <f>IF(A2232&gt;29000,29000,A2232)</f>
        <v>2702.46</v>
      </c>
      <c r="D2232">
        <v>2702.46</v>
      </c>
      <c r="E2232" s="3" t="e">
        <f>#REF!+(#REF!/4)</f>
        <v>#REF!</v>
      </c>
    </row>
    <row r="2233" spans="1:5" x14ac:dyDescent="0.25">
      <c r="A2233" s="4">
        <v>38756.699999999997</v>
      </c>
      <c r="B2233">
        <f>IF(A2233&gt;29000,A2233-29000,0)</f>
        <v>9756.6999999999971</v>
      </c>
      <c r="C2233" s="2">
        <f>IF(A2233&gt;29000,29000,A2233)</f>
        <v>29000</v>
      </c>
      <c r="D2233">
        <v>29000</v>
      </c>
    </row>
    <row r="2234" spans="1:5" x14ac:dyDescent="0.25">
      <c r="A2234" s="4">
        <v>21234.37</v>
      </c>
      <c r="B2234">
        <f>IF(A2234&gt;29000,A2234-29000,0)</f>
        <v>0</v>
      </c>
      <c r="C2234" s="2">
        <f>IF(A2234&gt;29000,29000,A2234)</f>
        <v>21234.37</v>
      </c>
      <c r="D2234">
        <v>21234.37</v>
      </c>
    </row>
    <row r="2235" spans="1:5" x14ac:dyDescent="0.25">
      <c r="A2235" s="4">
        <v>14101.46</v>
      </c>
      <c r="B2235">
        <f>IF(A2235&gt;29000,A2235-29000,0)</f>
        <v>0</v>
      </c>
      <c r="C2235" s="2">
        <f>IF(A2235&gt;29000,29000,A2235)</f>
        <v>14101.46</v>
      </c>
      <c r="D2235">
        <v>14101.46</v>
      </c>
    </row>
    <row r="2236" spans="1:5" x14ac:dyDescent="0.25">
      <c r="A2236" s="4">
        <v>7388.82</v>
      </c>
      <c r="B2236">
        <f>IF(A2236&gt;29000,A2236-29000,0)</f>
        <v>0</v>
      </c>
      <c r="C2236" s="2">
        <f>IF(A2236&gt;29000,29000,A2236)</f>
        <v>7388.82</v>
      </c>
      <c r="D2236">
        <v>7388.82</v>
      </c>
    </row>
    <row r="2237" spans="1:5" x14ac:dyDescent="0.25">
      <c r="A2237" s="4">
        <v>5893.56</v>
      </c>
      <c r="B2237">
        <f>IF(A2237&gt;29000,A2237-29000,0)</f>
        <v>0</v>
      </c>
      <c r="C2237" s="2">
        <f>IF(A2237&gt;29000,29000,A2237)</f>
        <v>5893.56</v>
      </c>
      <c r="D2237">
        <v>5893.56</v>
      </c>
    </row>
    <row r="2238" spans="1:5" x14ac:dyDescent="0.25">
      <c r="A2238" s="4">
        <v>3236.76</v>
      </c>
      <c r="B2238">
        <f>IF(A2238&gt;29000,A2238-29000,0)</f>
        <v>0</v>
      </c>
      <c r="C2238" s="2">
        <f>IF(A2238&gt;29000,29000,A2238)</f>
        <v>3236.76</v>
      </c>
      <c r="D2238">
        <v>3236.76</v>
      </c>
    </row>
    <row r="2239" spans="1:5" x14ac:dyDescent="0.25">
      <c r="A2239" s="4">
        <v>1535.31</v>
      </c>
      <c r="B2239">
        <f>IF(A2239&gt;29000,A2239-29000,0)</f>
        <v>0</v>
      </c>
      <c r="C2239" s="2">
        <f>IF(A2239&gt;29000,29000,A2239)</f>
        <v>1535.31</v>
      </c>
      <c r="D2239">
        <v>1535.31</v>
      </c>
    </row>
    <row r="2240" spans="1:5" x14ac:dyDescent="0.25">
      <c r="A2240" s="4">
        <v>1434.85</v>
      </c>
      <c r="B2240">
        <f>IF(A2240&gt;29000,A2240-29000,0)</f>
        <v>0</v>
      </c>
      <c r="C2240" s="2">
        <f>IF(A2240&gt;29000,29000,A2240)</f>
        <v>1434.85</v>
      </c>
      <c r="D2240">
        <v>1434.85</v>
      </c>
    </row>
    <row r="2241" spans="1:5" x14ac:dyDescent="0.25">
      <c r="A2241" s="4">
        <v>920.44</v>
      </c>
      <c r="B2241">
        <f>IF(A2241&gt;29000,A2241-29000,0)</f>
        <v>0</v>
      </c>
      <c r="C2241" s="2">
        <f>IF(A2241&gt;29000,29000,A2241)</f>
        <v>920.44</v>
      </c>
      <c r="D2241">
        <v>920.44</v>
      </c>
    </row>
    <row r="2242" spans="1:5" x14ac:dyDescent="0.25">
      <c r="A2242" s="4">
        <v>3254.77</v>
      </c>
      <c r="B2242">
        <f>IF(A2242&gt;29000,A2242-29000,0)</f>
        <v>0</v>
      </c>
      <c r="C2242" s="2">
        <f>IF(A2242&gt;29000,29000,A2242)</f>
        <v>3254.77</v>
      </c>
      <c r="D2242">
        <v>3254.77</v>
      </c>
    </row>
    <row r="2243" spans="1:5" x14ac:dyDescent="0.25">
      <c r="A2243" s="4">
        <v>0</v>
      </c>
      <c r="B2243">
        <f>IF(A2243&gt;29000,A2243-29000,0)</f>
        <v>0</v>
      </c>
      <c r="C2243" s="2">
        <f>IF(A2243&gt;29000,29000,A2243)</f>
        <v>0</v>
      </c>
      <c r="D2243">
        <v>0</v>
      </c>
    </row>
    <row r="2244" spans="1:5" x14ac:dyDescent="0.25">
      <c r="A2244" s="4">
        <v>0</v>
      </c>
      <c r="B2244">
        <f>IF(A2244&gt;29000,A2244-29000,0)</f>
        <v>0</v>
      </c>
      <c r="C2244" s="2">
        <f>IF(A2244&gt;29000,29000,A2244)</f>
        <v>0</v>
      </c>
      <c r="D2244">
        <v>0</v>
      </c>
    </row>
    <row r="2245" spans="1:5" x14ac:dyDescent="0.25">
      <c r="A2245" s="4">
        <v>0</v>
      </c>
      <c r="B2245">
        <f>IF(A2245&gt;29000,A2245-29000,0)</f>
        <v>0</v>
      </c>
      <c r="C2245" s="2">
        <f>IF(A2245&gt;29000,29000,A2245)</f>
        <v>0</v>
      </c>
      <c r="D2245">
        <v>0</v>
      </c>
    </row>
    <row r="2246" spans="1:5" x14ac:dyDescent="0.25">
      <c r="A2246" s="4">
        <v>0</v>
      </c>
      <c r="B2246">
        <f>IF(A2246&gt;29000,A2246-29000,0)</f>
        <v>0</v>
      </c>
      <c r="C2246" s="2">
        <f>IF(A2246&gt;29000,29000,A2246)</f>
        <v>0</v>
      </c>
      <c r="D2246">
        <v>0</v>
      </c>
    </row>
    <row r="2247" spans="1:5" x14ac:dyDescent="0.25">
      <c r="A2247" s="4">
        <v>0</v>
      </c>
      <c r="B2247">
        <f>IF(A2247&gt;29000,A2247-29000,0)</f>
        <v>0</v>
      </c>
      <c r="C2247" s="2">
        <f>IF(A2247&gt;29000,29000,A2247)</f>
        <v>0</v>
      </c>
      <c r="D2247">
        <v>0</v>
      </c>
    </row>
    <row r="2248" spans="1:5" x14ac:dyDescent="0.25">
      <c r="A2248" s="4">
        <v>93.76</v>
      </c>
      <c r="B2248">
        <f>IF(A2248&gt;29000,A2248-29000,0)</f>
        <v>0</v>
      </c>
      <c r="C2248" s="2">
        <f>IF(A2248&gt;29000,29000,A2248)</f>
        <v>93.76</v>
      </c>
      <c r="D2248">
        <v>93.76</v>
      </c>
    </row>
    <row r="2249" spans="1:5" x14ac:dyDescent="0.25">
      <c r="A2249" s="4">
        <v>203.62</v>
      </c>
      <c r="B2249">
        <f>IF(A2249&gt;29000,A2249-29000,0)</f>
        <v>0</v>
      </c>
      <c r="C2249" s="2">
        <f>IF(A2249&gt;29000,29000,A2249)</f>
        <v>203.62</v>
      </c>
      <c r="D2249">
        <v>203.62</v>
      </c>
    </row>
    <row r="2250" spans="1:5" x14ac:dyDescent="0.25">
      <c r="A2250" s="4">
        <v>236.28</v>
      </c>
      <c r="B2250">
        <f>IF(A2250&gt;29000,A2250-29000,0)</f>
        <v>0</v>
      </c>
      <c r="C2250" s="2">
        <f>IF(A2250&gt;29000,29000,A2250)</f>
        <v>236.28</v>
      </c>
      <c r="D2250">
        <v>236.28</v>
      </c>
    </row>
    <row r="2251" spans="1:5" x14ac:dyDescent="0.25">
      <c r="A2251" s="4">
        <v>416.84</v>
      </c>
      <c r="B2251">
        <f>IF(A2251&gt;29000,A2251-29000,0)</f>
        <v>0</v>
      </c>
      <c r="C2251" s="2">
        <f>IF(A2251&gt;29000,29000,A2251)</f>
        <v>416.84</v>
      </c>
      <c r="D2251">
        <v>416.84</v>
      </c>
    </row>
    <row r="2252" spans="1:5" x14ac:dyDescent="0.25">
      <c r="A2252" s="4">
        <v>826.79</v>
      </c>
      <c r="B2252">
        <f>IF(A2252&gt;29000,A2252-29000,0)</f>
        <v>0</v>
      </c>
      <c r="C2252" s="2">
        <f>IF(A2252&gt;29000,29000,A2252)</f>
        <v>826.79</v>
      </c>
      <c r="D2252">
        <v>826.79</v>
      </c>
    </row>
    <row r="2253" spans="1:5" x14ac:dyDescent="0.25">
      <c r="A2253" s="4">
        <v>1233.79</v>
      </c>
      <c r="B2253">
        <f>IF(A2253&gt;29000,A2253-29000,0)</f>
        <v>0</v>
      </c>
      <c r="C2253" s="2">
        <f>IF(A2253&gt;29000,29000,A2253)</f>
        <v>1233.79</v>
      </c>
      <c r="D2253">
        <v>1233.79</v>
      </c>
      <c r="E2253" s="3" t="e">
        <f>#REF!+(#REF!/4)</f>
        <v>#REF!</v>
      </c>
    </row>
    <row r="2254" spans="1:5" x14ac:dyDescent="0.25">
      <c r="A2254" s="4">
        <v>1524.5</v>
      </c>
      <c r="B2254">
        <f>IF(A2254&gt;29000,A2254-29000,0)</f>
        <v>0</v>
      </c>
      <c r="C2254" s="2">
        <f>IF(A2254&gt;29000,29000,A2254)</f>
        <v>1524.5</v>
      </c>
      <c r="D2254">
        <v>1524.5</v>
      </c>
      <c r="E2254" s="3" t="e">
        <f>#REF!+(#REF!/4)</f>
        <v>#REF!</v>
      </c>
    </row>
    <row r="2255" spans="1:5" x14ac:dyDescent="0.25">
      <c r="A2255" s="4">
        <v>2373.09</v>
      </c>
      <c r="B2255">
        <f>IF(A2255&gt;29000,A2255-29000,0)</f>
        <v>0</v>
      </c>
      <c r="C2255" s="2">
        <f>IF(A2255&gt;29000,29000,A2255)</f>
        <v>2373.09</v>
      </c>
      <c r="D2255">
        <v>2373.09</v>
      </c>
      <c r="E2255" s="3" t="e">
        <f>#REF!+(#REF!/4)</f>
        <v>#REF!</v>
      </c>
    </row>
    <row r="2256" spans="1:5" x14ac:dyDescent="0.25">
      <c r="A2256" s="4">
        <v>1811.47</v>
      </c>
      <c r="B2256">
        <f>IF(A2256&gt;29000,A2256-29000,0)</f>
        <v>0</v>
      </c>
      <c r="C2256" s="2">
        <f>IF(A2256&gt;29000,29000,A2256)</f>
        <v>1811.47</v>
      </c>
      <c r="D2256">
        <v>1811.47</v>
      </c>
      <c r="E2256" s="3" t="e">
        <f>#REF!+(#REF!/4)</f>
        <v>#REF!</v>
      </c>
    </row>
    <row r="2257" spans="1:4" x14ac:dyDescent="0.25">
      <c r="A2257" s="4">
        <v>37961.97</v>
      </c>
      <c r="B2257">
        <f>IF(A2257&gt;29000,A2257-29000,0)</f>
        <v>8961.9700000000012</v>
      </c>
      <c r="C2257" s="2">
        <f>IF(A2257&gt;29000,29000,A2257)</f>
        <v>29000</v>
      </c>
      <c r="D2257">
        <v>29000</v>
      </c>
    </row>
    <row r="2258" spans="1:4" x14ac:dyDescent="0.25">
      <c r="A2258" s="4">
        <v>21016.19</v>
      </c>
      <c r="B2258">
        <f>IF(A2258&gt;29000,A2258-29000,0)</f>
        <v>0</v>
      </c>
      <c r="C2258" s="2">
        <f>IF(A2258&gt;29000,29000,A2258)</f>
        <v>21016.19</v>
      </c>
      <c r="D2258">
        <v>21016.19</v>
      </c>
    </row>
    <row r="2259" spans="1:4" x14ac:dyDescent="0.25">
      <c r="A2259" s="4">
        <v>11195.99</v>
      </c>
      <c r="B2259">
        <f>IF(A2259&gt;29000,A2259-29000,0)</f>
        <v>0</v>
      </c>
      <c r="C2259" s="2">
        <f>IF(A2259&gt;29000,29000,A2259)</f>
        <v>11195.99</v>
      </c>
      <c r="D2259">
        <v>11195.99</v>
      </c>
    </row>
    <row r="2260" spans="1:4" x14ac:dyDescent="0.25">
      <c r="A2260" s="4">
        <v>8717.4699999999993</v>
      </c>
      <c r="B2260">
        <f>IF(A2260&gt;29000,A2260-29000,0)</f>
        <v>0</v>
      </c>
      <c r="C2260" s="2">
        <f>IF(A2260&gt;29000,29000,A2260)</f>
        <v>8717.4699999999993</v>
      </c>
      <c r="D2260">
        <v>8717.4699999999993</v>
      </c>
    </row>
    <row r="2261" spans="1:4" x14ac:dyDescent="0.25">
      <c r="A2261" s="4">
        <v>6670.19</v>
      </c>
      <c r="B2261">
        <f>IF(A2261&gt;29000,A2261-29000,0)</f>
        <v>0</v>
      </c>
      <c r="C2261" s="2">
        <f>IF(A2261&gt;29000,29000,A2261)</f>
        <v>6670.19</v>
      </c>
      <c r="D2261">
        <v>6670.19</v>
      </c>
    </row>
    <row r="2262" spans="1:4" x14ac:dyDescent="0.25">
      <c r="A2262" s="4">
        <v>4217.55</v>
      </c>
      <c r="B2262">
        <f>IF(A2262&gt;29000,A2262-29000,0)</f>
        <v>0</v>
      </c>
      <c r="C2262" s="2">
        <f>IF(A2262&gt;29000,29000,A2262)</f>
        <v>4217.55</v>
      </c>
      <c r="D2262">
        <v>4217.55</v>
      </c>
    </row>
    <row r="2263" spans="1:4" x14ac:dyDescent="0.25">
      <c r="A2263" s="4">
        <v>1676.83</v>
      </c>
      <c r="B2263">
        <f>IF(A2263&gt;29000,A2263-29000,0)</f>
        <v>0</v>
      </c>
      <c r="C2263" s="2">
        <f>IF(A2263&gt;29000,29000,A2263)</f>
        <v>1676.83</v>
      </c>
      <c r="D2263">
        <v>1676.83</v>
      </c>
    </row>
    <row r="2264" spans="1:4" x14ac:dyDescent="0.25">
      <c r="A2264" s="4">
        <v>827.62</v>
      </c>
      <c r="B2264">
        <f>IF(A2264&gt;29000,A2264-29000,0)</f>
        <v>0</v>
      </c>
      <c r="C2264" s="2">
        <f>IF(A2264&gt;29000,29000,A2264)</f>
        <v>827.62</v>
      </c>
      <c r="D2264">
        <v>827.62</v>
      </c>
    </row>
    <row r="2265" spans="1:4" x14ac:dyDescent="0.25">
      <c r="A2265" s="4">
        <v>802.04</v>
      </c>
      <c r="B2265">
        <f>IF(A2265&gt;29000,A2265-29000,0)</f>
        <v>0</v>
      </c>
      <c r="C2265" s="2">
        <f>IF(A2265&gt;29000,29000,A2265)</f>
        <v>802.04</v>
      </c>
      <c r="D2265">
        <v>802.04</v>
      </c>
    </row>
    <row r="2266" spans="1:4" x14ac:dyDescent="0.25">
      <c r="A2266" s="4">
        <v>2774.31</v>
      </c>
      <c r="B2266">
        <f>IF(A2266&gt;29000,A2266-29000,0)</f>
        <v>0</v>
      </c>
      <c r="C2266" s="2">
        <f>IF(A2266&gt;29000,29000,A2266)</f>
        <v>2774.31</v>
      </c>
      <c r="D2266">
        <v>2774.31</v>
      </c>
    </row>
    <row r="2267" spans="1:4" x14ac:dyDescent="0.25">
      <c r="A2267" s="4">
        <v>0</v>
      </c>
      <c r="B2267">
        <f>IF(A2267&gt;29000,A2267-29000,0)</f>
        <v>0</v>
      </c>
      <c r="C2267" s="2">
        <f>IF(A2267&gt;29000,29000,A2267)</f>
        <v>0</v>
      </c>
      <c r="D2267">
        <v>0</v>
      </c>
    </row>
    <row r="2268" spans="1:4" x14ac:dyDescent="0.25">
      <c r="A2268" s="4">
        <v>0</v>
      </c>
      <c r="B2268">
        <f>IF(A2268&gt;29000,A2268-29000,0)</f>
        <v>0</v>
      </c>
      <c r="C2268" s="2">
        <f>IF(A2268&gt;29000,29000,A2268)</f>
        <v>0</v>
      </c>
      <c r="D2268">
        <v>0</v>
      </c>
    </row>
    <row r="2269" spans="1:4" x14ac:dyDescent="0.25">
      <c r="A2269" s="4">
        <v>0</v>
      </c>
      <c r="B2269">
        <f>IF(A2269&gt;29000,A2269-29000,0)</f>
        <v>0</v>
      </c>
      <c r="C2269" s="2">
        <f>IF(A2269&gt;29000,29000,A2269)</f>
        <v>0</v>
      </c>
      <c r="D2269">
        <v>0</v>
      </c>
    </row>
    <row r="2270" spans="1:4" x14ac:dyDescent="0.25">
      <c r="A2270" s="4">
        <v>0</v>
      </c>
      <c r="B2270">
        <f>IF(A2270&gt;29000,A2270-29000,0)</f>
        <v>0</v>
      </c>
      <c r="C2270" s="2">
        <f>IF(A2270&gt;29000,29000,A2270)</f>
        <v>0</v>
      </c>
      <c r="D2270">
        <v>0</v>
      </c>
    </row>
    <row r="2271" spans="1:4" x14ac:dyDescent="0.25">
      <c r="A2271" s="4">
        <v>0</v>
      </c>
      <c r="B2271">
        <f>IF(A2271&gt;29000,A2271-29000,0)</f>
        <v>0</v>
      </c>
      <c r="C2271" s="2">
        <f>IF(A2271&gt;29000,29000,A2271)</f>
        <v>0</v>
      </c>
      <c r="D2271">
        <v>0</v>
      </c>
    </row>
    <row r="2272" spans="1:4" x14ac:dyDescent="0.25">
      <c r="A2272" s="4">
        <v>0</v>
      </c>
      <c r="B2272">
        <f>IF(A2272&gt;29000,A2272-29000,0)</f>
        <v>0</v>
      </c>
      <c r="C2272" s="2">
        <f>IF(A2272&gt;29000,29000,A2272)</f>
        <v>0</v>
      </c>
      <c r="D2272">
        <v>0</v>
      </c>
    </row>
    <row r="2273" spans="1:5" x14ac:dyDescent="0.25">
      <c r="A2273" s="4">
        <v>138.88999999999999</v>
      </c>
      <c r="B2273">
        <f>IF(A2273&gt;29000,A2273-29000,0)</f>
        <v>0</v>
      </c>
      <c r="C2273" s="2">
        <f>IF(A2273&gt;29000,29000,A2273)</f>
        <v>138.88999999999999</v>
      </c>
      <c r="D2273">
        <v>138.88999999999999</v>
      </c>
    </row>
    <row r="2274" spans="1:5" x14ac:dyDescent="0.25">
      <c r="A2274" s="4">
        <v>291.88</v>
      </c>
      <c r="B2274">
        <f>IF(A2274&gt;29000,A2274-29000,0)</f>
        <v>0</v>
      </c>
      <c r="C2274" s="2">
        <f>IF(A2274&gt;29000,29000,A2274)</f>
        <v>291.88</v>
      </c>
      <c r="D2274">
        <v>291.88</v>
      </c>
    </row>
    <row r="2275" spans="1:5" x14ac:dyDescent="0.25">
      <c r="A2275" s="4">
        <v>383.29</v>
      </c>
      <c r="B2275">
        <f>IF(A2275&gt;29000,A2275-29000,0)</f>
        <v>0</v>
      </c>
      <c r="C2275" s="2">
        <f>IF(A2275&gt;29000,29000,A2275)</f>
        <v>383.29</v>
      </c>
      <c r="D2275">
        <v>383.29</v>
      </c>
    </row>
    <row r="2276" spans="1:5" x14ac:dyDescent="0.25">
      <c r="A2276" s="4">
        <v>634.53</v>
      </c>
      <c r="B2276">
        <f>IF(A2276&gt;29000,A2276-29000,0)</f>
        <v>0</v>
      </c>
      <c r="C2276" s="2">
        <f>IF(A2276&gt;29000,29000,A2276)</f>
        <v>634.53</v>
      </c>
      <c r="D2276">
        <v>634.53</v>
      </c>
    </row>
    <row r="2277" spans="1:5" x14ac:dyDescent="0.25">
      <c r="A2277" s="4">
        <v>1110.3900000000001</v>
      </c>
      <c r="B2277">
        <f>IF(A2277&gt;29000,A2277-29000,0)</f>
        <v>0</v>
      </c>
      <c r="C2277" s="2">
        <f>IF(A2277&gt;29000,29000,A2277)</f>
        <v>1110.3900000000001</v>
      </c>
      <c r="D2277">
        <v>1110.3900000000001</v>
      </c>
      <c r="E2277" s="3" t="e">
        <f>#REF!+(#REF!/4)</f>
        <v>#REF!</v>
      </c>
    </row>
    <row r="2278" spans="1:5" x14ac:dyDescent="0.25">
      <c r="A2278" s="4">
        <v>1795.54</v>
      </c>
      <c r="B2278">
        <f>IF(A2278&gt;29000,A2278-29000,0)</f>
        <v>0</v>
      </c>
      <c r="C2278" s="2">
        <f>IF(A2278&gt;29000,29000,A2278)</f>
        <v>1795.54</v>
      </c>
      <c r="D2278">
        <v>1795.54</v>
      </c>
      <c r="E2278" s="3" t="e">
        <f>#REF!+(#REF!/4)</f>
        <v>#REF!</v>
      </c>
    </row>
    <row r="2279" spans="1:5" x14ac:dyDescent="0.25">
      <c r="A2279" s="4">
        <v>1831.71</v>
      </c>
      <c r="B2279">
        <f>IF(A2279&gt;29000,A2279-29000,0)</f>
        <v>0</v>
      </c>
      <c r="C2279" s="2">
        <f>IF(A2279&gt;29000,29000,A2279)</f>
        <v>1831.71</v>
      </c>
      <c r="D2279">
        <v>1831.71</v>
      </c>
      <c r="E2279" s="3" t="e">
        <f>#REF!+(#REF!/4)</f>
        <v>#REF!</v>
      </c>
    </row>
    <row r="2280" spans="1:5" x14ac:dyDescent="0.25">
      <c r="A2280" s="4">
        <v>3040.21</v>
      </c>
      <c r="B2280">
        <f>IF(A2280&gt;29000,A2280-29000,0)</f>
        <v>0</v>
      </c>
      <c r="C2280" s="2">
        <f>IF(A2280&gt;29000,29000,A2280)</f>
        <v>3040.21</v>
      </c>
      <c r="D2280">
        <v>3040.21</v>
      </c>
      <c r="E2280" s="3" t="e">
        <f>#REF!+(#REF!/4)</f>
        <v>#REF!</v>
      </c>
    </row>
    <row r="2281" spans="1:5" x14ac:dyDescent="0.25">
      <c r="A2281" s="4">
        <v>37898.18</v>
      </c>
      <c r="B2281">
        <f>IF(A2281&gt;29000,A2281-29000,0)</f>
        <v>8898.18</v>
      </c>
      <c r="C2281" s="2">
        <f>IF(A2281&gt;29000,29000,A2281)</f>
        <v>29000</v>
      </c>
      <c r="D2281">
        <v>29000</v>
      </c>
    </row>
    <row r="2282" spans="1:5" x14ac:dyDescent="0.25">
      <c r="A2282" s="4">
        <v>22832.880000000001</v>
      </c>
      <c r="B2282">
        <f>IF(A2282&gt;29000,A2282-29000,0)</f>
        <v>0</v>
      </c>
      <c r="C2282" s="2">
        <f>IF(A2282&gt;29000,29000,A2282)</f>
        <v>22832.880000000001</v>
      </c>
      <c r="D2282">
        <v>22832.880000000001</v>
      </c>
    </row>
    <row r="2283" spans="1:5" x14ac:dyDescent="0.25">
      <c r="A2283" s="4">
        <v>14298.78</v>
      </c>
      <c r="B2283">
        <f>IF(A2283&gt;29000,A2283-29000,0)</f>
        <v>0</v>
      </c>
      <c r="C2283" s="2">
        <f>IF(A2283&gt;29000,29000,A2283)</f>
        <v>14298.78</v>
      </c>
      <c r="D2283">
        <v>14298.78</v>
      </c>
    </row>
    <row r="2284" spans="1:5" x14ac:dyDescent="0.25">
      <c r="A2284" s="4">
        <v>10621.64</v>
      </c>
      <c r="B2284">
        <f>IF(A2284&gt;29000,A2284-29000,0)</f>
        <v>0</v>
      </c>
      <c r="C2284" s="2">
        <f>IF(A2284&gt;29000,29000,A2284)</f>
        <v>10621.64</v>
      </c>
      <c r="D2284">
        <v>10621.64</v>
      </c>
    </row>
    <row r="2285" spans="1:5" x14ac:dyDescent="0.25">
      <c r="A2285" s="4">
        <v>8278.25</v>
      </c>
      <c r="B2285">
        <f>IF(A2285&gt;29000,A2285-29000,0)</f>
        <v>0</v>
      </c>
      <c r="C2285" s="2">
        <f>IF(A2285&gt;29000,29000,A2285)</f>
        <v>8278.25</v>
      </c>
      <c r="D2285">
        <v>8278.25</v>
      </c>
    </row>
    <row r="2286" spans="1:5" x14ac:dyDescent="0.25">
      <c r="A2286" s="4">
        <v>6292.2</v>
      </c>
      <c r="B2286">
        <f>IF(A2286&gt;29000,A2286-29000,0)</f>
        <v>0</v>
      </c>
      <c r="C2286" s="2">
        <f>IF(A2286&gt;29000,29000,A2286)</f>
        <v>6292.2</v>
      </c>
      <c r="D2286">
        <v>6292.2</v>
      </c>
    </row>
    <row r="2287" spans="1:5" x14ac:dyDescent="0.25">
      <c r="A2287" s="4">
        <v>2833.59</v>
      </c>
      <c r="B2287">
        <f>IF(A2287&gt;29000,A2287-29000,0)</f>
        <v>0</v>
      </c>
      <c r="C2287" s="2">
        <f>IF(A2287&gt;29000,29000,A2287)</f>
        <v>2833.59</v>
      </c>
      <c r="D2287">
        <v>2833.59</v>
      </c>
    </row>
    <row r="2288" spans="1:5" x14ac:dyDescent="0.25">
      <c r="A2288" s="4">
        <v>4144.78</v>
      </c>
      <c r="B2288">
        <f>IF(A2288&gt;29000,A2288-29000,0)</f>
        <v>0</v>
      </c>
      <c r="C2288" s="2">
        <f>IF(A2288&gt;29000,29000,A2288)</f>
        <v>4144.78</v>
      </c>
      <c r="D2288">
        <v>4144.78</v>
      </c>
    </row>
    <row r="2289" spans="1:5" x14ac:dyDescent="0.25">
      <c r="A2289" s="4">
        <v>3372.9</v>
      </c>
      <c r="B2289">
        <f>IF(A2289&gt;29000,A2289-29000,0)</f>
        <v>0</v>
      </c>
      <c r="C2289" s="2">
        <f>IF(A2289&gt;29000,29000,A2289)</f>
        <v>3372.9</v>
      </c>
      <c r="D2289">
        <v>3372.9</v>
      </c>
    </row>
    <row r="2290" spans="1:5" x14ac:dyDescent="0.25">
      <c r="A2290" s="4">
        <v>6957.88</v>
      </c>
      <c r="B2290">
        <f>IF(A2290&gt;29000,A2290-29000,0)</f>
        <v>0</v>
      </c>
      <c r="C2290" s="2">
        <f>IF(A2290&gt;29000,29000,A2290)</f>
        <v>6957.88</v>
      </c>
      <c r="D2290">
        <v>6957.88</v>
      </c>
    </row>
    <row r="2291" spans="1:5" x14ac:dyDescent="0.25">
      <c r="A2291" s="4">
        <v>0</v>
      </c>
      <c r="B2291">
        <f>IF(A2291&gt;29000,A2291-29000,0)</f>
        <v>0</v>
      </c>
      <c r="C2291" s="2">
        <f>IF(A2291&gt;29000,29000,A2291)</f>
        <v>0</v>
      </c>
      <c r="D2291">
        <v>0</v>
      </c>
    </row>
    <row r="2292" spans="1:5" x14ac:dyDescent="0.25">
      <c r="A2292" s="4">
        <v>0</v>
      </c>
      <c r="B2292">
        <f>IF(A2292&gt;29000,A2292-29000,0)</f>
        <v>0</v>
      </c>
      <c r="C2292" s="2">
        <f>IF(A2292&gt;29000,29000,A2292)</f>
        <v>0</v>
      </c>
      <c r="D2292">
        <v>0</v>
      </c>
    </row>
    <row r="2293" spans="1:5" x14ac:dyDescent="0.25">
      <c r="A2293" s="4">
        <v>0</v>
      </c>
      <c r="B2293">
        <f>IF(A2293&gt;29000,A2293-29000,0)</f>
        <v>0</v>
      </c>
      <c r="C2293" s="2">
        <f>IF(A2293&gt;29000,29000,A2293)</f>
        <v>0</v>
      </c>
      <c r="D2293">
        <v>0</v>
      </c>
    </row>
    <row r="2294" spans="1:5" x14ac:dyDescent="0.25">
      <c r="A2294" s="4">
        <v>192.45</v>
      </c>
      <c r="B2294">
        <f>IF(A2294&gt;29000,A2294-29000,0)</f>
        <v>0</v>
      </c>
      <c r="C2294" s="2">
        <f>IF(A2294&gt;29000,29000,A2294)</f>
        <v>192.45</v>
      </c>
      <c r="D2294">
        <v>192.45</v>
      </c>
    </row>
    <row r="2295" spans="1:5" x14ac:dyDescent="0.25">
      <c r="A2295" s="4">
        <v>219.22</v>
      </c>
      <c r="B2295">
        <f>IF(A2295&gt;29000,A2295-29000,0)</f>
        <v>0</v>
      </c>
      <c r="C2295" s="2">
        <f>IF(A2295&gt;29000,29000,A2295)</f>
        <v>219.22</v>
      </c>
      <c r="D2295">
        <v>219.22</v>
      </c>
    </row>
    <row r="2296" spans="1:5" x14ac:dyDescent="0.25">
      <c r="A2296" s="4">
        <v>634.61</v>
      </c>
      <c r="B2296">
        <f>IF(A2296&gt;29000,A2296-29000,0)</f>
        <v>0</v>
      </c>
      <c r="C2296" s="2">
        <f>IF(A2296&gt;29000,29000,A2296)</f>
        <v>634.61</v>
      </c>
      <c r="D2296">
        <v>634.61</v>
      </c>
    </row>
    <row r="2297" spans="1:5" x14ac:dyDescent="0.25">
      <c r="A2297" s="4">
        <v>1221.97</v>
      </c>
      <c r="B2297">
        <f>IF(A2297&gt;29000,A2297-29000,0)</f>
        <v>0</v>
      </c>
      <c r="C2297" s="2">
        <f>IF(A2297&gt;29000,29000,A2297)</f>
        <v>1221.97</v>
      </c>
      <c r="D2297">
        <v>1221.97</v>
      </c>
    </row>
    <row r="2298" spans="1:5" x14ac:dyDescent="0.25">
      <c r="A2298" s="4">
        <v>1842.13</v>
      </c>
      <c r="B2298">
        <f>IF(A2298&gt;29000,A2298-29000,0)</f>
        <v>0</v>
      </c>
      <c r="C2298" s="2">
        <f>IF(A2298&gt;29000,29000,A2298)</f>
        <v>1842.13</v>
      </c>
      <c r="D2298">
        <v>1842.13</v>
      </c>
    </row>
    <row r="2299" spans="1:5" x14ac:dyDescent="0.25">
      <c r="A2299" s="4">
        <v>1774.74</v>
      </c>
      <c r="B2299">
        <f>IF(A2299&gt;29000,A2299-29000,0)</f>
        <v>0</v>
      </c>
      <c r="C2299" s="2">
        <f>IF(A2299&gt;29000,29000,A2299)</f>
        <v>1774.74</v>
      </c>
      <c r="D2299">
        <v>1774.74</v>
      </c>
    </row>
    <row r="2300" spans="1:5" x14ac:dyDescent="0.25">
      <c r="A2300" s="4">
        <v>1957.02</v>
      </c>
      <c r="B2300">
        <f>IF(A2300&gt;29000,A2300-29000,0)</f>
        <v>0</v>
      </c>
      <c r="C2300" s="2">
        <f>IF(A2300&gt;29000,29000,A2300)</f>
        <v>1957.02</v>
      </c>
      <c r="D2300">
        <v>1957.02</v>
      </c>
    </row>
    <row r="2301" spans="1:5" x14ac:dyDescent="0.25">
      <c r="A2301" s="4">
        <v>3391.54</v>
      </c>
      <c r="B2301">
        <f>IF(A2301&gt;29000,A2301-29000,0)</f>
        <v>0</v>
      </c>
      <c r="C2301" s="2">
        <f>IF(A2301&gt;29000,29000,A2301)</f>
        <v>3391.54</v>
      </c>
      <c r="D2301">
        <v>3391.54</v>
      </c>
      <c r="E2301" s="3" t="e">
        <f>#REF!+(#REF!/4)</f>
        <v>#REF!</v>
      </c>
    </row>
    <row r="2302" spans="1:5" x14ac:dyDescent="0.25">
      <c r="A2302" s="4">
        <v>5135.79</v>
      </c>
      <c r="B2302">
        <f>IF(A2302&gt;29000,A2302-29000,0)</f>
        <v>0</v>
      </c>
      <c r="C2302" s="2">
        <f>IF(A2302&gt;29000,29000,A2302)</f>
        <v>5135.79</v>
      </c>
      <c r="D2302">
        <v>5135.79</v>
      </c>
      <c r="E2302" s="3" t="e">
        <f>#REF!+(#REF!/4)</f>
        <v>#REF!</v>
      </c>
    </row>
    <row r="2303" spans="1:5" x14ac:dyDescent="0.25">
      <c r="A2303" s="4">
        <v>5981.53</v>
      </c>
      <c r="B2303">
        <f>IF(A2303&gt;29000,A2303-29000,0)</f>
        <v>0</v>
      </c>
      <c r="C2303" s="2">
        <f>IF(A2303&gt;29000,29000,A2303)</f>
        <v>5981.53</v>
      </c>
      <c r="D2303">
        <v>5981.53</v>
      </c>
      <c r="E2303" s="3" t="e">
        <f>#REF!+(#REF!/4)</f>
        <v>#REF!</v>
      </c>
    </row>
    <row r="2304" spans="1:5" x14ac:dyDescent="0.25">
      <c r="A2304" s="4">
        <v>6059.69</v>
      </c>
      <c r="B2304">
        <f>IF(A2304&gt;29000,A2304-29000,0)</f>
        <v>0</v>
      </c>
      <c r="C2304" s="2">
        <f>IF(A2304&gt;29000,29000,A2304)</f>
        <v>6059.69</v>
      </c>
      <c r="D2304">
        <v>6059.69</v>
      </c>
      <c r="E2304" s="3" t="e">
        <f>#REF!+(#REF!/4)</f>
        <v>#REF!</v>
      </c>
    </row>
    <row r="2305" spans="1:4" x14ac:dyDescent="0.25">
      <c r="A2305" s="4">
        <v>48830.41</v>
      </c>
      <c r="B2305">
        <f>IF(A2305&gt;29000,A2305-29000,0)</f>
        <v>19830.410000000003</v>
      </c>
      <c r="C2305" s="2">
        <f>IF(A2305&gt;29000,29000,A2305)</f>
        <v>29000</v>
      </c>
      <c r="D2305">
        <v>29000</v>
      </c>
    </row>
    <row r="2306" spans="1:4" x14ac:dyDescent="0.25">
      <c r="A2306" s="4">
        <v>26939.69</v>
      </c>
      <c r="B2306">
        <f>IF(A2306&gt;29000,A2306-29000,0)</f>
        <v>0</v>
      </c>
      <c r="C2306" s="2">
        <f>IF(A2306&gt;29000,29000,A2306)</f>
        <v>26939.69</v>
      </c>
      <c r="D2306">
        <v>26939.69</v>
      </c>
    </row>
    <row r="2307" spans="1:4" x14ac:dyDescent="0.25">
      <c r="A2307" s="4">
        <v>22681.14</v>
      </c>
      <c r="B2307">
        <f>IF(A2307&gt;29000,A2307-29000,0)</f>
        <v>0</v>
      </c>
      <c r="C2307" s="2">
        <f>IF(A2307&gt;29000,29000,A2307)</f>
        <v>22681.14</v>
      </c>
      <c r="D2307">
        <v>22681.14</v>
      </c>
    </row>
    <row r="2308" spans="1:4" x14ac:dyDescent="0.25">
      <c r="A2308" s="4">
        <v>11456.47</v>
      </c>
      <c r="B2308">
        <f>IF(A2308&gt;29000,A2308-29000,0)</f>
        <v>0</v>
      </c>
      <c r="C2308" s="2">
        <f>IF(A2308&gt;29000,29000,A2308)</f>
        <v>11456.47</v>
      </c>
      <c r="D2308">
        <v>11456.47</v>
      </c>
    </row>
    <row r="2309" spans="1:4" x14ac:dyDescent="0.25">
      <c r="A2309" s="4">
        <v>12021.95</v>
      </c>
      <c r="B2309">
        <f>IF(A2309&gt;29000,A2309-29000,0)</f>
        <v>0</v>
      </c>
      <c r="C2309" s="2">
        <f>IF(A2309&gt;29000,29000,A2309)</f>
        <v>12021.95</v>
      </c>
      <c r="D2309">
        <v>12021.95</v>
      </c>
    </row>
    <row r="2310" spans="1:4" x14ac:dyDescent="0.25">
      <c r="A2310" s="4">
        <v>9118.76</v>
      </c>
      <c r="B2310">
        <f>IF(A2310&gt;29000,A2310-29000,0)</f>
        <v>0</v>
      </c>
      <c r="C2310" s="2">
        <f>IF(A2310&gt;29000,29000,A2310)</f>
        <v>9118.76</v>
      </c>
      <c r="D2310">
        <v>9118.76</v>
      </c>
    </row>
    <row r="2311" spans="1:4" x14ac:dyDescent="0.25">
      <c r="A2311" s="4">
        <v>6059.87</v>
      </c>
      <c r="B2311">
        <f>IF(A2311&gt;29000,A2311-29000,0)</f>
        <v>0</v>
      </c>
      <c r="C2311" s="2">
        <f>IF(A2311&gt;29000,29000,A2311)</f>
        <v>6059.87</v>
      </c>
      <c r="D2311">
        <v>6059.87</v>
      </c>
    </row>
    <row r="2312" spans="1:4" x14ac:dyDescent="0.25">
      <c r="A2312" s="4">
        <v>4934.34</v>
      </c>
      <c r="B2312">
        <f>IF(A2312&gt;29000,A2312-29000,0)</f>
        <v>0</v>
      </c>
      <c r="C2312" s="2">
        <f>IF(A2312&gt;29000,29000,A2312)</f>
        <v>4934.34</v>
      </c>
      <c r="D2312">
        <v>4934.34</v>
      </c>
    </row>
    <row r="2313" spans="1:4" x14ac:dyDescent="0.25">
      <c r="A2313" s="4">
        <v>5239.78</v>
      </c>
      <c r="B2313">
        <f>IF(A2313&gt;29000,A2313-29000,0)</f>
        <v>0</v>
      </c>
      <c r="C2313" s="2">
        <f>IF(A2313&gt;29000,29000,A2313)</f>
        <v>5239.78</v>
      </c>
      <c r="D2313">
        <v>5239.78</v>
      </c>
    </row>
    <row r="2314" spans="1:4" x14ac:dyDescent="0.25">
      <c r="A2314" s="4">
        <v>8176.93</v>
      </c>
      <c r="B2314">
        <f>IF(A2314&gt;29000,A2314-29000,0)</f>
        <v>0</v>
      </c>
      <c r="C2314" s="2">
        <f>IF(A2314&gt;29000,29000,A2314)</f>
        <v>8176.93</v>
      </c>
      <c r="D2314">
        <v>8176.93</v>
      </c>
    </row>
    <row r="2315" spans="1:4" x14ac:dyDescent="0.25">
      <c r="A2315" s="4">
        <v>0</v>
      </c>
      <c r="B2315">
        <f>IF(A2315&gt;29000,A2315-29000,0)</f>
        <v>0</v>
      </c>
      <c r="C2315" s="2">
        <f>IF(A2315&gt;29000,29000,A2315)</f>
        <v>0</v>
      </c>
      <c r="D2315">
        <v>0</v>
      </c>
    </row>
    <row r="2316" spans="1:4" x14ac:dyDescent="0.25">
      <c r="A2316" s="4">
        <v>61.12</v>
      </c>
      <c r="B2316">
        <f>IF(A2316&gt;29000,A2316-29000,0)</f>
        <v>0</v>
      </c>
      <c r="C2316" s="2">
        <f>IF(A2316&gt;29000,29000,A2316)</f>
        <v>61.12</v>
      </c>
      <c r="D2316">
        <v>61.12</v>
      </c>
    </row>
    <row r="2317" spans="1:4" x14ac:dyDescent="0.25">
      <c r="A2317" s="4">
        <v>259.99</v>
      </c>
      <c r="B2317">
        <f>IF(A2317&gt;29000,A2317-29000,0)</f>
        <v>0</v>
      </c>
      <c r="C2317" s="2">
        <f>IF(A2317&gt;29000,29000,A2317)</f>
        <v>259.99</v>
      </c>
      <c r="D2317">
        <v>259.99</v>
      </c>
    </row>
    <row r="2318" spans="1:4" x14ac:dyDescent="0.25">
      <c r="A2318" s="4">
        <v>337.44</v>
      </c>
      <c r="B2318">
        <f>IF(A2318&gt;29000,A2318-29000,0)</f>
        <v>0</v>
      </c>
      <c r="C2318" s="2">
        <f>IF(A2318&gt;29000,29000,A2318)</f>
        <v>337.44</v>
      </c>
      <c r="D2318">
        <v>337.44</v>
      </c>
    </row>
    <row r="2319" spans="1:4" x14ac:dyDescent="0.25">
      <c r="A2319" s="4">
        <v>1255.47</v>
      </c>
      <c r="B2319">
        <f>IF(A2319&gt;29000,A2319-29000,0)</f>
        <v>0</v>
      </c>
      <c r="C2319" s="2">
        <f>IF(A2319&gt;29000,29000,A2319)</f>
        <v>1255.47</v>
      </c>
      <c r="D2319">
        <v>1255.47</v>
      </c>
    </row>
    <row r="2320" spans="1:4" x14ac:dyDescent="0.25">
      <c r="A2320" s="4">
        <v>1234.8699999999999</v>
      </c>
      <c r="B2320">
        <f>IF(A2320&gt;29000,A2320-29000,0)</f>
        <v>0</v>
      </c>
      <c r="C2320" s="2">
        <f>IF(A2320&gt;29000,29000,A2320)</f>
        <v>1234.8699999999999</v>
      </c>
      <c r="D2320">
        <v>1234.8699999999999</v>
      </c>
    </row>
    <row r="2321" spans="1:5" x14ac:dyDescent="0.25">
      <c r="A2321" s="4">
        <v>2293.1</v>
      </c>
      <c r="B2321">
        <f>IF(A2321&gt;29000,A2321-29000,0)</f>
        <v>0</v>
      </c>
      <c r="C2321" s="2">
        <f>IF(A2321&gt;29000,29000,A2321)</f>
        <v>2293.1</v>
      </c>
      <c r="D2321">
        <v>2293.1</v>
      </c>
    </row>
    <row r="2322" spans="1:5" x14ac:dyDescent="0.25">
      <c r="A2322" s="4">
        <v>3492.82</v>
      </c>
      <c r="B2322">
        <f>IF(A2322&gt;29000,A2322-29000,0)</f>
        <v>0</v>
      </c>
      <c r="C2322" s="2">
        <f>IF(A2322&gt;29000,29000,A2322)</f>
        <v>3492.82</v>
      </c>
      <c r="D2322">
        <v>3492.82</v>
      </c>
    </row>
    <row r="2323" spans="1:5" x14ac:dyDescent="0.25">
      <c r="A2323" s="4">
        <v>5600.94</v>
      </c>
      <c r="B2323">
        <f>IF(A2323&gt;29000,A2323-29000,0)</f>
        <v>0</v>
      </c>
      <c r="C2323" s="2">
        <f>IF(A2323&gt;29000,29000,A2323)</f>
        <v>5600.94</v>
      </c>
      <c r="D2323">
        <v>5600.94</v>
      </c>
    </row>
    <row r="2324" spans="1:5" x14ac:dyDescent="0.25">
      <c r="A2324" s="4">
        <v>5131.6899999999996</v>
      </c>
      <c r="B2324">
        <f>IF(A2324&gt;29000,A2324-29000,0)</f>
        <v>0</v>
      </c>
      <c r="C2324" s="2">
        <f>IF(A2324&gt;29000,29000,A2324)</f>
        <v>5131.6899999999996</v>
      </c>
      <c r="D2324">
        <v>5131.6899999999996</v>
      </c>
    </row>
    <row r="2325" spans="1:5" x14ac:dyDescent="0.25">
      <c r="A2325" s="4">
        <v>5873.26</v>
      </c>
      <c r="B2325">
        <f>IF(A2325&gt;29000,A2325-29000,0)</f>
        <v>0</v>
      </c>
      <c r="C2325" s="2">
        <f>IF(A2325&gt;29000,29000,A2325)</f>
        <v>5873.26</v>
      </c>
      <c r="D2325">
        <v>5873.26</v>
      </c>
      <c r="E2325" s="3" t="e">
        <f>#REF!+(#REF!/4)</f>
        <v>#REF!</v>
      </c>
    </row>
    <row r="2326" spans="1:5" x14ac:dyDescent="0.25">
      <c r="A2326" s="4">
        <v>6740.53</v>
      </c>
      <c r="B2326">
        <f>IF(A2326&gt;29000,A2326-29000,0)</f>
        <v>0</v>
      </c>
      <c r="C2326" s="2">
        <f>IF(A2326&gt;29000,29000,A2326)</f>
        <v>6740.53</v>
      </c>
      <c r="D2326">
        <v>6740.53</v>
      </c>
      <c r="E2326" s="3" t="e">
        <f>#REF!+(#REF!/4)</f>
        <v>#REF!</v>
      </c>
    </row>
    <row r="2327" spans="1:5" x14ac:dyDescent="0.25">
      <c r="A2327" s="4">
        <v>6434.54</v>
      </c>
      <c r="B2327">
        <f>IF(A2327&gt;29000,A2327-29000,0)</f>
        <v>0</v>
      </c>
      <c r="C2327" s="2">
        <f>IF(A2327&gt;29000,29000,A2327)</f>
        <v>6434.54</v>
      </c>
      <c r="D2327">
        <v>6434.54</v>
      </c>
      <c r="E2327" s="3" t="e">
        <f>#REF!+(#REF!/4)</f>
        <v>#REF!</v>
      </c>
    </row>
    <row r="2328" spans="1:5" x14ac:dyDescent="0.25">
      <c r="A2328" s="4">
        <v>7329.63</v>
      </c>
      <c r="B2328">
        <f>IF(A2328&gt;29000,A2328-29000,0)</f>
        <v>0</v>
      </c>
      <c r="C2328" s="2">
        <f>IF(A2328&gt;29000,29000,A2328)</f>
        <v>7329.63</v>
      </c>
      <c r="D2328">
        <v>7329.63</v>
      </c>
      <c r="E2328" s="3" t="e">
        <f>#REF!+(#REF!/4)</f>
        <v>#REF!</v>
      </c>
    </row>
    <row r="2329" spans="1:5" x14ac:dyDescent="0.25">
      <c r="A2329" s="4">
        <v>40238.410000000003</v>
      </c>
      <c r="B2329">
        <f>IF(A2329&gt;29000,A2329-29000,0)</f>
        <v>11238.410000000003</v>
      </c>
      <c r="C2329" s="2">
        <f>IF(A2329&gt;29000,29000,A2329)</f>
        <v>29000</v>
      </c>
      <c r="D2329">
        <v>29000</v>
      </c>
    </row>
    <row r="2330" spans="1:5" x14ac:dyDescent="0.25">
      <c r="A2330" s="4">
        <v>27278.99</v>
      </c>
      <c r="B2330">
        <f>IF(A2330&gt;29000,A2330-29000,0)</f>
        <v>0</v>
      </c>
      <c r="C2330" s="2">
        <f>IF(A2330&gt;29000,29000,A2330)</f>
        <v>27278.99</v>
      </c>
      <c r="D2330">
        <v>27278.99</v>
      </c>
    </row>
    <row r="2331" spans="1:5" x14ac:dyDescent="0.25">
      <c r="A2331" s="4">
        <v>20034.55</v>
      </c>
      <c r="B2331">
        <f>IF(A2331&gt;29000,A2331-29000,0)</f>
        <v>0</v>
      </c>
      <c r="C2331" s="2">
        <f>IF(A2331&gt;29000,29000,A2331)</f>
        <v>20034.55</v>
      </c>
      <c r="D2331">
        <v>20034.55</v>
      </c>
    </row>
    <row r="2332" spans="1:5" x14ac:dyDescent="0.25">
      <c r="A2332" s="4">
        <v>14945.49</v>
      </c>
      <c r="B2332">
        <f>IF(A2332&gt;29000,A2332-29000,0)</f>
        <v>0</v>
      </c>
      <c r="C2332" s="2">
        <f>IF(A2332&gt;29000,29000,A2332)</f>
        <v>14945.49</v>
      </c>
      <c r="D2332">
        <v>14945.49</v>
      </c>
    </row>
    <row r="2333" spans="1:5" x14ac:dyDescent="0.25">
      <c r="A2333" s="4">
        <v>0</v>
      </c>
      <c r="B2333">
        <f>IF(A2333&gt;29000,A2333-29000,0)</f>
        <v>0</v>
      </c>
      <c r="C2333" s="2">
        <f>IF(A2333&gt;29000,29000,A2333)</f>
        <v>0</v>
      </c>
      <c r="D2333">
        <v>0</v>
      </c>
    </row>
    <row r="2334" spans="1:5" x14ac:dyDescent="0.25">
      <c r="A2334" s="4">
        <v>0</v>
      </c>
      <c r="B2334">
        <f>IF(A2334&gt;29000,A2334-29000,0)</f>
        <v>0</v>
      </c>
      <c r="C2334" s="2">
        <f>IF(A2334&gt;29000,29000,A2334)</f>
        <v>0</v>
      </c>
      <c r="D2334">
        <v>0</v>
      </c>
    </row>
    <row r="2335" spans="1:5" x14ac:dyDescent="0.25">
      <c r="A2335" s="4">
        <v>17.079999999999998</v>
      </c>
      <c r="B2335">
        <f>IF(A2335&gt;29000,A2335-29000,0)</f>
        <v>0</v>
      </c>
      <c r="C2335" s="2">
        <f>IF(A2335&gt;29000,29000,A2335)</f>
        <v>17.079999999999998</v>
      </c>
      <c r="D2335">
        <v>17.079999999999998</v>
      </c>
    </row>
    <row r="2336" spans="1:5" x14ac:dyDescent="0.25">
      <c r="A2336" s="4">
        <v>117.27</v>
      </c>
      <c r="B2336">
        <f>IF(A2336&gt;29000,A2336-29000,0)</f>
        <v>0</v>
      </c>
      <c r="C2336" s="2">
        <f>IF(A2336&gt;29000,29000,A2336)</f>
        <v>117.27</v>
      </c>
      <c r="D2336">
        <v>117.27</v>
      </c>
    </row>
    <row r="2337" spans="1:4" x14ac:dyDescent="0.25">
      <c r="A2337" s="4">
        <v>354.21</v>
      </c>
      <c r="B2337">
        <f>IF(A2337&gt;29000,A2337-29000,0)</f>
        <v>0</v>
      </c>
      <c r="C2337" s="2">
        <f>IF(A2337&gt;29000,29000,A2337)</f>
        <v>354.21</v>
      </c>
      <c r="D2337">
        <v>354.21</v>
      </c>
    </row>
    <row r="2338" spans="1:4" x14ac:dyDescent="0.25">
      <c r="A2338" s="4">
        <v>215.32</v>
      </c>
      <c r="B2338">
        <f>IF(A2338&gt;29000,A2338-29000,0)</f>
        <v>0</v>
      </c>
      <c r="C2338" s="2">
        <f>IF(A2338&gt;29000,29000,A2338)</f>
        <v>215.32</v>
      </c>
      <c r="D2338">
        <v>215.32</v>
      </c>
    </row>
    <row r="2339" spans="1:4" x14ac:dyDescent="0.25">
      <c r="A2339" s="4">
        <v>397.16</v>
      </c>
      <c r="B2339">
        <f>IF(A2339&gt;29000,A2339-29000,0)</f>
        <v>0</v>
      </c>
      <c r="C2339" s="2">
        <f>IF(A2339&gt;29000,29000,A2339)</f>
        <v>397.16</v>
      </c>
      <c r="D2339">
        <v>397.16</v>
      </c>
    </row>
    <row r="2340" spans="1:4" x14ac:dyDescent="0.25">
      <c r="A2340" s="4">
        <v>1002.01</v>
      </c>
      <c r="B2340">
        <f>IF(A2340&gt;29000,A2340-29000,0)</f>
        <v>0</v>
      </c>
      <c r="C2340" s="2">
        <f>IF(A2340&gt;29000,29000,A2340)</f>
        <v>1002.01</v>
      </c>
      <c r="D2340">
        <v>1002.01</v>
      </c>
    </row>
    <row r="2341" spans="1:4" x14ac:dyDescent="0.25">
      <c r="A2341" s="4">
        <v>1365.75</v>
      </c>
      <c r="B2341">
        <f>IF(A2341&gt;29000,A2341-29000,0)</f>
        <v>0</v>
      </c>
      <c r="C2341" s="2">
        <f>IF(A2341&gt;29000,29000,A2341)</f>
        <v>1365.75</v>
      </c>
      <c r="D2341">
        <v>1365.75</v>
      </c>
    </row>
    <row r="2342" spans="1:4" x14ac:dyDescent="0.25">
      <c r="A2342" s="4">
        <v>1624.97</v>
      </c>
      <c r="B2342">
        <f>IF(A2342&gt;29000,A2342-29000,0)</f>
        <v>0</v>
      </c>
      <c r="C2342" s="2">
        <f>IF(A2342&gt;29000,29000,A2342)</f>
        <v>1624.97</v>
      </c>
      <c r="D2342">
        <v>1624.97</v>
      </c>
    </row>
    <row r="2343" spans="1:4" x14ac:dyDescent="0.25">
      <c r="A2343" s="4">
        <v>2521.3200000000002</v>
      </c>
      <c r="B2343">
        <f>IF(A2343&gt;29000,A2343-29000,0)</f>
        <v>0</v>
      </c>
      <c r="C2343" s="2">
        <f>IF(A2343&gt;29000,29000,A2343)</f>
        <v>2521.3200000000002</v>
      </c>
      <c r="D2343">
        <v>2521.3200000000002</v>
      </c>
    </row>
    <row r="2344" spans="1:4" x14ac:dyDescent="0.25">
      <c r="A2344" s="4">
        <v>3305.85</v>
      </c>
      <c r="B2344">
        <f>IF(A2344&gt;29000,A2344-29000,0)</f>
        <v>0</v>
      </c>
      <c r="C2344" s="2">
        <f>IF(A2344&gt;29000,29000,A2344)</f>
        <v>3305.85</v>
      </c>
      <c r="D2344">
        <v>3305.85</v>
      </c>
    </row>
    <row r="2345" spans="1:4" x14ac:dyDescent="0.25">
      <c r="A2345" s="4">
        <v>4103.7</v>
      </c>
      <c r="B2345">
        <f>IF(A2345&gt;29000,A2345-29000,0)</f>
        <v>0</v>
      </c>
      <c r="C2345" s="2">
        <f>IF(A2345&gt;29000,29000,A2345)</f>
        <v>4103.7</v>
      </c>
      <c r="D2345">
        <v>4103.7</v>
      </c>
    </row>
    <row r="2346" spans="1:4" x14ac:dyDescent="0.25">
      <c r="A2346" s="4">
        <v>4816.8</v>
      </c>
      <c r="B2346">
        <f>IF(A2346&gt;29000,A2346-29000,0)</f>
        <v>0</v>
      </c>
      <c r="C2346" s="2">
        <f>IF(A2346&gt;29000,29000,A2346)</f>
        <v>4816.8</v>
      </c>
      <c r="D2346">
        <v>4816.8</v>
      </c>
    </row>
    <row r="2347" spans="1:4" x14ac:dyDescent="0.25">
      <c r="A2347" s="4">
        <v>5358.43</v>
      </c>
      <c r="B2347">
        <f>IF(A2347&gt;29000,A2347-29000,0)</f>
        <v>0</v>
      </c>
      <c r="C2347" s="2">
        <f>IF(A2347&gt;29000,29000,A2347)</f>
        <v>5358.43</v>
      </c>
      <c r="D2347">
        <v>5358.43</v>
      </c>
    </row>
    <row r="2348" spans="1:4" x14ac:dyDescent="0.25">
      <c r="A2348" s="4">
        <v>6159.83</v>
      </c>
      <c r="B2348">
        <f>IF(A2348&gt;29000,A2348-29000,0)</f>
        <v>0</v>
      </c>
      <c r="C2348" s="2">
        <f>IF(A2348&gt;29000,29000,A2348)</f>
        <v>6159.83</v>
      </c>
      <c r="D2348">
        <v>6159.83</v>
      </c>
    </row>
    <row r="2349" spans="1:4" x14ac:dyDescent="0.25">
      <c r="A2349" s="4">
        <v>6646.62</v>
      </c>
      <c r="B2349">
        <f>IF(A2349&gt;29000,A2349-29000,0)</f>
        <v>0</v>
      </c>
      <c r="C2349" s="2">
        <f>IF(A2349&gt;29000,29000,A2349)</f>
        <v>6646.62</v>
      </c>
      <c r="D2349">
        <v>6646.62</v>
      </c>
    </row>
    <row r="2350" spans="1:4" x14ac:dyDescent="0.25">
      <c r="A2350" s="4">
        <v>8104.47</v>
      </c>
      <c r="B2350">
        <f>IF(A2350&gt;29000,A2350-29000,0)</f>
        <v>0</v>
      </c>
      <c r="C2350" s="2">
        <f>IF(A2350&gt;29000,29000,A2350)</f>
        <v>8104.47</v>
      </c>
      <c r="D2350">
        <v>8104.47</v>
      </c>
    </row>
    <row r="2351" spans="1:4" x14ac:dyDescent="0.25">
      <c r="A2351" s="4">
        <v>7093.32</v>
      </c>
      <c r="B2351">
        <f>IF(A2351&gt;29000,A2351-29000,0)</f>
        <v>0</v>
      </c>
      <c r="C2351" s="2">
        <f>IF(A2351&gt;29000,29000,A2351)</f>
        <v>7093.32</v>
      </c>
      <c r="D2351">
        <v>7093.32</v>
      </c>
    </row>
    <row r="2352" spans="1:4" x14ac:dyDescent="0.25">
      <c r="A2352" s="4">
        <v>8371.8700000000008</v>
      </c>
      <c r="B2352">
        <f>IF(A2352&gt;29000,A2352-29000,0)</f>
        <v>0</v>
      </c>
      <c r="C2352" s="2">
        <f>IF(A2352&gt;29000,29000,A2352)</f>
        <v>8371.8700000000008</v>
      </c>
      <c r="D2352">
        <v>8371.8700000000008</v>
      </c>
    </row>
    <row r="2353" spans="1:4" x14ac:dyDescent="0.25">
      <c r="A2353" s="4">
        <v>7733.58</v>
      </c>
      <c r="B2353">
        <f>IF(A2353&gt;29000,A2353-29000,0)</f>
        <v>0</v>
      </c>
      <c r="C2353" s="2">
        <f>IF(A2353&gt;29000,29000,A2353)</f>
        <v>7733.58</v>
      </c>
      <c r="D2353">
        <v>7733.58</v>
      </c>
    </row>
    <row r="2354" spans="1:4" x14ac:dyDescent="0.25">
      <c r="A2354" s="4">
        <v>7784.4</v>
      </c>
      <c r="B2354">
        <f>IF(A2354&gt;29000,A2354-29000,0)</f>
        <v>0</v>
      </c>
      <c r="C2354" s="2">
        <f>IF(A2354&gt;29000,29000,A2354)</f>
        <v>7784.4</v>
      </c>
      <c r="D2354">
        <v>7784.4</v>
      </c>
    </row>
    <row r="2355" spans="1:4" x14ac:dyDescent="0.25">
      <c r="A2355" s="4">
        <v>7058.67</v>
      </c>
      <c r="B2355">
        <f>IF(A2355&gt;29000,A2355-29000,0)</f>
        <v>0</v>
      </c>
      <c r="C2355" s="2">
        <f>IF(A2355&gt;29000,29000,A2355)</f>
        <v>7058.67</v>
      </c>
      <c r="D2355">
        <v>7058.67</v>
      </c>
    </row>
    <row r="2356" spans="1:4" x14ac:dyDescent="0.25">
      <c r="A2356" s="4">
        <v>7312.83</v>
      </c>
      <c r="B2356">
        <f>IF(A2356&gt;29000,A2356-29000,0)</f>
        <v>0</v>
      </c>
      <c r="C2356" s="2">
        <f>IF(A2356&gt;29000,29000,A2356)</f>
        <v>7312.83</v>
      </c>
      <c r="D2356">
        <v>7312.83</v>
      </c>
    </row>
    <row r="2357" spans="1:4" x14ac:dyDescent="0.25">
      <c r="A2357" s="4">
        <v>5395.76</v>
      </c>
      <c r="B2357">
        <f>IF(A2357&gt;29000,A2357-29000,0)</f>
        <v>0</v>
      </c>
      <c r="C2357" s="2">
        <f>IF(A2357&gt;29000,29000,A2357)</f>
        <v>5395.76</v>
      </c>
      <c r="D2357">
        <v>5395.76</v>
      </c>
    </row>
    <row r="2358" spans="1:4" x14ac:dyDescent="0.25">
      <c r="A2358" s="4">
        <v>3805.2</v>
      </c>
      <c r="B2358">
        <f>IF(A2358&gt;29000,A2358-29000,0)</f>
        <v>0</v>
      </c>
      <c r="C2358" s="2">
        <f>IF(A2358&gt;29000,29000,A2358)</f>
        <v>3805.2</v>
      </c>
      <c r="D2358">
        <v>3805.2</v>
      </c>
    </row>
    <row r="2359" spans="1:4" x14ac:dyDescent="0.25">
      <c r="A2359" s="4">
        <v>3437.83</v>
      </c>
      <c r="B2359">
        <f>IF(A2359&gt;29000,A2359-29000,0)</f>
        <v>0</v>
      </c>
      <c r="C2359" s="2">
        <f>IF(A2359&gt;29000,29000,A2359)</f>
        <v>3437.83</v>
      </c>
      <c r="D2359">
        <v>3437.83</v>
      </c>
    </row>
    <row r="2360" spans="1:4" x14ac:dyDescent="0.25">
      <c r="A2360" s="4">
        <v>2312.9699999999998</v>
      </c>
      <c r="B2360">
        <f>IF(A2360&gt;29000,A2360-29000,0)</f>
        <v>0</v>
      </c>
      <c r="C2360" s="2">
        <f>IF(A2360&gt;29000,29000,A2360)</f>
        <v>2312.9699999999998</v>
      </c>
      <c r="D2360">
        <v>2312.9699999999998</v>
      </c>
    </row>
    <row r="2361" spans="1:4" x14ac:dyDescent="0.25">
      <c r="A2361" s="4">
        <v>2417.41</v>
      </c>
      <c r="B2361">
        <f>IF(A2361&gt;29000,A2361-29000,0)</f>
        <v>0</v>
      </c>
      <c r="C2361" s="2">
        <f>IF(A2361&gt;29000,29000,A2361)</f>
        <v>2417.41</v>
      </c>
      <c r="D2361">
        <v>2417.41</v>
      </c>
    </row>
    <row r="2362" spans="1:4" x14ac:dyDescent="0.25">
      <c r="A2362" s="4">
        <v>8948.44</v>
      </c>
      <c r="B2362">
        <f>IF(A2362&gt;29000,A2362-29000,0)</f>
        <v>0</v>
      </c>
      <c r="C2362" s="2">
        <f>IF(A2362&gt;29000,29000,A2362)</f>
        <v>8948.44</v>
      </c>
      <c r="D2362">
        <v>8948.44</v>
      </c>
    </row>
    <row r="2363" spans="1:4" x14ac:dyDescent="0.25">
      <c r="A2363" s="4">
        <v>4149.16</v>
      </c>
      <c r="B2363">
        <f>IF(A2363&gt;29000,A2363-29000,0)</f>
        <v>0</v>
      </c>
      <c r="C2363" s="2">
        <f>IF(A2363&gt;29000,29000,A2363)</f>
        <v>4149.16</v>
      </c>
      <c r="D2363">
        <v>4149.16</v>
      </c>
    </row>
    <row r="2364" spans="1:4" x14ac:dyDescent="0.25">
      <c r="A2364" s="4">
        <v>7508.58</v>
      </c>
      <c r="B2364">
        <f>IF(A2364&gt;29000,A2364-29000,0)</f>
        <v>0</v>
      </c>
      <c r="C2364" s="2">
        <f>IF(A2364&gt;29000,29000,A2364)</f>
        <v>7508.58</v>
      </c>
      <c r="D2364">
        <v>7508.58</v>
      </c>
    </row>
    <row r="2365" spans="1:4" x14ac:dyDescent="0.25">
      <c r="A2365" s="4">
        <v>5718.99</v>
      </c>
      <c r="B2365">
        <f>IF(A2365&gt;29000,A2365-29000,0)</f>
        <v>0</v>
      </c>
      <c r="C2365" s="2">
        <f>IF(A2365&gt;29000,29000,A2365)</f>
        <v>5718.99</v>
      </c>
      <c r="D2365">
        <v>5718.99</v>
      </c>
    </row>
    <row r="2366" spans="1:4" x14ac:dyDescent="0.25">
      <c r="A2366" s="4">
        <v>5799.57</v>
      </c>
      <c r="B2366">
        <f>IF(A2366&gt;29000,A2366-29000,0)</f>
        <v>0</v>
      </c>
      <c r="C2366" s="2">
        <f>IF(A2366&gt;29000,29000,A2366)</f>
        <v>5799.57</v>
      </c>
      <c r="D2366">
        <v>5799.57</v>
      </c>
    </row>
    <row r="2367" spans="1:4" x14ac:dyDescent="0.25">
      <c r="A2367" s="4">
        <v>6703.23</v>
      </c>
      <c r="B2367">
        <f>IF(A2367&gt;29000,A2367-29000,0)</f>
        <v>0</v>
      </c>
      <c r="C2367" s="2">
        <f>IF(A2367&gt;29000,29000,A2367)</f>
        <v>6703.23</v>
      </c>
      <c r="D2367">
        <v>6703.23</v>
      </c>
    </row>
    <row r="2368" spans="1:4" x14ac:dyDescent="0.25">
      <c r="A2368" s="4">
        <v>7168.41</v>
      </c>
      <c r="B2368">
        <f>IF(A2368&gt;29000,A2368-29000,0)</f>
        <v>0</v>
      </c>
      <c r="C2368" s="2">
        <f>IF(A2368&gt;29000,29000,A2368)</f>
        <v>7168.41</v>
      </c>
      <c r="D2368">
        <v>7168.41</v>
      </c>
    </row>
    <row r="2369" spans="1:4" x14ac:dyDescent="0.25">
      <c r="A2369" s="4">
        <v>8548.48</v>
      </c>
      <c r="B2369">
        <f>IF(A2369&gt;29000,A2369-29000,0)</f>
        <v>0</v>
      </c>
      <c r="C2369" s="2">
        <f>IF(A2369&gt;29000,29000,A2369)</f>
        <v>8548.48</v>
      </c>
      <c r="D2369">
        <v>8548.48</v>
      </c>
    </row>
    <row r="2370" spans="1:4" x14ac:dyDescent="0.25">
      <c r="A2370" s="4">
        <v>8824.3700000000008</v>
      </c>
      <c r="B2370">
        <f>IF(A2370&gt;29000,A2370-29000,0)</f>
        <v>0</v>
      </c>
      <c r="C2370" s="2">
        <f>IF(A2370&gt;29000,29000,A2370)</f>
        <v>8824.3700000000008</v>
      </c>
      <c r="D2370">
        <v>8824.3700000000008</v>
      </c>
    </row>
    <row r="2371" spans="1:4" x14ac:dyDescent="0.25">
      <c r="A2371" s="4">
        <v>7870.16</v>
      </c>
      <c r="B2371">
        <f>IF(A2371&gt;29000,A2371-29000,0)</f>
        <v>0</v>
      </c>
      <c r="C2371" s="2">
        <f>IF(A2371&gt;29000,29000,A2371)</f>
        <v>7870.16</v>
      </c>
      <c r="D2371">
        <v>7870.16</v>
      </c>
    </row>
    <row r="2372" spans="1:4" x14ac:dyDescent="0.25">
      <c r="A2372" s="4">
        <v>7868.61</v>
      </c>
      <c r="B2372">
        <f>IF(A2372&gt;29000,A2372-29000,0)</f>
        <v>0</v>
      </c>
      <c r="C2372" s="2">
        <f>IF(A2372&gt;29000,29000,A2372)</f>
        <v>7868.61</v>
      </c>
      <c r="D2372">
        <v>7868.61</v>
      </c>
    </row>
    <row r="2373" spans="1:4" x14ac:dyDescent="0.25">
      <c r="A2373" s="4">
        <v>8153.88</v>
      </c>
      <c r="B2373">
        <f>IF(A2373&gt;29000,A2373-29000,0)</f>
        <v>0</v>
      </c>
      <c r="C2373" s="2">
        <f>IF(A2373&gt;29000,29000,A2373)</f>
        <v>8153.88</v>
      </c>
      <c r="D2373">
        <v>8153.88</v>
      </c>
    </row>
    <row r="2374" spans="1:4" x14ac:dyDescent="0.25">
      <c r="A2374" s="4">
        <v>9330.2999999999993</v>
      </c>
      <c r="B2374">
        <f>IF(A2374&gt;29000,A2374-29000,0)</f>
        <v>0</v>
      </c>
      <c r="C2374" s="2">
        <f>IF(A2374&gt;29000,29000,A2374)</f>
        <v>9330.2999999999993</v>
      </c>
      <c r="D2374">
        <v>9330.2999999999993</v>
      </c>
    </row>
    <row r="2375" spans="1:4" x14ac:dyDescent="0.25">
      <c r="A2375" s="4">
        <v>9013.73</v>
      </c>
      <c r="B2375">
        <f>IF(A2375&gt;29000,A2375-29000,0)</f>
        <v>0</v>
      </c>
      <c r="C2375" s="2">
        <f>IF(A2375&gt;29000,29000,A2375)</f>
        <v>9013.73</v>
      </c>
      <c r="D2375">
        <v>9013.73</v>
      </c>
    </row>
    <row r="2376" spans="1:4" x14ac:dyDescent="0.25">
      <c r="A2376" s="4">
        <v>8831.4</v>
      </c>
      <c r="B2376">
        <f>IF(A2376&gt;29000,A2376-29000,0)</f>
        <v>0</v>
      </c>
      <c r="C2376" s="2">
        <f>IF(A2376&gt;29000,29000,A2376)</f>
        <v>8831.4</v>
      </c>
      <c r="D2376">
        <v>8831.4</v>
      </c>
    </row>
    <row r="2377" spans="1:4" x14ac:dyDescent="0.25">
      <c r="A2377" s="4">
        <v>10834.37</v>
      </c>
      <c r="B2377">
        <f>IF(A2377&gt;29000,A2377-29000,0)</f>
        <v>0</v>
      </c>
      <c r="C2377" s="2">
        <f>IF(A2377&gt;29000,29000,A2377)</f>
        <v>10834.37</v>
      </c>
      <c r="D2377">
        <v>10834.37</v>
      </c>
    </row>
    <row r="2378" spans="1:4" x14ac:dyDescent="0.25">
      <c r="A2378" s="4">
        <v>9025.06</v>
      </c>
      <c r="B2378">
        <f>IF(A2378&gt;29000,A2378-29000,0)</f>
        <v>0</v>
      </c>
      <c r="C2378" s="2">
        <f>IF(A2378&gt;29000,29000,A2378)</f>
        <v>9025.06</v>
      </c>
      <c r="D2378">
        <v>9025.06</v>
      </c>
    </row>
    <row r="2379" spans="1:4" x14ac:dyDescent="0.25">
      <c r="A2379" s="4">
        <v>8493.93</v>
      </c>
      <c r="B2379">
        <f>IF(A2379&gt;29000,A2379-29000,0)</f>
        <v>0</v>
      </c>
      <c r="C2379" s="2">
        <f>IF(A2379&gt;29000,29000,A2379)</f>
        <v>8493.93</v>
      </c>
      <c r="D2379">
        <v>8493.93</v>
      </c>
    </row>
    <row r="2380" spans="1:4" x14ac:dyDescent="0.25">
      <c r="A2380" s="4">
        <v>8057.08</v>
      </c>
      <c r="B2380">
        <f>IF(A2380&gt;29000,A2380-29000,0)</f>
        <v>0</v>
      </c>
      <c r="C2380" s="2">
        <f>IF(A2380&gt;29000,29000,A2380)</f>
        <v>8057.08</v>
      </c>
      <c r="D2380">
        <v>8057.08</v>
      </c>
    </row>
    <row r="2381" spans="1:4" x14ac:dyDescent="0.25">
      <c r="A2381" s="4">
        <v>6155.14</v>
      </c>
      <c r="B2381">
        <f>IF(A2381&gt;29000,A2381-29000,0)</f>
        <v>0</v>
      </c>
      <c r="C2381" s="2">
        <f>IF(A2381&gt;29000,29000,A2381)</f>
        <v>6155.14</v>
      </c>
      <c r="D2381">
        <v>6155.14</v>
      </c>
    </row>
    <row r="2382" spans="1:4" x14ac:dyDescent="0.25">
      <c r="A2382" s="4">
        <v>4740.97</v>
      </c>
      <c r="B2382">
        <f>IF(A2382&gt;29000,A2382-29000,0)</f>
        <v>0</v>
      </c>
      <c r="C2382" s="2">
        <f>IF(A2382&gt;29000,29000,A2382)</f>
        <v>4740.97</v>
      </c>
      <c r="D2382">
        <v>4740.97</v>
      </c>
    </row>
    <row r="2383" spans="1:4" x14ac:dyDescent="0.25">
      <c r="A2383" s="4">
        <v>6303.86</v>
      </c>
      <c r="B2383">
        <f>IF(A2383&gt;29000,A2383-29000,0)</f>
        <v>0</v>
      </c>
      <c r="C2383" s="2">
        <f>IF(A2383&gt;29000,29000,A2383)</f>
        <v>6303.86</v>
      </c>
      <c r="D2383">
        <v>6303.86</v>
      </c>
    </row>
    <row r="2384" spans="1:4" x14ac:dyDescent="0.25">
      <c r="A2384" s="4">
        <v>5813.8</v>
      </c>
      <c r="B2384">
        <f>IF(A2384&gt;29000,A2384-29000,0)</f>
        <v>0</v>
      </c>
      <c r="C2384" s="2">
        <f>IF(A2384&gt;29000,29000,A2384)</f>
        <v>5813.8</v>
      </c>
      <c r="D2384">
        <v>5813.8</v>
      </c>
    </row>
    <row r="2385" spans="1:4" x14ac:dyDescent="0.25">
      <c r="A2385" s="4">
        <v>4781.43</v>
      </c>
      <c r="B2385">
        <f>IF(A2385&gt;29000,A2385-29000,0)</f>
        <v>0</v>
      </c>
      <c r="C2385" s="2">
        <f>IF(A2385&gt;29000,29000,A2385)</f>
        <v>4781.43</v>
      </c>
      <c r="D2385">
        <v>4781.43</v>
      </c>
    </row>
    <row r="2386" spans="1:4" x14ac:dyDescent="0.25">
      <c r="A2386" s="4">
        <v>5447.59</v>
      </c>
      <c r="B2386">
        <f>IF(A2386&gt;29000,A2386-29000,0)</f>
        <v>0</v>
      </c>
      <c r="C2386" s="2">
        <f>IF(A2386&gt;29000,29000,A2386)</f>
        <v>5447.59</v>
      </c>
      <c r="D2386">
        <v>5447.59</v>
      </c>
    </row>
    <row r="2387" spans="1:4" x14ac:dyDescent="0.25">
      <c r="A2387" s="4">
        <v>4088.18</v>
      </c>
      <c r="B2387">
        <f>IF(A2387&gt;29000,A2387-29000,0)</f>
        <v>0</v>
      </c>
      <c r="C2387" s="2">
        <f>IF(A2387&gt;29000,29000,A2387)</f>
        <v>4088.18</v>
      </c>
      <c r="D2387">
        <v>4088.18</v>
      </c>
    </row>
    <row r="2388" spans="1:4" x14ac:dyDescent="0.25">
      <c r="A2388" s="4">
        <v>4736.95</v>
      </c>
      <c r="B2388">
        <f>IF(A2388&gt;29000,A2388-29000,0)</f>
        <v>0</v>
      </c>
      <c r="C2388" s="2">
        <f>IF(A2388&gt;29000,29000,A2388)</f>
        <v>4736.95</v>
      </c>
      <c r="D2388">
        <v>4736.95</v>
      </c>
    </row>
    <row r="2389" spans="1:4" x14ac:dyDescent="0.25">
      <c r="A2389" s="4">
        <v>3927.04</v>
      </c>
      <c r="B2389">
        <f>IF(A2389&gt;29000,A2389-29000,0)</f>
        <v>0</v>
      </c>
      <c r="C2389" s="2">
        <f>IF(A2389&gt;29000,29000,A2389)</f>
        <v>3927.04</v>
      </c>
      <c r="D2389">
        <v>3927.04</v>
      </c>
    </row>
    <row r="2390" spans="1:4" x14ac:dyDescent="0.25">
      <c r="A2390" s="4">
        <v>5078.93</v>
      </c>
      <c r="B2390">
        <f>IF(A2390&gt;29000,A2390-29000,0)</f>
        <v>0</v>
      </c>
      <c r="C2390" s="2">
        <f>IF(A2390&gt;29000,29000,A2390)</f>
        <v>5078.93</v>
      </c>
      <c r="D2390">
        <v>5078.93</v>
      </c>
    </row>
    <row r="2391" spans="1:4" x14ac:dyDescent="0.25">
      <c r="A2391" s="4">
        <v>5708.85</v>
      </c>
      <c r="B2391">
        <f>IF(A2391&gt;29000,A2391-29000,0)</f>
        <v>0</v>
      </c>
      <c r="C2391" s="2">
        <f>IF(A2391&gt;29000,29000,A2391)</f>
        <v>5708.85</v>
      </c>
      <c r="D2391">
        <v>5708.85</v>
      </c>
    </row>
    <row r="2392" spans="1:4" x14ac:dyDescent="0.25">
      <c r="A2392" s="4">
        <v>6194.38</v>
      </c>
      <c r="B2392">
        <f>IF(A2392&gt;29000,A2392-29000,0)</f>
        <v>0</v>
      </c>
      <c r="C2392" s="2">
        <f>IF(A2392&gt;29000,29000,A2392)</f>
        <v>6194.38</v>
      </c>
      <c r="D2392">
        <v>6194.38</v>
      </c>
    </row>
    <row r="2393" spans="1:4" x14ac:dyDescent="0.25">
      <c r="A2393" s="4">
        <v>6557.63</v>
      </c>
      <c r="B2393">
        <f>IF(A2393&gt;29000,A2393-29000,0)</f>
        <v>0</v>
      </c>
      <c r="C2393" s="2">
        <f>IF(A2393&gt;29000,29000,A2393)</f>
        <v>6557.63</v>
      </c>
      <c r="D2393">
        <v>6557.63</v>
      </c>
    </row>
    <row r="2394" spans="1:4" x14ac:dyDescent="0.25">
      <c r="A2394" s="4">
        <v>8271.61</v>
      </c>
      <c r="B2394">
        <f>IF(A2394&gt;29000,A2394-29000,0)</f>
        <v>0</v>
      </c>
      <c r="C2394" s="2">
        <f>IF(A2394&gt;29000,29000,A2394)</f>
        <v>8271.61</v>
      </c>
      <c r="D2394">
        <v>8271.61</v>
      </c>
    </row>
    <row r="2395" spans="1:4" x14ac:dyDescent="0.25">
      <c r="A2395" s="4">
        <v>7365.16</v>
      </c>
      <c r="B2395">
        <f>IF(A2395&gt;29000,A2395-29000,0)</f>
        <v>0</v>
      </c>
      <c r="C2395" s="2">
        <f>IF(A2395&gt;29000,29000,A2395)</f>
        <v>7365.16</v>
      </c>
      <c r="D2395">
        <v>7365.16</v>
      </c>
    </row>
    <row r="2396" spans="1:4" x14ac:dyDescent="0.25">
      <c r="A2396" s="4">
        <v>7998.56</v>
      </c>
      <c r="B2396">
        <f>IF(A2396&gt;29000,A2396-29000,0)</f>
        <v>0</v>
      </c>
      <c r="C2396" s="2">
        <f>IF(A2396&gt;29000,29000,A2396)</f>
        <v>7998.56</v>
      </c>
      <c r="D2396">
        <v>7998.56</v>
      </c>
    </row>
    <row r="2397" spans="1:4" x14ac:dyDescent="0.25">
      <c r="A2397" s="4">
        <v>7914.95</v>
      </c>
      <c r="B2397">
        <f>IF(A2397&gt;29000,A2397-29000,0)</f>
        <v>0</v>
      </c>
      <c r="C2397" s="2">
        <f>IF(A2397&gt;29000,29000,A2397)</f>
        <v>7914.95</v>
      </c>
      <c r="D2397">
        <v>7914.95</v>
      </c>
    </row>
    <row r="2398" spans="1:4" x14ac:dyDescent="0.25">
      <c r="A2398" s="4">
        <v>8267.43</v>
      </c>
      <c r="B2398">
        <f>IF(A2398&gt;29000,A2398-29000,0)</f>
        <v>0</v>
      </c>
      <c r="C2398" s="2">
        <f>IF(A2398&gt;29000,29000,A2398)</f>
        <v>8267.43</v>
      </c>
      <c r="D2398">
        <v>8267.43</v>
      </c>
    </row>
    <row r="2399" spans="1:4" x14ac:dyDescent="0.25">
      <c r="A2399" s="4">
        <v>9800.56</v>
      </c>
      <c r="B2399">
        <f>IF(A2399&gt;29000,A2399-29000,0)</f>
        <v>0</v>
      </c>
      <c r="C2399" s="2">
        <f>IF(A2399&gt;29000,29000,A2399)</f>
        <v>9800.56</v>
      </c>
      <c r="D2399">
        <v>9800.56</v>
      </c>
    </row>
    <row r="2400" spans="1:4" x14ac:dyDescent="0.25">
      <c r="A2400" s="4">
        <v>10075.870000000001</v>
      </c>
      <c r="B2400">
        <f>IF(A2400&gt;29000,A2400-29000,0)</f>
        <v>0</v>
      </c>
      <c r="C2400" s="2">
        <f>IF(A2400&gt;29000,29000,A2400)</f>
        <v>10075.870000000001</v>
      </c>
      <c r="D2400">
        <v>10075.870000000001</v>
      </c>
    </row>
    <row r="2401" spans="1:4" x14ac:dyDescent="0.25">
      <c r="A2401" s="4">
        <v>13481.39</v>
      </c>
      <c r="B2401">
        <f>IF(A2401&gt;29000,A2401-29000,0)</f>
        <v>0</v>
      </c>
      <c r="C2401" s="2">
        <f>IF(A2401&gt;29000,29000,A2401)</f>
        <v>13481.39</v>
      </c>
      <c r="D2401">
        <v>13481.39</v>
      </c>
    </row>
    <row r="2402" spans="1:4" x14ac:dyDescent="0.25">
      <c r="A2402" s="4">
        <v>10001.91</v>
      </c>
      <c r="B2402">
        <f>IF(A2402&gt;29000,A2402-29000,0)</f>
        <v>0</v>
      </c>
      <c r="C2402" s="2">
        <f>IF(A2402&gt;29000,29000,A2402)</f>
        <v>10001.91</v>
      </c>
      <c r="D2402">
        <v>10001.91</v>
      </c>
    </row>
    <row r="2403" spans="1:4" x14ac:dyDescent="0.25">
      <c r="A2403" s="4">
        <v>7315.54</v>
      </c>
      <c r="B2403">
        <f>IF(A2403&gt;29000,A2403-29000,0)</f>
        <v>0</v>
      </c>
      <c r="C2403" s="2">
        <f>IF(A2403&gt;29000,29000,A2403)</f>
        <v>7315.54</v>
      </c>
      <c r="D2403">
        <v>7315.54</v>
      </c>
    </row>
    <row r="2404" spans="1:4" x14ac:dyDescent="0.25">
      <c r="A2404" s="4">
        <v>4747.6899999999996</v>
      </c>
      <c r="B2404">
        <f>IF(A2404&gt;29000,A2404-29000,0)</f>
        <v>0</v>
      </c>
      <c r="C2404" s="2">
        <f>IF(A2404&gt;29000,29000,A2404)</f>
        <v>4747.6899999999996</v>
      </c>
      <c r="D2404">
        <v>4747.6899999999996</v>
      </c>
    </row>
    <row r="2405" spans="1:4" x14ac:dyDescent="0.25">
      <c r="A2405" s="4">
        <v>3422.07</v>
      </c>
      <c r="B2405">
        <f>IF(A2405&gt;29000,A2405-29000,0)</f>
        <v>0</v>
      </c>
      <c r="C2405" s="2">
        <f>IF(A2405&gt;29000,29000,A2405)</f>
        <v>3422.07</v>
      </c>
      <c r="D2405">
        <v>3422.07</v>
      </c>
    </row>
    <row r="2406" spans="1:4" x14ac:dyDescent="0.25">
      <c r="A2406" s="4">
        <v>2777.78</v>
      </c>
      <c r="B2406">
        <f>IF(A2406&gt;29000,A2406-29000,0)</f>
        <v>0</v>
      </c>
      <c r="C2406" s="2">
        <f>IF(A2406&gt;29000,29000,A2406)</f>
        <v>2777.78</v>
      </c>
      <c r="D2406">
        <v>2777.78</v>
      </c>
    </row>
    <row r="2407" spans="1:4" x14ac:dyDescent="0.25">
      <c r="A2407" s="4">
        <v>1940.03</v>
      </c>
      <c r="B2407">
        <f>IF(A2407&gt;29000,A2407-29000,0)</f>
        <v>0</v>
      </c>
      <c r="C2407" s="2">
        <f>IF(A2407&gt;29000,29000,A2407)</f>
        <v>1940.03</v>
      </c>
      <c r="D2407">
        <v>1940.03</v>
      </c>
    </row>
    <row r="2408" spans="1:4" x14ac:dyDescent="0.25">
      <c r="A2408" s="4">
        <v>1720.64</v>
      </c>
      <c r="B2408">
        <f>IF(A2408&gt;29000,A2408-29000,0)</f>
        <v>0</v>
      </c>
      <c r="C2408" s="2">
        <f>IF(A2408&gt;29000,29000,A2408)</f>
        <v>1720.64</v>
      </c>
      <c r="D2408">
        <v>1720.64</v>
      </c>
    </row>
    <row r="2409" spans="1:4" x14ac:dyDescent="0.25">
      <c r="A2409" s="4">
        <v>1152.74</v>
      </c>
      <c r="B2409">
        <f>IF(A2409&gt;29000,A2409-29000,0)</f>
        <v>0</v>
      </c>
      <c r="C2409" s="2">
        <f>IF(A2409&gt;29000,29000,A2409)</f>
        <v>1152.74</v>
      </c>
      <c r="D2409">
        <v>1152.74</v>
      </c>
    </row>
    <row r="2410" spans="1:4" x14ac:dyDescent="0.25">
      <c r="A2410" s="4">
        <v>2134.4299999999998</v>
      </c>
      <c r="B2410">
        <f>IF(A2410&gt;29000,A2410-29000,0)</f>
        <v>0</v>
      </c>
      <c r="C2410" s="2">
        <f>IF(A2410&gt;29000,29000,A2410)</f>
        <v>2134.4299999999998</v>
      </c>
      <c r="D2410">
        <v>2134.4299999999998</v>
      </c>
    </row>
    <row r="2411" spans="1:4" x14ac:dyDescent="0.25">
      <c r="A2411" s="4">
        <v>925.4</v>
      </c>
      <c r="B2411">
        <f>IF(A2411&gt;29000,A2411-29000,0)</f>
        <v>0</v>
      </c>
      <c r="C2411" s="2">
        <f>IF(A2411&gt;29000,29000,A2411)</f>
        <v>925.4</v>
      </c>
      <c r="D2411">
        <v>925.4</v>
      </c>
    </row>
    <row r="2412" spans="1:4" x14ac:dyDescent="0.25">
      <c r="A2412" s="4">
        <v>1090.8499999999999</v>
      </c>
      <c r="B2412">
        <f>IF(A2412&gt;29000,A2412-29000,0)</f>
        <v>0</v>
      </c>
      <c r="C2412" s="2">
        <f>IF(A2412&gt;29000,29000,A2412)</f>
        <v>1090.8499999999999</v>
      </c>
      <c r="D2412">
        <v>1090.8499999999999</v>
      </c>
    </row>
    <row r="2413" spans="1:4" x14ac:dyDescent="0.25">
      <c r="A2413" s="4">
        <v>2456.98</v>
      </c>
      <c r="B2413">
        <f>IF(A2413&gt;29000,A2413-29000,0)</f>
        <v>0</v>
      </c>
      <c r="C2413" s="2">
        <f>IF(A2413&gt;29000,29000,A2413)</f>
        <v>2456.98</v>
      </c>
      <c r="D2413">
        <v>2456.98</v>
      </c>
    </row>
    <row r="2414" spans="1:4" x14ac:dyDescent="0.25">
      <c r="A2414" s="4">
        <v>3477.02</v>
      </c>
      <c r="B2414">
        <f>IF(A2414&gt;29000,A2414-29000,0)</f>
        <v>0</v>
      </c>
      <c r="C2414" s="2">
        <f>IF(A2414&gt;29000,29000,A2414)</f>
        <v>3477.02</v>
      </c>
      <c r="D2414">
        <v>3477.02</v>
      </c>
    </row>
    <row r="2415" spans="1:4" x14ac:dyDescent="0.25">
      <c r="A2415" s="4">
        <v>3305.99</v>
      </c>
      <c r="B2415">
        <f>IF(A2415&gt;29000,A2415-29000,0)</f>
        <v>0</v>
      </c>
      <c r="C2415" s="2">
        <f>IF(A2415&gt;29000,29000,A2415)</f>
        <v>3305.99</v>
      </c>
      <c r="D2415">
        <v>3305.99</v>
      </c>
    </row>
    <row r="2416" spans="1:4" x14ac:dyDescent="0.25">
      <c r="A2416" s="4">
        <v>6167.31</v>
      </c>
      <c r="B2416">
        <f>IF(A2416&gt;29000,A2416-29000,0)</f>
        <v>0</v>
      </c>
      <c r="C2416" s="2">
        <f>IF(A2416&gt;29000,29000,A2416)</f>
        <v>6167.31</v>
      </c>
      <c r="D2416">
        <v>6167.31</v>
      </c>
    </row>
    <row r="2417" spans="1:4" x14ac:dyDescent="0.25">
      <c r="A2417" s="4">
        <v>7026.41</v>
      </c>
      <c r="B2417">
        <f>IF(A2417&gt;29000,A2417-29000,0)</f>
        <v>0</v>
      </c>
      <c r="C2417" s="2">
        <f>IF(A2417&gt;29000,29000,A2417)</f>
        <v>7026.41</v>
      </c>
      <c r="D2417">
        <v>7026.41</v>
      </c>
    </row>
    <row r="2418" spans="1:4" x14ac:dyDescent="0.25">
      <c r="A2418" s="4">
        <v>6976.91</v>
      </c>
      <c r="B2418">
        <f>IF(A2418&gt;29000,A2418-29000,0)</f>
        <v>0</v>
      </c>
      <c r="C2418" s="2">
        <f>IF(A2418&gt;29000,29000,A2418)</f>
        <v>6976.91</v>
      </c>
      <c r="D2418">
        <v>6976.91</v>
      </c>
    </row>
    <row r="2419" spans="1:4" x14ac:dyDescent="0.25">
      <c r="A2419" s="4">
        <v>9068.9699999999993</v>
      </c>
      <c r="B2419">
        <f>IF(A2419&gt;29000,A2419-29000,0)</f>
        <v>0</v>
      </c>
      <c r="C2419" s="2">
        <f>IF(A2419&gt;29000,29000,A2419)</f>
        <v>9068.9699999999993</v>
      </c>
      <c r="D2419">
        <v>9068.9699999999993</v>
      </c>
    </row>
    <row r="2420" spans="1:4" x14ac:dyDescent="0.25">
      <c r="A2420" s="4">
        <v>9709.77</v>
      </c>
      <c r="B2420">
        <f>IF(A2420&gt;29000,A2420-29000,0)</f>
        <v>0</v>
      </c>
      <c r="C2420" s="2">
        <f>IF(A2420&gt;29000,29000,A2420)</f>
        <v>9709.77</v>
      </c>
      <c r="D2420">
        <v>9709.77</v>
      </c>
    </row>
    <row r="2421" spans="1:4" x14ac:dyDescent="0.25">
      <c r="A2421" s="4">
        <v>8849.7800000000007</v>
      </c>
      <c r="B2421">
        <f>IF(A2421&gt;29000,A2421-29000,0)</f>
        <v>0</v>
      </c>
      <c r="C2421" s="2">
        <f>IF(A2421&gt;29000,29000,A2421)</f>
        <v>8849.7800000000007</v>
      </c>
      <c r="D2421">
        <v>8849.7800000000007</v>
      </c>
    </row>
    <row r="2422" spans="1:4" x14ac:dyDescent="0.25">
      <c r="A2422" s="4">
        <v>9046.51</v>
      </c>
      <c r="B2422">
        <f>IF(A2422&gt;29000,A2422-29000,0)</f>
        <v>0</v>
      </c>
      <c r="C2422" s="2">
        <f>IF(A2422&gt;29000,29000,A2422)</f>
        <v>9046.51</v>
      </c>
      <c r="D2422">
        <v>9046.51</v>
      </c>
    </row>
    <row r="2423" spans="1:4" x14ac:dyDescent="0.25">
      <c r="A2423" s="4">
        <v>7981.06</v>
      </c>
      <c r="B2423">
        <f>IF(A2423&gt;29000,A2423-29000,0)</f>
        <v>0</v>
      </c>
      <c r="C2423" s="2">
        <f>IF(A2423&gt;29000,29000,A2423)</f>
        <v>7981.06</v>
      </c>
      <c r="D2423">
        <v>7981.06</v>
      </c>
    </row>
    <row r="2424" spans="1:4" x14ac:dyDescent="0.25">
      <c r="A2424" s="4">
        <v>8377.19</v>
      </c>
      <c r="B2424">
        <f>IF(A2424&gt;29000,A2424-29000,0)</f>
        <v>0</v>
      </c>
      <c r="C2424" s="2">
        <f>IF(A2424&gt;29000,29000,A2424)</f>
        <v>8377.19</v>
      </c>
      <c r="D2424">
        <v>8377.19</v>
      </c>
    </row>
    <row r="2425" spans="1:4" x14ac:dyDescent="0.25">
      <c r="A2425" s="4">
        <v>12133.54</v>
      </c>
      <c r="B2425">
        <f>IF(A2425&gt;29000,A2425-29000,0)</f>
        <v>0</v>
      </c>
      <c r="C2425" s="2">
        <f>IF(A2425&gt;29000,29000,A2425)</f>
        <v>12133.54</v>
      </c>
      <c r="D2425">
        <v>12133.54</v>
      </c>
    </row>
    <row r="2426" spans="1:4" x14ac:dyDescent="0.25">
      <c r="A2426" s="4">
        <v>8955.52</v>
      </c>
      <c r="B2426">
        <f>IF(A2426&gt;29000,A2426-29000,0)</f>
        <v>0</v>
      </c>
      <c r="C2426" s="2">
        <f>IF(A2426&gt;29000,29000,A2426)</f>
        <v>8955.52</v>
      </c>
      <c r="D2426">
        <v>8955.52</v>
      </c>
    </row>
    <row r="2427" spans="1:4" x14ac:dyDescent="0.25">
      <c r="A2427" s="4">
        <v>8624.14</v>
      </c>
      <c r="B2427">
        <f>IF(A2427&gt;29000,A2427-29000,0)</f>
        <v>0</v>
      </c>
      <c r="C2427" s="2">
        <f>IF(A2427&gt;29000,29000,A2427)</f>
        <v>8624.14</v>
      </c>
      <c r="D2427">
        <v>8624.14</v>
      </c>
    </row>
    <row r="2428" spans="1:4" x14ac:dyDescent="0.25">
      <c r="A2428" s="4">
        <v>5133.97</v>
      </c>
      <c r="B2428">
        <f>IF(A2428&gt;29000,A2428-29000,0)</f>
        <v>0</v>
      </c>
      <c r="C2428" s="2">
        <f>IF(A2428&gt;29000,29000,A2428)</f>
        <v>5133.97</v>
      </c>
      <c r="D2428">
        <v>5133.97</v>
      </c>
    </row>
    <row r="2429" spans="1:4" x14ac:dyDescent="0.25">
      <c r="A2429" s="4">
        <v>4576.37</v>
      </c>
      <c r="B2429">
        <f>IF(A2429&gt;29000,A2429-29000,0)</f>
        <v>0</v>
      </c>
      <c r="C2429" s="2">
        <f>IF(A2429&gt;29000,29000,A2429)</f>
        <v>4576.37</v>
      </c>
      <c r="D2429">
        <v>4576.37</v>
      </c>
    </row>
    <row r="2430" spans="1:4" x14ac:dyDescent="0.25">
      <c r="A2430" s="4">
        <v>3174.33</v>
      </c>
      <c r="B2430">
        <f>IF(A2430&gt;29000,A2430-29000,0)</f>
        <v>0</v>
      </c>
      <c r="C2430" s="2">
        <f>IF(A2430&gt;29000,29000,A2430)</f>
        <v>3174.33</v>
      </c>
      <c r="D2430">
        <v>3174.33</v>
      </c>
    </row>
    <row r="2431" spans="1:4" x14ac:dyDescent="0.25">
      <c r="A2431" s="4">
        <v>2472.52</v>
      </c>
      <c r="B2431">
        <f>IF(A2431&gt;29000,A2431-29000,0)</f>
        <v>0</v>
      </c>
      <c r="C2431" s="2">
        <f>IF(A2431&gt;29000,29000,A2431)</f>
        <v>2472.52</v>
      </c>
      <c r="D2431">
        <v>2472.52</v>
      </c>
    </row>
    <row r="2432" spans="1:4" x14ac:dyDescent="0.25">
      <c r="A2432" s="4">
        <v>1906.95</v>
      </c>
      <c r="B2432">
        <f>IF(A2432&gt;29000,A2432-29000,0)</f>
        <v>0</v>
      </c>
      <c r="C2432" s="2">
        <f>IF(A2432&gt;29000,29000,A2432)</f>
        <v>1906.95</v>
      </c>
      <c r="D2432">
        <v>1906.95</v>
      </c>
    </row>
    <row r="2433" spans="1:4" x14ac:dyDescent="0.25">
      <c r="A2433" s="4">
        <v>1819.25</v>
      </c>
      <c r="B2433">
        <f>IF(A2433&gt;29000,A2433-29000,0)</f>
        <v>0</v>
      </c>
      <c r="C2433" s="2">
        <f>IF(A2433&gt;29000,29000,A2433)</f>
        <v>1819.25</v>
      </c>
      <c r="D2433">
        <v>1819.25</v>
      </c>
    </row>
    <row r="2434" spans="1:4" x14ac:dyDescent="0.25">
      <c r="A2434" s="4">
        <v>2234.23</v>
      </c>
      <c r="B2434">
        <f>IF(A2434&gt;29000,A2434-29000,0)</f>
        <v>0</v>
      </c>
      <c r="C2434" s="2">
        <f>IF(A2434&gt;29000,29000,A2434)</f>
        <v>2234.23</v>
      </c>
      <c r="D2434">
        <v>2234.23</v>
      </c>
    </row>
    <row r="2435" spans="1:4" x14ac:dyDescent="0.25">
      <c r="A2435" s="4">
        <v>1023.48</v>
      </c>
      <c r="B2435">
        <f>IF(A2435&gt;29000,A2435-29000,0)</f>
        <v>0</v>
      </c>
      <c r="C2435" s="2">
        <f>IF(A2435&gt;29000,29000,A2435)</f>
        <v>1023.48</v>
      </c>
      <c r="D2435">
        <v>1023.48</v>
      </c>
    </row>
    <row r="2436" spans="1:4" x14ac:dyDescent="0.25">
      <c r="A2436" s="4">
        <v>1103.6400000000001</v>
      </c>
      <c r="B2436">
        <f>IF(A2436&gt;29000,A2436-29000,0)</f>
        <v>0</v>
      </c>
      <c r="C2436" s="2">
        <f>IF(A2436&gt;29000,29000,A2436)</f>
        <v>1103.6400000000001</v>
      </c>
      <c r="D2436">
        <v>1103.6400000000001</v>
      </c>
    </row>
    <row r="2437" spans="1:4" x14ac:dyDescent="0.25">
      <c r="A2437" s="4">
        <v>1947.27</v>
      </c>
      <c r="B2437">
        <f>IF(A2437&gt;29000,A2437-29000,0)</f>
        <v>0</v>
      </c>
      <c r="C2437" s="2">
        <f>IF(A2437&gt;29000,29000,A2437)</f>
        <v>1947.27</v>
      </c>
      <c r="D2437">
        <v>1947.27</v>
      </c>
    </row>
    <row r="2438" spans="1:4" x14ac:dyDescent="0.25">
      <c r="A2438" s="4">
        <v>3456.07</v>
      </c>
      <c r="B2438">
        <f>IF(A2438&gt;29000,A2438-29000,0)</f>
        <v>0</v>
      </c>
      <c r="C2438" s="2">
        <f>IF(A2438&gt;29000,29000,A2438)</f>
        <v>3456.07</v>
      </c>
      <c r="D2438">
        <v>3456.07</v>
      </c>
    </row>
    <row r="2439" spans="1:4" x14ac:dyDescent="0.25">
      <c r="A2439" s="4">
        <v>3647.28</v>
      </c>
      <c r="B2439">
        <f>IF(A2439&gt;29000,A2439-29000,0)</f>
        <v>0</v>
      </c>
      <c r="C2439" s="2">
        <f>IF(A2439&gt;29000,29000,A2439)</f>
        <v>3647.28</v>
      </c>
      <c r="D2439">
        <v>3647.28</v>
      </c>
    </row>
    <row r="2440" spans="1:4" x14ac:dyDescent="0.25">
      <c r="A2440" s="4">
        <v>4471.51</v>
      </c>
      <c r="B2440">
        <f>IF(A2440&gt;29000,A2440-29000,0)</f>
        <v>0</v>
      </c>
      <c r="C2440" s="2">
        <f>IF(A2440&gt;29000,29000,A2440)</f>
        <v>4471.51</v>
      </c>
      <c r="D2440">
        <v>4471.51</v>
      </c>
    </row>
    <row r="2441" spans="1:4" x14ac:dyDescent="0.25">
      <c r="A2441" s="4">
        <v>5551.25</v>
      </c>
      <c r="B2441">
        <f>IF(A2441&gt;29000,A2441-29000,0)</f>
        <v>0</v>
      </c>
      <c r="C2441" s="2">
        <f>IF(A2441&gt;29000,29000,A2441)</f>
        <v>5551.25</v>
      </c>
      <c r="D2441">
        <v>5551.25</v>
      </c>
    </row>
    <row r="2442" spans="1:4" x14ac:dyDescent="0.25">
      <c r="A2442" s="4">
        <v>6718.33</v>
      </c>
      <c r="B2442">
        <f>IF(A2442&gt;29000,A2442-29000,0)</f>
        <v>0</v>
      </c>
      <c r="C2442" s="2">
        <f>IF(A2442&gt;29000,29000,A2442)</f>
        <v>6718.33</v>
      </c>
      <c r="D2442">
        <v>6718.33</v>
      </c>
    </row>
    <row r="2443" spans="1:4" x14ac:dyDescent="0.25">
      <c r="A2443" s="4">
        <v>7643.62</v>
      </c>
      <c r="B2443">
        <f>IF(A2443&gt;29000,A2443-29000,0)</f>
        <v>0</v>
      </c>
      <c r="C2443" s="2">
        <f>IF(A2443&gt;29000,29000,A2443)</f>
        <v>7643.62</v>
      </c>
      <c r="D2443">
        <v>7643.62</v>
      </c>
    </row>
    <row r="2444" spans="1:4" x14ac:dyDescent="0.25">
      <c r="A2444" s="4">
        <v>8415.67</v>
      </c>
      <c r="B2444">
        <f>IF(A2444&gt;29000,A2444-29000,0)</f>
        <v>0</v>
      </c>
      <c r="C2444" s="2">
        <f>IF(A2444&gt;29000,29000,A2444)</f>
        <v>8415.67</v>
      </c>
      <c r="D2444">
        <v>8415.67</v>
      </c>
    </row>
    <row r="2445" spans="1:4" x14ac:dyDescent="0.25">
      <c r="A2445" s="4">
        <v>8920.17</v>
      </c>
      <c r="B2445">
        <f>IF(A2445&gt;29000,A2445-29000,0)</f>
        <v>0</v>
      </c>
      <c r="C2445" s="2">
        <f>IF(A2445&gt;29000,29000,A2445)</f>
        <v>8920.17</v>
      </c>
      <c r="D2445">
        <v>8920.17</v>
      </c>
    </row>
    <row r="2446" spans="1:4" x14ac:dyDescent="0.25">
      <c r="A2446" s="4">
        <v>8206.5499999999993</v>
      </c>
      <c r="B2446">
        <f>IF(A2446&gt;29000,A2446-29000,0)</f>
        <v>0</v>
      </c>
      <c r="C2446" s="2">
        <f>IF(A2446&gt;29000,29000,A2446)</f>
        <v>8206.5499999999993</v>
      </c>
      <c r="D2446">
        <v>8206.5499999999993</v>
      </c>
    </row>
    <row r="2447" spans="1:4" x14ac:dyDescent="0.25">
      <c r="A2447" s="4">
        <v>8807.19</v>
      </c>
      <c r="B2447">
        <f>IF(A2447&gt;29000,A2447-29000,0)</f>
        <v>0</v>
      </c>
      <c r="C2447" s="2">
        <f>IF(A2447&gt;29000,29000,A2447)</f>
        <v>8807.19</v>
      </c>
      <c r="D2447">
        <v>8807.19</v>
      </c>
    </row>
    <row r="2448" spans="1:4" x14ac:dyDescent="0.25">
      <c r="A2448" s="4">
        <v>10369.040000000001</v>
      </c>
      <c r="B2448">
        <f>IF(A2448&gt;29000,A2448-29000,0)</f>
        <v>0</v>
      </c>
      <c r="C2448" s="2">
        <f>IF(A2448&gt;29000,29000,A2448)</f>
        <v>10369.040000000001</v>
      </c>
      <c r="D2448">
        <v>10369.040000000001</v>
      </c>
    </row>
    <row r="2449" spans="1:4" x14ac:dyDescent="0.25">
      <c r="A2449" s="4">
        <v>13554.39</v>
      </c>
      <c r="B2449">
        <f>IF(A2449&gt;29000,A2449-29000,0)</f>
        <v>0</v>
      </c>
      <c r="C2449" s="2">
        <f>IF(A2449&gt;29000,29000,A2449)</f>
        <v>13554.39</v>
      </c>
      <c r="D2449">
        <v>13554.39</v>
      </c>
    </row>
    <row r="2450" spans="1:4" x14ac:dyDescent="0.25">
      <c r="A2450" s="4">
        <v>9601.36</v>
      </c>
      <c r="B2450">
        <f>IF(A2450&gt;29000,A2450-29000,0)</f>
        <v>0</v>
      </c>
      <c r="C2450" s="2">
        <f>IF(A2450&gt;29000,29000,A2450)</f>
        <v>9601.36</v>
      </c>
      <c r="D2450">
        <v>9601.36</v>
      </c>
    </row>
    <row r="2451" spans="1:4" x14ac:dyDescent="0.25">
      <c r="A2451" s="4">
        <v>6195.66</v>
      </c>
      <c r="B2451">
        <f>IF(A2451&gt;29000,A2451-29000,0)</f>
        <v>0</v>
      </c>
      <c r="C2451" s="2">
        <f>IF(A2451&gt;29000,29000,A2451)</f>
        <v>6195.66</v>
      </c>
      <c r="D2451">
        <v>6195.66</v>
      </c>
    </row>
    <row r="2452" spans="1:4" x14ac:dyDescent="0.25">
      <c r="A2452" s="4">
        <v>3898.95</v>
      </c>
      <c r="B2452">
        <f>IF(A2452&gt;29000,A2452-29000,0)</f>
        <v>0</v>
      </c>
      <c r="C2452" s="2">
        <f>IF(A2452&gt;29000,29000,A2452)</f>
        <v>3898.95</v>
      </c>
      <c r="D2452">
        <v>3898.95</v>
      </c>
    </row>
    <row r="2453" spans="1:4" x14ac:dyDescent="0.25">
      <c r="A2453" s="4">
        <v>2866.86</v>
      </c>
      <c r="B2453">
        <f>IF(A2453&gt;29000,A2453-29000,0)</f>
        <v>0</v>
      </c>
      <c r="C2453" s="2">
        <f>IF(A2453&gt;29000,29000,A2453)</f>
        <v>2866.86</v>
      </c>
      <c r="D2453">
        <v>2866.86</v>
      </c>
    </row>
    <row r="2454" spans="1:4" x14ac:dyDescent="0.25">
      <c r="A2454" s="4">
        <v>1475.97</v>
      </c>
      <c r="B2454">
        <f>IF(A2454&gt;29000,A2454-29000,0)</f>
        <v>0</v>
      </c>
      <c r="C2454" s="2">
        <f>IF(A2454&gt;29000,29000,A2454)</f>
        <v>1475.97</v>
      </c>
      <c r="D2454">
        <v>1475.97</v>
      </c>
    </row>
    <row r="2455" spans="1:4" x14ac:dyDescent="0.25">
      <c r="A2455" s="4">
        <v>1082.51</v>
      </c>
      <c r="B2455">
        <f>IF(A2455&gt;29000,A2455-29000,0)</f>
        <v>0</v>
      </c>
      <c r="C2455" s="2">
        <f>IF(A2455&gt;29000,29000,A2455)</f>
        <v>1082.51</v>
      </c>
      <c r="D2455">
        <v>1082.51</v>
      </c>
    </row>
    <row r="2456" spans="1:4" x14ac:dyDescent="0.25">
      <c r="A2456" s="4">
        <v>529.75</v>
      </c>
      <c r="B2456">
        <f>IF(A2456&gt;29000,A2456-29000,0)</f>
        <v>0</v>
      </c>
      <c r="C2456" s="2">
        <f>IF(A2456&gt;29000,29000,A2456)</f>
        <v>529.75</v>
      </c>
      <c r="D2456">
        <v>529.75</v>
      </c>
    </row>
    <row r="2457" spans="1:4" x14ac:dyDescent="0.25">
      <c r="A2457" s="4">
        <v>483.02</v>
      </c>
      <c r="B2457">
        <f>IF(A2457&gt;29000,A2457-29000,0)</f>
        <v>0</v>
      </c>
      <c r="C2457" s="2">
        <f>IF(A2457&gt;29000,29000,A2457)</f>
        <v>483.02</v>
      </c>
      <c r="D2457">
        <v>483.02</v>
      </c>
    </row>
    <row r="2458" spans="1:4" x14ac:dyDescent="0.25">
      <c r="A2458" s="4">
        <v>215.34</v>
      </c>
      <c r="B2458">
        <f>IF(A2458&gt;29000,A2458-29000,0)</f>
        <v>0</v>
      </c>
      <c r="C2458" s="2">
        <f>IF(A2458&gt;29000,29000,A2458)</f>
        <v>215.34</v>
      </c>
      <c r="D2458">
        <v>215.34</v>
      </c>
    </row>
    <row r="2459" spans="1:4" x14ac:dyDescent="0.25">
      <c r="A2459" s="4">
        <v>227.7</v>
      </c>
      <c r="B2459">
        <f>IF(A2459&gt;29000,A2459-29000,0)</f>
        <v>0</v>
      </c>
      <c r="C2459" s="2">
        <f>IF(A2459&gt;29000,29000,A2459)</f>
        <v>227.7</v>
      </c>
      <c r="D2459">
        <v>227.7</v>
      </c>
    </row>
    <row r="2460" spans="1:4" x14ac:dyDescent="0.25">
      <c r="A2460" s="4">
        <v>492.31</v>
      </c>
      <c r="B2460">
        <f>IF(A2460&gt;29000,A2460-29000,0)</f>
        <v>0</v>
      </c>
      <c r="C2460" s="2">
        <f>IF(A2460&gt;29000,29000,A2460)</f>
        <v>492.31</v>
      </c>
      <c r="D2460">
        <v>492.31</v>
      </c>
    </row>
    <row r="2461" spans="1:4" x14ac:dyDescent="0.25">
      <c r="A2461" s="4">
        <v>748.22</v>
      </c>
      <c r="B2461">
        <f>IF(A2461&gt;29000,A2461-29000,0)</f>
        <v>0</v>
      </c>
      <c r="C2461" s="2">
        <f>IF(A2461&gt;29000,29000,A2461)</f>
        <v>748.22</v>
      </c>
      <c r="D2461">
        <v>748.22</v>
      </c>
    </row>
    <row r="2462" spans="1:4" x14ac:dyDescent="0.25">
      <c r="A2462" s="4">
        <v>1315.19</v>
      </c>
      <c r="B2462">
        <f>IF(A2462&gt;29000,A2462-29000,0)</f>
        <v>0</v>
      </c>
      <c r="C2462" s="2">
        <f>IF(A2462&gt;29000,29000,A2462)</f>
        <v>1315.19</v>
      </c>
      <c r="D2462">
        <v>1315.19</v>
      </c>
    </row>
    <row r="2463" spans="1:4" x14ac:dyDescent="0.25">
      <c r="A2463" s="4">
        <v>1602.95</v>
      </c>
      <c r="B2463">
        <f>IF(A2463&gt;29000,A2463-29000,0)</f>
        <v>0</v>
      </c>
      <c r="C2463" s="2">
        <f>IF(A2463&gt;29000,29000,A2463)</f>
        <v>1602.95</v>
      </c>
      <c r="D2463">
        <v>1602.95</v>
      </c>
    </row>
    <row r="2464" spans="1:4" x14ac:dyDescent="0.25">
      <c r="A2464" s="4">
        <v>2324.65</v>
      </c>
      <c r="B2464">
        <f>IF(A2464&gt;29000,A2464-29000,0)</f>
        <v>0</v>
      </c>
      <c r="C2464" s="2">
        <f>IF(A2464&gt;29000,29000,A2464)</f>
        <v>2324.65</v>
      </c>
      <c r="D2464">
        <v>2324.65</v>
      </c>
    </row>
    <row r="2465" spans="1:4" x14ac:dyDescent="0.25">
      <c r="A2465" s="4">
        <v>3972.36</v>
      </c>
      <c r="B2465">
        <f>IF(A2465&gt;29000,A2465-29000,0)</f>
        <v>0</v>
      </c>
      <c r="C2465" s="2">
        <f>IF(A2465&gt;29000,29000,A2465)</f>
        <v>3972.36</v>
      </c>
      <c r="D2465">
        <v>3972.36</v>
      </c>
    </row>
    <row r="2466" spans="1:4" x14ac:dyDescent="0.25">
      <c r="A2466" s="4">
        <v>4719.78</v>
      </c>
      <c r="B2466">
        <f>IF(A2466&gt;29000,A2466-29000,0)</f>
        <v>0</v>
      </c>
      <c r="C2466" s="2">
        <f>IF(A2466&gt;29000,29000,A2466)</f>
        <v>4719.78</v>
      </c>
      <c r="D2466">
        <v>4719.78</v>
      </c>
    </row>
    <row r="2467" spans="1:4" x14ac:dyDescent="0.25">
      <c r="A2467" s="4">
        <v>5591.91</v>
      </c>
      <c r="B2467">
        <f>IF(A2467&gt;29000,A2467-29000,0)</f>
        <v>0</v>
      </c>
      <c r="C2467" s="2">
        <f>IF(A2467&gt;29000,29000,A2467)</f>
        <v>5591.91</v>
      </c>
      <c r="D2467">
        <v>5591.91</v>
      </c>
    </row>
    <row r="2468" spans="1:4" x14ac:dyDescent="0.25">
      <c r="A2468" s="4">
        <v>5386.83</v>
      </c>
      <c r="B2468">
        <f>IF(A2468&gt;29000,A2468-29000,0)</f>
        <v>0</v>
      </c>
      <c r="C2468" s="2">
        <f>IF(A2468&gt;29000,29000,A2468)</f>
        <v>5386.83</v>
      </c>
      <c r="D2468">
        <v>5386.83</v>
      </c>
    </row>
    <row r="2469" spans="1:4" x14ac:dyDescent="0.25">
      <c r="A2469" s="4">
        <v>6499.74</v>
      </c>
      <c r="B2469">
        <f>IF(A2469&gt;29000,A2469-29000,0)</f>
        <v>0</v>
      </c>
      <c r="C2469" s="2">
        <f>IF(A2469&gt;29000,29000,A2469)</f>
        <v>6499.74</v>
      </c>
      <c r="D2469">
        <v>6499.74</v>
      </c>
    </row>
    <row r="2470" spans="1:4" x14ac:dyDescent="0.25">
      <c r="A2470" s="4">
        <v>7329.56</v>
      </c>
      <c r="B2470">
        <f>IF(A2470&gt;29000,A2470-29000,0)</f>
        <v>0</v>
      </c>
      <c r="C2470" s="2">
        <f>IF(A2470&gt;29000,29000,A2470)</f>
        <v>7329.56</v>
      </c>
      <c r="D2470">
        <v>7329.56</v>
      </c>
    </row>
    <row r="2471" spans="1:4" x14ac:dyDescent="0.25">
      <c r="A2471" s="4">
        <v>7803.37</v>
      </c>
      <c r="B2471">
        <f>IF(A2471&gt;29000,A2471-29000,0)</f>
        <v>0</v>
      </c>
      <c r="C2471" s="2">
        <f>IF(A2471&gt;29000,29000,A2471)</f>
        <v>7803.37</v>
      </c>
      <c r="D2471">
        <v>7803.37</v>
      </c>
    </row>
    <row r="2472" spans="1:4" x14ac:dyDescent="0.25">
      <c r="A2472" s="4">
        <v>7991.85</v>
      </c>
      <c r="B2472">
        <f>IF(A2472&gt;29000,A2472-29000,0)</f>
        <v>0</v>
      </c>
      <c r="C2472" s="2">
        <f>IF(A2472&gt;29000,29000,A2472)</f>
        <v>7991.85</v>
      </c>
      <c r="D2472">
        <v>7991.85</v>
      </c>
    </row>
    <row r="2473" spans="1:4" x14ac:dyDescent="0.25">
      <c r="A2473" s="4">
        <v>10909.65</v>
      </c>
      <c r="B2473">
        <f>IF(A2473&gt;29000,A2473-29000,0)</f>
        <v>0</v>
      </c>
      <c r="C2473" s="2">
        <f>IF(A2473&gt;29000,29000,A2473)</f>
        <v>10909.65</v>
      </c>
      <c r="D2473">
        <v>10909.65</v>
      </c>
    </row>
    <row r="2474" spans="1:4" x14ac:dyDescent="0.25">
      <c r="A2474" s="4">
        <v>7187.79</v>
      </c>
      <c r="B2474">
        <f>IF(A2474&gt;29000,A2474-29000,0)</f>
        <v>0</v>
      </c>
      <c r="C2474" s="2">
        <f>IF(A2474&gt;29000,29000,A2474)</f>
        <v>7187.79</v>
      </c>
      <c r="D2474">
        <v>7187.79</v>
      </c>
    </row>
    <row r="2475" spans="1:4" x14ac:dyDescent="0.25">
      <c r="A2475" s="4">
        <v>5383.45</v>
      </c>
      <c r="B2475">
        <f>IF(A2475&gt;29000,A2475-29000,0)</f>
        <v>0</v>
      </c>
      <c r="C2475" s="2">
        <f>IF(A2475&gt;29000,29000,A2475)</f>
        <v>5383.45</v>
      </c>
      <c r="D2475">
        <v>5383.45</v>
      </c>
    </row>
    <row r="2476" spans="1:4" x14ac:dyDescent="0.25">
      <c r="A2476" s="4">
        <v>2345.0700000000002</v>
      </c>
      <c r="B2476">
        <f>IF(A2476&gt;29000,A2476-29000,0)</f>
        <v>0</v>
      </c>
      <c r="C2476" s="2">
        <f>IF(A2476&gt;29000,29000,A2476)</f>
        <v>2345.0700000000002</v>
      </c>
      <c r="D2476">
        <v>2345.0700000000002</v>
      </c>
    </row>
    <row r="2477" spans="1:4" x14ac:dyDescent="0.25">
      <c r="A2477" s="4">
        <v>1760.43</v>
      </c>
      <c r="B2477">
        <f>IF(A2477&gt;29000,A2477-29000,0)</f>
        <v>0</v>
      </c>
      <c r="C2477" s="2">
        <f>IF(A2477&gt;29000,29000,A2477)</f>
        <v>1760.43</v>
      </c>
      <c r="D2477">
        <v>1760.43</v>
      </c>
    </row>
    <row r="2478" spans="1:4" x14ac:dyDescent="0.25">
      <c r="A2478" s="4">
        <v>1909.74</v>
      </c>
      <c r="B2478">
        <f>IF(A2478&gt;29000,A2478-29000,0)</f>
        <v>0</v>
      </c>
      <c r="C2478" s="2">
        <f>IF(A2478&gt;29000,29000,A2478)</f>
        <v>1909.74</v>
      </c>
      <c r="D2478">
        <v>1909.74</v>
      </c>
    </row>
    <row r="2479" spans="1:4" x14ac:dyDescent="0.25">
      <c r="A2479" s="4">
        <v>2379.13</v>
      </c>
      <c r="B2479">
        <f>IF(A2479&gt;29000,A2479-29000,0)</f>
        <v>0</v>
      </c>
      <c r="C2479" s="2">
        <f>IF(A2479&gt;29000,29000,A2479)</f>
        <v>2379.13</v>
      </c>
      <c r="D2479">
        <v>2379.13</v>
      </c>
    </row>
    <row r="2480" spans="1:4" x14ac:dyDescent="0.25">
      <c r="A2480" s="4">
        <v>3022.36</v>
      </c>
      <c r="B2480">
        <f>IF(A2480&gt;29000,A2480-29000,0)</f>
        <v>0</v>
      </c>
      <c r="C2480" s="2">
        <f>IF(A2480&gt;29000,29000,A2480)</f>
        <v>3022.36</v>
      </c>
      <c r="D2480">
        <v>3022.36</v>
      </c>
    </row>
    <row r="2481" spans="1:4" x14ac:dyDescent="0.25">
      <c r="A2481" s="4">
        <v>2967.04</v>
      </c>
      <c r="B2481">
        <f>IF(A2481&gt;29000,A2481-29000,0)</f>
        <v>0</v>
      </c>
      <c r="C2481" s="2">
        <f>IF(A2481&gt;29000,29000,A2481)</f>
        <v>2967.04</v>
      </c>
      <c r="D2481">
        <v>2967.04</v>
      </c>
    </row>
    <row r="2482" spans="1:4" x14ac:dyDescent="0.25">
      <c r="A2482" s="4">
        <v>2323.4499999999998</v>
      </c>
      <c r="B2482">
        <f>IF(A2482&gt;29000,A2482-29000,0)</f>
        <v>0</v>
      </c>
      <c r="C2482" s="2">
        <f>IF(A2482&gt;29000,29000,A2482)</f>
        <v>2323.4499999999998</v>
      </c>
      <c r="D2482">
        <v>2323.4499999999998</v>
      </c>
    </row>
    <row r="2483" spans="1:4" x14ac:dyDescent="0.25">
      <c r="A2483" s="4">
        <v>885.44</v>
      </c>
      <c r="B2483">
        <f>IF(A2483&gt;29000,A2483-29000,0)</f>
        <v>0</v>
      </c>
      <c r="C2483" s="2">
        <f>IF(A2483&gt;29000,29000,A2483)</f>
        <v>885.44</v>
      </c>
      <c r="D2483">
        <v>885.44</v>
      </c>
    </row>
    <row r="2484" spans="1:4" x14ac:dyDescent="0.25">
      <c r="A2484" s="4">
        <v>1340.09</v>
      </c>
      <c r="B2484">
        <f>IF(A2484&gt;29000,A2484-29000,0)</f>
        <v>0</v>
      </c>
      <c r="C2484" s="2">
        <f>IF(A2484&gt;29000,29000,A2484)</f>
        <v>1340.09</v>
      </c>
      <c r="D2484">
        <v>1340.09</v>
      </c>
    </row>
    <row r="2485" spans="1:4" x14ac:dyDescent="0.25">
      <c r="A2485" s="4">
        <v>1976.7</v>
      </c>
      <c r="B2485">
        <f>IF(A2485&gt;29000,A2485-29000,0)</f>
        <v>0</v>
      </c>
      <c r="C2485" s="2">
        <f>IF(A2485&gt;29000,29000,A2485)</f>
        <v>1976.7</v>
      </c>
      <c r="D2485">
        <v>1976.7</v>
      </c>
    </row>
    <row r="2486" spans="1:4" x14ac:dyDescent="0.25">
      <c r="A2486" s="4">
        <v>2193.8000000000002</v>
      </c>
      <c r="B2486">
        <f>IF(A2486&gt;29000,A2486-29000,0)</f>
        <v>0</v>
      </c>
      <c r="C2486" s="2">
        <f>IF(A2486&gt;29000,29000,A2486)</f>
        <v>2193.8000000000002</v>
      </c>
      <c r="D2486">
        <v>2193.8000000000002</v>
      </c>
    </row>
    <row r="2487" spans="1:4" x14ac:dyDescent="0.25">
      <c r="A2487" s="4">
        <v>2887.73</v>
      </c>
      <c r="B2487">
        <f>IF(A2487&gt;29000,A2487-29000,0)</f>
        <v>0</v>
      </c>
      <c r="C2487" s="2">
        <f>IF(A2487&gt;29000,29000,A2487)</f>
        <v>2887.73</v>
      </c>
      <c r="D2487">
        <v>2887.73</v>
      </c>
    </row>
    <row r="2488" spans="1:4" x14ac:dyDescent="0.25">
      <c r="A2488" s="4">
        <v>3478.74</v>
      </c>
      <c r="B2488">
        <f>IF(A2488&gt;29000,A2488-29000,0)</f>
        <v>0</v>
      </c>
      <c r="C2488" s="2">
        <f>IF(A2488&gt;29000,29000,A2488)</f>
        <v>3478.74</v>
      </c>
      <c r="D2488">
        <v>3478.74</v>
      </c>
    </row>
    <row r="2489" spans="1:4" x14ac:dyDescent="0.25">
      <c r="A2489" s="4">
        <v>4591.21</v>
      </c>
      <c r="B2489">
        <f>IF(A2489&gt;29000,A2489-29000,0)</f>
        <v>0</v>
      </c>
      <c r="C2489" s="2">
        <f>IF(A2489&gt;29000,29000,A2489)</f>
        <v>4591.21</v>
      </c>
      <c r="D2489">
        <v>4591.21</v>
      </c>
    </row>
    <row r="2490" spans="1:4" x14ac:dyDescent="0.25">
      <c r="A2490" s="4">
        <v>4512.32</v>
      </c>
      <c r="B2490">
        <f>IF(A2490&gt;29000,A2490-29000,0)</f>
        <v>0</v>
      </c>
      <c r="C2490" s="2">
        <f>IF(A2490&gt;29000,29000,A2490)</f>
        <v>4512.32</v>
      </c>
      <c r="D2490">
        <v>4512.32</v>
      </c>
    </row>
    <row r="2491" spans="1:4" x14ac:dyDescent="0.25">
      <c r="A2491" s="4">
        <v>4892.66</v>
      </c>
      <c r="B2491">
        <f>IF(A2491&gt;29000,A2491-29000,0)</f>
        <v>0</v>
      </c>
      <c r="C2491" s="2">
        <f>IF(A2491&gt;29000,29000,A2491)</f>
        <v>4892.66</v>
      </c>
      <c r="D2491">
        <v>4892.66</v>
      </c>
    </row>
    <row r="2492" spans="1:4" x14ac:dyDescent="0.25">
      <c r="A2492" s="4">
        <v>5276.09</v>
      </c>
      <c r="B2492">
        <f>IF(A2492&gt;29000,A2492-29000,0)</f>
        <v>0</v>
      </c>
      <c r="C2492" s="2">
        <f>IF(A2492&gt;29000,29000,A2492)</f>
        <v>5276.09</v>
      </c>
      <c r="D2492">
        <v>5276.09</v>
      </c>
    </row>
    <row r="2493" spans="1:4" x14ac:dyDescent="0.25">
      <c r="A2493" s="4">
        <v>5599.4</v>
      </c>
      <c r="B2493">
        <f>IF(A2493&gt;29000,A2493-29000,0)</f>
        <v>0</v>
      </c>
      <c r="C2493" s="2">
        <f>IF(A2493&gt;29000,29000,A2493)</f>
        <v>5599.4</v>
      </c>
      <c r="D2493">
        <v>5599.4</v>
      </c>
    </row>
    <row r="2494" spans="1:4" x14ac:dyDescent="0.25">
      <c r="A2494" s="4">
        <v>5709.5</v>
      </c>
      <c r="B2494">
        <f>IF(A2494&gt;29000,A2494-29000,0)</f>
        <v>0</v>
      </c>
      <c r="C2494" s="2">
        <f>IF(A2494&gt;29000,29000,A2494)</f>
        <v>5709.5</v>
      </c>
      <c r="D2494">
        <v>5709.5</v>
      </c>
    </row>
    <row r="2495" spans="1:4" x14ac:dyDescent="0.25">
      <c r="A2495" s="4">
        <v>5058</v>
      </c>
      <c r="B2495">
        <f>IF(A2495&gt;29000,A2495-29000,0)</f>
        <v>0</v>
      </c>
      <c r="C2495" s="2">
        <f>IF(A2495&gt;29000,29000,A2495)</f>
        <v>5058</v>
      </c>
      <c r="D2495">
        <v>5058</v>
      </c>
    </row>
    <row r="2496" spans="1:4" x14ac:dyDescent="0.25">
      <c r="A2496" s="4">
        <v>5277.46</v>
      </c>
      <c r="B2496">
        <f>IF(A2496&gt;29000,A2496-29000,0)</f>
        <v>0</v>
      </c>
      <c r="C2496" s="2">
        <f>IF(A2496&gt;29000,29000,A2496)</f>
        <v>5277.46</v>
      </c>
      <c r="D2496">
        <v>5277.46</v>
      </c>
    </row>
    <row r="2497" spans="1:4" x14ac:dyDescent="0.25">
      <c r="A2497" s="4">
        <v>4708.1499999999996</v>
      </c>
      <c r="B2497">
        <f>IF(A2497&gt;29000,A2497-29000,0)</f>
        <v>0</v>
      </c>
      <c r="C2497" s="2">
        <f>IF(A2497&gt;29000,29000,A2497)</f>
        <v>4708.1499999999996</v>
      </c>
      <c r="D2497">
        <v>4708.1499999999996</v>
      </c>
    </row>
    <row r="2498" spans="1:4" x14ac:dyDescent="0.25">
      <c r="A2498" s="4">
        <v>4329.5200000000004</v>
      </c>
      <c r="B2498">
        <f>IF(A2498&gt;29000,A2498-29000,0)</f>
        <v>0</v>
      </c>
      <c r="C2498" s="2">
        <f>IF(A2498&gt;29000,29000,A2498)</f>
        <v>4329.5200000000004</v>
      </c>
      <c r="D2498">
        <v>4329.5200000000004</v>
      </c>
    </row>
    <row r="2499" spans="1:4" x14ac:dyDescent="0.25">
      <c r="A2499" s="4">
        <v>3266.25</v>
      </c>
      <c r="B2499">
        <f>IF(A2499&gt;29000,A2499-29000,0)</f>
        <v>0</v>
      </c>
      <c r="C2499" s="2">
        <f>IF(A2499&gt;29000,29000,A2499)</f>
        <v>3266.25</v>
      </c>
      <c r="D2499">
        <v>3266.25</v>
      </c>
    </row>
    <row r="2500" spans="1:4" x14ac:dyDescent="0.25">
      <c r="A2500" s="4">
        <v>1473.54</v>
      </c>
      <c r="B2500">
        <f>IF(A2500&gt;29000,A2500-29000,0)</f>
        <v>0</v>
      </c>
      <c r="C2500" s="2">
        <f>IF(A2500&gt;29000,29000,A2500)</f>
        <v>1473.54</v>
      </c>
      <c r="D2500">
        <v>1473.54</v>
      </c>
    </row>
    <row r="2501" spans="1:4" x14ac:dyDescent="0.25">
      <c r="A2501" s="4">
        <v>1470.82</v>
      </c>
      <c r="B2501">
        <f>IF(A2501&gt;29000,A2501-29000,0)</f>
        <v>0</v>
      </c>
      <c r="C2501" s="2">
        <f>IF(A2501&gt;29000,29000,A2501)</f>
        <v>1470.82</v>
      </c>
      <c r="D2501">
        <v>1470.82</v>
      </c>
    </row>
    <row r="2502" spans="1:4" x14ac:dyDescent="0.25">
      <c r="A2502" s="4">
        <v>1959.39</v>
      </c>
      <c r="B2502">
        <f>IF(A2502&gt;29000,A2502-29000,0)</f>
        <v>0</v>
      </c>
      <c r="C2502" s="2">
        <f>IF(A2502&gt;29000,29000,A2502)</f>
        <v>1959.39</v>
      </c>
      <c r="D2502">
        <v>1959.39</v>
      </c>
    </row>
    <row r="2503" spans="1:4" x14ac:dyDescent="0.25">
      <c r="A2503" s="4">
        <v>2208.23</v>
      </c>
      <c r="B2503">
        <f>IF(A2503&gt;29000,A2503-29000,0)</f>
        <v>0</v>
      </c>
      <c r="C2503" s="2">
        <f>IF(A2503&gt;29000,29000,A2503)</f>
        <v>2208.23</v>
      </c>
      <c r="D2503">
        <v>2208.23</v>
      </c>
    </row>
    <row r="2504" spans="1:4" x14ac:dyDescent="0.25">
      <c r="A2504" s="4">
        <v>1115.26</v>
      </c>
      <c r="B2504">
        <f>IF(A2504&gt;29000,A2504-29000,0)</f>
        <v>0</v>
      </c>
      <c r="C2504" s="2">
        <f>IF(A2504&gt;29000,29000,A2504)</f>
        <v>1115.26</v>
      </c>
      <c r="D2504">
        <v>1115.26</v>
      </c>
    </row>
    <row r="2505" spans="1:4" x14ac:dyDescent="0.25">
      <c r="A2505" s="4">
        <v>626.04</v>
      </c>
      <c r="B2505">
        <f>IF(A2505&gt;29000,A2505-29000,0)</f>
        <v>0</v>
      </c>
      <c r="C2505" s="2">
        <f>IF(A2505&gt;29000,29000,A2505)</f>
        <v>626.04</v>
      </c>
      <c r="D2505">
        <v>626.04</v>
      </c>
    </row>
    <row r="2506" spans="1:4" x14ac:dyDescent="0.25">
      <c r="A2506" s="4">
        <v>638.6</v>
      </c>
      <c r="B2506">
        <f>IF(A2506&gt;29000,A2506-29000,0)</f>
        <v>0</v>
      </c>
      <c r="C2506" s="2">
        <f>IF(A2506&gt;29000,29000,A2506)</f>
        <v>638.6</v>
      </c>
      <c r="D2506">
        <v>638.6</v>
      </c>
    </row>
    <row r="2507" spans="1:4" x14ac:dyDescent="0.25">
      <c r="A2507" s="4">
        <v>647.15</v>
      </c>
      <c r="B2507">
        <f>IF(A2507&gt;29000,A2507-29000,0)</f>
        <v>0</v>
      </c>
      <c r="C2507" s="2">
        <f>IF(A2507&gt;29000,29000,A2507)</f>
        <v>647.15</v>
      </c>
      <c r="D2507">
        <v>647.15</v>
      </c>
    </row>
    <row r="2508" spans="1:4" x14ac:dyDescent="0.25">
      <c r="A2508" s="4">
        <v>951.29</v>
      </c>
      <c r="B2508">
        <f>IF(A2508&gt;29000,A2508-29000,0)</f>
        <v>0</v>
      </c>
      <c r="C2508" s="2">
        <f>IF(A2508&gt;29000,29000,A2508)</f>
        <v>951.29</v>
      </c>
      <c r="D2508">
        <v>951.29</v>
      </c>
    </row>
    <row r="2509" spans="1:4" x14ac:dyDescent="0.25">
      <c r="A2509" s="4">
        <v>1495.53</v>
      </c>
      <c r="B2509">
        <f>IF(A2509&gt;29000,A2509-29000,0)</f>
        <v>0</v>
      </c>
      <c r="C2509" s="2">
        <f>IF(A2509&gt;29000,29000,A2509)</f>
        <v>1495.53</v>
      </c>
      <c r="D2509">
        <v>1495.53</v>
      </c>
    </row>
    <row r="2510" spans="1:4" x14ac:dyDescent="0.25">
      <c r="A2510" s="4">
        <v>1774.18</v>
      </c>
      <c r="B2510">
        <f>IF(A2510&gt;29000,A2510-29000,0)</f>
        <v>0</v>
      </c>
      <c r="C2510" s="2">
        <f>IF(A2510&gt;29000,29000,A2510)</f>
        <v>1774.18</v>
      </c>
      <c r="D2510">
        <v>1774.18</v>
      </c>
    </row>
    <row r="2511" spans="1:4" x14ac:dyDescent="0.25">
      <c r="A2511" s="4">
        <v>2420.19</v>
      </c>
      <c r="B2511">
        <f>IF(A2511&gt;29000,A2511-29000,0)</f>
        <v>0</v>
      </c>
      <c r="C2511" s="2">
        <f>IF(A2511&gt;29000,29000,A2511)</f>
        <v>2420.19</v>
      </c>
      <c r="D2511">
        <v>2420.19</v>
      </c>
    </row>
    <row r="2512" spans="1:4" x14ac:dyDescent="0.25">
      <c r="A2512" s="4">
        <v>3272.59</v>
      </c>
      <c r="B2512">
        <f>IF(A2512&gt;29000,A2512-29000,0)</f>
        <v>0</v>
      </c>
      <c r="C2512" s="2">
        <f>IF(A2512&gt;29000,29000,A2512)</f>
        <v>3272.59</v>
      </c>
      <c r="D2512">
        <v>3272.59</v>
      </c>
    </row>
    <row r="2513" spans="1:4" x14ac:dyDescent="0.25">
      <c r="A2513" s="4">
        <v>4528.6099999999997</v>
      </c>
      <c r="B2513">
        <f>IF(A2513&gt;29000,A2513-29000,0)</f>
        <v>0</v>
      </c>
      <c r="C2513" s="2">
        <f>IF(A2513&gt;29000,29000,A2513)</f>
        <v>4528.6099999999997</v>
      </c>
      <c r="D2513">
        <v>4528.6099999999997</v>
      </c>
    </row>
    <row r="2514" spans="1:4" x14ac:dyDescent="0.25">
      <c r="A2514" s="4">
        <v>5636.35</v>
      </c>
      <c r="B2514">
        <f>IF(A2514&gt;29000,A2514-29000,0)</f>
        <v>0</v>
      </c>
      <c r="C2514" s="2">
        <f>IF(A2514&gt;29000,29000,A2514)</f>
        <v>5636.35</v>
      </c>
      <c r="D2514">
        <v>5636.35</v>
      </c>
    </row>
    <row r="2515" spans="1:4" x14ac:dyDescent="0.25">
      <c r="A2515" s="4">
        <v>6541.48</v>
      </c>
      <c r="B2515">
        <f>IF(A2515&gt;29000,A2515-29000,0)</f>
        <v>0</v>
      </c>
      <c r="C2515" s="2">
        <f>IF(A2515&gt;29000,29000,A2515)</f>
        <v>6541.48</v>
      </c>
      <c r="D2515">
        <v>6541.48</v>
      </c>
    </row>
    <row r="2516" spans="1:4" x14ac:dyDescent="0.25">
      <c r="A2516" s="4">
        <v>7104.58</v>
      </c>
      <c r="B2516">
        <f>IF(A2516&gt;29000,A2516-29000,0)</f>
        <v>0</v>
      </c>
      <c r="C2516" s="2">
        <f>IF(A2516&gt;29000,29000,A2516)</f>
        <v>7104.58</v>
      </c>
      <c r="D2516">
        <v>7104.58</v>
      </c>
    </row>
    <row r="2517" spans="1:4" x14ac:dyDescent="0.25">
      <c r="A2517" s="4">
        <v>7454.46</v>
      </c>
      <c r="B2517">
        <f>IF(A2517&gt;29000,A2517-29000,0)</f>
        <v>0</v>
      </c>
      <c r="C2517" s="2">
        <f>IF(A2517&gt;29000,29000,A2517)</f>
        <v>7454.46</v>
      </c>
      <c r="D2517">
        <v>7454.46</v>
      </c>
    </row>
    <row r="2518" spans="1:4" x14ac:dyDescent="0.25">
      <c r="A2518" s="4">
        <v>7858.15</v>
      </c>
      <c r="B2518">
        <f>IF(A2518&gt;29000,A2518-29000,0)</f>
        <v>0</v>
      </c>
      <c r="C2518" s="2">
        <f>IF(A2518&gt;29000,29000,A2518)</f>
        <v>7858.15</v>
      </c>
      <c r="D2518">
        <v>7858.15</v>
      </c>
    </row>
    <row r="2519" spans="1:4" x14ac:dyDescent="0.25">
      <c r="A2519" s="4">
        <v>8131.22</v>
      </c>
      <c r="B2519">
        <f>IF(A2519&gt;29000,A2519-29000,0)</f>
        <v>0</v>
      </c>
      <c r="C2519" s="2">
        <f>IF(A2519&gt;29000,29000,A2519)</f>
        <v>8131.22</v>
      </c>
      <c r="D2519">
        <v>8131.22</v>
      </c>
    </row>
    <row r="2520" spans="1:4" x14ac:dyDescent="0.25">
      <c r="A2520" s="4">
        <v>8272.19</v>
      </c>
      <c r="B2520">
        <f>IF(A2520&gt;29000,A2520-29000,0)</f>
        <v>0</v>
      </c>
      <c r="C2520" s="2">
        <f>IF(A2520&gt;29000,29000,A2520)</f>
        <v>8272.19</v>
      </c>
      <c r="D2520">
        <v>8272.19</v>
      </c>
    </row>
    <row r="2521" spans="1:4" x14ac:dyDescent="0.25">
      <c r="A2521" s="4">
        <v>8013.56</v>
      </c>
      <c r="B2521">
        <f>IF(A2521&gt;29000,A2521-29000,0)</f>
        <v>0</v>
      </c>
      <c r="C2521" s="2">
        <f>IF(A2521&gt;29000,29000,A2521)</f>
        <v>8013.56</v>
      </c>
      <c r="D2521">
        <v>8013.56</v>
      </c>
    </row>
    <row r="2522" spans="1:4" x14ac:dyDescent="0.25">
      <c r="A2522" s="4">
        <v>4925.05</v>
      </c>
      <c r="B2522">
        <f>IF(A2522&gt;29000,A2522-29000,0)</f>
        <v>0</v>
      </c>
      <c r="C2522" s="2">
        <f>IF(A2522&gt;29000,29000,A2522)</f>
        <v>4925.05</v>
      </c>
      <c r="D2522">
        <v>4925.05</v>
      </c>
    </row>
    <row r="2523" spans="1:4" x14ac:dyDescent="0.25">
      <c r="A2523" s="4">
        <v>3185.41</v>
      </c>
      <c r="B2523">
        <f>IF(A2523&gt;29000,A2523-29000,0)</f>
        <v>0</v>
      </c>
      <c r="C2523" s="2">
        <f>IF(A2523&gt;29000,29000,A2523)</f>
        <v>3185.41</v>
      </c>
      <c r="D2523">
        <v>3185.41</v>
      </c>
    </row>
    <row r="2524" spans="1:4" x14ac:dyDescent="0.25">
      <c r="A2524" s="4">
        <v>1064.22</v>
      </c>
      <c r="B2524">
        <f>IF(A2524&gt;29000,A2524-29000,0)</f>
        <v>0</v>
      </c>
      <c r="C2524" s="2">
        <f>IF(A2524&gt;29000,29000,A2524)</f>
        <v>1064.22</v>
      </c>
      <c r="D2524">
        <v>1064.22</v>
      </c>
    </row>
    <row r="2525" spans="1:4" x14ac:dyDescent="0.25">
      <c r="A2525" s="4">
        <v>410.28</v>
      </c>
      <c r="B2525">
        <f>IF(A2525&gt;29000,A2525-29000,0)</f>
        <v>0</v>
      </c>
      <c r="C2525" s="2">
        <f>IF(A2525&gt;29000,29000,A2525)</f>
        <v>410.28</v>
      </c>
      <c r="D2525">
        <v>410.28</v>
      </c>
    </row>
    <row r="2526" spans="1:4" x14ac:dyDescent="0.25">
      <c r="A2526" s="4">
        <v>267.95</v>
      </c>
      <c r="B2526">
        <f>IF(A2526&gt;29000,A2526-29000,0)</f>
        <v>0</v>
      </c>
      <c r="C2526" s="2">
        <f>IF(A2526&gt;29000,29000,A2526)</f>
        <v>267.95</v>
      </c>
      <c r="D2526">
        <v>267.95</v>
      </c>
    </row>
    <row r="2527" spans="1:4" x14ac:dyDescent="0.25">
      <c r="A2527" s="4">
        <v>185.81</v>
      </c>
      <c r="B2527">
        <f>IF(A2527&gt;29000,A2527-29000,0)</f>
        <v>0</v>
      </c>
      <c r="C2527" s="2">
        <f>IF(A2527&gt;29000,29000,A2527)</f>
        <v>185.81</v>
      </c>
      <c r="D2527">
        <v>185.81</v>
      </c>
    </row>
    <row r="2528" spans="1:4" x14ac:dyDescent="0.25">
      <c r="A2528" s="4">
        <v>14.42</v>
      </c>
      <c r="B2528">
        <f>IF(A2528&gt;29000,A2528-29000,0)</f>
        <v>0</v>
      </c>
      <c r="C2528" s="2">
        <f>IF(A2528&gt;29000,29000,A2528)</f>
        <v>14.42</v>
      </c>
      <c r="D2528">
        <v>14.42</v>
      </c>
    </row>
    <row r="2529" spans="1:5" x14ac:dyDescent="0.25">
      <c r="A2529" s="4">
        <v>54.28</v>
      </c>
      <c r="B2529">
        <f>IF(A2529&gt;29000,A2529-29000,0)</f>
        <v>0</v>
      </c>
      <c r="C2529" s="2">
        <f>IF(A2529&gt;29000,29000,A2529)</f>
        <v>54.28</v>
      </c>
      <c r="D2529">
        <v>54.28</v>
      </c>
    </row>
    <row r="2530" spans="1:5" x14ac:dyDescent="0.25">
      <c r="A2530" s="4">
        <v>64.02</v>
      </c>
      <c r="B2530">
        <f>IF(A2530&gt;29000,A2530-29000,0)</f>
        <v>0</v>
      </c>
      <c r="C2530" s="2">
        <f>IF(A2530&gt;29000,29000,A2530)</f>
        <v>64.02</v>
      </c>
      <c r="D2530">
        <v>64.02</v>
      </c>
    </row>
    <row r="2531" spans="1:5" x14ac:dyDescent="0.25">
      <c r="A2531" s="4">
        <v>96.91</v>
      </c>
      <c r="B2531">
        <f>IF(A2531&gt;29000,A2531-29000,0)</f>
        <v>0</v>
      </c>
      <c r="C2531" s="2">
        <f>IF(A2531&gt;29000,29000,A2531)</f>
        <v>96.91</v>
      </c>
      <c r="D2531">
        <v>96.91</v>
      </c>
    </row>
    <row r="2532" spans="1:5" x14ac:dyDescent="0.25">
      <c r="A2532" s="4">
        <v>95.52</v>
      </c>
      <c r="B2532">
        <f>IF(A2532&gt;29000,A2532-29000,0)</f>
        <v>0</v>
      </c>
      <c r="C2532" s="2">
        <f>IF(A2532&gt;29000,29000,A2532)</f>
        <v>95.52</v>
      </c>
      <c r="D2532">
        <v>95.52</v>
      </c>
    </row>
    <row r="2533" spans="1:5" x14ac:dyDescent="0.25">
      <c r="A2533" s="4">
        <v>157.66999999999999</v>
      </c>
      <c r="B2533">
        <f>IF(A2533&gt;29000,A2533-29000,0)</f>
        <v>0</v>
      </c>
      <c r="C2533" s="2">
        <f>IF(A2533&gt;29000,29000,A2533)</f>
        <v>157.66999999999999</v>
      </c>
      <c r="D2533">
        <v>157.66999999999999</v>
      </c>
    </row>
    <row r="2534" spans="1:5" x14ac:dyDescent="0.25">
      <c r="A2534" s="4">
        <v>324.08999999999997</v>
      </c>
      <c r="B2534">
        <f>IF(A2534&gt;29000,A2534-29000,0)</f>
        <v>0</v>
      </c>
      <c r="C2534" s="2">
        <f>IF(A2534&gt;29000,29000,A2534)</f>
        <v>324.08999999999997</v>
      </c>
      <c r="D2534">
        <v>324.08999999999997</v>
      </c>
    </row>
    <row r="2535" spans="1:5" x14ac:dyDescent="0.25">
      <c r="A2535" s="4">
        <v>518.16</v>
      </c>
      <c r="B2535">
        <f>IF(A2535&gt;29000,A2535-29000,0)</f>
        <v>0</v>
      </c>
      <c r="C2535" s="2">
        <f>IF(A2535&gt;29000,29000,A2535)</f>
        <v>518.16</v>
      </c>
      <c r="D2535">
        <v>518.16</v>
      </c>
    </row>
    <row r="2536" spans="1:5" x14ac:dyDescent="0.25">
      <c r="A2536" s="4">
        <v>1051.46</v>
      </c>
      <c r="B2536">
        <f>IF(A2536&gt;29000,A2536-29000,0)</f>
        <v>0</v>
      </c>
      <c r="C2536" s="2">
        <f>IF(A2536&gt;29000,29000,A2536)</f>
        <v>1051.46</v>
      </c>
      <c r="D2536">
        <v>1051.46</v>
      </c>
    </row>
    <row r="2537" spans="1:5" x14ac:dyDescent="0.25">
      <c r="A2537" s="4">
        <v>1856.79</v>
      </c>
      <c r="B2537">
        <f>IF(A2537&gt;29000,A2537-29000,0)</f>
        <v>0</v>
      </c>
      <c r="C2537" s="2">
        <f>IF(A2537&gt;29000,29000,A2537)</f>
        <v>1856.79</v>
      </c>
      <c r="D2537">
        <v>1856.79</v>
      </c>
    </row>
    <row r="2538" spans="1:5" x14ac:dyDescent="0.25">
      <c r="A2538" s="4">
        <v>3052.09</v>
      </c>
      <c r="B2538">
        <f>IF(A2538&gt;29000,A2538-29000,0)</f>
        <v>0</v>
      </c>
      <c r="C2538" s="2">
        <f>IF(A2538&gt;29000,29000,A2538)</f>
        <v>3052.09</v>
      </c>
      <c r="D2538">
        <v>3052.09</v>
      </c>
    </row>
    <row r="2539" spans="1:5" x14ac:dyDescent="0.25">
      <c r="A2539" s="4">
        <v>3417.85</v>
      </c>
      <c r="B2539">
        <f>IF(A2539&gt;29000,A2539-29000,0)</f>
        <v>0</v>
      </c>
      <c r="C2539" s="2">
        <f>IF(A2539&gt;29000,29000,A2539)</f>
        <v>3417.85</v>
      </c>
      <c r="D2539">
        <v>3417.85</v>
      </c>
    </row>
    <row r="2540" spans="1:5" x14ac:dyDescent="0.25">
      <c r="A2540" s="4">
        <v>4331.5600000000004</v>
      </c>
      <c r="B2540">
        <f>IF(A2540&gt;29000,A2540-29000,0)</f>
        <v>0</v>
      </c>
      <c r="C2540" s="2">
        <f>IF(A2540&gt;29000,29000,A2540)</f>
        <v>4331.5600000000004</v>
      </c>
      <c r="D2540">
        <v>4331.5600000000004</v>
      </c>
    </row>
    <row r="2541" spans="1:5" x14ac:dyDescent="0.25">
      <c r="A2541" s="4">
        <v>5162.57</v>
      </c>
      <c r="B2541">
        <f>IF(A2541&gt;29000,A2541-29000,0)</f>
        <v>0</v>
      </c>
      <c r="C2541" s="2">
        <f>IF(A2541&gt;29000,29000,A2541)</f>
        <v>5162.57</v>
      </c>
      <c r="D2541">
        <v>5162.57</v>
      </c>
      <c r="E2541" s="3" t="e">
        <f>#REF!+(#REF!/4)</f>
        <v>#REF!</v>
      </c>
    </row>
    <row r="2542" spans="1:5" x14ac:dyDescent="0.25">
      <c r="A2542" s="4">
        <v>5302.06</v>
      </c>
      <c r="B2542">
        <f>IF(A2542&gt;29000,A2542-29000,0)</f>
        <v>0</v>
      </c>
      <c r="C2542" s="2">
        <f>IF(A2542&gt;29000,29000,A2542)</f>
        <v>5302.06</v>
      </c>
      <c r="D2542">
        <v>5302.06</v>
      </c>
      <c r="E2542" s="3" t="e">
        <f>#REF!+(#REF!/4)</f>
        <v>#REF!</v>
      </c>
    </row>
    <row r="2543" spans="1:5" x14ac:dyDescent="0.25">
      <c r="A2543" s="4">
        <v>6875.83</v>
      </c>
      <c r="B2543">
        <f>IF(A2543&gt;29000,A2543-29000,0)</f>
        <v>0</v>
      </c>
      <c r="C2543" s="2">
        <f>IF(A2543&gt;29000,29000,A2543)</f>
        <v>6875.83</v>
      </c>
      <c r="D2543">
        <v>6875.83</v>
      </c>
      <c r="E2543" s="3" t="e">
        <f>#REF!+(#REF!/4)</f>
        <v>#REF!</v>
      </c>
    </row>
    <row r="2544" spans="1:5" x14ac:dyDescent="0.25">
      <c r="A2544" s="4">
        <v>6108.66</v>
      </c>
      <c r="B2544">
        <f>IF(A2544&gt;29000,A2544-29000,0)</f>
        <v>0</v>
      </c>
      <c r="C2544" s="2">
        <f>IF(A2544&gt;29000,29000,A2544)</f>
        <v>6108.66</v>
      </c>
      <c r="D2544">
        <v>6108.66</v>
      </c>
      <c r="E2544" s="3" t="e">
        <f>#REF!+(#REF!/4)</f>
        <v>#REF!</v>
      </c>
    </row>
    <row r="2545" spans="1:4" x14ac:dyDescent="0.25">
      <c r="A2545" s="4">
        <v>46059.76</v>
      </c>
      <c r="B2545">
        <f>IF(A2545&gt;29000,A2545-29000,0)</f>
        <v>17059.760000000002</v>
      </c>
      <c r="C2545" s="2">
        <f>IF(A2545&gt;29000,29000,A2545)</f>
        <v>29000</v>
      </c>
      <c r="D2545">
        <v>29000</v>
      </c>
    </row>
    <row r="2546" spans="1:4" x14ac:dyDescent="0.25">
      <c r="A2546" s="4">
        <v>25423.09</v>
      </c>
      <c r="B2546">
        <f>IF(A2546&gt;29000,A2546-29000,0)</f>
        <v>0</v>
      </c>
      <c r="C2546" s="2">
        <f>IF(A2546&gt;29000,29000,A2546)</f>
        <v>25423.09</v>
      </c>
      <c r="D2546">
        <v>25423.09</v>
      </c>
    </row>
    <row r="2547" spans="1:4" x14ac:dyDescent="0.25">
      <c r="A2547" s="4">
        <v>13107.56</v>
      </c>
      <c r="B2547">
        <f>IF(A2547&gt;29000,A2547-29000,0)</f>
        <v>0</v>
      </c>
      <c r="C2547" s="2">
        <f>IF(A2547&gt;29000,29000,A2547)</f>
        <v>13107.56</v>
      </c>
      <c r="D2547">
        <v>13107.56</v>
      </c>
    </row>
    <row r="2548" spans="1:4" x14ac:dyDescent="0.25">
      <c r="A2548" s="4">
        <v>4561.68</v>
      </c>
      <c r="B2548">
        <f>IF(A2548&gt;29000,A2548-29000,0)</f>
        <v>0</v>
      </c>
      <c r="C2548" s="2">
        <f>IF(A2548&gt;29000,29000,A2548)</f>
        <v>4561.68</v>
      </c>
      <c r="D2548">
        <v>4561.68</v>
      </c>
    </row>
    <row r="2549" spans="1:4" x14ac:dyDescent="0.25">
      <c r="A2549" s="4">
        <v>2920.7</v>
      </c>
      <c r="B2549">
        <f>IF(A2549&gt;29000,A2549-29000,0)</f>
        <v>0</v>
      </c>
      <c r="C2549" s="2">
        <f>IF(A2549&gt;29000,29000,A2549)</f>
        <v>2920.7</v>
      </c>
      <c r="D2549">
        <v>2920.7</v>
      </c>
    </row>
    <row r="2550" spans="1:4" x14ac:dyDescent="0.25">
      <c r="A2550" s="4">
        <v>1421.48</v>
      </c>
      <c r="B2550">
        <f>IF(A2550&gt;29000,A2550-29000,0)</f>
        <v>0</v>
      </c>
      <c r="C2550" s="2">
        <f>IF(A2550&gt;29000,29000,A2550)</f>
        <v>1421.48</v>
      </c>
      <c r="D2550">
        <v>1421.48</v>
      </c>
    </row>
    <row r="2551" spans="1:4" x14ac:dyDescent="0.25">
      <c r="A2551" s="4">
        <v>158.22</v>
      </c>
      <c r="B2551">
        <f>IF(A2551&gt;29000,A2551-29000,0)</f>
        <v>0</v>
      </c>
      <c r="C2551" s="2">
        <f>IF(A2551&gt;29000,29000,A2551)</f>
        <v>158.22</v>
      </c>
      <c r="D2551">
        <v>158.22</v>
      </c>
    </row>
    <row r="2552" spans="1:4" x14ac:dyDescent="0.25">
      <c r="A2552" s="4">
        <v>4.42</v>
      </c>
      <c r="B2552">
        <f>IF(A2552&gt;29000,A2552-29000,0)</f>
        <v>0</v>
      </c>
      <c r="C2552" s="2">
        <f>IF(A2552&gt;29000,29000,A2552)</f>
        <v>4.42</v>
      </c>
      <c r="D2552">
        <v>4.42</v>
      </c>
    </row>
    <row r="2553" spans="1:4" x14ac:dyDescent="0.25">
      <c r="A2553" s="4">
        <v>0</v>
      </c>
      <c r="B2553">
        <f>IF(A2553&gt;29000,A2553-29000,0)</f>
        <v>0</v>
      </c>
      <c r="C2553" s="2">
        <f>IF(A2553&gt;29000,29000,A2553)</f>
        <v>0</v>
      </c>
      <c r="D2553">
        <v>0</v>
      </c>
    </row>
    <row r="2554" spans="1:4" x14ac:dyDescent="0.25">
      <c r="A2554" s="4">
        <v>0</v>
      </c>
      <c r="B2554">
        <f>IF(A2554&gt;29000,A2554-29000,0)</f>
        <v>0</v>
      </c>
      <c r="C2554" s="2">
        <f>IF(A2554&gt;29000,29000,A2554)</f>
        <v>0</v>
      </c>
      <c r="D2554">
        <v>0</v>
      </c>
    </row>
    <row r="2555" spans="1:4" x14ac:dyDescent="0.25">
      <c r="A2555" s="4">
        <v>0</v>
      </c>
      <c r="B2555">
        <f>IF(A2555&gt;29000,A2555-29000,0)</f>
        <v>0</v>
      </c>
      <c r="C2555" s="2">
        <f>IF(A2555&gt;29000,29000,A2555)</f>
        <v>0</v>
      </c>
      <c r="D2555">
        <v>0</v>
      </c>
    </row>
    <row r="2556" spans="1:4" x14ac:dyDescent="0.25">
      <c r="A2556" s="4">
        <v>0</v>
      </c>
      <c r="B2556">
        <f>IF(A2556&gt;29000,A2556-29000,0)</f>
        <v>0</v>
      </c>
      <c r="C2556" s="2">
        <f>IF(A2556&gt;29000,29000,A2556)</f>
        <v>0</v>
      </c>
      <c r="D2556">
        <v>0</v>
      </c>
    </row>
    <row r="2557" spans="1:4" x14ac:dyDescent="0.25">
      <c r="A2557" s="4">
        <v>0</v>
      </c>
      <c r="B2557">
        <f>IF(A2557&gt;29000,A2557-29000,0)</f>
        <v>0</v>
      </c>
      <c r="C2557" s="2">
        <f>IF(A2557&gt;29000,29000,A2557)</f>
        <v>0</v>
      </c>
      <c r="D2557">
        <v>0</v>
      </c>
    </row>
    <row r="2558" spans="1:4" x14ac:dyDescent="0.25">
      <c r="A2558" s="4">
        <v>0</v>
      </c>
      <c r="B2558">
        <f>IF(A2558&gt;29000,A2558-29000,0)</f>
        <v>0</v>
      </c>
      <c r="C2558" s="2">
        <f>IF(A2558&gt;29000,29000,A2558)</f>
        <v>0</v>
      </c>
      <c r="D2558">
        <v>0</v>
      </c>
    </row>
    <row r="2559" spans="1:4" x14ac:dyDescent="0.25">
      <c r="A2559" s="4">
        <v>0</v>
      </c>
      <c r="B2559">
        <f>IF(A2559&gt;29000,A2559-29000,0)</f>
        <v>0</v>
      </c>
      <c r="C2559" s="2">
        <f>IF(A2559&gt;29000,29000,A2559)</f>
        <v>0</v>
      </c>
      <c r="D2559">
        <v>0</v>
      </c>
    </row>
    <row r="2560" spans="1:4" x14ac:dyDescent="0.25">
      <c r="A2560" s="4">
        <v>0</v>
      </c>
      <c r="B2560">
        <f>IF(A2560&gt;29000,A2560-29000,0)</f>
        <v>0</v>
      </c>
      <c r="C2560" s="2">
        <f>IF(A2560&gt;29000,29000,A2560)</f>
        <v>0</v>
      </c>
      <c r="D2560">
        <v>0</v>
      </c>
    </row>
    <row r="2561" spans="1:4" x14ac:dyDescent="0.25">
      <c r="A2561" s="4">
        <v>0</v>
      </c>
      <c r="B2561">
        <f>IF(A2561&gt;29000,A2561-29000,0)</f>
        <v>0</v>
      </c>
      <c r="C2561" s="2">
        <f>IF(A2561&gt;29000,29000,A2561)</f>
        <v>0</v>
      </c>
      <c r="D2561">
        <v>0</v>
      </c>
    </row>
    <row r="2562" spans="1:4" x14ac:dyDescent="0.25">
      <c r="A2562" s="4">
        <v>0</v>
      </c>
      <c r="B2562">
        <f>IF(A2562&gt;29000,A2562-29000,0)</f>
        <v>0</v>
      </c>
      <c r="C2562" s="2">
        <f>IF(A2562&gt;29000,29000,A2562)</f>
        <v>0</v>
      </c>
      <c r="D2562">
        <v>0</v>
      </c>
    </row>
    <row r="2563" spans="1:4" x14ac:dyDescent="0.25">
      <c r="A2563" s="4">
        <v>0</v>
      </c>
      <c r="B2563">
        <f>IF(A2563&gt;29000,A2563-29000,0)</f>
        <v>0</v>
      </c>
      <c r="C2563" s="2">
        <f>IF(A2563&gt;29000,29000,A2563)</f>
        <v>0</v>
      </c>
      <c r="D2563">
        <v>0</v>
      </c>
    </row>
    <row r="2564" spans="1:4" x14ac:dyDescent="0.25">
      <c r="A2564" s="4">
        <v>5.29</v>
      </c>
      <c r="B2564">
        <f>IF(A2564&gt;29000,A2564-29000,0)</f>
        <v>0</v>
      </c>
      <c r="C2564" s="2">
        <f>IF(A2564&gt;29000,29000,A2564)</f>
        <v>5.29</v>
      </c>
      <c r="D2564">
        <v>5.29</v>
      </c>
    </row>
    <row r="2565" spans="1:4" x14ac:dyDescent="0.25">
      <c r="A2565" s="4">
        <v>150.12</v>
      </c>
      <c r="B2565">
        <f>IF(A2565&gt;29000,A2565-29000,0)</f>
        <v>0</v>
      </c>
      <c r="C2565" s="2">
        <f>IF(A2565&gt;29000,29000,A2565)</f>
        <v>150.12</v>
      </c>
      <c r="D2565">
        <v>150.12</v>
      </c>
    </row>
    <row r="2566" spans="1:4" x14ac:dyDescent="0.25">
      <c r="A2566" s="4">
        <v>196.39</v>
      </c>
      <c r="B2566">
        <f>IF(A2566&gt;29000,A2566-29000,0)</f>
        <v>0</v>
      </c>
      <c r="C2566" s="2">
        <f>IF(A2566&gt;29000,29000,A2566)</f>
        <v>196.39</v>
      </c>
      <c r="D2566">
        <v>196.39</v>
      </c>
    </row>
    <row r="2567" spans="1:4" x14ac:dyDescent="0.25">
      <c r="A2567" s="4">
        <v>217.72</v>
      </c>
      <c r="B2567">
        <f>IF(A2567&gt;29000,A2567-29000,0)</f>
        <v>0</v>
      </c>
      <c r="C2567" s="2">
        <f>IF(A2567&gt;29000,29000,A2567)</f>
        <v>217.72</v>
      </c>
      <c r="D2567">
        <v>217.72</v>
      </c>
    </row>
    <row r="2568" spans="1:4" x14ac:dyDescent="0.25">
      <c r="A2568" s="4">
        <v>230.57</v>
      </c>
      <c r="B2568">
        <f>IF(A2568&gt;29000,A2568-29000,0)</f>
        <v>0</v>
      </c>
      <c r="C2568" s="2">
        <f>IF(A2568&gt;29000,29000,A2568)</f>
        <v>230.57</v>
      </c>
      <c r="D2568">
        <v>230.57</v>
      </c>
    </row>
    <row r="2569" spans="1:4" x14ac:dyDescent="0.25">
      <c r="A2569" s="4">
        <v>16679.22</v>
      </c>
      <c r="B2569">
        <f>IF(A2569&gt;29000,A2569-29000,0)</f>
        <v>0</v>
      </c>
      <c r="C2569" s="2">
        <f>IF(A2569&gt;29000,29000,A2569)</f>
        <v>16679.22</v>
      </c>
      <c r="D2569">
        <v>16679.22</v>
      </c>
    </row>
    <row r="2570" spans="1:4" x14ac:dyDescent="0.25">
      <c r="A2570" s="4">
        <v>8643.51</v>
      </c>
      <c r="B2570">
        <f>IF(A2570&gt;29000,A2570-29000,0)</f>
        <v>0</v>
      </c>
      <c r="C2570" s="2">
        <f>IF(A2570&gt;29000,29000,A2570)</f>
        <v>8643.51</v>
      </c>
      <c r="D2570">
        <v>8643.51</v>
      </c>
    </row>
    <row r="2571" spans="1:4" x14ac:dyDescent="0.25">
      <c r="A2571" s="4">
        <v>5023.34</v>
      </c>
      <c r="B2571">
        <f>IF(A2571&gt;29000,A2571-29000,0)</f>
        <v>0</v>
      </c>
      <c r="C2571" s="2">
        <f>IF(A2571&gt;29000,29000,A2571)</f>
        <v>5023.34</v>
      </c>
      <c r="D2571">
        <v>5023.34</v>
      </c>
    </row>
    <row r="2572" spans="1:4" x14ac:dyDescent="0.25">
      <c r="A2572" s="4">
        <v>3901.85</v>
      </c>
      <c r="B2572">
        <f>IF(A2572&gt;29000,A2572-29000,0)</f>
        <v>0</v>
      </c>
      <c r="C2572" s="2">
        <f>IF(A2572&gt;29000,29000,A2572)</f>
        <v>3901.85</v>
      </c>
      <c r="D2572">
        <v>3901.85</v>
      </c>
    </row>
    <row r="2573" spans="1:4" x14ac:dyDescent="0.25">
      <c r="A2573" s="4">
        <v>5403.31</v>
      </c>
      <c r="B2573">
        <f>IF(A2573&gt;29000,A2573-29000,0)</f>
        <v>0</v>
      </c>
      <c r="C2573" s="2">
        <f>IF(A2573&gt;29000,29000,A2573)</f>
        <v>5403.31</v>
      </c>
      <c r="D2573">
        <v>5403.31</v>
      </c>
    </row>
    <row r="2574" spans="1:4" x14ac:dyDescent="0.25">
      <c r="A2574" s="4">
        <v>5084.45</v>
      </c>
      <c r="B2574">
        <f>IF(A2574&gt;29000,A2574-29000,0)</f>
        <v>0</v>
      </c>
      <c r="C2574" s="2">
        <f>IF(A2574&gt;29000,29000,A2574)</f>
        <v>5084.45</v>
      </c>
      <c r="D2574">
        <v>5084.45</v>
      </c>
    </row>
    <row r="2575" spans="1:4" x14ac:dyDescent="0.25">
      <c r="A2575" s="4">
        <v>3883.51</v>
      </c>
      <c r="B2575">
        <f>IF(A2575&gt;29000,A2575-29000,0)</f>
        <v>0</v>
      </c>
      <c r="C2575" s="2">
        <f>IF(A2575&gt;29000,29000,A2575)</f>
        <v>3883.51</v>
      </c>
      <c r="D2575">
        <v>3883.51</v>
      </c>
    </row>
    <row r="2576" spans="1:4" x14ac:dyDescent="0.25">
      <c r="A2576" s="4">
        <v>2925.49</v>
      </c>
      <c r="B2576">
        <f>IF(A2576&gt;29000,A2576-29000,0)</f>
        <v>0</v>
      </c>
      <c r="C2576" s="2">
        <f>IF(A2576&gt;29000,29000,A2576)</f>
        <v>2925.49</v>
      </c>
      <c r="D2576">
        <v>2925.49</v>
      </c>
    </row>
    <row r="2577" spans="1:5" x14ac:dyDescent="0.25">
      <c r="A2577" s="4">
        <v>4784.47</v>
      </c>
      <c r="B2577">
        <f>IF(A2577&gt;29000,A2577-29000,0)</f>
        <v>0</v>
      </c>
      <c r="C2577" s="2">
        <f>IF(A2577&gt;29000,29000,A2577)</f>
        <v>4784.47</v>
      </c>
      <c r="D2577">
        <v>4784.47</v>
      </c>
    </row>
    <row r="2578" spans="1:5" x14ac:dyDescent="0.25">
      <c r="A2578" s="4">
        <v>4537.25</v>
      </c>
      <c r="B2578">
        <f>IF(A2578&gt;29000,A2578-29000,0)</f>
        <v>0</v>
      </c>
      <c r="C2578" s="2">
        <f>IF(A2578&gt;29000,29000,A2578)</f>
        <v>4537.25</v>
      </c>
      <c r="D2578">
        <v>4537.25</v>
      </c>
    </row>
    <row r="2579" spans="1:5" x14ac:dyDescent="0.25">
      <c r="A2579" s="4">
        <v>0</v>
      </c>
      <c r="B2579">
        <f>IF(A2579&gt;29000,A2579-29000,0)</f>
        <v>0</v>
      </c>
      <c r="C2579" s="2">
        <f>IF(A2579&gt;29000,29000,A2579)</f>
        <v>0</v>
      </c>
      <c r="D2579">
        <v>0</v>
      </c>
    </row>
    <row r="2580" spans="1:5" x14ac:dyDescent="0.25">
      <c r="A2580" s="4">
        <v>0</v>
      </c>
      <c r="B2580">
        <f>IF(A2580&gt;29000,A2580-29000,0)</f>
        <v>0</v>
      </c>
      <c r="C2580" s="2">
        <f>IF(A2580&gt;29000,29000,A2580)</f>
        <v>0</v>
      </c>
      <c r="D2580">
        <v>0</v>
      </c>
    </row>
    <row r="2581" spans="1:5" x14ac:dyDescent="0.25">
      <c r="A2581" s="4">
        <v>0</v>
      </c>
      <c r="B2581">
        <f>IF(A2581&gt;29000,A2581-29000,0)</f>
        <v>0</v>
      </c>
      <c r="C2581" s="2">
        <f>IF(A2581&gt;29000,29000,A2581)</f>
        <v>0</v>
      </c>
      <c r="D2581">
        <v>0</v>
      </c>
    </row>
    <row r="2582" spans="1:5" x14ac:dyDescent="0.25">
      <c r="A2582" s="4">
        <v>0</v>
      </c>
      <c r="B2582">
        <f>IF(A2582&gt;29000,A2582-29000,0)</f>
        <v>0</v>
      </c>
      <c r="C2582" s="2">
        <f>IF(A2582&gt;29000,29000,A2582)</f>
        <v>0</v>
      </c>
      <c r="D2582">
        <v>0</v>
      </c>
    </row>
    <row r="2583" spans="1:5" x14ac:dyDescent="0.25">
      <c r="A2583" s="4">
        <v>44.96</v>
      </c>
      <c r="B2583">
        <f>IF(A2583&gt;29000,A2583-29000,0)</f>
        <v>0</v>
      </c>
      <c r="C2583" s="2">
        <f>IF(A2583&gt;29000,29000,A2583)</f>
        <v>44.96</v>
      </c>
      <c r="D2583">
        <v>44.96</v>
      </c>
    </row>
    <row r="2584" spans="1:5" x14ac:dyDescent="0.25">
      <c r="A2584" s="4">
        <v>187.4</v>
      </c>
      <c r="B2584">
        <f>IF(A2584&gt;29000,A2584-29000,0)</f>
        <v>0</v>
      </c>
      <c r="C2584" s="2">
        <f>IF(A2584&gt;29000,29000,A2584)</f>
        <v>187.4</v>
      </c>
      <c r="D2584">
        <v>187.4</v>
      </c>
    </row>
    <row r="2585" spans="1:5" x14ac:dyDescent="0.25">
      <c r="A2585" s="4">
        <v>320.02</v>
      </c>
      <c r="B2585">
        <f>IF(A2585&gt;29000,A2585-29000,0)</f>
        <v>0</v>
      </c>
      <c r="C2585" s="2">
        <f>IF(A2585&gt;29000,29000,A2585)</f>
        <v>320.02</v>
      </c>
      <c r="D2585">
        <v>320.02</v>
      </c>
    </row>
    <row r="2586" spans="1:5" x14ac:dyDescent="0.25">
      <c r="A2586" s="4">
        <v>441.08</v>
      </c>
      <c r="B2586">
        <f>IF(A2586&gt;29000,A2586-29000,0)</f>
        <v>0</v>
      </c>
      <c r="C2586" s="2">
        <f>IF(A2586&gt;29000,29000,A2586)</f>
        <v>441.08</v>
      </c>
      <c r="D2586">
        <v>441.08</v>
      </c>
    </row>
    <row r="2587" spans="1:5" x14ac:dyDescent="0.25">
      <c r="A2587" s="4">
        <v>948.41</v>
      </c>
      <c r="B2587">
        <f>IF(A2587&gt;29000,A2587-29000,0)</f>
        <v>0</v>
      </c>
      <c r="C2587" s="2">
        <f>IF(A2587&gt;29000,29000,A2587)</f>
        <v>948.41</v>
      </c>
      <c r="D2587">
        <v>948.41</v>
      </c>
    </row>
    <row r="2588" spans="1:5" x14ac:dyDescent="0.25">
      <c r="A2588" s="4">
        <v>1961.38</v>
      </c>
      <c r="B2588">
        <f>IF(A2588&gt;29000,A2588-29000,0)</f>
        <v>0</v>
      </c>
      <c r="C2588" s="2">
        <f>IF(A2588&gt;29000,29000,A2588)</f>
        <v>1961.38</v>
      </c>
      <c r="D2588">
        <v>1961.38</v>
      </c>
    </row>
    <row r="2589" spans="1:5" x14ac:dyDescent="0.25">
      <c r="A2589" s="4">
        <v>2007.05</v>
      </c>
      <c r="B2589">
        <f>IF(A2589&gt;29000,A2589-29000,0)</f>
        <v>0</v>
      </c>
      <c r="C2589" s="2">
        <f>IF(A2589&gt;29000,29000,A2589)</f>
        <v>2007.05</v>
      </c>
      <c r="D2589">
        <v>2007.05</v>
      </c>
      <c r="E2589" s="3" t="e">
        <f>#REF!+(#REF!/4)</f>
        <v>#REF!</v>
      </c>
    </row>
    <row r="2590" spans="1:5" x14ac:dyDescent="0.25">
      <c r="A2590" s="4">
        <v>3154.85</v>
      </c>
      <c r="B2590">
        <f>IF(A2590&gt;29000,A2590-29000,0)</f>
        <v>0</v>
      </c>
      <c r="C2590" s="2">
        <f>IF(A2590&gt;29000,29000,A2590)</f>
        <v>3154.85</v>
      </c>
      <c r="D2590">
        <v>3154.85</v>
      </c>
      <c r="E2590" s="3" t="e">
        <f>#REF!+(#REF!/4)</f>
        <v>#REF!</v>
      </c>
    </row>
    <row r="2591" spans="1:5" x14ac:dyDescent="0.25">
      <c r="A2591" s="4">
        <v>4960.71</v>
      </c>
      <c r="B2591">
        <f>IF(A2591&gt;29000,A2591-29000,0)</f>
        <v>0</v>
      </c>
      <c r="C2591" s="2">
        <f>IF(A2591&gt;29000,29000,A2591)</f>
        <v>4960.71</v>
      </c>
      <c r="D2591">
        <v>4960.71</v>
      </c>
      <c r="E2591" s="3" t="e">
        <f>#REF!+(#REF!/4)</f>
        <v>#REF!</v>
      </c>
    </row>
    <row r="2592" spans="1:5" x14ac:dyDescent="0.25">
      <c r="A2592" s="4">
        <v>5470.41</v>
      </c>
      <c r="B2592">
        <f>IF(A2592&gt;29000,A2592-29000,0)</f>
        <v>0</v>
      </c>
      <c r="C2592" s="2">
        <f>IF(A2592&gt;29000,29000,A2592)</f>
        <v>5470.41</v>
      </c>
      <c r="D2592">
        <v>5470.41</v>
      </c>
      <c r="E2592" s="3" t="e">
        <f>#REF!+(#REF!/4)</f>
        <v>#REF!</v>
      </c>
    </row>
    <row r="2593" spans="1:4" x14ac:dyDescent="0.25">
      <c r="A2593" s="4">
        <v>45180.07</v>
      </c>
      <c r="B2593">
        <f>IF(A2593&gt;29000,A2593-29000,0)</f>
        <v>16180.07</v>
      </c>
      <c r="C2593" s="2">
        <f>IF(A2593&gt;29000,29000,A2593)</f>
        <v>29000</v>
      </c>
      <c r="D2593">
        <v>29000</v>
      </c>
    </row>
    <row r="2594" spans="1:4" x14ac:dyDescent="0.25">
      <c r="A2594" s="4">
        <v>27079.61</v>
      </c>
      <c r="B2594">
        <f>IF(A2594&gt;29000,A2594-29000,0)</f>
        <v>0</v>
      </c>
      <c r="C2594" s="2">
        <f>IF(A2594&gt;29000,29000,A2594)</f>
        <v>27079.61</v>
      </c>
      <c r="D2594">
        <v>27079.61</v>
      </c>
    </row>
    <row r="2595" spans="1:4" x14ac:dyDescent="0.25">
      <c r="A2595" s="4">
        <v>21548.44</v>
      </c>
      <c r="B2595">
        <f>IF(A2595&gt;29000,A2595-29000,0)</f>
        <v>0</v>
      </c>
      <c r="C2595" s="2">
        <f>IF(A2595&gt;29000,29000,A2595)</f>
        <v>21548.44</v>
      </c>
      <c r="D2595">
        <v>21548.44</v>
      </c>
    </row>
    <row r="2596" spans="1:4" x14ac:dyDescent="0.25">
      <c r="A2596" s="4">
        <v>14532.83</v>
      </c>
      <c r="B2596">
        <f>IF(A2596&gt;29000,A2596-29000,0)</f>
        <v>0</v>
      </c>
      <c r="C2596" s="2">
        <f>IF(A2596&gt;29000,29000,A2596)</f>
        <v>14532.83</v>
      </c>
      <c r="D2596">
        <v>14532.83</v>
      </c>
    </row>
    <row r="2597" spans="1:4" x14ac:dyDescent="0.25">
      <c r="A2597" s="4">
        <v>13543.13</v>
      </c>
      <c r="B2597">
        <f>IF(A2597&gt;29000,A2597-29000,0)</f>
        <v>0</v>
      </c>
      <c r="C2597" s="2">
        <f>IF(A2597&gt;29000,29000,A2597)</f>
        <v>13543.13</v>
      </c>
      <c r="D2597">
        <v>13543.13</v>
      </c>
    </row>
    <row r="2598" spans="1:4" x14ac:dyDescent="0.25">
      <c r="A2598" s="4">
        <v>13589.61</v>
      </c>
      <c r="B2598">
        <f>IF(A2598&gt;29000,A2598-29000,0)</f>
        <v>0</v>
      </c>
      <c r="C2598" s="2">
        <f>IF(A2598&gt;29000,29000,A2598)</f>
        <v>13589.61</v>
      </c>
      <c r="D2598">
        <v>13589.61</v>
      </c>
    </row>
    <row r="2599" spans="1:4" x14ac:dyDescent="0.25">
      <c r="A2599" s="4">
        <v>7603.36</v>
      </c>
      <c r="B2599">
        <f>IF(A2599&gt;29000,A2599-29000,0)</f>
        <v>0</v>
      </c>
      <c r="C2599" s="2">
        <f>IF(A2599&gt;29000,29000,A2599)</f>
        <v>7603.36</v>
      </c>
      <c r="D2599">
        <v>7603.36</v>
      </c>
    </row>
    <row r="2600" spans="1:4" x14ac:dyDescent="0.25">
      <c r="A2600" s="4">
        <v>8564</v>
      </c>
      <c r="B2600">
        <f>IF(A2600&gt;29000,A2600-29000,0)</f>
        <v>0</v>
      </c>
      <c r="C2600" s="2">
        <f>IF(A2600&gt;29000,29000,A2600)</f>
        <v>8564</v>
      </c>
      <c r="D2600">
        <v>8564</v>
      </c>
    </row>
    <row r="2601" spans="1:4" x14ac:dyDescent="0.25">
      <c r="A2601" s="4">
        <v>4572.2700000000004</v>
      </c>
      <c r="B2601">
        <f>IF(A2601&gt;29000,A2601-29000,0)</f>
        <v>0</v>
      </c>
      <c r="C2601" s="2">
        <f>IF(A2601&gt;29000,29000,A2601)</f>
        <v>4572.2700000000004</v>
      </c>
      <c r="D2601">
        <v>4572.2700000000004</v>
      </c>
    </row>
    <row r="2602" spans="1:4" x14ac:dyDescent="0.25">
      <c r="A2602" s="4">
        <v>13989.22</v>
      </c>
      <c r="B2602">
        <f>IF(A2602&gt;29000,A2602-29000,0)</f>
        <v>0</v>
      </c>
      <c r="C2602" s="2">
        <f>IF(A2602&gt;29000,29000,A2602)</f>
        <v>13989.22</v>
      </c>
      <c r="D2602">
        <v>13989.22</v>
      </c>
    </row>
    <row r="2603" spans="1:4" x14ac:dyDescent="0.25">
      <c r="A2603" s="4">
        <v>0</v>
      </c>
      <c r="B2603">
        <f>IF(A2603&gt;29000,A2603-29000,0)</f>
        <v>0</v>
      </c>
      <c r="C2603" s="2">
        <f>IF(A2603&gt;29000,29000,A2603)</f>
        <v>0</v>
      </c>
      <c r="D2603">
        <v>0</v>
      </c>
    </row>
    <row r="2604" spans="1:4" x14ac:dyDescent="0.25">
      <c r="A2604" s="4">
        <v>0</v>
      </c>
      <c r="B2604">
        <f>IF(A2604&gt;29000,A2604-29000,0)</f>
        <v>0</v>
      </c>
      <c r="C2604" s="2">
        <f>IF(A2604&gt;29000,29000,A2604)</f>
        <v>0</v>
      </c>
      <c r="D2604">
        <v>0</v>
      </c>
    </row>
    <row r="2605" spans="1:4" x14ac:dyDescent="0.25">
      <c r="A2605" s="4">
        <v>46.12</v>
      </c>
      <c r="B2605">
        <f>IF(A2605&gt;29000,A2605-29000,0)</f>
        <v>0</v>
      </c>
      <c r="C2605" s="2">
        <f>IF(A2605&gt;29000,29000,A2605)</f>
        <v>46.12</v>
      </c>
      <c r="D2605">
        <v>46.12</v>
      </c>
    </row>
    <row r="2606" spans="1:4" x14ac:dyDescent="0.25">
      <c r="A2606" s="4">
        <v>329.96</v>
      </c>
      <c r="B2606">
        <f>IF(A2606&gt;29000,A2606-29000,0)</f>
        <v>0</v>
      </c>
      <c r="C2606" s="2">
        <f>IF(A2606&gt;29000,29000,A2606)</f>
        <v>329.96</v>
      </c>
      <c r="D2606">
        <v>329.96</v>
      </c>
    </row>
    <row r="2607" spans="1:4" x14ac:dyDescent="0.25">
      <c r="A2607" s="4">
        <v>1039.1099999999999</v>
      </c>
      <c r="B2607">
        <f>IF(A2607&gt;29000,A2607-29000,0)</f>
        <v>0</v>
      </c>
      <c r="C2607" s="2">
        <f>IF(A2607&gt;29000,29000,A2607)</f>
        <v>1039.1099999999999</v>
      </c>
      <c r="D2607">
        <v>1039.1099999999999</v>
      </c>
    </row>
    <row r="2608" spans="1:4" x14ac:dyDescent="0.25">
      <c r="A2608" s="4">
        <v>1648.67</v>
      </c>
      <c r="B2608">
        <f>IF(A2608&gt;29000,A2608-29000,0)</f>
        <v>0</v>
      </c>
      <c r="C2608" s="2">
        <f>IF(A2608&gt;29000,29000,A2608)</f>
        <v>1648.67</v>
      </c>
      <c r="D2608">
        <v>1648.67</v>
      </c>
    </row>
    <row r="2609" spans="1:5" x14ac:dyDescent="0.25">
      <c r="A2609" s="4">
        <v>4894.2299999999996</v>
      </c>
      <c r="B2609">
        <f>IF(A2609&gt;29000,A2609-29000,0)</f>
        <v>0</v>
      </c>
      <c r="C2609" s="2">
        <f>IF(A2609&gt;29000,29000,A2609)</f>
        <v>4894.2299999999996</v>
      </c>
      <c r="D2609">
        <v>4894.2299999999996</v>
      </c>
    </row>
    <row r="2610" spans="1:5" x14ac:dyDescent="0.25">
      <c r="A2610" s="4">
        <v>4273.3100000000004</v>
      </c>
      <c r="B2610">
        <f>IF(A2610&gt;29000,A2610-29000,0)</f>
        <v>0</v>
      </c>
      <c r="C2610" s="2">
        <f>IF(A2610&gt;29000,29000,A2610)</f>
        <v>4273.3100000000004</v>
      </c>
      <c r="D2610">
        <v>4273.3100000000004</v>
      </c>
    </row>
    <row r="2611" spans="1:5" x14ac:dyDescent="0.25">
      <c r="A2611" s="4">
        <v>4564.71</v>
      </c>
      <c r="B2611">
        <f>IF(A2611&gt;29000,A2611-29000,0)</f>
        <v>0</v>
      </c>
      <c r="C2611" s="2">
        <f>IF(A2611&gt;29000,29000,A2611)</f>
        <v>4564.71</v>
      </c>
      <c r="D2611">
        <v>4564.71</v>
      </c>
    </row>
    <row r="2612" spans="1:5" x14ac:dyDescent="0.25">
      <c r="A2612" s="4">
        <v>5888.92</v>
      </c>
      <c r="B2612">
        <f>IF(A2612&gt;29000,A2612-29000,0)</f>
        <v>0</v>
      </c>
      <c r="C2612" s="2">
        <f>IF(A2612&gt;29000,29000,A2612)</f>
        <v>5888.92</v>
      </c>
      <c r="D2612">
        <v>5888.92</v>
      </c>
    </row>
    <row r="2613" spans="1:5" x14ac:dyDescent="0.25">
      <c r="A2613" s="4">
        <v>10399.32</v>
      </c>
      <c r="B2613">
        <f>IF(A2613&gt;29000,A2613-29000,0)</f>
        <v>0</v>
      </c>
      <c r="C2613" s="2">
        <f>IF(A2613&gt;29000,29000,A2613)</f>
        <v>10399.32</v>
      </c>
      <c r="D2613">
        <v>10399.32</v>
      </c>
      <c r="E2613" s="3" t="e">
        <f>#REF!+(#REF!/4)</f>
        <v>#REF!</v>
      </c>
    </row>
    <row r="2614" spans="1:5" x14ac:dyDescent="0.25">
      <c r="A2614" s="4">
        <v>9163.9500000000007</v>
      </c>
      <c r="B2614">
        <f>IF(A2614&gt;29000,A2614-29000,0)</f>
        <v>0</v>
      </c>
      <c r="C2614" s="2">
        <f>IF(A2614&gt;29000,29000,A2614)</f>
        <v>9163.9500000000007</v>
      </c>
      <c r="D2614">
        <v>9163.9500000000007</v>
      </c>
      <c r="E2614" s="3" t="e">
        <f>#REF!+(#REF!/4)</f>
        <v>#REF!</v>
      </c>
    </row>
    <row r="2615" spans="1:5" x14ac:dyDescent="0.25">
      <c r="A2615" s="4">
        <v>10094.42</v>
      </c>
      <c r="B2615">
        <f>IF(A2615&gt;29000,A2615-29000,0)</f>
        <v>0</v>
      </c>
      <c r="C2615" s="2">
        <f>IF(A2615&gt;29000,29000,A2615)</f>
        <v>10094.42</v>
      </c>
      <c r="D2615">
        <v>10094.42</v>
      </c>
      <c r="E2615" s="3" t="e">
        <f>#REF!+(#REF!/4)</f>
        <v>#REF!</v>
      </c>
    </row>
    <row r="2616" spans="1:5" x14ac:dyDescent="0.25">
      <c r="A2616" s="4">
        <v>10017.91</v>
      </c>
      <c r="B2616">
        <f>IF(A2616&gt;29000,A2616-29000,0)</f>
        <v>0</v>
      </c>
      <c r="C2616" s="2">
        <f>IF(A2616&gt;29000,29000,A2616)</f>
        <v>10017.91</v>
      </c>
      <c r="D2616">
        <v>10017.91</v>
      </c>
      <c r="E2616" s="3" t="e">
        <f>#REF!+(#REF!/4)</f>
        <v>#REF!</v>
      </c>
    </row>
    <row r="2617" spans="1:5" x14ac:dyDescent="0.25">
      <c r="A2617" s="4">
        <v>52132.23</v>
      </c>
      <c r="B2617">
        <f>IF(A2617&gt;29000,A2617-29000,0)</f>
        <v>23132.230000000003</v>
      </c>
      <c r="C2617" s="2">
        <f>IF(A2617&gt;29000,29000,A2617)</f>
        <v>29000</v>
      </c>
      <c r="D2617">
        <v>29000</v>
      </c>
    </row>
    <row r="2618" spans="1:5" x14ac:dyDescent="0.25">
      <c r="A2618" s="4">
        <v>30582.27</v>
      </c>
      <c r="B2618">
        <f>IF(A2618&gt;29000,A2618-29000,0)</f>
        <v>1582.2700000000004</v>
      </c>
      <c r="C2618" s="2">
        <f>IF(A2618&gt;29000,29000,A2618)</f>
        <v>29000</v>
      </c>
      <c r="D2618">
        <v>29000</v>
      </c>
    </row>
    <row r="2619" spans="1:5" x14ac:dyDescent="0.25">
      <c r="A2619" s="4">
        <v>17634.59</v>
      </c>
      <c r="B2619">
        <f>IF(A2619&gt;29000,A2619-29000,0)</f>
        <v>0</v>
      </c>
      <c r="C2619" s="2">
        <f>IF(A2619&gt;29000,29000,A2619)</f>
        <v>17634.59</v>
      </c>
      <c r="D2619">
        <v>17634.59</v>
      </c>
      <c r="E2619" s="3" t="e">
        <f>#REF!+#REF!</f>
        <v>#REF!</v>
      </c>
    </row>
    <row r="2620" spans="1:5" x14ac:dyDescent="0.25">
      <c r="A2620" s="4">
        <v>14068.01</v>
      </c>
      <c r="B2620">
        <f>IF(A2620&gt;29000,A2620-29000,0)</f>
        <v>0</v>
      </c>
      <c r="C2620" s="2">
        <f>IF(A2620&gt;29000,29000,A2620)</f>
        <v>14068.01</v>
      </c>
      <c r="D2620">
        <v>14068.01</v>
      </c>
    </row>
    <row r="2621" spans="1:5" x14ac:dyDescent="0.25">
      <c r="A2621" s="4">
        <v>10185.77</v>
      </c>
      <c r="B2621">
        <f>IF(A2621&gt;29000,A2621-29000,0)</f>
        <v>0</v>
      </c>
      <c r="C2621" s="2">
        <f>IF(A2621&gt;29000,29000,A2621)</f>
        <v>10185.77</v>
      </c>
      <c r="D2621">
        <v>10185.77</v>
      </c>
    </row>
    <row r="2622" spans="1:5" x14ac:dyDescent="0.25">
      <c r="A2622" s="4">
        <v>5224.3100000000004</v>
      </c>
      <c r="B2622">
        <f>IF(A2622&gt;29000,A2622-29000,0)</f>
        <v>0</v>
      </c>
      <c r="C2622" s="2">
        <f>IF(A2622&gt;29000,29000,A2622)</f>
        <v>5224.3100000000004</v>
      </c>
      <c r="D2622">
        <v>5224.3100000000004</v>
      </c>
    </row>
    <row r="2623" spans="1:5" x14ac:dyDescent="0.25">
      <c r="A2623" s="4">
        <v>3795.51</v>
      </c>
      <c r="B2623">
        <f>IF(A2623&gt;29000,A2623-29000,0)</f>
        <v>0</v>
      </c>
      <c r="C2623" s="2">
        <f>IF(A2623&gt;29000,29000,A2623)</f>
        <v>3795.51</v>
      </c>
      <c r="D2623">
        <v>3795.51</v>
      </c>
    </row>
    <row r="2624" spans="1:5" x14ac:dyDescent="0.25">
      <c r="A2624" s="4">
        <v>2768.14</v>
      </c>
      <c r="B2624">
        <f>IF(A2624&gt;29000,A2624-29000,0)</f>
        <v>0</v>
      </c>
      <c r="C2624" s="2">
        <f>IF(A2624&gt;29000,29000,A2624)</f>
        <v>2768.14</v>
      </c>
      <c r="D2624">
        <v>2768.14</v>
      </c>
    </row>
    <row r="2625" spans="1:5" x14ac:dyDescent="0.25">
      <c r="A2625" s="4">
        <v>2385.98</v>
      </c>
      <c r="B2625">
        <f>IF(A2625&gt;29000,A2625-29000,0)</f>
        <v>0</v>
      </c>
      <c r="C2625" s="2">
        <f>IF(A2625&gt;29000,29000,A2625)</f>
        <v>2385.98</v>
      </c>
      <c r="D2625">
        <v>2385.98</v>
      </c>
    </row>
    <row r="2626" spans="1:5" x14ac:dyDescent="0.25">
      <c r="A2626" s="4">
        <v>4963.8500000000004</v>
      </c>
      <c r="B2626">
        <f>IF(A2626&gt;29000,A2626-29000,0)</f>
        <v>0</v>
      </c>
      <c r="C2626" s="2">
        <f>IF(A2626&gt;29000,29000,A2626)</f>
        <v>4963.8500000000004</v>
      </c>
      <c r="D2626">
        <v>4963.8500000000004</v>
      </c>
    </row>
    <row r="2627" spans="1:5" x14ac:dyDescent="0.25">
      <c r="A2627" s="4">
        <v>0</v>
      </c>
      <c r="B2627">
        <f>IF(A2627&gt;29000,A2627-29000,0)</f>
        <v>0</v>
      </c>
      <c r="C2627" s="2">
        <f>IF(A2627&gt;29000,29000,A2627)</f>
        <v>0</v>
      </c>
      <c r="D2627">
        <v>0</v>
      </c>
    </row>
    <row r="2628" spans="1:5" x14ac:dyDescent="0.25">
      <c r="A2628" s="4">
        <v>0</v>
      </c>
      <c r="B2628">
        <f>IF(A2628&gt;29000,A2628-29000,0)</f>
        <v>0</v>
      </c>
      <c r="C2628" s="2">
        <f>IF(A2628&gt;29000,29000,A2628)</f>
        <v>0</v>
      </c>
      <c r="D2628">
        <v>0</v>
      </c>
    </row>
    <row r="2629" spans="1:5" x14ac:dyDescent="0.25">
      <c r="A2629" s="4">
        <v>0</v>
      </c>
      <c r="B2629">
        <f>IF(A2629&gt;29000,A2629-29000,0)</f>
        <v>0</v>
      </c>
      <c r="C2629" s="2">
        <f>IF(A2629&gt;29000,29000,A2629)</f>
        <v>0</v>
      </c>
      <c r="D2629">
        <v>0</v>
      </c>
    </row>
    <row r="2630" spans="1:5" x14ac:dyDescent="0.25">
      <c r="A2630" s="4">
        <v>13.93</v>
      </c>
      <c r="B2630">
        <f>IF(A2630&gt;29000,A2630-29000,0)</f>
        <v>0</v>
      </c>
      <c r="C2630" s="2">
        <f>IF(A2630&gt;29000,29000,A2630)</f>
        <v>13.93</v>
      </c>
      <c r="D2630">
        <v>13.93</v>
      </c>
    </row>
    <row r="2631" spans="1:5" x14ac:dyDescent="0.25">
      <c r="A2631" s="4">
        <v>183.26</v>
      </c>
      <c r="B2631">
        <f>IF(A2631&gt;29000,A2631-29000,0)</f>
        <v>0</v>
      </c>
      <c r="C2631" s="2">
        <f>IF(A2631&gt;29000,29000,A2631)</f>
        <v>183.26</v>
      </c>
      <c r="D2631">
        <v>183.26</v>
      </c>
    </row>
    <row r="2632" spans="1:5" x14ac:dyDescent="0.25">
      <c r="A2632" s="4">
        <v>307.27</v>
      </c>
      <c r="B2632">
        <f>IF(A2632&gt;29000,A2632-29000,0)</f>
        <v>0</v>
      </c>
      <c r="C2632" s="2">
        <f>IF(A2632&gt;29000,29000,A2632)</f>
        <v>307.27</v>
      </c>
      <c r="D2632">
        <v>307.27</v>
      </c>
    </row>
    <row r="2633" spans="1:5" x14ac:dyDescent="0.25">
      <c r="A2633" s="4">
        <v>548.67999999999995</v>
      </c>
      <c r="B2633">
        <f>IF(A2633&gt;29000,A2633-29000,0)</f>
        <v>0</v>
      </c>
      <c r="C2633" s="2">
        <f>IF(A2633&gt;29000,29000,A2633)</f>
        <v>548.67999999999995</v>
      </c>
      <c r="D2633">
        <v>548.67999999999995</v>
      </c>
    </row>
    <row r="2634" spans="1:5" x14ac:dyDescent="0.25">
      <c r="A2634" s="4">
        <v>1117.49</v>
      </c>
      <c r="B2634">
        <f>IF(A2634&gt;29000,A2634-29000,0)</f>
        <v>0</v>
      </c>
      <c r="C2634" s="2">
        <f>IF(A2634&gt;29000,29000,A2634)</f>
        <v>1117.49</v>
      </c>
      <c r="D2634">
        <v>1117.49</v>
      </c>
    </row>
    <row r="2635" spans="1:5" x14ac:dyDescent="0.25">
      <c r="A2635" s="4">
        <v>1270.99</v>
      </c>
      <c r="B2635">
        <f>IF(A2635&gt;29000,A2635-29000,0)</f>
        <v>0</v>
      </c>
      <c r="C2635" s="2">
        <f>IF(A2635&gt;29000,29000,A2635)</f>
        <v>1270.99</v>
      </c>
      <c r="D2635">
        <v>1270.99</v>
      </c>
    </row>
    <row r="2636" spans="1:5" x14ac:dyDescent="0.25">
      <c r="A2636" s="4">
        <v>1599.37</v>
      </c>
      <c r="B2636">
        <f>IF(A2636&gt;29000,A2636-29000,0)</f>
        <v>0</v>
      </c>
      <c r="C2636" s="2">
        <f>IF(A2636&gt;29000,29000,A2636)</f>
        <v>1599.37</v>
      </c>
      <c r="D2636">
        <v>1599.37</v>
      </c>
    </row>
    <row r="2637" spans="1:5" x14ac:dyDescent="0.25">
      <c r="A2637" s="4">
        <v>1555.32</v>
      </c>
      <c r="B2637">
        <f>IF(A2637&gt;29000,A2637-29000,0)</f>
        <v>0</v>
      </c>
      <c r="C2637" s="2">
        <f>IF(A2637&gt;29000,29000,A2637)</f>
        <v>1555.32</v>
      </c>
      <c r="D2637">
        <v>1555.32</v>
      </c>
      <c r="E2637" s="3" t="e">
        <f>#REF!+(#REF!/4)</f>
        <v>#REF!</v>
      </c>
    </row>
    <row r="2638" spans="1:5" x14ac:dyDescent="0.25">
      <c r="A2638" s="4">
        <v>1921.48</v>
      </c>
      <c r="B2638">
        <f>IF(A2638&gt;29000,A2638-29000,0)</f>
        <v>0</v>
      </c>
      <c r="C2638" s="2">
        <f>IF(A2638&gt;29000,29000,A2638)</f>
        <v>1921.48</v>
      </c>
      <c r="D2638">
        <v>1921.48</v>
      </c>
      <c r="E2638" s="3" t="e">
        <f>#REF!+(#REF!/4)</f>
        <v>#REF!</v>
      </c>
    </row>
    <row r="2639" spans="1:5" x14ac:dyDescent="0.25">
      <c r="A2639" s="4">
        <v>2298.5700000000002</v>
      </c>
      <c r="B2639">
        <f>IF(A2639&gt;29000,A2639-29000,0)</f>
        <v>0</v>
      </c>
      <c r="C2639" s="2">
        <f>IF(A2639&gt;29000,29000,A2639)</f>
        <v>2298.5700000000002</v>
      </c>
      <c r="D2639">
        <v>2298.5700000000002</v>
      </c>
      <c r="E2639" s="3" t="e">
        <f>#REF!+(#REF!/4)</f>
        <v>#REF!</v>
      </c>
    </row>
    <row r="2640" spans="1:5" x14ac:dyDescent="0.25">
      <c r="A2640" s="4">
        <v>3076.52</v>
      </c>
      <c r="B2640">
        <f>IF(A2640&gt;29000,A2640-29000,0)</f>
        <v>0</v>
      </c>
      <c r="C2640" s="2">
        <f>IF(A2640&gt;29000,29000,A2640)</f>
        <v>3076.52</v>
      </c>
      <c r="D2640">
        <v>3076.52</v>
      </c>
      <c r="E2640" s="3" t="e">
        <f>#REF!+(#REF!/4)</f>
        <v>#REF!</v>
      </c>
    </row>
    <row r="2641" spans="1:4" x14ac:dyDescent="0.25">
      <c r="A2641" s="4">
        <v>38694.26</v>
      </c>
      <c r="B2641">
        <f>IF(A2641&gt;29000,A2641-29000,0)</f>
        <v>9694.260000000002</v>
      </c>
      <c r="C2641" s="2">
        <f>IF(A2641&gt;29000,29000,A2641)</f>
        <v>29000</v>
      </c>
      <c r="D2641">
        <v>29000</v>
      </c>
    </row>
    <row r="2642" spans="1:4" x14ac:dyDescent="0.25">
      <c r="A2642" s="4">
        <v>21447.15</v>
      </c>
      <c r="B2642">
        <f>IF(A2642&gt;29000,A2642-29000,0)</f>
        <v>0</v>
      </c>
      <c r="C2642" s="2">
        <f>IF(A2642&gt;29000,29000,A2642)</f>
        <v>21447.15</v>
      </c>
      <c r="D2642">
        <v>21447.15</v>
      </c>
    </row>
    <row r="2643" spans="1:4" x14ac:dyDescent="0.25">
      <c r="A2643" s="4">
        <v>12014.21</v>
      </c>
      <c r="B2643">
        <f>IF(A2643&gt;29000,A2643-29000,0)</f>
        <v>0</v>
      </c>
      <c r="C2643" s="2">
        <f>IF(A2643&gt;29000,29000,A2643)</f>
        <v>12014.21</v>
      </c>
      <c r="D2643">
        <v>12014.21</v>
      </c>
    </row>
    <row r="2644" spans="1:4" x14ac:dyDescent="0.25">
      <c r="A2644" s="4">
        <v>7403.41</v>
      </c>
      <c r="B2644">
        <f>IF(A2644&gt;29000,A2644-29000,0)</f>
        <v>0</v>
      </c>
      <c r="C2644" s="2">
        <f>IF(A2644&gt;29000,29000,A2644)</f>
        <v>7403.41</v>
      </c>
      <c r="D2644">
        <v>7403.41</v>
      </c>
    </row>
    <row r="2645" spans="1:4" x14ac:dyDescent="0.25">
      <c r="A2645" s="4">
        <v>7340.19</v>
      </c>
      <c r="B2645">
        <f>IF(A2645&gt;29000,A2645-29000,0)</f>
        <v>0</v>
      </c>
      <c r="C2645" s="2">
        <f>IF(A2645&gt;29000,29000,A2645)</f>
        <v>7340.19</v>
      </c>
      <c r="D2645">
        <v>7340.19</v>
      </c>
    </row>
    <row r="2646" spans="1:4" x14ac:dyDescent="0.25">
      <c r="A2646" s="4">
        <v>5781.71</v>
      </c>
      <c r="B2646">
        <f>IF(A2646&gt;29000,A2646-29000,0)</f>
        <v>0</v>
      </c>
      <c r="C2646" s="2">
        <f>IF(A2646&gt;29000,29000,A2646)</f>
        <v>5781.71</v>
      </c>
      <c r="D2646">
        <v>5781.71</v>
      </c>
    </row>
    <row r="2647" spans="1:4" x14ac:dyDescent="0.25">
      <c r="A2647" s="4">
        <v>3152.04</v>
      </c>
      <c r="B2647">
        <f>IF(A2647&gt;29000,A2647-29000,0)</f>
        <v>0</v>
      </c>
      <c r="C2647" s="2">
        <f>IF(A2647&gt;29000,29000,A2647)</f>
        <v>3152.04</v>
      </c>
      <c r="D2647">
        <v>3152.04</v>
      </c>
    </row>
    <row r="2648" spans="1:4" x14ac:dyDescent="0.25">
      <c r="A2648" s="4">
        <v>2226.08</v>
      </c>
      <c r="B2648">
        <f>IF(A2648&gt;29000,A2648-29000,0)</f>
        <v>0</v>
      </c>
      <c r="C2648" s="2">
        <f>IF(A2648&gt;29000,29000,A2648)</f>
        <v>2226.08</v>
      </c>
      <c r="D2648">
        <v>2226.08</v>
      </c>
    </row>
    <row r="2649" spans="1:4" x14ac:dyDescent="0.25">
      <c r="A2649" s="4">
        <v>1908.11</v>
      </c>
      <c r="B2649">
        <f>IF(A2649&gt;29000,A2649-29000,0)</f>
        <v>0</v>
      </c>
      <c r="C2649" s="2">
        <f>IF(A2649&gt;29000,29000,A2649)</f>
        <v>1908.11</v>
      </c>
      <c r="D2649">
        <v>1908.11</v>
      </c>
    </row>
    <row r="2650" spans="1:4" x14ac:dyDescent="0.25">
      <c r="A2650" s="4">
        <v>3368.11</v>
      </c>
      <c r="B2650">
        <f>IF(A2650&gt;29000,A2650-29000,0)</f>
        <v>0</v>
      </c>
      <c r="C2650" s="2">
        <f>IF(A2650&gt;29000,29000,A2650)</f>
        <v>3368.11</v>
      </c>
      <c r="D2650">
        <v>3368.11</v>
      </c>
    </row>
    <row r="2651" spans="1:4" x14ac:dyDescent="0.25">
      <c r="A2651" s="4">
        <v>0</v>
      </c>
      <c r="B2651">
        <f>IF(A2651&gt;29000,A2651-29000,0)</f>
        <v>0</v>
      </c>
      <c r="C2651" s="2">
        <f>IF(A2651&gt;29000,29000,A2651)</f>
        <v>0</v>
      </c>
      <c r="D2651">
        <v>0</v>
      </c>
    </row>
    <row r="2652" spans="1:4" x14ac:dyDescent="0.25">
      <c r="A2652" s="4">
        <v>0</v>
      </c>
      <c r="B2652">
        <f>IF(A2652&gt;29000,A2652-29000,0)</f>
        <v>0</v>
      </c>
      <c r="C2652" s="2">
        <f>IF(A2652&gt;29000,29000,A2652)</f>
        <v>0</v>
      </c>
      <c r="D2652">
        <v>0</v>
      </c>
    </row>
    <row r="2653" spans="1:4" x14ac:dyDescent="0.25">
      <c r="A2653" s="4">
        <v>0</v>
      </c>
      <c r="B2653">
        <f>IF(A2653&gt;29000,A2653-29000,0)</f>
        <v>0</v>
      </c>
      <c r="C2653" s="2">
        <f>IF(A2653&gt;29000,29000,A2653)</f>
        <v>0</v>
      </c>
      <c r="D2653">
        <v>0</v>
      </c>
    </row>
    <row r="2654" spans="1:4" x14ac:dyDescent="0.25">
      <c r="A2654" s="4">
        <v>0</v>
      </c>
      <c r="B2654">
        <f>IF(A2654&gt;29000,A2654-29000,0)</f>
        <v>0</v>
      </c>
      <c r="C2654" s="2">
        <f>IF(A2654&gt;29000,29000,A2654)</f>
        <v>0</v>
      </c>
      <c r="D2654">
        <v>0</v>
      </c>
    </row>
    <row r="2655" spans="1:4" x14ac:dyDescent="0.25">
      <c r="A2655" s="4">
        <v>0</v>
      </c>
      <c r="B2655">
        <f>IF(A2655&gt;29000,A2655-29000,0)</f>
        <v>0</v>
      </c>
      <c r="C2655" s="2">
        <f>IF(A2655&gt;29000,29000,A2655)</f>
        <v>0</v>
      </c>
      <c r="D2655">
        <v>0</v>
      </c>
    </row>
    <row r="2656" spans="1:4" x14ac:dyDescent="0.25">
      <c r="A2656" s="4">
        <v>0</v>
      </c>
      <c r="B2656">
        <f>IF(A2656&gt;29000,A2656-29000,0)</f>
        <v>0</v>
      </c>
      <c r="C2656" s="2">
        <f>IF(A2656&gt;29000,29000,A2656)</f>
        <v>0</v>
      </c>
      <c r="D2656">
        <v>0</v>
      </c>
    </row>
    <row r="2657" spans="1:4" x14ac:dyDescent="0.25">
      <c r="A2657" s="4">
        <v>0</v>
      </c>
      <c r="B2657">
        <f>IF(A2657&gt;29000,A2657-29000,0)</f>
        <v>0</v>
      </c>
      <c r="C2657" s="2">
        <f>IF(A2657&gt;29000,29000,A2657)</f>
        <v>0</v>
      </c>
      <c r="D2657">
        <v>0</v>
      </c>
    </row>
    <row r="2658" spans="1:4" x14ac:dyDescent="0.25">
      <c r="A2658" s="4">
        <v>57.07</v>
      </c>
      <c r="B2658">
        <f>IF(A2658&gt;29000,A2658-29000,0)</f>
        <v>0</v>
      </c>
      <c r="C2658" s="2">
        <f>IF(A2658&gt;29000,29000,A2658)</f>
        <v>57.07</v>
      </c>
      <c r="D2658">
        <v>57.07</v>
      </c>
    </row>
    <row r="2659" spans="1:4" x14ac:dyDescent="0.25">
      <c r="A2659" s="4">
        <v>126.3</v>
      </c>
      <c r="B2659">
        <f>IF(A2659&gt;29000,A2659-29000,0)</f>
        <v>0</v>
      </c>
      <c r="C2659" s="2">
        <f>IF(A2659&gt;29000,29000,A2659)</f>
        <v>126.3</v>
      </c>
      <c r="D2659">
        <v>126.3</v>
      </c>
    </row>
    <row r="2660" spans="1:4" x14ac:dyDescent="0.25">
      <c r="A2660" s="4">
        <v>159.79</v>
      </c>
      <c r="B2660">
        <f>IF(A2660&gt;29000,A2660-29000,0)</f>
        <v>0</v>
      </c>
      <c r="C2660" s="2">
        <f>IF(A2660&gt;29000,29000,A2660)</f>
        <v>159.79</v>
      </c>
      <c r="D2660">
        <v>159.79</v>
      </c>
    </row>
    <row r="2661" spans="1:4" x14ac:dyDescent="0.25">
      <c r="A2661" s="4">
        <v>154.19</v>
      </c>
      <c r="B2661">
        <f>IF(A2661&gt;29000,A2661-29000,0)</f>
        <v>0</v>
      </c>
      <c r="C2661" s="2">
        <f>IF(A2661&gt;29000,29000,A2661)</f>
        <v>154.19</v>
      </c>
      <c r="D2661">
        <v>154.19</v>
      </c>
    </row>
    <row r="2662" spans="1:4" x14ac:dyDescent="0.25">
      <c r="A2662" s="4">
        <v>201.53</v>
      </c>
      <c r="B2662">
        <f>IF(A2662&gt;29000,A2662-29000,0)</f>
        <v>0</v>
      </c>
      <c r="C2662" s="2">
        <f>IF(A2662&gt;29000,29000,A2662)</f>
        <v>201.53</v>
      </c>
      <c r="D2662">
        <v>201.53</v>
      </c>
    </row>
    <row r="2663" spans="1:4" x14ac:dyDescent="0.25">
      <c r="A2663" s="4">
        <v>493.24</v>
      </c>
      <c r="B2663">
        <f>IF(A2663&gt;29000,A2663-29000,0)</f>
        <v>0</v>
      </c>
      <c r="C2663" s="2">
        <f>IF(A2663&gt;29000,29000,A2663)</f>
        <v>493.24</v>
      </c>
      <c r="D2663">
        <v>493.24</v>
      </c>
    </row>
    <row r="2664" spans="1:4" x14ac:dyDescent="0.25">
      <c r="A2664" s="4">
        <v>669.7</v>
      </c>
      <c r="B2664">
        <f>IF(A2664&gt;29000,A2664-29000,0)</f>
        <v>0</v>
      </c>
      <c r="C2664" s="2">
        <f>IF(A2664&gt;29000,29000,A2664)</f>
        <v>669.7</v>
      </c>
      <c r="D2664">
        <v>669.7</v>
      </c>
    </row>
    <row r="2665" spans="1:4" x14ac:dyDescent="0.25">
      <c r="A2665" s="4">
        <v>25090.97</v>
      </c>
      <c r="B2665">
        <f>IF(A2665&gt;29000,A2665-29000,0)</f>
        <v>0</v>
      </c>
      <c r="C2665" s="2">
        <f>IF(A2665&gt;29000,29000,A2665)</f>
        <v>25090.97</v>
      </c>
      <c r="D2665">
        <v>25090.97</v>
      </c>
    </row>
    <row r="2666" spans="1:4" x14ac:dyDescent="0.25">
      <c r="A2666" s="4">
        <v>13127.1</v>
      </c>
      <c r="B2666">
        <f>IF(A2666&gt;29000,A2666-29000,0)</f>
        <v>0</v>
      </c>
      <c r="C2666" s="2">
        <f>IF(A2666&gt;29000,29000,A2666)</f>
        <v>13127.1</v>
      </c>
      <c r="D2666">
        <v>13127.1</v>
      </c>
    </row>
    <row r="2667" spans="1:4" x14ac:dyDescent="0.25">
      <c r="A2667" s="4">
        <v>8026.18</v>
      </c>
      <c r="B2667">
        <f>IF(A2667&gt;29000,A2667-29000,0)</f>
        <v>0</v>
      </c>
      <c r="C2667" s="2">
        <f>IF(A2667&gt;29000,29000,A2667)</f>
        <v>8026.18</v>
      </c>
      <c r="D2667">
        <v>8026.18</v>
      </c>
    </row>
    <row r="2668" spans="1:4" x14ac:dyDescent="0.25">
      <c r="A2668" s="4">
        <v>4112.92</v>
      </c>
      <c r="B2668">
        <f>IF(A2668&gt;29000,A2668-29000,0)</f>
        <v>0</v>
      </c>
      <c r="C2668" s="2">
        <f>IF(A2668&gt;29000,29000,A2668)</f>
        <v>4112.92</v>
      </c>
      <c r="D2668">
        <v>4112.92</v>
      </c>
    </row>
    <row r="2669" spans="1:4" x14ac:dyDescent="0.25">
      <c r="A2669" s="4">
        <v>0</v>
      </c>
      <c r="B2669">
        <f>IF(A2669&gt;29000,A2669-29000,0)</f>
        <v>0</v>
      </c>
      <c r="C2669" s="2">
        <f>IF(A2669&gt;29000,29000,A2669)</f>
        <v>0</v>
      </c>
      <c r="D2669">
        <v>0</v>
      </c>
    </row>
    <row r="2670" spans="1:4" x14ac:dyDescent="0.25">
      <c r="A2670" s="4">
        <v>0</v>
      </c>
      <c r="B2670">
        <f>IF(A2670&gt;29000,A2670-29000,0)</f>
        <v>0</v>
      </c>
      <c r="C2670" s="2">
        <f>IF(A2670&gt;29000,29000,A2670)</f>
        <v>0</v>
      </c>
      <c r="D2670">
        <v>0</v>
      </c>
    </row>
    <row r="2671" spans="1:4" x14ac:dyDescent="0.25">
      <c r="A2671" s="4">
        <v>0</v>
      </c>
      <c r="B2671">
        <f>IF(A2671&gt;29000,A2671-29000,0)</f>
        <v>0</v>
      </c>
      <c r="C2671" s="2">
        <f>IF(A2671&gt;29000,29000,A2671)</f>
        <v>0</v>
      </c>
      <c r="D2671">
        <v>0</v>
      </c>
    </row>
    <row r="2672" spans="1:4" x14ac:dyDescent="0.25">
      <c r="A2672" s="4">
        <v>0</v>
      </c>
      <c r="B2672">
        <f>IF(A2672&gt;29000,A2672-29000,0)</f>
        <v>0</v>
      </c>
      <c r="C2672" s="2">
        <f>IF(A2672&gt;29000,29000,A2672)</f>
        <v>0</v>
      </c>
      <c r="D2672">
        <v>0</v>
      </c>
    </row>
    <row r="2673" spans="1:4" x14ac:dyDescent="0.25">
      <c r="A2673" s="4">
        <v>0</v>
      </c>
      <c r="B2673">
        <f>IF(A2673&gt;29000,A2673-29000,0)</f>
        <v>0</v>
      </c>
      <c r="C2673" s="2">
        <f>IF(A2673&gt;29000,29000,A2673)</f>
        <v>0</v>
      </c>
      <c r="D2673">
        <v>0</v>
      </c>
    </row>
    <row r="2674" spans="1:4" x14ac:dyDescent="0.25">
      <c r="A2674" s="4">
        <v>0</v>
      </c>
      <c r="B2674">
        <f>IF(A2674&gt;29000,A2674-29000,0)</f>
        <v>0</v>
      </c>
      <c r="C2674" s="2">
        <f>IF(A2674&gt;29000,29000,A2674)</f>
        <v>0</v>
      </c>
      <c r="D2674">
        <v>0</v>
      </c>
    </row>
    <row r="2675" spans="1:4" x14ac:dyDescent="0.25">
      <c r="A2675" s="4">
        <v>0</v>
      </c>
      <c r="B2675">
        <f>IF(A2675&gt;29000,A2675-29000,0)</f>
        <v>0</v>
      </c>
      <c r="C2675" s="2">
        <f>IF(A2675&gt;29000,29000,A2675)</f>
        <v>0</v>
      </c>
      <c r="D2675">
        <v>0</v>
      </c>
    </row>
    <row r="2676" spans="1:4" x14ac:dyDescent="0.25">
      <c r="A2676" s="4">
        <v>0</v>
      </c>
      <c r="B2676">
        <f>IF(A2676&gt;29000,A2676-29000,0)</f>
        <v>0</v>
      </c>
      <c r="C2676" s="2">
        <f>IF(A2676&gt;29000,29000,A2676)</f>
        <v>0</v>
      </c>
      <c r="D2676">
        <v>0</v>
      </c>
    </row>
    <row r="2677" spans="1:4" x14ac:dyDescent="0.25">
      <c r="A2677" s="4">
        <v>0</v>
      </c>
      <c r="B2677">
        <f>IF(A2677&gt;29000,A2677-29000,0)</f>
        <v>0</v>
      </c>
      <c r="C2677" s="2">
        <f>IF(A2677&gt;29000,29000,A2677)</f>
        <v>0</v>
      </c>
      <c r="D2677">
        <v>0</v>
      </c>
    </row>
    <row r="2678" spans="1:4" x14ac:dyDescent="0.25">
      <c r="A2678" s="4">
        <v>0</v>
      </c>
      <c r="B2678">
        <f>IF(A2678&gt;29000,A2678-29000,0)</f>
        <v>0</v>
      </c>
      <c r="C2678" s="2">
        <f>IF(A2678&gt;29000,29000,A2678)</f>
        <v>0</v>
      </c>
      <c r="D2678">
        <v>0</v>
      </c>
    </row>
    <row r="2679" spans="1:4" x14ac:dyDescent="0.25">
      <c r="A2679" s="4">
        <v>0</v>
      </c>
      <c r="B2679">
        <f>IF(A2679&gt;29000,A2679-29000,0)</f>
        <v>0</v>
      </c>
      <c r="C2679" s="2">
        <f>IF(A2679&gt;29000,29000,A2679)</f>
        <v>0</v>
      </c>
      <c r="D2679">
        <v>0</v>
      </c>
    </row>
    <row r="2680" spans="1:4" x14ac:dyDescent="0.25">
      <c r="A2680" s="4">
        <v>0</v>
      </c>
      <c r="B2680">
        <f>IF(A2680&gt;29000,A2680-29000,0)</f>
        <v>0</v>
      </c>
      <c r="C2680" s="2">
        <f>IF(A2680&gt;29000,29000,A2680)</f>
        <v>0</v>
      </c>
      <c r="D2680">
        <v>0</v>
      </c>
    </row>
    <row r="2681" spans="1:4" x14ac:dyDescent="0.25">
      <c r="A2681" s="4">
        <v>0</v>
      </c>
      <c r="B2681">
        <f>IF(A2681&gt;29000,A2681-29000,0)</f>
        <v>0</v>
      </c>
      <c r="C2681" s="2">
        <f>IF(A2681&gt;29000,29000,A2681)</f>
        <v>0</v>
      </c>
      <c r="D2681">
        <v>0</v>
      </c>
    </row>
    <row r="2682" spans="1:4" x14ac:dyDescent="0.25">
      <c r="A2682" s="4">
        <v>0</v>
      </c>
      <c r="B2682">
        <f>IF(A2682&gt;29000,A2682-29000,0)</f>
        <v>0</v>
      </c>
      <c r="C2682" s="2">
        <f>IF(A2682&gt;29000,29000,A2682)</f>
        <v>0</v>
      </c>
      <c r="D2682">
        <v>0</v>
      </c>
    </row>
    <row r="2683" spans="1:4" x14ac:dyDescent="0.25">
      <c r="A2683" s="4">
        <v>0</v>
      </c>
      <c r="B2683">
        <f>IF(A2683&gt;29000,A2683-29000,0)</f>
        <v>0</v>
      </c>
      <c r="C2683" s="2">
        <f>IF(A2683&gt;29000,29000,A2683)</f>
        <v>0</v>
      </c>
      <c r="D2683">
        <v>0</v>
      </c>
    </row>
    <row r="2684" spans="1:4" x14ac:dyDescent="0.25">
      <c r="A2684" s="4">
        <v>0</v>
      </c>
      <c r="B2684">
        <f>IF(A2684&gt;29000,A2684-29000,0)</f>
        <v>0</v>
      </c>
      <c r="C2684" s="2">
        <f>IF(A2684&gt;29000,29000,A2684)</f>
        <v>0</v>
      </c>
      <c r="D2684">
        <v>0</v>
      </c>
    </row>
    <row r="2685" spans="1:4" x14ac:dyDescent="0.25">
      <c r="A2685" s="4">
        <v>0</v>
      </c>
      <c r="B2685">
        <f>IF(A2685&gt;29000,A2685-29000,0)</f>
        <v>0</v>
      </c>
      <c r="C2685" s="2">
        <f>IF(A2685&gt;29000,29000,A2685)</f>
        <v>0</v>
      </c>
      <c r="D2685">
        <v>0</v>
      </c>
    </row>
    <row r="2686" spans="1:4" x14ac:dyDescent="0.25">
      <c r="A2686" s="4">
        <v>0</v>
      </c>
      <c r="B2686">
        <f>IF(A2686&gt;29000,A2686-29000,0)</f>
        <v>0</v>
      </c>
      <c r="C2686" s="2">
        <f>IF(A2686&gt;29000,29000,A2686)</f>
        <v>0</v>
      </c>
      <c r="D2686">
        <v>0</v>
      </c>
    </row>
    <row r="2687" spans="1:4" x14ac:dyDescent="0.25">
      <c r="A2687" s="4">
        <v>0</v>
      </c>
      <c r="B2687">
        <f>IF(A2687&gt;29000,A2687-29000,0)</f>
        <v>0</v>
      </c>
      <c r="C2687" s="2">
        <f>IF(A2687&gt;29000,29000,A2687)</f>
        <v>0</v>
      </c>
      <c r="D2687">
        <v>0</v>
      </c>
    </row>
    <row r="2688" spans="1:4" x14ac:dyDescent="0.25">
      <c r="A2688" s="4">
        <v>97.78</v>
      </c>
      <c r="B2688">
        <f>IF(A2688&gt;29000,A2688-29000,0)</f>
        <v>0</v>
      </c>
      <c r="C2688" s="2">
        <f>IF(A2688&gt;29000,29000,A2688)</f>
        <v>97.78</v>
      </c>
      <c r="D2688">
        <v>97.78</v>
      </c>
    </row>
    <row r="2689" spans="1:4" x14ac:dyDescent="0.25">
      <c r="A2689" s="4">
        <v>149.99</v>
      </c>
      <c r="B2689">
        <f>IF(A2689&gt;29000,A2689-29000,0)</f>
        <v>0</v>
      </c>
      <c r="C2689" s="2">
        <f>IF(A2689&gt;29000,29000,A2689)</f>
        <v>149.99</v>
      </c>
      <c r="D2689">
        <v>149.99</v>
      </c>
    </row>
    <row r="2690" spans="1:4" x14ac:dyDescent="0.25">
      <c r="A2690" s="4">
        <v>177.02</v>
      </c>
      <c r="B2690">
        <f>IF(A2690&gt;29000,A2690-29000,0)</f>
        <v>0</v>
      </c>
      <c r="C2690" s="2">
        <f>IF(A2690&gt;29000,29000,A2690)</f>
        <v>177.02</v>
      </c>
      <c r="D2690">
        <v>177.02</v>
      </c>
    </row>
    <row r="2691" spans="1:4" x14ac:dyDescent="0.25">
      <c r="A2691" s="4">
        <v>212.39</v>
      </c>
      <c r="B2691">
        <f>IF(A2691&gt;29000,A2691-29000,0)</f>
        <v>0</v>
      </c>
      <c r="C2691" s="2">
        <f>IF(A2691&gt;29000,29000,A2691)</f>
        <v>212.39</v>
      </c>
      <c r="D2691">
        <v>212.39</v>
      </c>
    </row>
    <row r="2692" spans="1:4" x14ac:dyDescent="0.25">
      <c r="A2692" s="4">
        <v>142.11000000000001</v>
      </c>
      <c r="B2692">
        <f>IF(A2692&gt;29000,A2692-29000,0)</f>
        <v>0</v>
      </c>
      <c r="C2692" s="2">
        <f>IF(A2692&gt;29000,29000,A2692)</f>
        <v>142.11000000000001</v>
      </c>
      <c r="D2692">
        <v>142.11000000000001</v>
      </c>
    </row>
    <row r="2693" spans="1:4" x14ac:dyDescent="0.25">
      <c r="A2693" s="4">
        <v>75.239999999999995</v>
      </c>
      <c r="B2693">
        <f>IF(A2693&gt;29000,A2693-29000,0)</f>
        <v>0</v>
      </c>
      <c r="C2693" s="2">
        <f>IF(A2693&gt;29000,29000,A2693)</f>
        <v>75.239999999999995</v>
      </c>
      <c r="D2693">
        <v>75.239999999999995</v>
      </c>
    </row>
    <row r="2694" spans="1:4" x14ac:dyDescent="0.25">
      <c r="A2694" s="4">
        <v>7.32</v>
      </c>
      <c r="B2694">
        <f>IF(A2694&gt;29000,A2694-29000,0)</f>
        <v>0</v>
      </c>
      <c r="C2694" s="2">
        <f>IF(A2694&gt;29000,29000,A2694)</f>
        <v>7.32</v>
      </c>
      <c r="D2694">
        <v>7.32</v>
      </c>
    </row>
    <row r="2695" spans="1:4" x14ac:dyDescent="0.25">
      <c r="A2695" s="4">
        <v>0</v>
      </c>
      <c r="B2695">
        <f>IF(A2695&gt;29000,A2695-29000,0)</f>
        <v>0</v>
      </c>
      <c r="C2695" s="2">
        <f>IF(A2695&gt;29000,29000,A2695)</f>
        <v>0</v>
      </c>
      <c r="D2695">
        <v>0</v>
      </c>
    </row>
    <row r="2696" spans="1:4" x14ac:dyDescent="0.25">
      <c r="A2696" s="4">
        <v>0</v>
      </c>
      <c r="B2696">
        <f>IF(A2696&gt;29000,A2696-29000,0)</f>
        <v>0</v>
      </c>
      <c r="C2696" s="2">
        <f>IF(A2696&gt;29000,29000,A2696)</f>
        <v>0</v>
      </c>
      <c r="D2696">
        <v>0</v>
      </c>
    </row>
    <row r="2697" spans="1:4" x14ac:dyDescent="0.25">
      <c r="A2697" s="4">
        <v>0</v>
      </c>
      <c r="B2697">
        <f>IF(A2697&gt;29000,A2697-29000,0)</f>
        <v>0</v>
      </c>
      <c r="C2697" s="2">
        <f>IF(A2697&gt;29000,29000,A2697)</f>
        <v>0</v>
      </c>
      <c r="D2697">
        <v>0</v>
      </c>
    </row>
    <row r="2698" spans="1:4" x14ac:dyDescent="0.25">
      <c r="A2698" s="4">
        <v>0</v>
      </c>
      <c r="B2698">
        <f>IF(A2698&gt;29000,A2698-29000,0)</f>
        <v>0</v>
      </c>
      <c r="C2698" s="2">
        <f>IF(A2698&gt;29000,29000,A2698)</f>
        <v>0</v>
      </c>
      <c r="D2698">
        <v>0</v>
      </c>
    </row>
    <row r="2699" spans="1:4" x14ac:dyDescent="0.25">
      <c r="A2699" s="4">
        <v>0</v>
      </c>
      <c r="B2699">
        <f>IF(A2699&gt;29000,A2699-29000,0)</f>
        <v>0</v>
      </c>
      <c r="C2699" s="2">
        <f>IF(A2699&gt;29000,29000,A2699)</f>
        <v>0</v>
      </c>
      <c r="D2699">
        <v>0</v>
      </c>
    </row>
    <row r="2700" spans="1:4" x14ac:dyDescent="0.25">
      <c r="A2700" s="4">
        <v>0</v>
      </c>
      <c r="B2700">
        <f>IF(A2700&gt;29000,A2700-29000,0)</f>
        <v>0</v>
      </c>
      <c r="C2700" s="2">
        <f>IF(A2700&gt;29000,29000,A2700)</f>
        <v>0</v>
      </c>
      <c r="D2700">
        <v>0</v>
      </c>
    </row>
    <row r="2701" spans="1:4" x14ac:dyDescent="0.25">
      <c r="A2701" s="4">
        <v>0</v>
      </c>
      <c r="B2701">
        <f>IF(A2701&gt;29000,A2701-29000,0)</f>
        <v>0</v>
      </c>
      <c r="C2701" s="2">
        <f>IF(A2701&gt;29000,29000,A2701)</f>
        <v>0</v>
      </c>
      <c r="D2701">
        <v>0</v>
      </c>
    </row>
    <row r="2702" spans="1:4" x14ac:dyDescent="0.25">
      <c r="A2702" s="4">
        <v>127.2</v>
      </c>
      <c r="B2702">
        <f>IF(A2702&gt;29000,A2702-29000,0)</f>
        <v>0</v>
      </c>
      <c r="C2702" s="2">
        <f>IF(A2702&gt;29000,29000,A2702)</f>
        <v>127.2</v>
      </c>
      <c r="D2702">
        <v>127.2</v>
      </c>
    </row>
    <row r="2703" spans="1:4" x14ac:dyDescent="0.25">
      <c r="A2703" s="4">
        <v>193.81</v>
      </c>
      <c r="B2703">
        <f>IF(A2703&gt;29000,A2703-29000,0)</f>
        <v>0</v>
      </c>
      <c r="C2703" s="2">
        <f>IF(A2703&gt;29000,29000,A2703)</f>
        <v>193.81</v>
      </c>
      <c r="D2703">
        <v>193.81</v>
      </c>
    </row>
    <row r="2704" spans="1:4" x14ac:dyDescent="0.25">
      <c r="A2704" s="4">
        <v>388.07</v>
      </c>
      <c r="B2704">
        <f>IF(A2704&gt;29000,A2704-29000,0)</f>
        <v>0</v>
      </c>
      <c r="C2704" s="2">
        <f>IF(A2704&gt;29000,29000,A2704)</f>
        <v>388.07</v>
      </c>
      <c r="D2704">
        <v>388.07</v>
      </c>
    </row>
    <row r="2705" spans="1:5" x14ac:dyDescent="0.25">
      <c r="A2705" s="4">
        <v>626.1</v>
      </c>
      <c r="B2705">
        <f>IF(A2705&gt;29000,A2705-29000,0)</f>
        <v>0</v>
      </c>
      <c r="C2705" s="2">
        <f>IF(A2705&gt;29000,29000,A2705)</f>
        <v>626.1</v>
      </c>
      <c r="D2705">
        <v>626.1</v>
      </c>
    </row>
    <row r="2706" spans="1:5" x14ac:dyDescent="0.25">
      <c r="A2706" s="4">
        <v>787.69</v>
      </c>
      <c r="B2706">
        <f>IF(A2706&gt;29000,A2706-29000,0)</f>
        <v>0</v>
      </c>
      <c r="C2706" s="2">
        <f>IF(A2706&gt;29000,29000,A2706)</f>
        <v>787.69</v>
      </c>
      <c r="D2706">
        <v>787.69</v>
      </c>
    </row>
    <row r="2707" spans="1:5" x14ac:dyDescent="0.25">
      <c r="A2707" s="4">
        <v>1074.02</v>
      </c>
      <c r="B2707">
        <f>IF(A2707&gt;29000,A2707-29000,0)</f>
        <v>0</v>
      </c>
      <c r="C2707" s="2">
        <f>IF(A2707&gt;29000,29000,A2707)</f>
        <v>1074.02</v>
      </c>
      <c r="D2707">
        <v>1074.02</v>
      </c>
    </row>
    <row r="2708" spans="1:5" x14ac:dyDescent="0.25">
      <c r="A2708" s="4">
        <v>1377.13</v>
      </c>
      <c r="B2708">
        <f>IF(A2708&gt;29000,A2708-29000,0)</f>
        <v>0</v>
      </c>
      <c r="C2708" s="2">
        <f>IF(A2708&gt;29000,29000,A2708)</f>
        <v>1377.13</v>
      </c>
      <c r="D2708">
        <v>1377.13</v>
      </c>
    </row>
    <row r="2709" spans="1:5" x14ac:dyDescent="0.25">
      <c r="A2709" s="4">
        <v>1562.87</v>
      </c>
      <c r="B2709">
        <f>IF(A2709&gt;29000,A2709-29000,0)</f>
        <v>0</v>
      </c>
      <c r="C2709" s="2">
        <f>IF(A2709&gt;29000,29000,A2709)</f>
        <v>1562.87</v>
      </c>
      <c r="D2709">
        <v>1562.87</v>
      </c>
      <c r="E2709" s="3" t="e">
        <f>#REF!+(#REF!/4)</f>
        <v>#REF!</v>
      </c>
    </row>
    <row r="2710" spans="1:5" x14ac:dyDescent="0.25">
      <c r="A2710" s="4">
        <v>2000.75</v>
      </c>
      <c r="B2710">
        <f>IF(A2710&gt;29000,A2710-29000,0)</f>
        <v>0</v>
      </c>
      <c r="C2710" s="2">
        <f>IF(A2710&gt;29000,29000,A2710)</f>
        <v>2000.75</v>
      </c>
      <c r="D2710">
        <v>2000.75</v>
      </c>
      <c r="E2710" s="3" t="e">
        <f>#REF!+(#REF!/4)</f>
        <v>#REF!</v>
      </c>
    </row>
    <row r="2711" spans="1:5" x14ac:dyDescent="0.25">
      <c r="A2711" s="4">
        <v>2984.03</v>
      </c>
      <c r="B2711">
        <f>IF(A2711&gt;29000,A2711-29000,0)</f>
        <v>0</v>
      </c>
      <c r="C2711" s="2">
        <f>IF(A2711&gt;29000,29000,A2711)</f>
        <v>2984.03</v>
      </c>
      <c r="D2711">
        <v>2984.03</v>
      </c>
      <c r="E2711" s="3" t="e">
        <f>#REF!+(#REF!/4)</f>
        <v>#REF!</v>
      </c>
    </row>
    <row r="2712" spans="1:5" x14ac:dyDescent="0.25">
      <c r="A2712" s="4">
        <v>2838.68</v>
      </c>
      <c r="B2712">
        <f>IF(A2712&gt;29000,A2712-29000,0)</f>
        <v>0</v>
      </c>
      <c r="C2712" s="2">
        <f>IF(A2712&gt;29000,29000,A2712)</f>
        <v>2838.68</v>
      </c>
      <c r="D2712">
        <v>2838.68</v>
      </c>
      <c r="E2712" s="3" t="e">
        <f>#REF!+(#REF!/4)</f>
        <v>#REF!</v>
      </c>
    </row>
    <row r="2713" spans="1:5" x14ac:dyDescent="0.25">
      <c r="A2713" s="4">
        <v>42010.61</v>
      </c>
      <c r="B2713">
        <f>IF(A2713&gt;29000,A2713-29000,0)</f>
        <v>13010.61</v>
      </c>
      <c r="C2713" s="2">
        <f>IF(A2713&gt;29000,29000,A2713)</f>
        <v>29000</v>
      </c>
      <c r="D2713">
        <v>29000</v>
      </c>
    </row>
    <row r="2714" spans="1:5" x14ac:dyDescent="0.25">
      <c r="A2714" s="4">
        <v>23049.15</v>
      </c>
      <c r="B2714">
        <f>IF(A2714&gt;29000,A2714-29000,0)</f>
        <v>0</v>
      </c>
      <c r="C2714" s="2">
        <f>IF(A2714&gt;29000,29000,A2714)</f>
        <v>23049.15</v>
      </c>
      <c r="D2714">
        <v>23049.15</v>
      </c>
    </row>
    <row r="2715" spans="1:5" x14ac:dyDescent="0.25">
      <c r="A2715" s="4">
        <v>15525.39</v>
      </c>
      <c r="B2715">
        <f>IF(A2715&gt;29000,A2715-29000,0)</f>
        <v>0</v>
      </c>
      <c r="C2715" s="2">
        <f>IF(A2715&gt;29000,29000,A2715)</f>
        <v>15525.39</v>
      </c>
      <c r="D2715">
        <v>15525.39</v>
      </c>
    </row>
    <row r="2716" spans="1:5" x14ac:dyDescent="0.25">
      <c r="A2716" s="4">
        <v>6346.31</v>
      </c>
      <c r="B2716">
        <f>IF(A2716&gt;29000,A2716-29000,0)</f>
        <v>0</v>
      </c>
      <c r="C2716" s="2">
        <f>IF(A2716&gt;29000,29000,A2716)</f>
        <v>6346.31</v>
      </c>
      <c r="D2716">
        <v>6346.31</v>
      </c>
    </row>
    <row r="2717" spans="1:5" x14ac:dyDescent="0.25">
      <c r="A2717" s="4">
        <v>3981.94</v>
      </c>
      <c r="B2717">
        <f>IF(A2717&gt;29000,A2717-29000,0)</f>
        <v>0</v>
      </c>
      <c r="C2717" s="2">
        <f>IF(A2717&gt;29000,29000,A2717)</f>
        <v>3981.94</v>
      </c>
      <c r="D2717">
        <v>3981.94</v>
      </c>
    </row>
    <row r="2718" spans="1:5" x14ac:dyDescent="0.25">
      <c r="A2718" s="4">
        <v>1972.8</v>
      </c>
      <c r="B2718">
        <f>IF(A2718&gt;29000,A2718-29000,0)</f>
        <v>0</v>
      </c>
      <c r="C2718" s="2">
        <f>IF(A2718&gt;29000,29000,A2718)</f>
        <v>1972.8</v>
      </c>
      <c r="D2718">
        <v>1972.8</v>
      </c>
    </row>
    <row r="2719" spans="1:5" x14ac:dyDescent="0.25">
      <c r="A2719" s="4">
        <v>456.57</v>
      </c>
      <c r="B2719">
        <f>IF(A2719&gt;29000,A2719-29000,0)</f>
        <v>0</v>
      </c>
      <c r="C2719" s="2">
        <f>IF(A2719&gt;29000,29000,A2719)</f>
        <v>456.57</v>
      </c>
      <c r="D2719">
        <v>456.57</v>
      </c>
    </row>
    <row r="2720" spans="1:5" x14ac:dyDescent="0.25">
      <c r="A2720" s="4">
        <v>135.81</v>
      </c>
      <c r="B2720">
        <f>IF(A2720&gt;29000,A2720-29000,0)</f>
        <v>0</v>
      </c>
      <c r="C2720" s="2">
        <f>IF(A2720&gt;29000,29000,A2720)</f>
        <v>135.81</v>
      </c>
      <c r="D2720">
        <v>135.81</v>
      </c>
    </row>
    <row r="2721" spans="1:4" x14ac:dyDescent="0.25">
      <c r="A2721" s="4">
        <v>74.58</v>
      </c>
      <c r="B2721">
        <f>IF(A2721&gt;29000,A2721-29000,0)</f>
        <v>0</v>
      </c>
      <c r="C2721" s="2">
        <f>IF(A2721&gt;29000,29000,A2721)</f>
        <v>74.58</v>
      </c>
      <c r="D2721">
        <v>74.58</v>
      </c>
    </row>
    <row r="2722" spans="1:4" x14ac:dyDescent="0.25">
      <c r="A2722" s="4">
        <v>225.1</v>
      </c>
      <c r="B2722">
        <f>IF(A2722&gt;29000,A2722-29000,0)</f>
        <v>0</v>
      </c>
      <c r="C2722" s="2">
        <f>IF(A2722&gt;29000,29000,A2722)</f>
        <v>225.1</v>
      </c>
      <c r="D2722">
        <v>225.1</v>
      </c>
    </row>
    <row r="2723" spans="1:4" x14ac:dyDescent="0.25">
      <c r="A2723" s="4">
        <v>0</v>
      </c>
      <c r="B2723">
        <f>IF(A2723&gt;29000,A2723-29000,0)</f>
        <v>0</v>
      </c>
      <c r="C2723" s="2">
        <f>IF(A2723&gt;29000,29000,A2723)</f>
        <v>0</v>
      </c>
      <c r="D2723">
        <v>0</v>
      </c>
    </row>
    <row r="2724" spans="1:4" x14ac:dyDescent="0.25">
      <c r="A2724" s="4">
        <v>0</v>
      </c>
      <c r="B2724">
        <f>IF(A2724&gt;29000,A2724-29000,0)</f>
        <v>0</v>
      </c>
      <c r="C2724" s="2">
        <f>IF(A2724&gt;29000,29000,A2724)</f>
        <v>0</v>
      </c>
      <c r="D2724">
        <v>0</v>
      </c>
    </row>
    <row r="2725" spans="1:4" x14ac:dyDescent="0.25">
      <c r="A2725" s="4">
        <v>0</v>
      </c>
      <c r="B2725">
        <f>IF(A2725&gt;29000,A2725-29000,0)</f>
        <v>0</v>
      </c>
      <c r="C2725" s="2">
        <f>IF(A2725&gt;29000,29000,A2725)</f>
        <v>0</v>
      </c>
      <c r="D2725">
        <v>0</v>
      </c>
    </row>
    <row r="2726" spans="1:4" x14ac:dyDescent="0.25">
      <c r="A2726" s="4">
        <v>0</v>
      </c>
      <c r="B2726">
        <f>IF(A2726&gt;29000,A2726-29000,0)</f>
        <v>0</v>
      </c>
      <c r="C2726" s="2">
        <f>IF(A2726&gt;29000,29000,A2726)</f>
        <v>0</v>
      </c>
      <c r="D2726">
        <v>0</v>
      </c>
    </row>
    <row r="2727" spans="1:4" x14ac:dyDescent="0.25">
      <c r="A2727" s="4">
        <v>0</v>
      </c>
      <c r="B2727">
        <f>IF(A2727&gt;29000,A2727-29000,0)</f>
        <v>0</v>
      </c>
      <c r="C2727" s="2">
        <f>IF(A2727&gt;29000,29000,A2727)</f>
        <v>0</v>
      </c>
      <c r="D2727">
        <v>0</v>
      </c>
    </row>
    <row r="2728" spans="1:4" x14ac:dyDescent="0.25">
      <c r="A2728" s="4">
        <v>0</v>
      </c>
      <c r="B2728">
        <f>IF(A2728&gt;29000,A2728-29000,0)</f>
        <v>0</v>
      </c>
      <c r="C2728" s="2">
        <f>IF(A2728&gt;29000,29000,A2728)</f>
        <v>0</v>
      </c>
      <c r="D2728">
        <v>0</v>
      </c>
    </row>
    <row r="2729" spans="1:4" x14ac:dyDescent="0.25">
      <c r="A2729" s="4">
        <v>0</v>
      </c>
      <c r="B2729">
        <f>IF(A2729&gt;29000,A2729-29000,0)</f>
        <v>0</v>
      </c>
      <c r="C2729" s="2">
        <f>IF(A2729&gt;29000,29000,A2729)</f>
        <v>0</v>
      </c>
      <c r="D2729">
        <v>0</v>
      </c>
    </row>
    <row r="2730" spans="1:4" x14ac:dyDescent="0.25">
      <c r="A2730" s="4">
        <v>0</v>
      </c>
      <c r="B2730">
        <f>IF(A2730&gt;29000,A2730-29000,0)</f>
        <v>0</v>
      </c>
      <c r="C2730" s="2">
        <f>IF(A2730&gt;29000,29000,A2730)</f>
        <v>0</v>
      </c>
      <c r="D2730">
        <v>0</v>
      </c>
    </row>
    <row r="2731" spans="1:4" x14ac:dyDescent="0.25">
      <c r="A2731" s="4">
        <v>112.33</v>
      </c>
      <c r="B2731">
        <f>IF(A2731&gt;29000,A2731-29000,0)</f>
        <v>0</v>
      </c>
      <c r="C2731" s="2">
        <f>IF(A2731&gt;29000,29000,A2731)</f>
        <v>112.33</v>
      </c>
      <c r="D2731">
        <v>112.33</v>
      </c>
    </row>
    <row r="2732" spans="1:4" x14ac:dyDescent="0.25">
      <c r="A2732" s="4">
        <v>177.08</v>
      </c>
      <c r="B2732">
        <f>IF(A2732&gt;29000,A2732-29000,0)</f>
        <v>0</v>
      </c>
      <c r="C2732" s="2">
        <f>IF(A2732&gt;29000,29000,A2732)</f>
        <v>177.08</v>
      </c>
      <c r="D2732">
        <v>177.08</v>
      </c>
    </row>
    <row r="2733" spans="1:4" x14ac:dyDescent="0.25">
      <c r="A2733" s="4">
        <v>239.13</v>
      </c>
      <c r="B2733">
        <f>IF(A2733&gt;29000,A2733-29000,0)</f>
        <v>0</v>
      </c>
      <c r="C2733" s="2">
        <f>IF(A2733&gt;29000,29000,A2733)</f>
        <v>239.13</v>
      </c>
      <c r="D2733">
        <v>239.13</v>
      </c>
    </row>
    <row r="2734" spans="1:4" x14ac:dyDescent="0.25">
      <c r="A2734" s="4">
        <v>330.8</v>
      </c>
      <c r="B2734">
        <f>IF(A2734&gt;29000,A2734-29000,0)</f>
        <v>0</v>
      </c>
      <c r="C2734" s="2">
        <f>IF(A2734&gt;29000,29000,A2734)</f>
        <v>330.8</v>
      </c>
      <c r="D2734">
        <v>330.8</v>
      </c>
    </row>
    <row r="2735" spans="1:4" x14ac:dyDescent="0.25">
      <c r="A2735" s="4">
        <v>553.79999999999995</v>
      </c>
      <c r="B2735">
        <f>IF(A2735&gt;29000,A2735-29000,0)</f>
        <v>0</v>
      </c>
      <c r="C2735" s="2">
        <f>IF(A2735&gt;29000,29000,A2735)</f>
        <v>553.79999999999995</v>
      </c>
      <c r="D2735">
        <v>553.79999999999995</v>
      </c>
    </row>
    <row r="2736" spans="1:4" x14ac:dyDescent="0.25">
      <c r="A2736" s="4">
        <v>1085.01</v>
      </c>
      <c r="B2736">
        <f>IF(A2736&gt;29000,A2736-29000,0)</f>
        <v>0</v>
      </c>
      <c r="C2736" s="2">
        <f>IF(A2736&gt;29000,29000,A2736)</f>
        <v>1085.01</v>
      </c>
      <c r="D2736">
        <v>1085.01</v>
      </c>
    </row>
    <row r="2737" spans="1:4" x14ac:dyDescent="0.25">
      <c r="A2737" s="4">
        <v>23497.73</v>
      </c>
      <c r="B2737">
        <f>IF(A2737&gt;29000,A2737-29000,0)</f>
        <v>0</v>
      </c>
      <c r="C2737" s="2">
        <f>IF(A2737&gt;29000,29000,A2737)</f>
        <v>23497.73</v>
      </c>
      <c r="D2737">
        <v>23497.73</v>
      </c>
    </row>
    <row r="2738" spans="1:4" x14ac:dyDescent="0.25">
      <c r="A2738" s="4">
        <v>10595.75</v>
      </c>
      <c r="B2738">
        <f>IF(A2738&gt;29000,A2738-29000,0)</f>
        <v>0</v>
      </c>
      <c r="C2738" s="2">
        <f>IF(A2738&gt;29000,29000,A2738)</f>
        <v>10595.75</v>
      </c>
      <c r="D2738">
        <v>10595.75</v>
      </c>
    </row>
    <row r="2739" spans="1:4" x14ac:dyDescent="0.25">
      <c r="A2739" s="4">
        <v>4825.1000000000004</v>
      </c>
      <c r="B2739">
        <f>IF(A2739&gt;29000,A2739-29000,0)</f>
        <v>0</v>
      </c>
      <c r="C2739" s="2">
        <f>IF(A2739&gt;29000,29000,A2739)</f>
        <v>4825.1000000000004</v>
      </c>
      <c r="D2739">
        <v>4825.1000000000004</v>
      </c>
    </row>
    <row r="2740" spans="1:4" x14ac:dyDescent="0.25">
      <c r="A2740" s="4">
        <v>2449.86</v>
      </c>
      <c r="B2740">
        <f>IF(A2740&gt;29000,A2740-29000,0)</f>
        <v>0</v>
      </c>
      <c r="C2740" s="2">
        <f>IF(A2740&gt;29000,29000,A2740)</f>
        <v>2449.86</v>
      </c>
      <c r="D2740">
        <v>2449.86</v>
      </c>
    </row>
    <row r="2741" spans="1:4" x14ac:dyDescent="0.25">
      <c r="A2741" s="4">
        <v>1744.69</v>
      </c>
      <c r="B2741">
        <f>IF(A2741&gt;29000,A2741-29000,0)</f>
        <v>0</v>
      </c>
      <c r="C2741" s="2">
        <f>IF(A2741&gt;29000,29000,A2741)</f>
        <v>1744.69</v>
      </c>
      <c r="D2741">
        <v>1744.69</v>
      </c>
    </row>
    <row r="2742" spans="1:4" x14ac:dyDescent="0.25">
      <c r="A2742" s="4">
        <v>1058.79</v>
      </c>
      <c r="B2742">
        <f>IF(A2742&gt;29000,A2742-29000,0)</f>
        <v>0</v>
      </c>
      <c r="C2742" s="2">
        <f>IF(A2742&gt;29000,29000,A2742)</f>
        <v>1058.79</v>
      </c>
      <c r="D2742">
        <v>1058.79</v>
      </c>
    </row>
    <row r="2743" spans="1:4" x14ac:dyDescent="0.25">
      <c r="A2743" s="4">
        <v>117.6</v>
      </c>
      <c r="B2743">
        <f>IF(A2743&gt;29000,A2743-29000,0)</f>
        <v>0</v>
      </c>
      <c r="C2743" s="2">
        <f>IF(A2743&gt;29000,29000,A2743)</f>
        <v>117.6</v>
      </c>
      <c r="D2743">
        <v>117.6</v>
      </c>
    </row>
    <row r="2744" spans="1:4" x14ac:dyDescent="0.25">
      <c r="A2744" s="4">
        <v>0</v>
      </c>
      <c r="B2744">
        <f>IF(A2744&gt;29000,A2744-29000,0)</f>
        <v>0</v>
      </c>
      <c r="C2744" s="2">
        <f>IF(A2744&gt;29000,29000,A2744)</f>
        <v>0</v>
      </c>
      <c r="D2744">
        <v>0</v>
      </c>
    </row>
    <row r="2745" spans="1:4" x14ac:dyDescent="0.25">
      <c r="A2745" s="4">
        <v>0</v>
      </c>
      <c r="B2745">
        <f>IF(A2745&gt;29000,A2745-29000,0)</f>
        <v>0</v>
      </c>
      <c r="C2745" s="2">
        <f>IF(A2745&gt;29000,29000,A2745)</f>
        <v>0</v>
      </c>
      <c r="D2745">
        <v>0</v>
      </c>
    </row>
    <row r="2746" spans="1:4" x14ac:dyDescent="0.25">
      <c r="A2746" s="4">
        <v>0</v>
      </c>
      <c r="B2746">
        <f>IF(A2746&gt;29000,A2746-29000,0)</f>
        <v>0</v>
      </c>
      <c r="C2746" s="2">
        <f>IF(A2746&gt;29000,29000,A2746)</f>
        <v>0</v>
      </c>
      <c r="D2746">
        <v>0</v>
      </c>
    </row>
    <row r="2747" spans="1:4" x14ac:dyDescent="0.25">
      <c r="A2747" s="4">
        <v>0</v>
      </c>
      <c r="B2747">
        <f>IF(A2747&gt;29000,A2747-29000,0)</f>
        <v>0</v>
      </c>
      <c r="C2747" s="2">
        <f>IF(A2747&gt;29000,29000,A2747)</f>
        <v>0</v>
      </c>
      <c r="D2747">
        <v>0</v>
      </c>
    </row>
    <row r="2748" spans="1:4" x14ac:dyDescent="0.25">
      <c r="A2748" s="4">
        <v>0</v>
      </c>
      <c r="B2748">
        <f>IF(A2748&gt;29000,A2748-29000,0)</f>
        <v>0</v>
      </c>
      <c r="C2748" s="2">
        <f>IF(A2748&gt;29000,29000,A2748)</f>
        <v>0</v>
      </c>
      <c r="D2748">
        <v>0</v>
      </c>
    </row>
    <row r="2749" spans="1:4" x14ac:dyDescent="0.25">
      <c r="A2749" s="4">
        <v>0</v>
      </c>
      <c r="B2749">
        <f>IF(A2749&gt;29000,A2749-29000,0)</f>
        <v>0</v>
      </c>
      <c r="C2749" s="2">
        <f>IF(A2749&gt;29000,29000,A2749)</f>
        <v>0</v>
      </c>
      <c r="D2749">
        <v>0</v>
      </c>
    </row>
    <row r="2750" spans="1:4" x14ac:dyDescent="0.25">
      <c r="A2750" s="4">
        <v>0</v>
      </c>
      <c r="B2750">
        <f>IF(A2750&gt;29000,A2750-29000,0)</f>
        <v>0</v>
      </c>
      <c r="C2750" s="2">
        <f>IF(A2750&gt;29000,29000,A2750)</f>
        <v>0</v>
      </c>
      <c r="D2750">
        <v>0</v>
      </c>
    </row>
    <row r="2751" spans="1:4" x14ac:dyDescent="0.25">
      <c r="A2751" s="4">
        <v>0</v>
      </c>
      <c r="B2751">
        <f>IF(A2751&gt;29000,A2751-29000,0)</f>
        <v>0</v>
      </c>
      <c r="C2751" s="2">
        <f>IF(A2751&gt;29000,29000,A2751)</f>
        <v>0</v>
      </c>
      <c r="D2751">
        <v>0</v>
      </c>
    </row>
    <row r="2752" spans="1:4" x14ac:dyDescent="0.25">
      <c r="A2752" s="4">
        <v>0</v>
      </c>
      <c r="B2752">
        <f>IF(A2752&gt;29000,A2752-29000,0)</f>
        <v>0</v>
      </c>
      <c r="C2752" s="2">
        <f>IF(A2752&gt;29000,29000,A2752)</f>
        <v>0</v>
      </c>
      <c r="D2752">
        <v>0</v>
      </c>
    </row>
    <row r="2753" spans="1:4" x14ac:dyDescent="0.25">
      <c r="A2753" s="4">
        <v>0</v>
      </c>
      <c r="B2753">
        <f>IF(A2753&gt;29000,A2753-29000,0)</f>
        <v>0</v>
      </c>
      <c r="C2753" s="2">
        <f>IF(A2753&gt;29000,29000,A2753)</f>
        <v>0</v>
      </c>
      <c r="D2753">
        <v>0</v>
      </c>
    </row>
    <row r="2754" spans="1:4" x14ac:dyDescent="0.25">
      <c r="A2754" s="4">
        <v>0</v>
      </c>
      <c r="B2754">
        <f>IF(A2754&gt;29000,A2754-29000,0)</f>
        <v>0</v>
      </c>
      <c r="C2754" s="2">
        <f>IF(A2754&gt;29000,29000,A2754)</f>
        <v>0</v>
      </c>
      <c r="D2754">
        <v>0</v>
      </c>
    </row>
    <row r="2755" spans="1:4" x14ac:dyDescent="0.25">
      <c r="A2755" s="4">
        <v>0</v>
      </c>
      <c r="B2755">
        <f>IF(A2755&gt;29000,A2755-29000,0)</f>
        <v>0</v>
      </c>
      <c r="C2755" s="2">
        <f>IF(A2755&gt;29000,29000,A2755)</f>
        <v>0</v>
      </c>
      <c r="D2755">
        <v>0</v>
      </c>
    </row>
    <row r="2756" spans="1:4" x14ac:dyDescent="0.25">
      <c r="A2756" s="4">
        <v>0</v>
      </c>
      <c r="B2756">
        <f>IF(A2756&gt;29000,A2756-29000,0)</f>
        <v>0</v>
      </c>
      <c r="C2756" s="2">
        <f>IF(A2756&gt;29000,29000,A2756)</f>
        <v>0</v>
      </c>
      <c r="D2756">
        <v>0</v>
      </c>
    </row>
    <row r="2757" spans="1:4" x14ac:dyDescent="0.25">
      <c r="A2757" s="4">
        <v>79.63</v>
      </c>
      <c r="B2757">
        <f>IF(A2757&gt;29000,A2757-29000,0)</f>
        <v>0</v>
      </c>
      <c r="C2757" s="2">
        <f>IF(A2757&gt;29000,29000,A2757)</f>
        <v>79.63</v>
      </c>
      <c r="D2757">
        <v>79.63</v>
      </c>
    </row>
    <row r="2758" spans="1:4" x14ac:dyDescent="0.25">
      <c r="A2758" s="4">
        <v>219.54</v>
      </c>
      <c r="B2758">
        <f>IF(A2758&gt;29000,A2758-29000,0)</f>
        <v>0</v>
      </c>
      <c r="C2758" s="2">
        <f>IF(A2758&gt;29000,29000,A2758)</f>
        <v>219.54</v>
      </c>
      <c r="D2758">
        <v>219.54</v>
      </c>
    </row>
    <row r="2759" spans="1:4" x14ac:dyDescent="0.25">
      <c r="A2759" s="4">
        <v>247.5</v>
      </c>
      <c r="B2759">
        <f>IF(A2759&gt;29000,A2759-29000,0)</f>
        <v>0</v>
      </c>
      <c r="C2759" s="2">
        <f>IF(A2759&gt;29000,29000,A2759)</f>
        <v>247.5</v>
      </c>
      <c r="D2759">
        <v>247.5</v>
      </c>
    </row>
    <row r="2760" spans="1:4" x14ac:dyDescent="0.25">
      <c r="A2760" s="4">
        <v>355.41</v>
      </c>
      <c r="B2760">
        <f>IF(A2760&gt;29000,A2760-29000,0)</f>
        <v>0</v>
      </c>
      <c r="C2760" s="2">
        <f>IF(A2760&gt;29000,29000,A2760)</f>
        <v>355.41</v>
      </c>
      <c r="D2760">
        <v>355.41</v>
      </c>
    </row>
    <row r="2761" spans="1:4" x14ac:dyDescent="0.25">
      <c r="A2761" s="4">
        <v>16170.38</v>
      </c>
      <c r="B2761">
        <f>IF(A2761&gt;29000,A2761-29000,0)</f>
        <v>0</v>
      </c>
      <c r="C2761" s="2">
        <f>IF(A2761&gt;29000,29000,A2761)</f>
        <v>16170.38</v>
      </c>
      <c r="D2761">
        <v>16170.38</v>
      </c>
    </row>
    <row r="2762" spans="1:4" x14ac:dyDescent="0.25">
      <c r="A2762" s="4">
        <v>7946.62</v>
      </c>
      <c r="B2762">
        <f>IF(A2762&gt;29000,A2762-29000,0)</f>
        <v>0</v>
      </c>
      <c r="C2762" s="2">
        <f>IF(A2762&gt;29000,29000,A2762)</f>
        <v>7946.62</v>
      </c>
      <c r="D2762">
        <v>7946.62</v>
      </c>
    </row>
    <row r="2763" spans="1:4" x14ac:dyDescent="0.25">
      <c r="A2763" s="4">
        <v>3278.38</v>
      </c>
      <c r="B2763">
        <f>IF(A2763&gt;29000,A2763-29000,0)</f>
        <v>0</v>
      </c>
      <c r="C2763" s="2">
        <f>IF(A2763&gt;29000,29000,A2763)</f>
        <v>3278.38</v>
      </c>
      <c r="D2763">
        <v>3278.38</v>
      </c>
    </row>
    <row r="2764" spans="1:4" x14ac:dyDescent="0.25">
      <c r="A2764" s="4">
        <v>1119.19</v>
      </c>
      <c r="B2764">
        <f>IF(A2764&gt;29000,A2764-29000,0)</f>
        <v>0</v>
      </c>
      <c r="C2764" s="2">
        <f>IF(A2764&gt;29000,29000,A2764)</f>
        <v>1119.19</v>
      </c>
      <c r="D2764">
        <v>1119.19</v>
      </c>
    </row>
    <row r="2765" spans="1:4" x14ac:dyDescent="0.25">
      <c r="A2765" s="4">
        <v>596.55999999999995</v>
      </c>
      <c r="B2765">
        <f>IF(A2765&gt;29000,A2765-29000,0)</f>
        <v>0</v>
      </c>
      <c r="C2765" s="2">
        <f>IF(A2765&gt;29000,29000,A2765)</f>
        <v>596.55999999999995</v>
      </c>
      <c r="D2765">
        <v>596.55999999999995</v>
      </c>
    </row>
    <row r="2766" spans="1:4" x14ac:dyDescent="0.25">
      <c r="A2766" s="4">
        <v>348.89</v>
      </c>
      <c r="B2766">
        <f>IF(A2766&gt;29000,A2766-29000,0)</f>
        <v>0</v>
      </c>
      <c r="C2766" s="2">
        <f>IF(A2766&gt;29000,29000,A2766)</f>
        <v>348.89</v>
      </c>
      <c r="D2766">
        <v>348.89</v>
      </c>
    </row>
    <row r="2767" spans="1:4" x14ac:dyDescent="0.25">
      <c r="A2767" s="4">
        <v>0</v>
      </c>
      <c r="B2767">
        <f>IF(A2767&gt;29000,A2767-29000,0)</f>
        <v>0</v>
      </c>
      <c r="C2767" s="2">
        <f>IF(A2767&gt;29000,29000,A2767)</f>
        <v>0</v>
      </c>
      <c r="D2767">
        <v>0</v>
      </c>
    </row>
    <row r="2768" spans="1:4" x14ac:dyDescent="0.25">
      <c r="A2768" s="4">
        <v>0</v>
      </c>
      <c r="B2768">
        <f>IF(A2768&gt;29000,A2768-29000,0)</f>
        <v>0</v>
      </c>
      <c r="C2768" s="2">
        <f>IF(A2768&gt;29000,29000,A2768)</f>
        <v>0</v>
      </c>
      <c r="D2768">
        <v>0</v>
      </c>
    </row>
    <row r="2769" spans="1:4" x14ac:dyDescent="0.25">
      <c r="A2769" s="4">
        <v>0</v>
      </c>
      <c r="B2769">
        <f>IF(A2769&gt;29000,A2769-29000,0)</f>
        <v>0</v>
      </c>
      <c r="C2769" s="2">
        <f>IF(A2769&gt;29000,29000,A2769)</f>
        <v>0</v>
      </c>
      <c r="D2769">
        <v>0</v>
      </c>
    </row>
    <row r="2770" spans="1:4" x14ac:dyDescent="0.25">
      <c r="A2770" s="4">
        <v>0</v>
      </c>
      <c r="B2770">
        <f>IF(A2770&gt;29000,A2770-29000,0)</f>
        <v>0</v>
      </c>
      <c r="C2770" s="2">
        <f>IF(A2770&gt;29000,29000,A2770)</f>
        <v>0</v>
      </c>
      <c r="D2770">
        <v>0</v>
      </c>
    </row>
    <row r="2771" spans="1:4" x14ac:dyDescent="0.25">
      <c r="A2771" s="4">
        <v>0</v>
      </c>
      <c r="B2771">
        <f>IF(A2771&gt;29000,A2771-29000,0)</f>
        <v>0</v>
      </c>
      <c r="C2771" s="2">
        <f>IF(A2771&gt;29000,29000,A2771)</f>
        <v>0</v>
      </c>
      <c r="D2771">
        <v>0</v>
      </c>
    </row>
    <row r="2772" spans="1:4" x14ac:dyDescent="0.25">
      <c r="A2772" s="4">
        <v>0</v>
      </c>
      <c r="B2772">
        <f>IF(A2772&gt;29000,A2772-29000,0)</f>
        <v>0</v>
      </c>
      <c r="C2772" s="2">
        <f>IF(A2772&gt;29000,29000,A2772)</f>
        <v>0</v>
      </c>
      <c r="D2772">
        <v>0</v>
      </c>
    </row>
    <row r="2773" spans="1:4" x14ac:dyDescent="0.25">
      <c r="A2773" s="4">
        <v>0</v>
      </c>
      <c r="B2773">
        <f>IF(A2773&gt;29000,A2773-29000,0)</f>
        <v>0</v>
      </c>
      <c r="C2773" s="2">
        <f>IF(A2773&gt;29000,29000,A2773)</f>
        <v>0</v>
      </c>
      <c r="D2773">
        <v>0</v>
      </c>
    </row>
    <row r="2774" spans="1:4" x14ac:dyDescent="0.25">
      <c r="A2774" s="4">
        <v>0</v>
      </c>
      <c r="B2774">
        <f>IF(A2774&gt;29000,A2774-29000,0)</f>
        <v>0</v>
      </c>
      <c r="C2774" s="2">
        <f>IF(A2774&gt;29000,29000,A2774)</f>
        <v>0</v>
      </c>
      <c r="D2774">
        <v>0</v>
      </c>
    </row>
    <row r="2775" spans="1:4" x14ac:dyDescent="0.25">
      <c r="A2775" s="4">
        <v>0</v>
      </c>
      <c r="B2775">
        <f>IF(A2775&gt;29000,A2775-29000,0)</f>
        <v>0</v>
      </c>
      <c r="C2775" s="2">
        <f>IF(A2775&gt;29000,29000,A2775)</f>
        <v>0</v>
      </c>
      <c r="D2775">
        <v>0</v>
      </c>
    </row>
    <row r="2776" spans="1:4" x14ac:dyDescent="0.25">
      <c r="A2776" s="4">
        <v>0</v>
      </c>
      <c r="B2776">
        <f>IF(A2776&gt;29000,A2776-29000,0)</f>
        <v>0</v>
      </c>
      <c r="C2776" s="2">
        <f>IF(A2776&gt;29000,29000,A2776)</f>
        <v>0</v>
      </c>
      <c r="D2776">
        <v>0</v>
      </c>
    </row>
    <row r="2777" spans="1:4" x14ac:dyDescent="0.25">
      <c r="A2777" s="4">
        <v>0</v>
      </c>
      <c r="B2777">
        <f>IF(A2777&gt;29000,A2777-29000,0)</f>
        <v>0</v>
      </c>
      <c r="C2777" s="2">
        <f>IF(A2777&gt;29000,29000,A2777)</f>
        <v>0</v>
      </c>
      <c r="D2777">
        <v>0</v>
      </c>
    </row>
    <row r="2778" spans="1:4" x14ac:dyDescent="0.25">
      <c r="A2778" s="4">
        <v>0</v>
      </c>
      <c r="B2778">
        <f>IF(A2778&gt;29000,A2778-29000,0)</f>
        <v>0</v>
      </c>
      <c r="C2778" s="2">
        <f>IF(A2778&gt;29000,29000,A2778)</f>
        <v>0</v>
      </c>
      <c r="D2778">
        <v>0</v>
      </c>
    </row>
    <row r="2779" spans="1:4" x14ac:dyDescent="0.25">
      <c r="A2779" s="4">
        <v>0</v>
      </c>
      <c r="B2779">
        <f>IF(A2779&gt;29000,A2779-29000,0)</f>
        <v>0</v>
      </c>
      <c r="C2779" s="2">
        <f>IF(A2779&gt;29000,29000,A2779)</f>
        <v>0</v>
      </c>
      <c r="D2779">
        <v>0</v>
      </c>
    </row>
    <row r="2780" spans="1:4" x14ac:dyDescent="0.25">
      <c r="A2780" s="4">
        <v>0</v>
      </c>
      <c r="B2780">
        <f>IF(A2780&gt;29000,A2780-29000,0)</f>
        <v>0</v>
      </c>
      <c r="C2780" s="2">
        <f>IF(A2780&gt;29000,29000,A2780)</f>
        <v>0</v>
      </c>
      <c r="D2780">
        <v>0</v>
      </c>
    </row>
    <row r="2781" spans="1:4" x14ac:dyDescent="0.25">
      <c r="A2781" s="4">
        <v>0</v>
      </c>
      <c r="B2781">
        <f>IF(A2781&gt;29000,A2781-29000,0)</f>
        <v>0</v>
      </c>
      <c r="C2781" s="2">
        <f>IF(A2781&gt;29000,29000,A2781)</f>
        <v>0</v>
      </c>
      <c r="D2781">
        <v>0</v>
      </c>
    </row>
    <row r="2782" spans="1:4" x14ac:dyDescent="0.25">
      <c r="A2782" s="4">
        <v>56.41</v>
      </c>
      <c r="B2782">
        <f>IF(A2782&gt;29000,A2782-29000,0)</f>
        <v>0</v>
      </c>
      <c r="C2782" s="2">
        <f>IF(A2782&gt;29000,29000,A2782)</f>
        <v>56.41</v>
      </c>
      <c r="D2782">
        <v>56.41</v>
      </c>
    </row>
    <row r="2783" spans="1:4" x14ac:dyDescent="0.25">
      <c r="A2783" s="4">
        <v>117.78</v>
      </c>
      <c r="B2783">
        <f>IF(A2783&gt;29000,A2783-29000,0)</f>
        <v>0</v>
      </c>
      <c r="C2783" s="2">
        <f>IF(A2783&gt;29000,29000,A2783)</f>
        <v>117.78</v>
      </c>
      <c r="D2783">
        <v>117.78</v>
      </c>
    </row>
    <row r="2784" spans="1:4" x14ac:dyDescent="0.25">
      <c r="A2784" s="4">
        <v>195.99</v>
      </c>
      <c r="B2784">
        <f>IF(A2784&gt;29000,A2784-29000,0)</f>
        <v>0</v>
      </c>
      <c r="C2784" s="2">
        <f>IF(A2784&gt;29000,29000,A2784)</f>
        <v>195.99</v>
      </c>
      <c r="D2784">
        <v>195.99</v>
      </c>
    </row>
    <row r="2785" spans="1:4" x14ac:dyDescent="0.25">
      <c r="A2785" s="4">
        <v>10704.81</v>
      </c>
      <c r="B2785">
        <f>IF(A2785&gt;29000,A2785-29000,0)</f>
        <v>0</v>
      </c>
      <c r="C2785" s="2">
        <f>IF(A2785&gt;29000,29000,A2785)</f>
        <v>10704.81</v>
      </c>
      <c r="D2785">
        <v>10704.81</v>
      </c>
    </row>
    <row r="2786" spans="1:4" x14ac:dyDescent="0.25">
      <c r="A2786" s="4">
        <v>5795.21</v>
      </c>
      <c r="B2786">
        <f>IF(A2786&gt;29000,A2786-29000,0)</f>
        <v>0</v>
      </c>
      <c r="C2786" s="2">
        <f>IF(A2786&gt;29000,29000,A2786)</f>
        <v>5795.21</v>
      </c>
      <c r="D2786">
        <v>5795.21</v>
      </c>
    </row>
    <row r="2787" spans="1:4" x14ac:dyDescent="0.25">
      <c r="A2787" s="4">
        <v>2198.4299999999998</v>
      </c>
      <c r="B2787">
        <f>IF(A2787&gt;29000,A2787-29000,0)</f>
        <v>0</v>
      </c>
      <c r="C2787" s="2">
        <f>IF(A2787&gt;29000,29000,A2787)</f>
        <v>2198.4299999999998</v>
      </c>
      <c r="D2787">
        <v>2198.4299999999998</v>
      </c>
    </row>
    <row r="2788" spans="1:4" x14ac:dyDescent="0.25">
      <c r="A2788" s="4">
        <v>1039.43</v>
      </c>
      <c r="B2788">
        <f>IF(A2788&gt;29000,A2788-29000,0)</f>
        <v>0</v>
      </c>
      <c r="C2788" s="2">
        <f>IF(A2788&gt;29000,29000,A2788)</f>
        <v>1039.43</v>
      </c>
      <c r="D2788">
        <v>1039.43</v>
      </c>
    </row>
    <row r="2789" spans="1:4" x14ac:dyDescent="0.25">
      <c r="A2789" s="4">
        <v>672.94</v>
      </c>
      <c r="B2789">
        <f>IF(A2789&gt;29000,A2789-29000,0)</f>
        <v>0</v>
      </c>
      <c r="C2789" s="2">
        <f>IF(A2789&gt;29000,29000,A2789)</f>
        <v>672.94</v>
      </c>
      <c r="D2789">
        <v>672.94</v>
      </c>
    </row>
    <row r="2790" spans="1:4" x14ac:dyDescent="0.25">
      <c r="A2790" s="4">
        <v>194.02</v>
      </c>
      <c r="B2790">
        <f>IF(A2790&gt;29000,A2790-29000,0)</f>
        <v>0</v>
      </c>
      <c r="C2790" s="2">
        <f>IF(A2790&gt;29000,29000,A2790)</f>
        <v>194.02</v>
      </c>
      <c r="D2790">
        <v>194.02</v>
      </c>
    </row>
    <row r="2791" spans="1:4" x14ac:dyDescent="0.25">
      <c r="A2791" s="4">
        <v>0</v>
      </c>
      <c r="B2791">
        <f>IF(A2791&gt;29000,A2791-29000,0)</f>
        <v>0</v>
      </c>
      <c r="C2791" s="2">
        <f>IF(A2791&gt;29000,29000,A2791)</f>
        <v>0</v>
      </c>
      <c r="D2791">
        <v>0</v>
      </c>
    </row>
    <row r="2792" spans="1:4" x14ac:dyDescent="0.25">
      <c r="A2792" s="4">
        <v>0</v>
      </c>
      <c r="B2792">
        <f>IF(A2792&gt;29000,A2792-29000,0)</f>
        <v>0</v>
      </c>
      <c r="C2792" s="2">
        <f>IF(A2792&gt;29000,29000,A2792)</f>
        <v>0</v>
      </c>
      <c r="D2792">
        <v>0</v>
      </c>
    </row>
    <row r="2793" spans="1:4" x14ac:dyDescent="0.25">
      <c r="A2793" s="4">
        <v>0</v>
      </c>
      <c r="B2793">
        <f>IF(A2793&gt;29000,A2793-29000,0)</f>
        <v>0</v>
      </c>
      <c r="C2793" s="2">
        <f>IF(A2793&gt;29000,29000,A2793)</f>
        <v>0</v>
      </c>
      <c r="D2793">
        <v>0</v>
      </c>
    </row>
    <row r="2794" spans="1:4" x14ac:dyDescent="0.25">
      <c r="A2794" s="4">
        <v>0</v>
      </c>
      <c r="B2794">
        <f>IF(A2794&gt;29000,A2794-29000,0)</f>
        <v>0</v>
      </c>
      <c r="C2794" s="2">
        <f>IF(A2794&gt;29000,29000,A2794)</f>
        <v>0</v>
      </c>
      <c r="D2794">
        <v>0</v>
      </c>
    </row>
    <row r="2795" spans="1:4" x14ac:dyDescent="0.25">
      <c r="A2795" s="4">
        <v>0</v>
      </c>
      <c r="B2795">
        <f>IF(A2795&gt;29000,A2795-29000,0)</f>
        <v>0</v>
      </c>
      <c r="C2795" s="2">
        <f>IF(A2795&gt;29000,29000,A2795)</f>
        <v>0</v>
      </c>
      <c r="D2795">
        <v>0</v>
      </c>
    </row>
    <row r="2796" spans="1:4" x14ac:dyDescent="0.25">
      <c r="A2796" s="4">
        <v>0</v>
      </c>
      <c r="B2796">
        <f>IF(A2796&gt;29000,A2796-29000,0)</f>
        <v>0</v>
      </c>
      <c r="C2796" s="2">
        <f>IF(A2796&gt;29000,29000,A2796)</f>
        <v>0</v>
      </c>
      <c r="D2796">
        <v>0</v>
      </c>
    </row>
    <row r="2797" spans="1:4" x14ac:dyDescent="0.25">
      <c r="A2797" s="4">
        <v>0</v>
      </c>
      <c r="B2797">
        <f>IF(A2797&gt;29000,A2797-29000,0)</f>
        <v>0</v>
      </c>
      <c r="C2797" s="2">
        <f>IF(A2797&gt;29000,29000,A2797)</f>
        <v>0</v>
      </c>
      <c r="D2797">
        <v>0</v>
      </c>
    </row>
    <row r="2798" spans="1:4" x14ac:dyDescent="0.25">
      <c r="A2798" s="4">
        <v>0</v>
      </c>
      <c r="B2798">
        <f>IF(A2798&gt;29000,A2798-29000,0)</f>
        <v>0</v>
      </c>
      <c r="C2798" s="2">
        <f>IF(A2798&gt;29000,29000,A2798)</f>
        <v>0</v>
      </c>
      <c r="D2798">
        <v>0</v>
      </c>
    </row>
    <row r="2799" spans="1:4" x14ac:dyDescent="0.25">
      <c r="A2799" s="4">
        <v>0</v>
      </c>
      <c r="B2799">
        <f>IF(A2799&gt;29000,A2799-29000,0)</f>
        <v>0</v>
      </c>
      <c r="C2799" s="2">
        <f>IF(A2799&gt;29000,29000,A2799)</f>
        <v>0</v>
      </c>
      <c r="D2799">
        <v>0</v>
      </c>
    </row>
    <row r="2800" spans="1:4" x14ac:dyDescent="0.25">
      <c r="A2800" s="4">
        <v>0</v>
      </c>
      <c r="B2800">
        <f>IF(A2800&gt;29000,A2800-29000,0)</f>
        <v>0</v>
      </c>
      <c r="C2800" s="2">
        <f>IF(A2800&gt;29000,29000,A2800)</f>
        <v>0</v>
      </c>
      <c r="D2800">
        <v>0</v>
      </c>
    </row>
    <row r="2801" spans="1:4" x14ac:dyDescent="0.25">
      <c r="A2801" s="4">
        <v>0</v>
      </c>
      <c r="B2801">
        <f>IF(A2801&gt;29000,A2801-29000,0)</f>
        <v>0</v>
      </c>
      <c r="C2801" s="2">
        <f>IF(A2801&gt;29000,29000,A2801)</f>
        <v>0</v>
      </c>
      <c r="D2801">
        <v>0</v>
      </c>
    </row>
    <row r="2802" spans="1:4" x14ac:dyDescent="0.25">
      <c r="A2802" s="4">
        <v>0</v>
      </c>
      <c r="B2802">
        <f>IF(A2802&gt;29000,A2802-29000,0)</f>
        <v>0</v>
      </c>
      <c r="C2802" s="2">
        <f>IF(A2802&gt;29000,29000,A2802)</f>
        <v>0</v>
      </c>
      <c r="D2802">
        <v>0</v>
      </c>
    </row>
    <row r="2803" spans="1:4" x14ac:dyDescent="0.25">
      <c r="A2803" s="4">
        <v>0</v>
      </c>
      <c r="B2803">
        <f>IF(A2803&gt;29000,A2803-29000,0)</f>
        <v>0</v>
      </c>
      <c r="C2803" s="2">
        <f>IF(A2803&gt;29000,29000,A2803)</f>
        <v>0</v>
      </c>
      <c r="D2803">
        <v>0</v>
      </c>
    </row>
    <row r="2804" spans="1:4" x14ac:dyDescent="0.25">
      <c r="A2804" s="4">
        <v>0</v>
      </c>
      <c r="B2804">
        <f>IF(A2804&gt;29000,A2804-29000,0)</f>
        <v>0</v>
      </c>
      <c r="C2804" s="2">
        <f>IF(A2804&gt;29000,29000,A2804)</f>
        <v>0</v>
      </c>
      <c r="D2804">
        <v>0</v>
      </c>
    </row>
    <row r="2805" spans="1:4" x14ac:dyDescent="0.25">
      <c r="A2805" s="4">
        <v>0</v>
      </c>
      <c r="B2805">
        <f>IF(A2805&gt;29000,A2805-29000,0)</f>
        <v>0</v>
      </c>
      <c r="C2805" s="2">
        <f>IF(A2805&gt;29000,29000,A2805)</f>
        <v>0</v>
      </c>
      <c r="D2805">
        <v>0</v>
      </c>
    </row>
    <row r="2806" spans="1:4" x14ac:dyDescent="0.25">
      <c r="A2806" s="4">
        <v>0</v>
      </c>
      <c r="B2806">
        <f>IF(A2806&gt;29000,A2806-29000,0)</f>
        <v>0</v>
      </c>
      <c r="C2806" s="2">
        <f>IF(A2806&gt;29000,29000,A2806)</f>
        <v>0</v>
      </c>
      <c r="D2806">
        <v>0</v>
      </c>
    </row>
    <row r="2807" spans="1:4" x14ac:dyDescent="0.25">
      <c r="A2807" s="4">
        <v>15.94</v>
      </c>
      <c r="B2807">
        <f>IF(A2807&gt;29000,A2807-29000,0)</f>
        <v>0</v>
      </c>
      <c r="C2807" s="2">
        <f>IF(A2807&gt;29000,29000,A2807)</f>
        <v>15.94</v>
      </c>
      <c r="D2807">
        <v>15.94</v>
      </c>
    </row>
    <row r="2808" spans="1:4" x14ac:dyDescent="0.25">
      <c r="A2808" s="4">
        <v>107.9</v>
      </c>
      <c r="B2808">
        <f>IF(A2808&gt;29000,A2808-29000,0)</f>
        <v>0</v>
      </c>
      <c r="C2808" s="2">
        <f>IF(A2808&gt;29000,29000,A2808)</f>
        <v>107.9</v>
      </c>
      <c r="D2808">
        <v>107.9</v>
      </c>
    </row>
    <row r="2809" spans="1:4" x14ac:dyDescent="0.25">
      <c r="A2809" s="4">
        <v>7980.97</v>
      </c>
      <c r="B2809">
        <f>IF(A2809&gt;29000,A2809-29000,0)</f>
        <v>0</v>
      </c>
      <c r="C2809" s="2">
        <f>IF(A2809&gt;29000,29000,A2809)</f>
        <v>7980.97</v>
      </c>
      <c r="D2809">
        <v>7980.97</v>
      </c>
    </row>
    <row r="2810" spans="1:4" x14ac:dyDescent="0.25">
      <c r="A2810" s="4">
        <v>4051.87</v>
      </c>
      <c r="B2810">
        <f>IF(A2810&gt;29000,A2810-29000,0)</f>
        <v>0</v>
      </c>
      <c r="C2810" s="2">
        <f>IF(A2810&gt;29000,29000,A2810)</f>
        <v>4051.87</v>
      </c>
      <c r="D2810">
        <v>4051.87</v>
      </c>
    </row>
    <row r="2811" spans="1:4" x14ac:dyDescent="0.25">
      <c r="A2811" s="4">
        <v>773.84</v>
      </c>
      <c r="B2811">
        <f>IF(A2811&gt;29000,A2811-29000,0)</f>
        <v>0</v>
      </c>
      <c r="C2811" s="2">
        <f>IF(A2811&gt;29000,29000,A2811)</f>
        <v>773.84</v>
      </c>
      <c r="D2811">
        <v>773.84</v>
      </c>
    </row>
    <row r="2812" spans="1:4" x14ac:dyDescent="0.25">
      <c r="A2812" s="4">
        <v>224.04</v>
      </c>
      <c r="B2812">
        <f>IF(A2812&gt;29000,A2812-29000,0)</f>
        <v>0</v>
      </c>
      <c r="C2812" s="2">
        <f>IF(A2812&gt;29000,29000,A2812)</f>
        <v>224.04</v>
      </c>
      <c r="D2812">
        <v>224.04</v>
      </c>
    </row>
    <row r="2813" spans="1:4" x14ac:dyDescent="0.25">
      <c r="A2813" s="4">
        <v>5.04</v>
      </c>
      <c r="B2813">
        <f>IF(A2813&gt;29000,A2813-29000,0)</f>
        <v>0</v>
      </c>
      <c r="C2813" s="2">
        <f>IF(A2813&gt;29000,29000,A2813)</f>
        <v>5.04</v>
      </c>
      <c r="D2813">
        <v>5.04</v>
      </c>
    </row>
    <row r="2814" spans="1:4" x14ac:dyDescent="0.25">
      <c r="A2814" s="4">
        <v>0</v>
      </c>
      <c r="B2814">
        <f>IF(A2814&gt;29000,A2814-29000,0)</f>
        <v>0</v>
      </c>
      <c r="C2814" s="2">
        <f>IF(A2814&gt;29000,29000,A2814)</f>
        <v>0</v>
      </c>
      <c r="D2814">
        <v>0</v>
      </c>
    </row>
    <row r="2815" spans="1:4" x14ac:dyDescent="0.25">
      <c r="A2815" s="4">
        <v>0</v>
      </c>
      <c r="B2815">
        <f>IF(A2815&gt;29000,A2815-29000,0)</f>
        <v>0</v>
      </c>
      <c r="C2815" s="2">
        <f>IF(A2815&gt;29000,29000,A2815)</f>
        <v>0</v>
      </c>
      <c r="D2815">
        <v>0</v>
      </c>
    </row>
    <row r="2816" spans="1:4" x14ac:dyDescent="0.25">
      <c r="A2816" s="4">
        <v>0</v>
      </c>
      <c r="B2816">
        <f>IF(A2816&gt;29000,A2816-29000,0)</f>
        <v>0</v>
      </c>
      <c r="C2816" s="2">
        <f>IF(A2816&gt;29000,29000,A2816)</f>
        <v>0</v>
      </c>
      <c r="D2816">
        <v>0</v>
      </c>
    </row>
    <row r="2817" spans="1:4" x14ac:dyDescent="0.25">
      <c r="A2817" s="4">
        <v>0</v>
      </c>
      <c r="B2817">
        <f>IF(A2817&gt;29000,A2817-29000,0)</f>
        <v>0</v>
      </c>
      <c r="C2817" s="2">
        <f>IF(A2817&gt;29000,29000,A2817)</f>
        <v>0</v>
      </c>
      <c r="D2817">
        <v>0</v>
      </c>
    </row>
    <row r="2818" spans="1:4" x14ac:dyDescent="0.25">
      <c r="A2818" s="4">
        <v>0</v>
      </c>
      <c r="B2818">
        <f>IF(A2818&gt;29000,A2818-29000,0)</f>
        <v>0</v>
      </c>
      <c r="C2818" s="2">
        <f>IF(A2818&gt;29000,29000,A2818)</f>
        <v>0</v>
      </c>
      <c r="D2818">
        <v>0</v>
      </c>
    </row>
    <row r="2819" spans="1:4" x14ac:dyDescent="0.25">
      <c r="A2819" s="4">
        <v>0</v>
      </c>
      <c r="B2819">
        <f>IF(A2819&gt;29000,A2819-29000,0)</f>
        <v>0</v>
      </c>
      <c r="C2819" s="2">
        <f>IF(A2819&gt;29000,29000,A2819)</f>
        <v>0</v>
      </c>
      <c r="D2819">
        <v>0</v>
      </c>
    </row>
    <row r="2820" spans="1:4" x14ac:dyDescent="0.25">
      <c r="A2820" s="4">
        <v>0</v>
      </c>
      <c r="B2820">
        <f>IF(A2820&gt;29000,A2820-29000,0)</f>
        <v>0</v>
      </c>
      <c r="C2820" s="2">
        <f>IF(A2820&gt;29000,29000,A2820)</f>
        <v>0</v>
      </c>
      <c r="D2820">
        <v>0</v>
      </c>
    </row>
    <row r="2821" spans="1:4" x14ac:dyDescent="0.25">
      <c r="A2821" s="4">
        <v>0</v>
      </c>
      <c r="B2821">
        <f>IF(A2821&gt;29000,A2821-29000,0)</f>
        <v>0</v>
      </c>
      <c r="C2821" s="2">
        <f>IF(A2821&gt;29000,29000,A2821)</f>
        <v>0</v>
      </c>
      <c r="D2821">
        <v>0</v>
      </c>
    </row>
    <row r="2822" spans="1:4" x14ac:dyDescent="0.25">
      <c r="A2822" s="4">
        <v>0</v>
      </c>
      <c r="B2822">
        <f>IF(A2822&gt;29000,A2822-29000,0)</f>
        <v>0</v>
      </c>
      <c r="C2822" s="2">
        <f>IF(A2822&gt;29000,29000,A2822)</f>
        <v>0</v>
      </c>
      <c r="D2822">
        <v>0</v>
      </c>
    </row>
    <row r="2823" spans="1:4" x14ac:dyDescent="0.25">
      <c r="A2823" s="4">
        <v>0</v>
      </c>
      <c r="B2823">
        <f>IF(A2823&gt;29000,A2823-29000,0)</f>
        <v>0</v>
      </c>
      <c r="C2823" s="2">
        <f>IF(A2823&gt;29000,29000,A2823)</f>
        <v>0</v>
      </c>
      <c r="D2823">
        <v>0</v>
      </c>
    </row>
    <row r="2824" spans="1:4" x14ac:dyDescent="0.25">
      <c r="A2824" s="4">
        <v>0</v>
      </c>
      <c r="B2824">
        <f>IF(A2824&gt;29000,A2824-29000,0)</f>
        <v>0</v>
      </c>
      <c r="C2824" s="2">
        <f>IF(A2824&gt;29000,29000,A2824)</f>
        <v>0</v>
      </c>
      <c r="D2824">
        <v>0</v>
      </c>
    </row>
    <row r="2825" spans="1:4" x14ac:dyDescent="0.25">
      <c r="A2825" s="4">
        <v>0</v>
      </c>
      <c r="B2825">
        <f>IF(A2825&gt;29000,A2825-29000,0)</f>
        <v>0</v>
      </c>
      <c r="C2825" s="2">
        <f>IF(A2825&gt;29000,29000,A2825)</f>
        <v>0</v>
      </c>
      <c r="D2825">
        <v>0</v>
      </c>
    </row>
    <row r="2826" spans="1:4" x14ac:dyDescent="0.25">
      <c r="A2826" s="4">
        <v>0</v>
      </c>
      <c r="B2826">
        <f>IF(A2826&gt;29000,A2826-29000,0)</f>
        <v>0</v>
      </c>
      <c r="C2826" s="2">
        <f>IF(A2826&gt;29000,29000,A2826)</f>
        <v>0</v>
      </c>
      <c r="D2826">
        <v>0</v>
      </c>
    </row>
    <row r="2827" spans="1:4" x14ac:dyDescent="0.25">
      <c r="A2827" s="4">
        <v>0</v>
      </c>
      <c r="B2827">
        <f>IF(A2827&gt;29000,A2827-29000,0)</f>
        <v>0</v>
      </c>
      <c r="C2827" s="2">
        <f>IF(A2827&gt;29000,29000,A2827)</f>
        <v>0</v>
      </c>
      <c r="D2827">
        <v>0</v>
      </c>
    </row>
    <row r="2828" spans="1:4" x14ac:dyDescent="0.25">
      <c r="A2828" s="4">
        <v>20.97</v>
      </c>
      <c r="B2828">
        <f>IF(A2828&gt;29000,A2828-29000,0)</f>
        <v>0</v>
      </c>
      <c r="C2828" s="2">
        <f>IF(A2828&gt;29000,29000,A2828)</f>
        <v>20.97</v>
      </c>
      <c r="D2828">
        <v>20.97</v>
      </c>
    </row>
    <row r="2829" spans="1:4" x14ac:dyDescent="0.25">
      <c r="A2829" s="4">
        <v>148.04</v>
      </c>
      <c r="B2829">
        <f>IF(A2829&gt;29000,A2829-29000,0)</f>
        <v>0</v>
      </c>
      <c r="C2829" s="2">
        <f>IF(A2829&gt;29000,29000,A2829)</f>
        <v>148.04</v>
      </c>
      <c r="D2829">
        <v>148.04</v>
      </c>
    </row>
    <row r="2830" spans="1:4" x14ac:dyDescent="0.25">
      <c r="A2830" s="4">
        <v>235.99</v>
      </c>
      <c r="B2830">
        <f>IF(A2830&gt;29000,A2830-29000,0)</f>
        <v>0</v>
      </c>
      <c r="C2830" s="2">
        <f>IF(A2830&gt;29000,29000,A2830)</f>
        <v>235.99</v>
      </c>
      <c r="D2830">
        <v>235.99</v>
      </c>
    </row>
    <row r="2831" spans="1:4" x14ac:dyDescent="0.25">
      <c r="A2831" s="4">
        <v>294.39999999999998</v>
      </c>
      <c r="B2831">
        <f>IF(A2831&gt;29000,A2831-29000,0)</f>
        <v>0</v>
      </c>
      <c r="C2831" s="2">
        <f>IF(A2831&gt;29000,29000,A2831)</f>
        <v>294.39999999999998</v>
      </c>
      <c r="D2831">
        <v>294.39999999999998</v>
      </c>
    </row>
    <row r="2832" spans="1:4" x14ac:dyDescent="0.25">
      <c r="A2832" s="4">
        <v>328.26</v>
      </c>
      <c r="B2832">
        <f>IF(A2832&gt;29000,A2832-29000,0)</f>
        <v>0</v>
      </c>
      <c r="C2832" s="2">
        <f>IF(A2832&gt;29000,29000,A2832)</f>
        <v>328.26</v>
      </c>
      <c r="D2832">
        <v>328.26</v>
      </c>
    </row>
    <row r="2833" spans="1:4" x14ac:dyDescent="0.25">
      <c r="A2833" s="4">
        <v>9004.2900000000009</v>
      </c>
      <c r="B2833">
        <f>IF(A2833&gt;29000,A2833-29000,0)</f>
        <v>0</v>
      </c>
      <c r="C2833" s="2">
        <f>IF(A2833&gt;29000,29000,A2833)</f>
        <v>9004.2900000000009</v>
      </c>
      <c r="D2833">
        <v>9004.2900000000009</v>
      </c>
    </row>
    <row r="2834" spans="1:4" x14ac:dyDescent="0.25">
      <c r="A2834" s="4">
        <v>4830.25</v>
      </c>
      <c r="B2834">
        <f>IF(A2834&gt;29000,A2834-29000,0)</f>
        <v>0</v>
      </c>
      <c r="C2834" s="2">
        <f>IF(A2834&gt;29000,29000,A2834)</f>
        <v>4830.25</v>
      </c>
      <c r="D2834">
        <v>4830.25</v>
      </c>
    </row>
    <row r="2835" spans="1:4" x14ac:dyDescent="0.25">
      <c r="A2835" s="4">
        <v>2447.1</v>
      </c>
      <c r="B2835">
        <f>IF(A2835&gt;29000,A2835-29000,0)</f>
        <v>0</v>
      </c>
      <c r="C2835" s="2">
        <f>IF(A2835&gt;29000,29000,A2835)</f>
        <v>2447.1</v>
      </c>
      <c r="D2835">
        <v>2447.1</v>
      </c>
    </row>
    <row r="2836" spans="1:4" x14ac:dyDescent="0.25">
      <c r="A2836" s="4">
        <v>1294.17</v>
      </c>
      <c r="B2836">
        <f>IF(A2836&gt;29000,A2836-29000,0)</f>
        <v>0</v>
      </c>
      <c r="C2836" s="2">
        <f>IF(A2836&gt;29000,29000,A2836)</f>
        <v>1294.17</v>
      </c>
      <c r="D2836">
        <v>1294.17</v>
      </c>
    </row>
    <row r="2837" spans="1:4" x14ac:dyDescent="0.25">
      <c r="A2837" s="4">
        <v>0</v>
      </c>
      <c r="B2837">
        <f>IF(A2837&gt;29000,A2837-29000,0)</f>
        <v>0</v>
      </c>
      <c r="C2837" s="2">
        <f>IF(A2837&gt;29000,29000,A2837)</f>
        <v>0</v>
      </c>
      <c r="D2837">
        <v>0</v>
      </c>
    </row>
    <row r="2838" spans="1:4" x14ac:dyDescent="0.25">
      <c r="A2838" s="4">
        <v>0</v>
      </c>
      <c r="B2838">
        <f>IF(A2838&gt;29000,A2838-29000,0)</f>
        <v>0</v>
      </c>
      <c r="C2838" s="2">
        <f>IF(A2838&gt;29000,29000,A2838)</f>
        <v>0</v>
      </c>
      <c r="D2838">
        <v>0</v>
      </c>
    </row>
    <row r="2839" spans="1:4" x14ac:dyDescent="0.25">
      <c r="A2839" s="4">
        <v>0</v>
      </c>
      <c r="B2839">
        <f>IF(A2839&gt;29000,A2839-29000,0)</f>
        <v>0</v>
      </c>
      <c r="C2839" s="2">
        <f>IF(A2839&gt;29000,29000,A2839)</f>
        <v>0</v>
      </c>
      <c r="D2839">
        <v>0</v>
      </c>
    </row>
    <row r="2840" spans="1:4" x14ac:dyDescent="0.25">
      <c r="A2840" s="4">
        <v>0</v>
      </c>
      <c r="B2840">
        <f>IF(A2840&gt;29000,A2840-29000,0)</f>
        <v>0</v>
      </c>
      <c r="C2840" s="2">
        <f>IF(A2840&gt;29000,29000,A2840)</f>
        <v>0</v>
      </c>
      <c r="D2840">
        <v>0</v>
      </c>
    </row>
    <row r="2841" spans="1:4" x14ac:dyDescent="0.25">
      <c r="A2841" s="4">
        <v>0</v>
      </c>
      <c r="B2841">
        <f>IF(A2841&gt;29000,A2841-29000,0)</f>
        <v>0</v>
      </c>
      <c r="C2841" s="2">
        <f>IF(A2841&gt;29000,29000,A2841)</f>
        <v>0</v>
      </c>
      <c r="D2841">
        <v>0</v>
      </c>
    </row>
    <row r="2842" spans="1:4" x14ac:dyDescent="0.25">
      <c r="A2842" s="4">
        <v>0</v>
      </c>
      <c r="B2842">
        <f>IF(A2842&gt;29000,A2842-29000,0)</f>
        <v>0</v>
      </c>
      <c r="C2842" s="2">
        <f>IF(A2842&gt;29000,29000,A2842)</f>
        <v>0</v>
      </c>
      <c r="D2842">
        <v>0</v>
      </c>
    </row>
    <row r="2843" spans="1:4" x14ac:dyDescent="0.25">
      <c r="A2843" s="4">
        <v>0</v>
      </c>
      <c r="B2843">
        <f>IF(A2843&gt;29000,A2843-29000,0)</f>
        <v>0</v>
      </c>
      <c r="C2843" s="2">
        <f>IF(A2843&gt;29000,29000,A2843)</f>
        <v>0</v>
      </c>
      <c r="D2843">
        <v>0</v>
      </c>
    </row>
    <row r="2844" spans="1:4" x14ac:dyDescent="0.25">
      <c r="A2844" s="4">
        <v>0</v>
      </c>
      <c r="B2844">
        <f>IF(A2844&gt;29000,A2844-29000,0)</f>
        <v>0</v>
      </c>
      <c r="C2844" s="2">
        <f>IF(A2844&gt;29000,29000,A2844)</f>
        <v>0</v>
      </c>
      <c r="D2844">
        <v>0</v>
      </c>
    </row>
    <row r="2845" spans="1:4" x14ac:dyDescent="0.25">
      <c r="A2845" s="4">
        <v>0</v>
      </c>
      <c r="B2845">
        <f>IF(A2845&gt;29000,A2845-29000,0)</f>
        <v>0</v>
      </c>
      <c r="C2845" s="2">
        <f>IF(A2845&gt;29000,29000,A2845)</f>
        <v>0</v>
      </c>
      <c r="D2845">
        <v>0</v>
      </c>
    </row>
    <row r="2846" spans="1:4" x14ac:dyDescent="0.25">
      <c r="A2846" s="4">
        <v>0</v>
      </c>
      <c r="B2846">
        <f>IF(A2846&gt;29000,A2846-29000,0)</f>
        <v>0</v>
      </c>
      <c r="C2846" s="2">
        <f>IF(A2846&gt;29000,29000,A2846)</f>
        <v>0</v>
      </c>
      <c r="D2846">
        <v>0</v>
      </c>
    </row>
    <row r="2847" spans="1:4" x14ac:dyDescent="0.25">
      <c r="A2847" s="4">
        <v>0</v>
      </c>
      <c r="B2847">
        <f>IF(A2847&gt;29000,A2847-29000,0)</f>
        <v>0</v>
      </c>
      <c r="C2847" s="2">
        <f>IF(A2847&gt;29000,29000,A2847)</f>
        <v>0</v>
      </c>
      <c r="D2847">
        <v>0</v>
      </c>
    </row>
    <row r="2848" spans="1:4" x14ac:dyDescent="0.25">
      <c r="A2848" s="4">
        <v>0</v>
      </c>
      <c r="B2848">
        <f>IF(A2848&gt;29000,A2848-29000,0)</f>
        <v>0</v>
      </c>
      <c r="C2848" s="2">
        <f>IF(A2848&gt;29000,29000,A2848)</f>
        <v>0</v>
      </c>
      <c r="D2848">
        <v>0</v>
      </c>
    </row>
    <row r="2849" spans="1:4" x14ac:dyDescent="0.25">
      <c r="A2849" s="4">
        <v>0</v>
      </c>
      <c r="B2849">
        <f>IF(A2849&gt;29000,A2849-29000,0)</f>
        <v>0</v>
      </c>
      <c r="C2849" s="2">
        <f>IF(A2849&gt;29000,29000,A2849)</f>
        <v>0</v>
      </c>
      <c r="D2849">
        <v>0</v>
      </c>
    </row>
    <row r="2850" spans="1:4" x14ac:dyDescent="0.25">
      <c r="A2850" s="4">
        <v>76.55</v>
      </c>
      <c r="B2850">
        <f>IF(A2850&gt;29000,A2850-29000,0)</f>
        <v>0</v>
      </c>
      <c r="C2850" s="2">
        <f>IF(A2850&gt;29000,29000,A2850)</f>
        <v>76.55</v>
      </c>
      <c r="D2850">
        <v>76.55</v>
      </c>
    </row>
    <row r="2851" spans="1:4" x14ac:dyDescent="0.25">
      <c r="A2851" s="4">
        <v>193.87</v>
      </c>
      <c r="B2851">
        <f>IF(A2851&gt;29000,A2851-29000,0)</f>
        <v>0</v>
      </c>
      <c r="C2851" s="2">
        <f>IF(A2851&gt;29000,29000,A2851)</f>
        <v>193.87</v>
      </c>
      <c r="D2851">
        <v>193.87</v>
      </c>
    </row>
    <row r="2852" spans="1:4" x14ac:dyDescent="0.25">
      <c r="A2852" s="4">
        <v>266.06</v>
      </c>
      <c r="B2852">
        <f>IF(A2852&gt;29000,A2852-29000,0)</f>
        <v>0</v>
      </c>
      <c r="C2852" s="2">
        <f>IF(A2852&gt;29000,29000,A2852)</f>
        <v>266.06</v>
      </c>
      <c r="D2852">
        <v>266.06</v>
      </c>
    </row>
    <row r="2853" spans="1:4" x14ac:dyDescent="0.25">
      <c r="A2853" s="4">
        <v>448.68</v>
      </c>
      <c r="B2853">
        <f>IF(A2853&gt;29000,A2853-29000,0)</f>
        <v>0</v>
      </c>
      <c r="C2853" s="2">
        <f>IF(A2853&gt;29000,29000,A2853)</f>
        <v>448.68</v>
      </c>
      <c r="D2853">
        <v>448.68</v>
      </c>
    </row>
    <row r="2854" spans="1:4" x14ac:dyDescent="0.25">
      <c r="A2854" s="4">
        <v>710.67</v>
      </c>
      <c r="B2854">
        <f>IF(A2854&gt;29000,A2854-29000,0)</f>
        <v>0</v>
      </c>
      <c r="C2854" s="2">
        <f>IF(A2854&gt;29000,29000,A2854)</f>
        <v>710.67</v>
      </c>
      <c r="D2854">
        <v>710.67</v>
      </c>
    </row>
    <row r="2855" spans="1:4" x14ac:dyDescent="0.25">
      <c r="A2855" s="4">
        <v>932.12</v>
      </c>
      <c r="B2855">
        <f>IF(A2855&gt;29000,A2855-29000,0)</f>
        <v>0</v>
      </c>
      <c r="C2855" s="2">
        <f>IF(A2855&gt;29000,29000,A2855)</f>
        <v>932.12</v>
      </c>
      <c r="D2855">
        <v>932.12</v>
      </c>
    </row>
    <row r="2856" spans="1:4" x14ac:dyDescent="0.25">
      <c r="A2856" s="4">
        <v>1311.38</v>
      </c>
      <c r="B2856">
        <f>IF(A2856&gt;29000,A2856-29000,0)</f>
        <v>0</v>
      </c>
      <c r="C2856" s="2">
        <f>IF(A2856&gt;29000,29000,A2856)</f>
        <v>1311.38</v>
      </c>
      <c r="D2856">
        <v>1311.38</v>
      </c>
    </row>
    <row r="2857" spans="1:4" x14ac:dyDescent="0.25">
      <c r="A2857" s="4">
        <v>996.88</v>
      </c>
      <c r="B2857">
        <f>IF(A2857&gt;29000,A2857-29000,0)</f>
        <v>0</v>
      </c>
      <c r="C2857" s="2">
        <f>IF(A2857&gt;29000,29000,A2857)</f>
        <v>996.88</v>
      </c>
      <c r="D2857">
        <v>996.88</v>
      </c>
    </row>
    <row r="2858" spans="1:4" x14ac:dyDescent="0.25">
      <c r="A2858" s="4">
        <v>1238.44</v>
      </c>
      <c r="B2858">
        <f>IF(A2858&gt;29000,A2858-29000,0)</f>
        <v>0</v>
      </c>
      <c r="C2858" s="2">
        <f>IF(A2858&gt;29000,29000,A2858)</f>
        <v>1238.44</v>
      </c>
      <c r="D2858">
        <v>1238.44</v>
      </c>
    </row>
    <row r="2859" spans="1:4" x14ac:dyDescent="0.25">
      <c r="A2859" s="4">
        <v>1302.67</v>
      </c>
      <c r="B2859">
        <f>IF(A2859&gt;29000,A2859-29000,0)</f>
        <v>0</v>
      </c>
      <c r="C2859" s="2">
        <f>IF(A2859&gt;29000,29000,A2859)</f>
        <v>1302.67</v>
      </c>
      <c r="D2859">
        <v>1302.67</v>
      </c>
    </row>
    <row r="2860" spans="1:4" x14ac:dyDescent="0.25">
      <c r="A2860" s="4">
        <v>333.06</v>
      </c>
      <c r="B2860">
        <f>IF(A2860&gt;29000,A2860-29000,0)</f>
        <v>0</v>
      </c>
      <c r="C2860" s="2">
        <f>IF(A2860&gt;29000,29000,A2860)</f>
        <v>333.06</v>
      </c>
      <c r="D2860">
        <v>333.06</v>
      </c>
    </row>
    <row r="2861" spans="1:4" x14ac:dyDescent="0.25">
      <c r="A2861" s="4">
        <v>332.54</v>
      </c>
      <c r="B2861">
        <f>IF(A2861&gt;29000,A2861-29000,0)</f>
        <v>0</v>
      </c>
      <c r="C2861" s="2">
        <f>IF(A2861&gt;29000,29000,A2861)</f>
        <v>332.54</v>
      </c>
      <c r="D2861">
        <v>332.54</v>
      </c>
    </row>
    <row r="2862" spans="1:4" x14ac:dyDescent="0.25">
      <c r="A2862" s="4">
        <v>286.68</v>
      </c>
      <c r="B2862">
        <f>IF(A2862&gt;29000,A2862-29000,0)</f>
        <v>0</v>
      </c>
      <c r="C2862" s="2">
        <f>IF(A2862&gt;29000,29000,A2862)</f>
        <v>286.68</v>
      </c>
      <c r="D2862">
        <v>286.68</v>
      </c>
    </row>
    <row r="2863" spans="1:4" x14ac:dyDescent="0.25">
      <c r="A2863" s="4">
        <v>261</v>
      </c>
      <c r="B2863">
        <f>IF(A2863&gt;29000,A2863-29000,0)</f>
        <v>0</v>
      </c>
      <c r="C2863" s="2">
        <f>IF(A2863&gt;29000,29000,A2863)</f>
        <v>261</v>
      </c>
      <c r="D2863">
        <v>261</v>
      </c>
    </row>
    <row r="2864" spans="1:4" x14ac:dyDescent="0.25">
      <c r="A2864" s="4">
        <v>173.9</v>
      </c>
      <c r="B2864">
        <f>IF(A2864&gt;29000,A2864-29000,0)</f>
        <v>0</v>
      </c>
      <c r="C2864" s="2">
        <f>IF(A2864&gt;29000,29000,A2864)</f>
        <v>173.9</v>
      </c>
      <c r="D2864">
        <v>173.9</v>
      </c>
    </row>
    <row r="2865" spans="1:5" x14ac:dyDescent="0.25">
      <c r="A2865" s="4">
        <v>142.38</v>
      </c>
      <c r="B2865">
        <f>IF(A2865&gt;29000,A2865-29000,0)</f>
        <v>0</v>
      </c>
      <c r="C2865" s="2">
        <f>IF(A2865&gt;29000,29000,A2865)</f>
        <v>142.38</v>
      </c>
      <c r="D2865">
        <v>142.38</v>
      </c>
    </row>
    <row r="2866" spans="1:5" x14ac:dyDescent="0.25">
      <c r="A2866" s="4">
        <v>127.69</v>
      </c>
      <c r="B2866">
        <f>IF(A2866&gt;29000,A2866-29000,0)</f>
        <v>0</v>
      </c>
      <c r="C2866" s="2">
        <f>IF(A2866&gt;29000,29000,A2866)</f>
        <v>127.69</v>
      </c>
      <c r="D2866">
        <v>127.69</v>
      </c>
    </row>
    <row r="2867" spans="1:5" x14ac:dyDescent="0.25">
      <c r="A2867" s="4">
        <v>164.5</v>
      </c>
      <c r="B2867">
        <f>IF(A2867&gt;29000,A2867-29000,0)</f>
        <v>0</v>
      </c>
      <c r="C2867" s="2">
        <f>IF(A2867&gt;29000,29000,A2867)</f>
        <v>164.5</v>
      </c>
      <c r="D2867">
        <v>164.5</v>
      </c>
    </row>
    <row r="2868" spans="1:5" x14ac:dyDescent="0.25">
      <c r="A2868" s="4">
        <v>254.32</v>
      </c>
      <c r="B2868">
        <f>IF(A2868&gt;29000,A2868-29000,0)</f>
        <v>0</v>
      </c>
      <c r="C2868" s="2">
        <f>IF(A2868&gt;29000,29000,A2868)</f>
        <v>254.32</v>
      </c>
      <c r="D2868">
        <v>254.32</v>
      </c>
    </row>
    <row r="2869" spans="1:5" x14ac:dyDescent="0.25">
      <c r="A2869" s="4">
        <v>410.61</v>
      </c>
      <c r="B2869">
        <f>IF(A2869&gt;29000,A2869-29000,0)</f>
        <v>0</v>
      </c>
      <c r="C2869" s="2">
        <f>IF(A2869&gt;29000,29000,A2869)</f>
        <v>410.61</v>
      </c>
      <c r="D2869">
        <v>410.61</v>
      </c>
    </row>
    <row r="2870" spans="1:5" x14ac:dyDescent="0.25">
      <c r="A2870" s="4">
        <v>720.27</v>
      </c>
      <c r="B2870">
        <f>IF(A2870&gt;29000,A2870-29000,0)</f>
        <v>0</v>
      </c>
      <c r="C2870" s="2">
        <f>IF(A2870&gt;29000,29000,A2870)</f>
        <v>720.27</v>
      </c>
      <c r="D2870">
        <v>720.27</v>
      </c>
    </row>
    <row r="2871" spans="1:5" x14ac:dyDescent="0.25">
      <c r="A2871" s="4">
        <v>1133.55</v>
      </c>
      <c r="B2871">
        <f>IF(A2871&gt;29000,A2871-29000,0)</f>
        <v>0</v>
      </c>
      <c r="C2871" s="2">
        <f>IF(A2871&gt;29000,29000,A2871)</f>
        <v>1133.55</v>
      </c>
      <c r="D2871">
        <v>1133.55</v>
      </c>
    </row>
    <row r="2872" spans="1:5" x14ac:dyDescent="0.25">
      <c r="A2872" s="4">
        <v>1087.8900000000001</v>
      </c>
      <c r="B2872">
        <f>IF(A2872&gt;29000,A2872-29000,0)</f>
        <v>0</v>
      </c>
      <c r="C2872" s="2">
        <f>IF(A2872&gt;29000,29000,A2872)</f>
        <v>1087.8900000000001</v>
      </c>
      <c r="D2872">
        <v>1087.8900000000001</v>
      </c>
    </row>
    <row r="2873" spans="1:5" x14ac:dyDescent="0.25">
      <c r="A2873" s="4">
        <v>1282.03</v>
      </c>
      <c r="B2873">
        <f>IF(A2873&gt;29000,A2873-29000,0)</f>
        <v>0</v>
      </c>
      <c r="C2873" s="2">
        <f>IF(A2873&gt;29000,29000,A2873)</f>
        <v>1282.03</v>
      </c>
      <c r="D2873">
        <v>1282.03</v>
      </c>
    </row>
    <row r="2874" spans="1:5" x14ac:dyDescent="0.25">
      <c r="A2874" s="4">
        <v>1513.63</v>
      </c>
      <c r="B2874">
        <f>IF(A2874&gt;29000,A2874-29000,0)</f>
        <v>0</v>
      </c>
      <c r="C2874" s="2">
        <f>IF(A2874&gt;29000,29000,A2874)</f>
        <v>1513.63</v>
      </c>
      <c r="D2874">
        <v>1513.63</v>
      </c>
    </row>
    <row r="2875" spans="1:5" x14ac:dyDescent="0.25">
      <c r="A2875" s="4">
        <v>1770.62</v>
      </c>
      <c r="B2875">
        <f>IF(A2875&gt;29000,A2875-29000,0)</f>
        <v>0</v>
      </c>
      <c r="C2875" s="2">
        <f>IF(A2875&gt;29000,29000,A2875)</f>
        <v>1770.62</v>
      </c>
      <c r="D2875">
        <v>1770.62</v>
      </c>
    </row>
    <row r="2876" spans="1:5" x14ac:dyDescent="0.25">
      <c r="A2876" s="4">
        <v>2023.72</v>
      </c>
      <c r="B2876">
        <f>IF(A2876&gt;29000,A2876-29000,0)</f>
        <v>0</v>
      </c>
      <c r="C2876" s="2">
        <f>IF(A2876&gt;29000,29000,A2876)</f>
        <v>2023.72</v>
      </c>
      <c r="D2876">
        <v>2023.72</v>
      </c>
    </row>
    <row r="2877" spans="1:5" x14ac:dyDescent="0.25">
      <c r="A2877" s="4">
        <v>2299.5300000000002</v>
      </c>
      <c r="B2877">
        <f>IF(A2877&gt;29000,A2877-29000,0)</f>
        <v>0</v>
      </c>
      <c r="C2877" s="2">
        <f>IF(A2877&gt;29000,29000,A2877)</f>
        <v>2299.5300000000002</v>
      </c>
      <c r="D2877">
        <v>2299.5300000000002</v>
      </c>
      <c r="E2877" s="3" t="e">
        <f>#REF!+(#REF!/4)</f>
        <v>#REF!</v>
      </c>
    </row>
    <row r="2878" spans="1:5" x14ac:dyDescent="0.25">
      <c r="A2878" s="4">
        <v>2453.38</v>
      </c>
      <c r="B2878">
        <f>IF(A2878&gt;29000,A2878-29000,0)</f>
        <v>0</v>
      </c>
      <c r="C2878" s="2">
        <f>IF(A2878&gt;29000,29000,A2878)</f>
        <v>2453.38</v>
      </c>
      <c r="D2878">
        <v>2453.38</v>
      </c>
      <c r="E2878" s="3" t="e">
        <f>#REF!+(#REF!/4)</f>
        <v>#REF!</v>
      </c>
    </row>
    <row r="2879" spans="1:5" x14ac:dyDescent="0.25">
      <c r="A2879" s="4">
        <v>3180.67</v>
      </c>
      <c r="B2879">
        <f>IF(A2879&gt;29000,A2879-29000,0)</f>
        <v>0</v>
      </c>
      <c r="C2879" s="2">
        <f>IF(A2879&gt;29000,29000,A2879)</f>
        <v>3180.67</v>
      </c>
      <c r="D2879">
        <v>3180.67</v>
      </c>
      <c r="E2879" s="3" t="e">
        <f>#REF!+(#REF!/4)</f>
        <v>#REF!</v>
      </c>
    </row>
    <row r="2880" spans="1:5" x14ac:dyDescent="0.25">
      <c r="A2880" s="4">
        <v>2731.04</v>
      </c>
      <c r="B2880">
        <f>IF(A2880&gt;29000,A2880-29000,0)</f>
        <v>0</v>
      </c>
      <c r="C2880" s="2">
        <f>IF(A2880&gt;29000,29000,A2880)</f>
        <v>2731.04</v>
      </c>
      <c r="D2880">
        <v>2731.04</v>
      </c>
      <c r="E2880" s="3" t="e">
        <f>#REF!+(#REF!/4)</f>
        <v>#REF!</v>
      </c>
    </row>
    <row r="2881" spans="1:4" x14ac:dyDescent="0.25">
      <c r="A2881" s="4">
        <v>38427.03</v>
      </c>
      <c r="B2881">
        <f>IF(A2881&gt;29000,A2881-29000,0)</f>
        <v>9427.0299999999988</v>
      </c>
      <c r="C2881" s="2">
        <f>IF(A2881&gt;29000,29000,A2881)</f>
        <v>29000</v>
      </c>
      <c r="D2881">
        <v>29000</v>
      </c>
    </row>
    <row r="2882" spans="1:4" x14ac:dyDescent="0.25">
      <c r="A2882" s="4">
        <v>19866.900000000001</v>
      </c>
      <c r="B2882">
        <f>IF(A2882&gt;29000,A2882-29000,0)</f>
        <v>0</v>
      </c>
      <c r="C2882" s="2">
        <f>IF(A2882&gt;29000,29000,A2882)</f>
        <v>19866.900000000001</v>
      </c>
      <c r="D2882">
        <v>19866.900000000001</v>
      </c>
    </row>
    <row r="2883" spans="1:4" x14ac:dyDescent="0.25">
      <c r="A2883" s="4">
        <v>11325.32</v>
      </c>
      <c r="B2883">
        <f>IF(A2883&gt;29000,A2883-29000,0)</f>
        <v>0</v>
      </c>
      <c r="C2883" s="2">
        <f>IF(A2883&gt;29000,29000,A2883)</f>
        <v>11325.32</v>
      </c>
      <c r="D2883">
        <v>11325.32</v>
      </c>
    </row>
    <row r="2884" spans="1:4" x14ac:dyDescent="0.25">
      <c r="A2884" s="4">
        <v>6082.87</v>
      </c>
      <c r="B2884">
        <f>IF(A2884&gt;29000,A2884-29000,0)</f>
        <v>0</v>
      </c>
      <c r="C2884" s="2">
        <f>IF(A2884&gt;29000,29000,A2884)</f>
        <v>6082.87</v>
      </c>
      <c r="D2884">
        <v>6082.87</v>
      </c>
    </row>
    <row r="2885" spans="1:4" x14ac:dyDescent="0.25">
      <c r="A2885" s="4">
        <v>4908.8100000000004</v>
      </c>
      <c r="B2885">
        <f>IF(A2885&gt;29000,A2885-29000,0)</f>
        <v>0</v>
      </c>
      <c r="C2885" s="2">
        <f>IF(A2885&gt;29000,29000,A2885)</f>
        <v>4908.8100000000004</v>
      </c>
      <c r="D2885">
        <v>4908.8100000000004</v>
      </c>
    </row>
    <row r="2886" spans="1:4" x14ac:dyDescent="0.25">
      <c r="A2886" s="4">
        <v>3863.8</v>
      </c>
      <c r="B2886">
        <f>IF(A2886&gt;29000,A2886-29000,0)</f>
        <v>0</v>
      </c>
      <c r="C2886" s="2">
        <f>IF(A2886&gt;29000,29000,A2886)</f>
        <v>3863.8</v>
      </c>
      <c r="D2886">
        <v>3863.8</v>
      </c>
    </row>
    <row r="2887" spans="1:4" x14ac:dyDescent="0.25">
      <c r="A2887" s="4">
        <v>2044.97</v>
      </c>
      <c r="B2887">
        <f>IF(A2887&gt;29000,A2887-29000,0)</f>
        <v>0</v>
      </c>
      <c r="C2887" s="2">
        <f>IF(A2887&gt;29000,29000,A2887)</f>
        <v>2044.97</v>
      </c>
      <c r="D2887">
        <v>2044.97</v>
      </c>
    </row>
    <row r="2888" spans="1:4" x14ac:dyDescent="0.25">
      <c r="A2888" s="4">
        <v>1368.3</v>
      </c>
      <c r="B2888">
        <f>IF(A2888&gt;29000,A2888-29000,0)</f>
        <v>0</v>
      </c>
      <c r="C2888" s="2">
        <f>IF(A2888&gt;29000,29000,A2888)</f>
        <v>1368.3</v>
      </c>
      <c r="D2888">
        <v>1368.3</v>
      </c>
    </row>
    <row r="2889" spans="1:4" x14ac:dyDescent="0.25">
      <c r="A2889" s="4">
        <v>559.24</v>
      </c>
      <c r="B2889">
        <f>IF(A2889&gt;29000,A2889-29000,0)</f>
        <v>0</v>
      </c>
      <c r="C2889" s="2">
        <f>IF(A2889&gt;29000,29000,A2889)</f>
        <v>559.24</v>
      </c>
      <c r="D2889">
        <v>559.24</v>
      </c>
    </row>
    <row r="2890" spans="1:4" x14ac:dyDescent="0.25">
      <c r="A2890" s="4">
        <v>771.6</v>
      </c>
      <c r="B2890">
        <f>IF(A2890&gt;29000,A2890-29000,0)</f>
        <v>0</v>
      </c>
      <c r="C2890" s="2">
        <f>IF(A2890&gt;29000,29000,A2890)</f>
        <v>771.6</v>
      </c>
      <c r="D2890">
        <v>771.6</v>
      </c>
    </row>
    <row r="2891" spans="1:4" x14ac:dyDescent="0.25">
      <c r="A2891" s="4">
        <v>0</v>
      </c>
      <c r="B2891">
        <f>IF(A2891&gt;29000,A2891-29000,0)</f>
        <v>0</v>
      </c>
      <c r="C2891" s="2">
        <f>IF(A2891&gt;29000,29000,A2891)</f>
        <v>0</v>
      </c>
      <c r="D2891">
        <v>0</v>
      </c>
    </row>
    <row r="2892" spans="1:4" x14ac:dyDescent="0.25">
      <c r="A2892" s="4">
        <v>0</v>
      </c>
      <c r="B2892">
        <f>IF(A2892&gt;29000,A2892-29000,0)</f>
        <v>0</v>
      </c>
      <c r="C2892" s="2">
        <f>IF(A2892&gt;29000,29000,A2892)</f>
        <v>0</v>
      </c>
      <c r="D2892">
        <v>0</v>
      </c>
    </row>
    <row r="2893" spans="1:4" x14ac:dyDescent="0.25">
      <c r="A2893" s="4">
        <v>0</v>
      </c>
      <c r="B2893">
        <f>IF(A2893&gt;29000,A2893-29000,0)</f>
        <v>0</v>
      </c>
      <c r="C2893" s="2">
        <f>IF(A2893&gt;29000,29000,A2893)</f>
        <v>0</v>
      </c>
      <c r="D2893">
        <v>0</v>
      </c>
    </row>
    <row r="2894" spans="1:4" x14ac:dyDescent="0.25">
      <c r="A2894" s="4">
        <v>0</v>
      </c>
      <c r="B2894">
        <f>IF(A2894&gt;29000,A2894-29000,0)</f>
        <v>0</v>
      </c>
      <c r="C2894" s="2">
        <f>IF(A2894&gt;29000,29000,A2894)</f>
        <v>0</v>
      </c>
      <c r="D2894">
        <v>0</v>
      </c>
    </row>
    <row r="2895" spans="1:4" x14ac:dyDescent="0.25">
      <c r="A2895" s="4">
        <v>0</v>
      </c>
      <c r="B2895">
        <f>IF(A2895&gt;29000,A2895-29000,0)</f>
        <v>0</v>
      </c>
      <c r="C2895" s="2">
        <f>IF(A2895&gt;29000,29000,A2895)</f>
        <v>0</v>
      </c>
      <c r="D2895">
        <v>0</v>
      </c>
    </row>
    <row r="2896" spans="1:4" x14ac:dyDescent="0.25">
      <c r="A2896" s="4">
        <v>0</v>
      </c>
      <c r="B2896">
        <f>IF(A2896&gt;29000,A2896-29000,0)</f>
        <v>0</v>
      </c>
      <c r="C2896" s="2">
        <f>IF(A2896&gt;29000,29000,A2896)</f>
        <v>0</v>
      </c>
      <c r="D2896">
        <v>0</v>
      </c>
    </row>
    <row r="2897" spans="1:4" x14ac:dyDescent="0.25">
      <c r="A2897" s="4">
        <v>0</v>
      </c>
      <c r="B2897">
        <f>IF(A2897&gt;29000,A2897-29000,0)</f>
        <v>0</v>
      </c>
      <c r="C2897" s="2">
        <f>IF(A2897&gt;29000,29000,A2897)</f>
        <v>0</v>
      </c>
      <c r="D2897">
        <v>0</v>
      </c>
    </row>
    <row r="2898" spans="1:4" x14ac:dyDescent="0.25">
      <c r="A2898" s="4">
        <v>0</v>
      </c>
      <c r="B2898">
        <f>IF(A2898&gt;29000,A2898-29000,0)</f>
        <v>0</v>
      </c>
      <c r="C2898" s="2">
        <f>IF(A2898&gt;29000,29000,A2898)</f>
        <v>0</v>
      </c>
      <c r="D2898">
        <v>0</v>
      </c>
    </row>
    <row r="2899" spans="1:4" x14ac:dyDescent="0.25">
      <c r="A2899" s="4">
        <v>0</v>
      </c>
      <c r="B2899">
        <f>IF(A2899&gt;29000,A2899-29000,0)</f>
        <v>0</v>
      </c>
      <c r="C2899" s="2">
        <f>IF(A2899&gt;29000,29000,A2899)</f>
        <v>0</v>
      </c>
      <c r="D2899">
        <v>0</v>
      </c>
    </row>
    <row r="2900" spans="1:4" x14ac:dyDescent="0.25">
      <c r="A2900" s="4">
        <v>74.13</v>
      </c>
      <c r="B2900">
        <f>IF(A2900&gt;29000,A2900-29000,0)</f>
        <v>0</v>
      </c>
      <c r="C2900" s="2">
        <f>IF(A2900&gt;29000,29000,A2900)</f>
        <v>74.13</v>
      </c>
      <c r="D2900">
        <v>74.13</v>
      </c>
    </row>
    <row r="2901" spans="1:4" x14ac:dyDescent="0.25">
      <c r="A2901" s="4">
        <v>143.15</v>
      </c>
      <c r="B2901">
        <f>IF(A2901&gt;29000,A2901-29000,0)</f>
        <v>0</v>
      </c>
      <c r="C2901" s="2">
        <f>IF(A2901&gt;29000,29000,A2901)</f>
        <v>143.15</v>
      </c>
      <c r="D2901">
        <v>143.15</v>
      </c>
    </row>
    <row r="2902" spans="1:4" x14ac:dyDescent="0.25">
      <c r="A2902" s="4">
        <v>221.76</v>
      </c>
      <c r="B2902">
        <f>IF(A2902&gt;29000,A2902-29000,0)</f>
        <v>0</v>
      </c>
      <c r="C2902" s="2">
        <f>IF(A2902&gt;29000,29000,A2902)</f>
        <v>221.76</v>
      </c>
      <c r="D2902">
        <v>221.76</v>
      </c>
    </row>
    <row r="2903" spans="1:4" x14ac:dyDescent="0.25">
      <c r="A2903" s="4">
        <v>411.91</v>
      </c>
      <c r="B2903">
        <f>IF(A2903&gt;29000,A2903-29000,0)</f>
        <v>0</v>
      </c>
      <c r="C2903" s="2">
        <f>IF(A2903&gt;29000,29000,A2903)</f>
        <v>411.91</v>
      </c>
      <c r="D2903">
        <v>411.91</v>
      </c>
    </row>
    <row r="2904" spans="1:4" x14ac:dyDescent="0.25">
      <c r="A2904" s="4">
        <v>630.29</v>
      </c>
      <c r="B2904">
        <f>IF(A2904&gt;29000,A2904-29000,0)</f>
        <v>0</v>
      </c>
      <c r="C2904" s="2">
        <f>IF(A2904&gt;29000,29000,A2904)</f>
        <v>630.29</v>
      </c>
      <c r="D2904">
        <v>630.29</v>
      </c>
    </row>
    <row r="2905" spans="1:4" x14ac:dyDescent="0.25">
      <c r="A2905" s="4">
        <v>22875.34</v>
      </c>
      <c r="B2905">
        <f>IF(A2905&gt;29000,A2905-29000,0)</f>
        <v>0</v>
      </c>
      <c r="C2905" s="2">
        <f>IF(A2905&gt;29000,29000,A2905)</f>
        <v>22875.34</v>
      </c>
      <c r="D2905">
        <v>22875.34</v>
      </c>
    </row>
    <row r="2906" spans="1:4" x14ac:dyDescent="0.25">
      <c r="A2906" s="4">
        <v>12055.87</v>
      </c>
      <c r="B2906">
        <f>IF(A2906&gt;29000,A2906-29000,0)</f>
        <v>0</v>
      </c>
      <c r="C2906" s="2">
        <f>IF(A2906&gt;29000,29000,A2906)</f>
        <v>12055.87</v>
      </c>
      <c r="D2906">
        <v>12055.87</v>
      </c>
    </row>
    <row r="2907" spans="1:4" x14ac:dyDescent="0.25">
      <c r="A2907" s="4">
        <v>5886.55</v>
      </c>
      <c r="B2907">
        <f>IF(A2907&gt;29000,A2907-29000,0)</f>
        <v>0</v>
      </c>
      <c r="C2907" s="2">
        <f>IF(A2907&gt;29000,29000,A2907)</f>
        <v>5886.55</v>
      </c>
      <c r="D2907">
        <v>5886.55</v>
      </c>
    </row>
    <row r="2908" spans="1:4" x14ac:dyDescent="0.25">
      <c r="A2908" s="4">
        <v>2874.84</v>
      </c>
      <c r="B2908">
        <f>IF(A2908&gt;29000,A2908-29000,0)</f>
        <v>0</v>
      </c>
      <c r="C2908" s="2">
        <f>IF(A2908&gt;29000,29000,A2908)</f>
        <v>2874.84</v>
      </c>
      <c r="D2908">
        <v>2874.84</v>
      </c>
    </row>
    <row r="2909" spans="1:4" x14ac:dyDescent="0.25">
      <c r="A2909" s="4">
        <v>3070.37</v>
      </c>
      <c r="B2909">
        <f>IF(A2909&gt;29000,A2909-29000,0)</f>
        <v>0</v>
      </c>
      <c r="C2909" s="2">
        <f>IF(A2909&gt;29000,29000,A2909)</f>
        <v>3070.37</v>
      </c>
      <c r="D2909">
        <v>3070.37</v>
      </c>
    </row>
    <row r="2910" spans="1:4" x14ac:dyDescent="0.25">
      <c r="A2910" s="4">
        <v>1306.67</v>
      </c>
      <c r="B2910">
        <f>IF(A2910&gt;29000,A2910-29000,0)</f>
        <v>0</v>
      </c>
      <c r="C2910" s="2">
        <f>IF(A2910&gt;29000,29000,A2910)</f>
        <v>1306.67</v>
      </c>
      <c r="D2910">
        <v>1306.67</v>
      </c>
    </row>
    <row r="2911" spans="1:4" x14ac:dyDescent="0.25">
      <c r="A2911" s="4">
        <v>165.49</v>
      </c>
      <c r="B2911">
        <f>IF(A2911&gt;29000,A2911-29000,0)</f>
        <v>0</v>
      </c>
      <c r="C2911" s="2">
        <f>IF(A2911&gt;29000,29000,A2911)</f>
        <v>165.49</v>
      </c>
      <c r="D2911">
        <v>165.49</v>
      </c>
    </row>
    <row r="2912" spans="1:4" x14ac:dyDescent="0.25">
      <c r="A2912" s="4">
        <v>27.65</v>
      </c>
      <c r="B2912">
        <f>IF(A2912&gt;29000,A2912-29000,0)</f>
        <v>0</v>
      </c>
      <c r="C2912" s="2">
        <f>IF(A2912&gt;29000,29000,A2912)</f>
        <v>27.65</v>
      </c>
      <c r="D2912">
        <v>27.65</v>
      </c>
    </row>
    <row r="2913" spans="1:4" x14ac:dyDescent="0.25">
      <c r="A2913" s="4">
        <v>0</v>
      </c>
      <c r="B2913">
        <f>IF(A2913&gt;29000,A2913-29000,0)</f>
        <v>0</v>
      </c>
      <c r="C2913" s="2">
        <f>IF(A2913&gt;29000,29000,A2913)</f>
        <v>0</v>
      </c>
      <c r="D2913">
        <v>0</v>
      </c>
    </row>
    <row r="2914" spans="1:4" x14ac:dyDescent="0.25">
      <c r="A2914" s="4">
        <v>0</v>
      </c>
      <c r="B2914">
        <f>IF(A2914&gt;29000,A2914-29000,0)</f>
        <v>0</v>
      </c>
      <c r="C2914" s="2">
        <f>IF(A2914&gt;29000,29000,A2914)</f>
        <v>0</v>
      </c>
      <c r="D2914">
        <v>0</v>
      </c>
    </row>
    <row r="2915" spans="1:4" x14ac:dyDescent="0.25">
      <c r="A2915" s="4">
        <v>0</v>
      </c>
      <c r="B2915">
        <f>IF(A2915&gt;29000,A2915-29000,0)</f>
        <v>0</v>
      </c>
      <c r="C2915" s="2">
        <f>IF(A2915&gt;29000,29000,A2915)</f>
        <v>0</v>
      </c>
      <c r="D2915">
        <v>0</v>
      </c>
    </row>
    <row r="2916" spans="1:4" x14ac:dyDescent="0.25">
      <c r="A2916" s="4">
        <v>0</v>
      </c>
      <c r="B2916">
        <f>IF(A2916&gt;29000,A2916-29000,0)</f>
        <v>0</v>
      </c>
      <c r="C2916" s="2">
        <f>IF(A2916&gt;29000,29000,A2916)</f>
        <v>0</v>
      </c>
      <c r="D2916">
        <v>0</v>
      </c>
    </row>
    <row r="2917" spans="1:4" x14ac:dyDescent="0.25">
      <c r="A2917" s="4">
        <v>0</v>
      </c>
      <c r="B2917">
        <f>IF(A2917&gt;29000,A2917-29000,0)</f>
        <v>0</v>
      </c>
      <c r="C2917" s="2">
        <f>IF(A2917&gt;29000,29000,A2917)</f>
        <v>0</v>
      </c>
      <c r="D2917">
        <v>0</v>
      </c>
    </row>
    <row r="2918" spans="1:4" x14ac:dyDescent="0.25">
      <c r="A2918" s="4">
        <v>0</v>
      </c>
      <c r="B2918">
        <f>IF(A2918&gt;29000,A2918-29000,0)</f>
        <v>0</v>
      </c>
      <c r="C2918" s="2">
        <f>IF(A2918&gt;29000,29000,A2918)</f>
        <v>0</v>
      </c>
      <c r="D2918">
        <v>0</v>
      </c>
    </row>
    <row r="2919" spans="1:4" x14ac:dyDescent="0.25">
      <c r="A2919" s="4">
        <v>0</v>
      </c>
      <c r="B2919">
        <f>IF(A2919&gt;29000,A2919-29000,0)</f>
        <v>0</v>
      </c>
      <c r="C2919" s="2">
        <f>IF(A2919&gt;29000,29000,A2919)</f>
        <v>0</v>
      </c>
      <c r="D2919">
        <v>0</v>
      </c>
    </row>
    <row r="2920" spans="1:4" x14ac:dyDescent="0.25">
      <c r="A2920" s="4">
        <v>0</v>
      </c>
      <c r="B2920">
        <f>IF(A2920&gt;29000,A2920-29000,0)</f>
        <v>0</v>
      </c>
      <c r="C2920" s="2">
        <f>IF(A2920&gt;29000,29000,A2920)</f>
        <v>0</v>
      </c>
      <c r="D2920">
        <v>0</v>
      </c>
    </row>
    <row r="2921" spans="1:4" x14ac:dyDescent="0.25">
      <c r="A2921" s="4">
        <v>0</v>
      </c>
      <c r="B2921">
        <f>IF(A2921&gt;29000,A2921-29000,0)</f>
        <v>0</v>
      </c>
      <c r="C2921" s="2">
        <f>IF(A2921&gt;29000,29000,A2921)</f>
        <v>0</v>
      </c>
      <c r="D2921">
        <v>0</v>
      </c>
    </row>
    <row r="2922" spans="1:4" x14ac:dyDescent="0.25">
      <c r="A2922" s="4">
        <v>0</v>
      </c>
      <c r="B2922">
        <f>IF(A2922&gt;29000,A2922-29000,0)</f>
        <v>0</v>
      </c>
      <c r="C2922" s="2">
        <f>IF(A2922&gt;29000,29000,A2922)</f>
        <v>0</v>
      </c>
      <c r="D2922">
        <v>0</v>
      </c>
    </row>
    <row r="2923" spans="1:4" x14ac:dyDescent="0.25">
      <c r="A2923" s="4">
        <v>127</v>
      </c>
      <c r="B2923">
        <f>IF(A2923&gt;29000,A2923-29000,0)</f>
        <v>0</v>
      </c>
      <c r="C2923" s="2">
        <f>IF(A2923&gt;29000,29000,A2923)</f>
        <v>127</v>
      </c>
      <c r="D2923">
        <v>127</v>
      </c>
    </row>
    <row r="2924" spans="1:4" x14ac:dyDescent="0.25">
      <c r="A2924" s="4">
        <v>196.93</v>
      </c>
      <c r="B2924">
        <f>IF(A2924&gt;29000,A2924-29000,0)</f>
        <v>0</v>
      </c>
      <c r="C2924" s="2">
        <f>IF(A2924&gt;29000,29000,A2924)</f>
        <v>196.93</v>
      </c>
      <c r="D2924">
        <v>196.93</v>
      </c>
    </row>
    <row r="2925" spans="1:4" x14ac:dyDescent="0.25">
      <c r="A2925" s="4">
        <v>301.54000000000002</v>
      </c>
      <c r="B2925">
        <f>IF(A2925&gt;29000,A2925-29000,0)</f>
        <v>0</v>
      </c>
      <c r="C2925" s="2">
        <f>IF(A2925&gt;29000,29000,A2925)</f>
        <v>301.54000000000002</v>
      </c>
      <c r="D2925">
        <v>301.54000000000002</v>
      </c>
    </row>
    <row r="2926" spans="1:4" x14ac:dyDescent="0.25">
      <c r="A2926" s="4">
        <v>435.7</v>
      </c>
      <c r="B2926">
        <f>IF(A2926&gt;29000,A2926-29000,0)</f>
        <v>0</v>
      </c>
      <c r="C2926" s="2">
        <f>IF(A2926&gt;29000,29000,A2926)</f>
        <v>435.7</v>
      </c>
      <c r="D2926">
        <v>435.7</v>
      </c>
    </row>
    <row r="2927" spans="1:4" x14ac:dyDescent="0.25">
      <c r="A2927" s="4">
        <v>804.35</v>
      </c>
      <c r="B2927">
        <f>IF(A2927&gt;29000,A2927-29000,0)</f>
        <v>0</v>
      </c>
      <c r="C2927" s="2">
        <f>IF(A2927&gt;29000,29000,A2927)</f>
        <v>804.35</v>
      </c>
      <c r="D2927">
        <v>804.35</v>
      </c>
    </row>
    <row r="2928" spans="1:4" x14ac:dyDescent="0.25">
      <c r="A2928" s="4">
        <v>1216.19</v>
      </c>
      <c r="B2928">
        <f>IF(A2928&gt;29000,A2928-29000,0)</f>
        <v>0</v>
      </c>
      <c r="C2928" s="2">
        <f>IF(A2928&gt;29000,29000,A2928)</f>
        <v>1216.19</v>
      </c>
      <c r="D2928">
        <v>1216.19</v>
      </c>
    </row>
    <row r="2929" spans="1:4" x14ac:dyDescent="0.25">
      <c r="A2929" s="4">
        <v>24804.18</v>
      </c>
      <c r="B2929">
        <f>IF(A2929&gt;29000,A2929-29000,0)</f>
        <v>0</v>
      </c>
      <c r="C2929" s="2">
        <f>IF(A2929&gt;29000,29000,A2929)</f>
        <v>24804.18</v>
      </c>
      <c r="D2929">
        <v>24804.18</v>
      </c>
    </row>
    <row r="2930" spans="1:4" x14ac:dyDescent="0.25">
      <c r="A2930" s="4">
        <v>12918.15</v>
      </c>
      <c r="B2930">
        <f>IF(A2930&gt;29000,A2930-29000,0)</f>
        <v>0</v>
      </c>
      <c r="C2930" s="2">
        <f>IF(A2930&gt;29000,29000,A2930)</f>
        <v>12918.15</v>
      </c>
      <c r="D2930">
        <v>12918.15</v>
      </c>
    </row>
    <row r="2931" spans="1:4" x14ac:dyDescent="0.25">
      <c r="A2931" s="4">
        <v>5761.09</v>
      </c>
      <c r="B2931">
        <f>IF(A2931&gt;29000,A2931-29000,0)</f>
        <v>0</v>
      </c>
      <c r="C2931" s="2">
        <f>IF(A2931&gt;29000,29000,A2931)</f>
        <v>5761.09</v>
      </c>
      <c r="D2931">
        <v>5761.09</v>
      </c>
    </row>
    <row r="2932" spans="1:4" x14ac:dyDescent="0.25">
      <c r="A2932" s="4">
        <v>2705.55</v>
      </c>
      <c r="B2932">
        <f>IF(A2932&gt;29000,A2932-29000,0)</f>
        <v>0</v>
      </c>
      <c r="C2932" s="2">
        <f>IF(A2932&gt;29000,29000,A2932)</f>
        <v>2705.55</v>
      </c>
      <c r="D2932">
        <v>2705.55</v>
      </c>
    </row>
    <row r="2933" spans="1:4" x14ac:dyDescent="0.25">
      <c r="A2933" s="4">
        <v>2066.2800000000002</v>
      </c>
      <c r="B2933">
        <f>IF(A2933&gt;29000,A2933-29000,0)</f>
        <v>0</v>
      </c>
      <c r="C2933" s="2">
        <f>IF(A2933&gt;29000,29000,A2933)</f>
        <v>2066.2800000000002</v>
      </c>
      <c r="D2933">
        <v>2066.2800000000002</v>
      </c>
    </row>
    <row r="2934" spans="1:4" x14ac:dyDescent="0.25">
      <c r="A2934" s="4">
        <v>1018.51</v>
      </c>
      <c r="B2934">
        <f>IF(A2934&gt;29000,A2934-29000,0)</f>
        <v>0</v>
      </c>
      <c r="C2934" s="2">
        <f>IF(A2934&gt;29000,29000,A2934)</f>
        <v>1018.51</v>
      </c>
      <c r="D2934">
        <v>1018.51</v>
      </c>
    </row>
    <row r="2935" spans="1:4" x14ac:dyDescent="0.25">
      <c r="A2935" s="4">
        <v>145.02000000000001</v>
      </c>
      <c r="B2935">
        <f>IF(A2935&gt;29000,A2935-29000,0)</f>
        <v>0</v>
      </c>
      <c r="C2935" s="2">
        <f>IF(A2935&gt;29000,29000,A2935)</f>
        <v>145.02000000000001</v>
      </c>
      <c r="D2935">
        <v>145.02000000000001</v>
      </c>
    </row>
    <row r="2936" spans="1:4" x14ac:dyDescent="0.25">
      <c r="A2936" s="4">
        <v>7.49</v>
      </c>
      <c r="B2936">
        <f>IF(A2936&gt;29000,A2936-29000,0)</f>
        <v>0</v>
      </c>
      <c r="C2936" s="2">
        <f>IF(A2936&gt;29000,29000,A2936)</f>
        <v>7.49</v>
      </c>
      <c r="D2936">
        <v>7.49</v>
      </c>
    </row>
    <row r="2937" spans="1:4" x14ac:dyDescent="0.25">
      <c r="A2937" s="4">
        <v>8.4</v>
      </c>
      <c r="B2937">
        <f>IF(A2937&gt;29000,A2937-29000,0)</f>
        <v>0</v>
      </c>
      <c r="C2937" s="2">
        <f>IF(A2937&gt;29000,29000,A2937)</f>
        <v>8.4</v>
      </c>
      <c r="D2937">
        <v>8.4</v>
      </c>
    </row>
    <row r="2938" spans="1:4" x14ac:dyDescent="0.25">
      <c r="A2938" s="4">
        <v>0</v>
      </c>
      <c r="B2938">
        <f>IF(A2938&gt;29000,A2938-29000,0)</f>
        <v>0</v>
      </c>
      <c r="C2938" s="2">
        <f>IF(A2938&gt;29000,29000,A2938)</f>
        <v>0</v>
      </c>
      <c r="D2938">
        <v>0</v>
      </c>
    </row>
    <row r="2939" spans="1:4" x14ac:dyDescent="0.25">
      <c r="A2939" s="4">
        <v>0</v>
      </c>
      <c r="B2939">
        <f>IF(A2939&gt;29000,A2939-29000,0)</f>
        <v>0</v>
      </c>
      <c r="C2939" s="2">
        <f>IF(A2939&gt;29000,29000,A2939)</f>
        <v>0</v>
      </c>
      <c r="D2939">
        <v>0</v>
      </c>
    </row>
    <row r="2940" spans="1:4" x14ac:dyDescent="0.25">
      <c r="A2940" s="4">
        <v>0</v>
      </c>
      <c r="B2940">
        <f>IF(A2940&gt;29000,A2940-29000,0)</f>
        <v>0</v>
      </c>
      <c r="C2940" s="2">
        <f>IF(A2940&gt;29000,29000,A2940)</f>
        <v>0</v>
      </c>
      <c r="D2940">
        <v>0</v>
      </c>
    </row>
    <row r="2941" spans="1:4" x14ac:dyDescent="0.25">
      <c r="A2941" s="4">
        <v>0</v>
      </c>
      <c r="B2941">
        <f>IF(A2941&gt;29000,A2941-29000,0)</f>
        <v>0</v>
      </c>
      <c r="C2941" s="2">
        <f>IF(A2941&gt;29000,29000,A2941)</f>
        <v>0</v>
      </c>
      <c r="D2941">
        <v>0</v>
      </c>
    </row>
    <row r="2942" spans="1:4" x14ac:dyDescent="0.25">
      <c r="A2942" s="4">
        <v>0</v>
      </c>
      <c r="B2942">
        <f>IF(A2942&gt;29000,A2942-29000,0)</f>
        <v>0</v>
      </c>
      <c r="C2942" s="2">
        <f>IF(A2942&gt;29000,29000,A2942)</f>
        <v>0</v>
      </c>
      <c r="D2942">
        <v>0</v>
      </c>
    </row>
    <row r="2943" spans="1:4" x14ac:dyDescent="0.25">
      <c r="A2943" s="4">
        <v>0</v>
      </c>
      <c r="B2943">
        <f>IF(A2943&gt;29000,A2943-29000,0)</f>
        <v>0</v>
      </c>
      <c r="C2943" s="2">
        <f>IF(A2943&gt;29000,29000,A2943)</f>
        <v>0</v>
      </c>
      <c r="D2943">
        <v>0</v>
      </c>
    </row>
    <row r="2944" spans="1:4" x14ac:dyDescent="0.25">
      <c r="A2944" s="4">
        <v>0</v>
      </c>
      <c r="B2944">
        <f>IF(A2944&gt;29000,A2944-29000,0)</f>
        <v>0</v>
      </c>
      <c r="C2944" s="2">
        <f>IF(A2944&gt;29000,29000,A2944)</f>
        <v>0</v>
      </c>
      <c r="D2944">
        <v>0</v>
      </c>
    </row>
    <row r="2945" spans="1:4" x14ac:dyDescent="0.25">
      <c r="A2945" s="4">
        <v>0</v>
      </c>
      <c r="B2945">
        <f>IF(A2945&gt;29000,A2945-29000,0)</f>
        <v>0</v>
      </c>
      <c r="C2945" s="2">
        <f>IF(A2945&gt;29000,29000,A2945)</f>
        <v>0</v>
      </c>
      <c r="D2945">
        <v>0</v>
      </c>
    </row>
    <row r="2946" spans="1:4" x14ac:dyDescent="0.25">
      <c r="A2946" s="4">
        <v>0</v>
      </c>
      <c r="B2946">
        <f>IF(A2946&gt;29000,A2946-29000,0)</f>
        <v>0</v>
      </c>
      <c r="C2946" s="2">
        <f>IF(A2946&gt;29000,29000,A2946)</f>
        <v>0</v>
      </c>
      <c r="D2946">
        <v>0</v>
      </c>
    </row>
    <row r="2947" spans="1:4" x14ac:dyDescent="0.25">
      <c r="A2947" s="4">
        <v>0</v>
      </c>
      <c r="B2947">
        <f>IF(A2947&gt;29000,A2947-29000,0)</f>
        <v>0</v>
      </c>
      <c r="C2947" s="2">
        <f>IF(A2947&gt;29000,29000,A2947)</f>
        <v>0</v>
      </c>
      <c r="D2947">
        <v>0</v>
      </c>
    </row>
    <row r="2948" spans="1:4" x14ac:dyDescent="0.25">
      <c r="A2948" s="4">
        <v>0</v>
      </c>
      <c r="B2948">
        <f>IF(A2948&gt;29000,A2948-29000,0)</f>
        <v>0</v>
      </c>
      <c r="C2948" s="2">
        <f>IF(A2948&gt;29000,29000,A2948)</f>
        <v>0</v>
      </c>
      <c r="D2948">
        <v>0</v>
      </c>
    </row>
    <row r="2949" spans="1:4" x14ac:dyDescent="0.25">
      <c r="A2949" s="4">
        <v>0</v>
      </c>
      <c r="B2949">
        <f>IF(A2949&gt;29000,A2949-29000,0)</f>
        <v>0</v>
      </c>
      <c r="C2949" s="2">
        <f>IF(A2949&gt;29000,29000,A2949)</f>
        <v>0</v>
      </c>
      <c r="D2949">
        <v>0</v>
      </c>
    </row>
    <row r="2950" spans="1:4" x14ac:dyDescent="0.25">
      <c r="A2950" s="4">
        <v>123.67</v>
      </c>
      <c r="B2950">
        <f>IF(A2950&gt;29000,A2950-29000,0)</f>
        <v>0</v>
      </c>
      <c r="C2950" s="2">
        <f>IF(A2950&gt;29000,29000,A2950)</f>
        <v>123.67</v>
      </c>
      <c r="D2950">
        <v>123.67</v>
      </c>
    </row>
    <row r="2951" spans="1:4" x14ac:dyDescent="0.25">
      <c r="A2951" s="4">
        <v>248.19</v>
      </c>
      <c r="B2951">
        <f>IF(A2951&gt;29000,A2951-29000,0)</f>
        <v>0</v>
      </c>
      <c r="C2951" s="2">
        <f>IF(A2951&gt;29000,29000,A2951)</f>
        <v>248.19</v>
      </c>
      <c r="D2951">
        <v>248.19</v>
      </c>
    </row>
    <row r="2952" spans="1:4" x14ac:dyDescent="0.25">
      <c r="A2952" s="4">
        <v>256.70999999999998</v>
      </c>
      <c r="B2952">
        <f>IF(A2952&gt;29000,A2952-29000,0)</f>
        <v>0</v>
      </c>
      <c r="C2952" s="2">
        <f>IF(A2952&gt;29000,29000,A2952)</f>
        <v>256.70999999999998</v>
      </c>
      <c r="D2952">
        <v>256.70999999999998</v>
      </c>
    </row>
    <row r="2953" spans="1:4" x14ac:dyDescent="0.25">
      <c r="A2953" s="4">
        <v>15844.27</v>
      </c>
      <c r="B2953">
        <f>IF(A2953&gt;29000,A2953-29000,0)</f>
        <v>0</v>
      </c>
      <c r="C2953" s="2">
        <f>IF(A2953&gt;29000,29000,A2953)</f>
        <v>15844.27</v>
      </c>
      <c r="D2953">
        <v>15844.27</v>
      </c>
    </row>
    <row r="2954" spans="1:4" x14ac:dyDescent="0.25">
      <c r="A2954" s="4">
        <v>7686.54</v>
      </c>
      <c r="B2954">
        <f>IF(A2954&gt;29000,A2954-29000,0)</f>
        <v>0</v>
      </c>
      <c r="C2954" s="2">
        <f>IF(A2954&gt;29000,29000,A2954)</f>
        <v>7686.54</v>
      </c>
      <c r="D2954">
        <v>7686.54</v>
      </c>
    </row>
    <row r="2955" spans="1:4" x14ac:dyDescent="0.25">
      <c r="A2955" s="4">
        <v>2602.39</v>
      </c>
      <c r="B2955">
        <f>IF(A2955&gt;29000,A2955-29000,0)</f>
        <v>0</v>
      </c>
      <c r="C2955" s="2">
        <f>IF(A2955&gt;29000,29000,A2955)</f>
        <v>2602.39</v>
      </c>
      <c r="D2955">
        <v>2602.39</v>
      </c>
    </row>
    <row r="2956" spans="1:4" x14ac:dyDescent="0.25">
      <c r="A2956" s="4">
        <v>574.5</v>
      </c>
      <c r="B2956">
        <f>IF(A2956&gt;29000,A2956-29000,0)</f>
        <v>0</v>
      </c>
      <c r="C2956" s="2">
        <f>IF(A2956&gt;29000,29000,A2956)</f>
        <v>574.5</v>
      </c>
      <c r="D2956">
        <v>574.5</v>
      </c>
    </row>
    <row r="2957" spans="1:4" x14ac:dyDescent="0.25">
      <c r="A2957" s="4">
        <v>114.82</v>
      </c>
      <c r="B2957">
        <f>IF(A2957&gt;29000,A2957-29000,0)</f>
        <v>0</v>
      </c>
      <c r="C2957" s="2">
        <f>IF(A2957&gt;29000,29000,A2957)</f>
        <v>114.82</v>
      </c>
      <c r="D2957">
        <v>114.82</v>
      </c>
    </row>
    <row r="2958" spans="1:4" x14ac:dyDescent="0.25">
      <c r="A2958" s="4">
        <v>0</v>
      </c>
      <c r="B2958">
        <f>IF(A2958&gt;29000,A2958-29000,0)</f>
        <v>0</v>
      </c>
      <c r="C2958" s="2">
        <f>IF(A2958&gt;29000,29000,A2958)</f>
        <v>0</v>
      </c>
      <c r="D2958">
        <v>0</v>
      </c>
    </row>
    <row r="2959" spans="1:4" x14ac:dyDescent="0.25">
      <c r="A2959" s="4">
        <v>0</v>
      </c>
      <c r="B2959">
        <f>IF(A2959&gt;29000,A2959-29000,0)</f>
        <v>0</v>
      </c>
      <c r="C2959" s="2">
        <f>IF(A2959&gt;29000,29000,A2959)</f>
        <v>0</v>
      </c>
      <c r="D2959">
        <v>0</v>
      </c>
    </row>
    <row r="2960" spans="1:4" x14ac:dyDescent="0.25">
      <c r="A2960" s="4">
        <v>0</v>
      </c>
      <c r="B2960">
        <f>IF(A2960&gt;29000,A2960-29000,0)</f>
        <v>0</v>
      </c>
      <c r="C2960" s="2">
        <f>IF(A2960&gt;29000,29000,A2960)</f>
        <v>0</v>
      </c>
      <c r="D2960">
        <v>0</v>
      </c>
    </row>
    <row r="2961" spans="1:4" x14ac:dyDescent="0.25">
      <c r="A2961" s="4">
        <v>0</v>
      </c>
      <c r="B2961">
        <f>IF(A2961&gt;29000,A2961-29000,0)</f>
        <v>0</v>
      </c>
      <c r="C2961" s="2">
        <f>IF(A2961&gt;29000,29000,A2961)</f>
        <v>0</v>
      </c>
      <c r="D2961">
        <v>0</v>
      </c>
    </row>
    <row r="2962" spans="1:4" x14ac:dyDescent="0.25">
      <c r="A2962" s="4">
        <v>0</v>
      </c>
      <c r="B2962">
        <f>IF(A2962&gt;29000,A2962-29000,0)</f>
        <v>0</v>
      </c>
      <c r="C2962" s="2">
        <f>IF(A2962&gt;29000,29000,A2962)</f>
        <v>0</v>
      </c>
      <c r="D2962">
        <v>0</v>
      </c>
    </row>
    <row r="2963" spans="1:4" x14ac:dyDescent="0.25">
      <c r="A2963" s="4">
        <v>0</v>
      </c>
      <c r="B2963">
        <f>IF(A2963&gt;29000,A2963-29000,0)</f>
        <v>0</v>
      </c>
      <c r="C2963" s="2">
        <f>IF(A2963&gt;29000,29000,A2963)</f>
        <v>0</v>
      </c>
      <c r="D2963">
        <v>0</v>
      </c>
    </row>
    <row r="2964" spans="1:4" x14ac:dyDescent="0.25">
      <c r="A2964" s="4">
        <v>0</v>
      </c>
      <c r="B2964">
        <f>IF(A2964&gt;29000,A2964-29000,0)</f>
        <v>0</v>
      </c>
      <c r="C2964" s="2">
        <f>IF(A2964&gt;29000,29000,A2964)</f>
        <v>0</v>
      </c>
      <c r="D2964">
        <v>0</v>
      </c>
    </row>
    <row r="2965" spans="1:4" x14ac:dyDescent="0.25">
      <c r="A2965" s="4">
        <v>0</v>
      </c>
      <c r="B2965">
        <f>IF(A2965&gt;29000,A2965-29000,0)</f>
        <v>0</v>
      </c>
      <c r="C2965" s="2">
        <f>IF(A2965&gt;29000,29000,A2965)</f>
        <v>0</v>
      </c>
      <c r="D2965">
        <v>0</v>
      </c>
    </row>
    <row r="2966" spans="1:4" x14ac:dyDescent="0.25">
      <c r="A2966" s="4">
        <v>0</v>
      </c>
      <c r="B2966">
        <f>IF(A2966&gt;29000,A2966-29000,0)</f>
        <v>0</v>
      </c>
      <c r="C2966" s="2">
        <f>IF(A2966&gt;29000,29000,A2966)</f>
        <v>0</v>
      </c>
      <c r="D2966">
        <v>0</v>
      </c>
    </row>
    <row r="2967" spans="1:4" x14ac:dyDescent="0.25">
      <c r="A2967" s="4">
        <v>0</v>
      </c>
      <c r="B2967">
        <f>IF(A2967&gt;29000,A2967-29000,0)</f>
        <v>0</v>
      </c>
      <c r="C2967" s="2">
        <f>IF(A2967&gt;29000,29000,A2967)</f>
        <v>0</v>
      </c>
      <c r="D2967">
        <v>0</v>
      </c>
    </row>
    <row r="2968" spans="1:4" x14ac:dyDescent="0.25">
      <c r="A2968" s="4">
        <v>0</v>
      </c>
      <c r="B2968">
        <f>IF(A2968&gt;29000,A2968-29000,0)</f>
        <v>0</v>
      </c>
      <c r="C2968" s="2">
        <f>IF(A2968&gt;29000,29000,A2968)</f>
        <v>0</v>
      </c>
      <c r="D2968">
        <v>0</v>
      </c>
    </row>
    <row r="2969" spans="1:4" x14ac:dyDescent="0.25">
      <c r="A2969" s="4">
        <v>0</v>
      </c>
      <c r="B2969">
        <f>IF(A2969&gt;29000,A2969-29000,0)</f>
        <v>0</v>
      </c>
      <c r="C2969" s="2">
        <f>IF(A2969&gt;29000,29000,A2969)</f>
        <v>0</v>
      </c>
      <c r="D2969">
        <v>0</v>
      </c>
    </row>
    <row r="2970" spans="1:4" x14ac:dyDescent="0.25">
      <c r="A2970" s="4">
        <v>0</v>
      </c>
      <c r="B2970">
        <f>IF(A2970&gt;29000,A2970-29000,0)</f>
        <v>0</v>
      </c>
      <c r="C2970" s="2">
        <f>IF(A2970&gt;29000,29000,A2970)</f>
        <v>0</v>
      </c>
      <c r="D2970">
        <v>0</v>
      </c>
    </row>
    <row r="2971" spans="1:4" x14ac:dyDescent="0.25">
      <c r="A2971" s="4">
        <v>0</v>
      </c>
      <c r="B2971">
        <f>IF(A2971&gt;29000,A2971-29000,0)</f>
        <v>0</v>
      </c>
      <c r="C2971" s="2">
        <f>IF(A2971&gt;29000,29000,A2971)</f>
        <v>0</v>
      </c>
      <c r="D2971">
        <v>0</v>
      </c>
    </row>
    <row r="2972" spans="1:4" x14ac:dyDescent="0.25">
      <c r="A2972" s="4">
        <v>0</v>
      </c>
      <c r="B2972">
        <f>IF(A2972&gt;29000,A2972-29000,0)</f>
        <v>0</v>
      </c>
      <c r="C2972" s="2">
        <f>IF(A2972&gt;29000,29000,A2972)</f>
        <v>0</v>
      </c>
      <c r="D2972">
        <v>0</v>
      </c>
    </row>
    <row r="2973" spans="1:4" x14ac:dyDescent="0.25">
      <c r="A2973" s="4">
        <v>0</v>
      </c>
      <c r="B2973">
        <f>IF(A2973&gt;29000,A2973-29000,0)</f>
        <v>0</v>
      </c>
      <c r="C2973" s="2">
        <f>IF(A2973&gt;29000,29000,A2973)</f>
        <v>0</v>
      </c>
      <c r="D2973">
        <v>0</v>
      </c>
    </row>
    <row r="2974" spans="1:4" x14ac:dyDescent="0.25">
      <c r="A2974" s="4">
        <v>0</v>
      </c>
      <c r="B2974">
        <f>IF(A2974&gt;29000,A2974-29000,0)</f>
        <v>0</v>
      </c>
      <c r="C2974" s="2">
        <f>IF(A2974&gt;29000,29000,A2974)</f>
        <v>0</v>
      </c>
      <c r="D2974">
        <v>0</v>
      </c>
    </row>
    <row r="2975" spans="1:4" x14ac:dyDescent="0.25">
      <c r="A2975" s="4">
        <v>108.71</v>
      </c>
      <c r="B2975">
        <f>IF(A2975&gt;29000,A2975-29000,0)</f>
        <v>0</v>
      </c>
      <c r="C2975" s="2">
        <f>IF(A2975&gt;29000,29000,A2975)</f>
        <v>108.71</v>
      </c>
      <c r="D2975">
        <v>108.71</v>
      </c>
    </row>
    <row r="2976" spans="1:4" x14ac:dyDescent="0.25">
      <c r="A2976" s="4">
        <v>275.97000000000003</v>
      </c>
      <c r="B2976">
        <f>IF(A2976&gt;29000,A2976-29000,0)</f>
        <v>0</v>
      </c>
      <c r="C2976" s="2">
        <f>IF(A2976&gt;29000,29000,A2976)</f>
        <v>275.97000000000003</v>
      </c>
      <c r="D2976">
        <v>275.97000000000003</v>
      </c>
    </row>
    <row r="2977" spans="1:4" x14ac:dyDescent="0.25">
      <c r="A2977" s="4">
        <v>11662.26</v>
      </c>
      <c r="B2977">
        <f>IF(A2977&gt;29000,A2977-29000,0)</f>
        <v>0</v>
      </c>
      <c r="C2977" s="2">
        <f>IF(A2977&gt;29000,29000,A2977)</f>
        <v>11662.26</v>
      </c>
      <c r="D2977">
        <v>11662.26</v>
      </c>
    </row>
    <row r="2978" spans="1:4" x14ac:dyDescent="0.25">
      <c r="A2978" s="4">
        <v>6114.06</v>
      </c>
      <c r="B2978">
        <f>IF(A2978&gt;29000,A2978-29000,0)</f>
        <v>0</v>
      </c>
      <c r="C2978" s="2">
        <f>IF(A2978&gt;29000,29000,A2978)</f>
        <v>6114.06</v>
      </c>
      <c r="D2978">
        <v>6114.06</v>
      </c>
    </row>
    <row r="2979" spans="1:4" x14ac:dyDescent="0.25">
      <c r="A2979" s="4">
        <v>3377.6</v>
      </c>
      <c r="B2979">
        <f>IF(A2979&gt;29000,A2979-29000,0)</f>
        <v>0</v>
      </c>
      <c r="C2979" s="2">
        <f>IF(A2979&gt;29000,29000,A2979)</f>
        <v>3377.6</v>
      </c>
      <c r="D2979">
        <v>3377.6</v>
      </c>
    </row>
    <row r="2980" spans="1:4" x14ac:dyDescent="0.25">
      <c r="A2980" s="4">
        <v>2330.4899999999998</v>
      </c>
      <c r="B2980">
        <f>IF(A2980&gt;29000,A2980-29000,0)</f>
        <v>0</v>
      </c>
      <c r="C2980" s="2">
        <f>IF(A2980&gt;29000,29000,A2980)</f>
        <v>2330.4899999999998</v>
      </c>
      <c r="D2980">
        <v>2330.4899999999998</v>
      </c>
    </row>
    <row r="2981" spans="1:4" x14ac:dyDescent="0.25">
      <c r="A2981" s="4">
        <v>2767.58</v>
      </c>
      <c r="B2981">
        <f>IF(A2981&gt;29000,A2981-29000,0)</f>
        <v>0</v>
      </c>
      <c r="C2981" s="2">
        <f>IF(A2981&gt;29000,29000,A2981)</f>
        <v>2767.58</v>
      </c>
      <c r="D2981">
        <v>2767.58</v>
      </c>
    </row>
    <row r="2982" spans="1:4" x14ac:dyDescent="0.25">
      <c r="A2982" s="4">
        <v>1655.48</v>
      </c>
      <c r="B2982">
        <f>IF(A2982&gt;29000,A2982-29000,0)</f>
        <v>0</v>
      </c>
      <c r="C2982" s="2">
        <f>IF(A2982&gt;29000,29000,A2982)</f>
        <v>1655.48</v>
      </c>
      <c r="D2982">
        <v>1655.48</v>
      </c>
    </row>
    <row r="2983" spans="1:4" x14ac:dyDescent="0.25">
      <c r="A2983" s="4">
        <v>1752.16</v>
      </c>
      <c r="B2983">
        <f>IF(A2983&gt;29000,A2983-29000,0)</f>
        <v>0</v>
      </c>
      <c r="C2983" s="2">
        <f>IF(A2983&gt;29000,29000,A2983)</f>
        <v>1752.16</v>
      </c>
      <c r="D2983">
        <v>1752.16</v>
      </c>
    </row>
    <row r="2984" spans="1:4" x14ac:dyDescent="0.25">
      <c r="A2984" s="4">
        <v>675.67</v>
      </c>
      <c r="B2984">
        <f>IF(A2984&gt;29000,A2984-29000,0)</f>
        <v>0</v>
      </c>
      <c r="C2984" s="2">
        <f>IF(A2984&gt;29000,29000,A2984)</f>
        <v>675.67</v>
      </c>
      <c r="D2984">
        <v>675.67</v>
      </c>
    </row>
    <row r="2985" spans="1:4" x14ac:dyDescent="0.25">
      <c r="A2985" s="4">
        <v>2018.93</v>
      </c>
      <c r="B2985">
        <f>IF(A2985&gt;29000,A2985-29000,0)</f>
        <v>0</v>
      </c>
      <c r="C2985" s="2">
        <f>IF(A2985&gt;29000,29000,A2985)</f>
        <v>2018.93</v>
      </c>
      <c r="D2985">
        <v>2018.93</v>
      </c>
    </row>
    <row r="2986" spans="1:4" x14ac:dyDescent="0.25">
      <c r="A2986" s="4">
        <v>4246.1099999999997</v>
      </c>
      <c r="B2986">
        <f>IF(A2986&gt;29000,A2986-29000,0)</f>
        <v>0</v>
      </c>
      <c r="C2986" s="2">
        <f>IF(A2986&gt;29000,29000,A2986)</f>
        <v>4246.1099999999997</v>
      </c>
      <c r="D2986">
        <v>4246.1099999999997</v>
      </c>
    </row>
    <row r="2987" spans="1:4" x14ac:dyDescent="0.25">
      <c r="A2987" s="4">
        <v>0</v>
      </c>
      <c r="B2987">
        <f>IF(A2987&gt;29000,A2987-29000,0)</f>
        <v>0</v>
      </c>
      <c r="C2987" s="2">
        <f>IF(A2987&gt;29000,29000,A2987)</f>
        <v>0</v>
      </c>
      <c r="D2987">
        <v>0</v>
      </c>
    </row>
    <row r="2988" spans="1:4" x14ac:dyDescent="0.25">
      <c r="A2988" s="4">
        <v>0</v>
      </c>
      <c r="B2988">
        <f>IF(A2988&gt;29000,A2988-29000,0)</f>
        <v>0</v>
      </c>
      <c r="C2988" s="2">
        <f>IF(A2988&gt;29000,29000,A2988)</f>
        <v>0</v>
      </c>
      <c r="D2988">
        <v>0</v>
      </c>
    </row>
    <row r="2989" spans="1:4" x14ac:dyDescent="0.25">
      <c r="A2989" s="4">
        <v>0</v>
      </c>
      <c r="B2989">
        <f>IF(A2989&gt;29000,A2989-29000,0)</f>
        <v>0</v>
      </c>
      <c r="C2989" s="2">
        <f>IF(A2989&gt;29000,29000,A2989)</f>
        <v>0</v>
      </c>
      <c r="D2989">
        <v>0</v>
      </c>
    </row>
    <row r="2990" spans="1:4" x14ac:dyDescent="0.25">
      <c r="A2990" s="4">
        <v>0</v>
      </c>
      <c r="B2990">
        <f>IF(A2990&gt;29000,A2990-29000,0)</f>
        <v>0</v>
      </c>
      <c r="C2990" s="2">
        <f>IF(A2990&gt;29000,29000,A2990)</f>
        <v>0</v>
      </c>
      <c r="D2990">
        <v>0</v>
      </c>
    </row>
    <row r="2991" spans="1:4" x14ac:dyDescent="0.25">
      <c r="A2991" s="4">
        <v>0</v>
      </c>
      <c r="B2991">
        <f>IF(A2991&gt;29000,A2991-29000,0)</f>
        <v>0</v>
      </c>
      <c r="C2991" s="2">
        <f>IF(A2991&gt;29000,29000,A2991)</f>
        <v>0</v>
      </c>
      <c r="D2991">
        <v>0</v>
      </c>
    </row>
    <row r="2992" spans="1:4" x14ac:dyDescent="0.25">
      <c r="A2992" s="4">
        <v>56.66</v>
      </c>
      <c r="B2992">
        <f>IF(A2992&gt;29000,A2992-29000,0)</f>
        <v>0</v>
      </c>
      <c r="C2992" s="2">
        <f>IF(A2992&gt;29000,29000,A2992)</f>
        <v>56.66</v>
      </c>
      <c r="D2992">
        <v>56.66</v>
      </c>
    </row>
    <row r="2993" spans="1:4" x14ac:dyDescent="0.25">
      <c r="A2993" s="4">
        <v>193.91</v>
      </c>
      <c r="B2993">
        <f>IF(A2993&gt;29000,A2993-29000,0)</f>
        <v>0</v>
      </c>
      <c r="C2993" s="2">
        <f>IF(A2993&gt;29000,29000,A2993)</f>
        <v>193.91</v>
      </c>
      <c r="D2993">
        <v>193.91</v>
      </c>
    </row>
    <row r="2994" spans="1:4" x14ac:dyDescent="0.25">
      <c r="A2994" s="4">
        <v>317.56</v>
      </c>
      <c r="B2994">
        <f>IF(A2994&gt;29000,A2994-29000,0)</f>
        <v>0</v>
      </c>
      <c r="C2994" s="2">
        <f>IF(A2994&gt;29000,29000,A2994)</f>
        <v>317.56</v>
      </c>
      <c r="D2994">
        <v>317.56</v>
      </c>
    </row>
    <row r="2995" spans="1:4" x14ac:dyDescent="0.25">
      <c r="A2995" s="4">
        <v>445.11</v>
      </c>
      <c r="B2995">
        <f>IF(A2995&gt;29000,A2995-29000,0)</f>
        <v>0</v>
      </c>
      <c r="C2995" s="2">
        <f>IF(A2995&gt;29000,29000,A2995)</f>
        <v>445.11</v>
      </c>
      <c r="D2995">
        <v>445.11</v>
      </c>
    </row>
    <row r="2996" spans="1:4" x14ac:dyDescent="0.25">
      <c r="A2996" s="4">
        <v>1180.55</v>
      </c>
      <c r="B2996">
        <f>IF(A2996&gt;29000,A2996-29000,0)</f>
        <v>0</v>
      </c>
      <c r="C2996" s="2">
        <f>IF(A2996&gt;29000,29000,A2996)</f>
        <v>1180.55</v>
      </c>
      <c r="D2996">
        <v>1180.55</v>
      </c>
    </row>
    <row r="2997" spans="1:4" x14ac:dyDescent="0.25">
      <c r="A2997" s="4">
        <v>1340.25</v>
      </c>
      <c r="B2997">
        <f>IF(A2997&gt;29000,A2997-29000,0)</f>
        <v>0</v>
      </c>
      <c r="C2997" s="2">
        <f>IF(A2997&gt;29000,29000,A2997)</f>
        <v>1340.25</v>
      </c>
      <c r="D2997">
        <v>1340.25</v>
      </c>
    </row>
    <row r="2998" spans="1:4" x14ac:dyDescent="0.25">
      <c r="A2998" s="4">
        <v>1738.56</v>
      </c>
      <c r="B2998">
        <f>IF(A2998&gt;29000,A2998-29000,0)</f>
        <v>0</v>
      </c>
      <c r="C2998" s="2">
        <f>IF(A2998&gt;29000,29000,A2998)</f>
        <v>1738.56</v>
      </c>
      <c r="D2998">
        <v>1738.56</v>
      </c>
    </row>
    <row r="2999" spans="1:4" x14ac:dyDescent="0.25">
      <c r="A2999" s="4">
        <v>2202.9299999999998</v>
      </c>
      <c r="B2999">
        <f>IF(A2999&gt;29000,A2999-29000,0)</f>
        <v>0</v>
      </c>
      <c r="C2999" s="2">
        <f>IF(A2999&gt;29000,29000,A2999)</f>
        <v>2202.9299999999998</v>
      </c>
      <c r="D2999">
        <v>2202.9299999999998</v>
      </c>
    </row>
    <row r="3000" spans="1:4" x14ac:dyDescent="0.25">
      <c r="A3000" s="4">
        <v>2542.46</v>
      </c>
      <c r="B3000">
        <f>IF(A3000&gt;29000,A3000-29000,0)</f>
        <v>0</v>
      </c>
      <c r="C3000" s="2">
        <f>IF(A3000&gt;29000,29000,A3000)</f>
        <v>2542.46</v>
      </c>
      <c r="D3000">
        <v>2542.46</v>
      </c>
    </row>
    <row r="3001" spans="1:4" x14ac:dyDescent="0.25">
      <c r="A3001" s="4">
        <v>28835.88</v>
      </c>
      <c r="B3001">
        <f>IF(A3001&gt;29000,A3001-29000,0)</f>
        <v>0</v>
      </c>
      <c r="C3001" s="2">
        <f>IF(A3001&gt;29000,29000,A3001)</f>
        <v>28835.88</v>
      </c>
      <c r="D3001">
        <v>28835.88</v>
      </c>
    </row>
    <row r="3002" spans="1:4" x14ac:dyDescent="0.25">
      <c r="A3002" s="4">
        <v>18185.78</v>
      </c>
      <c r="B3002">
        <f>IF(A3002&gt;29000,A3002-29000,0)</f>
        <v>0</v>
      </c>
      <c r="C3002" s="2">
        <f>IF(A3002&gt;29000,29000,A3002)</f>
        <v>18185.78</v>
      </c>
      <c r="D3002">
        <v>18185.78</v>
      </c>
    </row>
    <row r="3003" spans="1:4" x14ac:dyDescent="0.25">
      <c r="A3003" s="4">
        <v>12689.94</v>
      </c>
      <c r="B3003">
        <f>IF(A3003&gt;29000,A3003-29000,0)</f>
        <v>0</v>
      </c>
      <c r="C3003" s="2">
        <f>IF(A3003&gt;29000,29000,A3003)</f>
        <v>12689.94</v>
      </c>
      <c r="D3003">
        <v>12689.94</v>
      </c>
    </row>
    <row r="3004" spans="1:4" x14ac:dyDescent="0.25">
      <c r="A3004" s="4">
        <v>6962.67</v>
      </c>
      <c r="B3004">
        <f>IF(A3004&gt;29000,A3004-29000,0)</f>
        <v>0</v>
      </c>
      <c r="C3004" s="2">
        <f>IF(A3004&gt;29000,29000,A3004)</f>
        <v>6962.67</v>
      </c>
      <c r="D3004">
        <v>6962.67</v>
      </c>
    </row>
    <row r="3005" spans="1:4" x14ac:dyDescent="0.25">
      <c r="A3005" s="4">
        <v>0</v>
      </c>
      <c r="B3005">
        <f>IF(A3005&gt;29000,A3005-29000,0)</f>
        <v>0</v>
      </c>
      <c r="C3005" s="2">
        <f>IF(A3005&gt;29000,29000,A3005)</f>
        <v>0</v>
      </c>
      <c r="D3005">
        <v>0</v>
      </c>
    </row>
    <row r="3006" spans="1:4" x14ac:dyDescent="0.25">
      <c r="A3006" s="4">
        <v>0</v>
      </c>
      <c r="B3006">
        <f>IF(A3006&gt;29000,A3006-29000,0)</f>
        <v>0</v>
      </c>
      <c r="C3006" s="2">
        <f>IF(A3006&gt;29000,29000,A3006)</f>
        <v>0</v>
      </c>
      <c r="D3006">
        <v>0</v>
      </c>
    </row>
    <row r="3007" spans="1:4" x14ac:dyDescent="0.25">
      <c r="A3007" s="4">
        <v>0</v>
      </c>
      <c r="B3007">
        <f>IF(A3007&gt;29000,A3007-29000,0)</f>
        <v>0</v>
      </c>
      <c r="C3007" s="2">
        <f>IF(A3007&gt;29000,29000,A3007)</f>
        <v>0</v>
      </c>
      <c r="D3007">
        <v>0</v>
      </c>
    </row>
    <row r="3008" spans="1:4" x14ac:dyDescent="0.25">
      <c r="A3008" s="4">
        <v>0</v>
      </c>
      <c r="B3008">
        <f>IF(A3008&gt;29000,A3008-29000,0)</f>
        <v>0</v>
      </c>
      <c r="C3008" s="2">
        <f>IF(A3008&gt;29000,29000,A3008)</f>
        <v>0</v>
      </c>
      <c r="D3008">
        <v>0</v>
      </c>
    </row>
    <row r="3009" spans="1:4" x14ac:dyDescent="0.25">
      <c r="A3009" s="4">
        <v>0</v>
      </c>
      <c r="B3009">
        <f>IF(A3009&gt;29000,A3009-29000,0)</f>
        <v>0</v>
      </c>
      <c r="C3009" s="2">
        <f>IF(A3009&gt;29000,29000,A3009)</f>
        <v>0</v>
      </c>
      <c r="D3009">
        <v>0</v>
      </c>
    </row>
    <row r="3010" spans="1:4" x14ac:dyDescent="0.25">
      <c r="A3010" s="4">
        <v>0</v>
      </c>
      <c r="B3010">
        <f>IF(A3010&gt;29000,A3010-29000,0)</f>
        <v>0</v>
      </c>
      <c r="C3010" s="2">
        <f>IF(A3010&gt;29000,29000,A3010)</f>
        <v>0</v>
      </c>
      <c r="D3010">
        <v>0</v>
      </c>
    </row>
    <row r="3011" spans="1:4" x14ac:dyDescent="0.25">
      <c r="A3011" s="4">
        <v>0</v>
      </c>
      <c r="B3011">
        <f>IF(A3011&gt;29000,A3011-29000,0)</f>
        <v>0</v>
      </c>
      <c r="C3011" s="2">
        <f>IF(A3011&gt;29000,29000,A3011)</f>
        <v>0</v>
      </c>
      <c r="D3011">
        <v>0</v>
      </c>
    </row>
    <row r="3012" spans="1:4" x14ac:dyDescent="0.25">
      <c r="A3012" s="4">
        <v>48.59</v>
      </c>
      <c r="B3012">
        <f>IF(A3012&gt;29000,A3012-29000,0)</f>
        <v>0</v>
      </c>
      <c r="C3012" s="2">
        <f>IF(A3012&gt;29000,29000,A3012)</f>
        <v>48.59</v>
      </c>
      <c r="D3012">
        <v>48.59</v>
      </c>
    </row>
    <row r="3013" spans="1:4" x14ac:dyDescent="0.25">
      <c r="A3013" s="4">
        <v>117.41</v>
      </c>
      <c r="B3013">
        <f>IF(A3013&gt;29000,A3013-29000,0)</f>
        <v>0</v>
      </c>
      <c r="C3013" s="2">
        <f>IF(A3013&gt;29000,29000,A3013)</f>
        <v>117.41</v>
      </c>
      <c r="D3013">
        <v>117.41</v>
      </c>
    </row>
    <row r="3014" spans="1:4" x14ac:dyDescent="0.25">
      <c r="A3014" s="4">
        <v>180.64</v>
      </c>
      <c r="B3014">
        <f>IF(A3014&gt;29000,A3014-29000,0)</f>
        <v>0</v>
      </c>
      <c r="C3014" s="2">
        <f>IF(A3014&gt;29000,29000,A3014)</f>
        <v>180.64</v>
      </c>
      <c r="D3014">
        <v>180.64</v>
      </c>
    </row>
    <row r="3015" spans="1:4" x14ac:dyDescent="0.25">
      <c r="A3015" s="4">
        <v>246.88</v>
      </c>
      <c r="B3015">
        <f>IF(A3015&gt;29000,A3015-29000,0)</f>
        <v>0</v>
      </c>
      <c r="C3015" s="2">
        <f>IF(A3015&gt;29000,29000,A3015)</f>
        <v>246.88</v>
      </c>
      <c r="D3015">
        <v>246.88</v>
      </c>
    </row>
    <row r="3016" spans="1:4" x14ac:dyDescent="0.25">
      <c r="A3016" s="4">
        <v>395.35</v>
      </c>
      <c r="B3016">
        <f>IF(A3016&gt;29000,A3016-29000,0)</f>
        <v>0</v>
      </c>
      <c r="C3016" s="2">
        <f>IF(A3016&gt;29000,29000,A3016)</f>
        <v>395.35</v>
      </c>
      <c r="D3016">
        <v>395.35</v>
      </c>
    </row>
    <row r="3017" spans="1:4" x14ac:dyDescent="0.25">
      <c r="A3017" s="4">
        <v>456.32</v>
      </c>
      <c r="B3017">
        <f>IF(A3017&gt;29000,A3017-29000,0)</f>
        <v>0</v>
      </c>
      <c r="C3017" s="2">
        <f>IF(A3017&gt;29000,29000,A3017)</f>
        <v>456.32</v>
      </c>
      <c r="D3017">
        <v>456.32</v>
      </c>
    </row>
    <row r="3018" spans="1:4" x14ac:dyDescent="0.25">
      <c r="A3018" s="4">
        <v>631.85</v>
      </c>
      <c r="B3018">
        <f>IF(A3018&gt;29000,A3018-29000,0)</f>
        <v>0</v>
      </c>
      <c r="C3018" s="2">
        <f>IF(A3018&gt;29000,29000,A3018)</f>
        <v>631.85</v>
      </c>
      <c r="D3018">
        <v>631.85</v>
      </c>
    </row>
    <row r="3019" spans="1:4" x14ac:dyDescent="0.25">
      <c r="A3019" s="4">
        <v>683.94</v>
      </c>
      <c r="B3019">
        <f>IF(A3019&gt;29000,A3019-29000,0)</f>
        <v>0</v>
      </c>
      <c r="C3019" s="2">
        <f>IF(A3019&gt;29000,29000,A3019)</f>
        <v>683.94</v>
      </c>
      <c r="D3019">
        <v>683.94</v>
      </c>
    </row>
    <row r="3020" spans="1:4" x14ac:dyDescent="0.25">
      <c r="A3020" s="4">
        <v>722.29</v>
      </c>
      <c r="B3020">
        <f>IF(A3020&gt;29000,A3020-29000,0)</f>
        <v>0</v>
      </c>
      <c r="C3020" s="2">
        <f>IF(A3020&gt;29000,29000,A3020)</f>
        <v>722.29</v>
      </c>
      <c r="D3020">
        <v>722.29</v>
      </c>
    </row>
    <row r="3021" spans="1:4" x14ac:dyDescent="0.25">
      <c r="A3021" s="4">
        <v>835.67</v>
      </c>
      <c r="B3021">
        <f>IF(A3021&gt;29000,A3021-29000,0)</f>
        <v>0</v>
      </c>
      <c r="C3021" s="2">
        <f>IF(A3021&gt;29000,29000,A3021)</f>
        <v>835.67</v>
      </c>
      <c r="D3021">
        <v>835.67</v>
      </c>
    </row>
    <row r="3022" spans="1:4" x14ac:dyDescent="0.25">
      <c r="A3022" s="4">
        <v>793.21</v>
      </c>
      <c r="B3022">
        <f>IF(A3022&gt;29000,A3022-29000,0)</f>
        <v>0</v>
      </c>
      <c r="C3022" s="2">
        <f>IF(A3022&gt;29000,29000,A3022)</f>
        <v>793.21</v>
      </c>
      <c r="D3022">
        <v>793.21</v>
      </c>
    </row>
    <row r="3023" spans="1:4" x14ac:dyDescent="0.25">
      <c r="A3023" s="4">
        <v>901.61</v>
      </c>
      <c r="B3023">
        <f>IF(A3023&gt;29000,A3023-29000,0)</f>
        <v>0</v>
      </c>
      <c r="C3023" s="2">
        <f>IF(A3023&gt;29000,29000,A3023)</f>
        <v>901.61</v>
      </c>
      <c r="D3023">
        <v>901.61</v>
      </c>
    </row>
    <row r="3024" spans="1:4" x14ac:dyDescent="0.25">
      <c r="A3024" s="4">
        <v>1154.78</v>
      </c>
      <c r="B3024">
        <f>IF(A3024&gt;29000,A3024-29000,0)</f>
        <v>0</v>
      </c>
      <c r="C3024" s="2">
        <f>IF(A3024&gt;29000,29000,A3024)</f>
        <v>1154.78</v>
      </c>
      <c r="D3024">
        <v>1154.78</v>
      </c>
    </row>
    <row r="3025" spans="1:4" x14ac:dyDescent="0.25">
      <c r="A3025" s="4">
        <v>1214.76</v>
      </c>
      <c r="B3025">
        <f>IF(A3025&gt;29000,A3025-29000,0)</f>
        <v>0</v>
      </c>
      <c r="C3025" s="2">
        <f>IF(A3025&gt;29000,29000,A3025)</f>
        <v>1214.76</v>
      </c>
      <c r="D3025">
        <v>1214.76</v>
      </c>
    </row>
    <row r="3026" spans="1:4" x14ac:dyDescent="0.25">
      <c r="A3026" s="4">
        <v>1207.9100000000001</v>
      </c>
      <c r="B3026">
        <f>IF(A3026&gt;29000,A3026-29000,0)</f>
        <v>0</v>
      </c>
      <c r="C3026" s="2">
        <f>IF(A3026&gt;29000,29000,A3026)</f>
        <v>1207.9100000000001</v>
      </c>
      <c r="D3026">
        <v>1207.9100000000001</v>
      </c>
    </row>
    <row r="3027" spans="1:4" x14ac:dyDescent="0.25">
      <c r="A3027" s="4">
        <v>1010.99</v>
      </c>
      <c r="B3027">
        <f>IF(A3027&gt;29000,A3027-29000,0)</f>
        <v>0</v>
      </c>
      <c r="C3027" s="2">
        <f>IF(A3027&gt;29000,29000,A3027)</f>
        <v>1010.99</v>
      </c>
      <c r="D3027">
        <v>1010.99</v>
      </c>
    </row>
    <row r="3028" spans="1:4" x14ac:dyDescent="0.25">
      <c r="A3028" s="4">
        <v>530.59</v>
      </c>
      <c r="B3028">
        <f>IF(A3028&gt;29000,A3028-29000,0)</f>
        <v>0</v>
      </c>
      <c r="C3028" s="2">
        <f>IF(A3028&gt;29000,29000,A3028)</f>
        <v>530.59</v>
      </c>
      <c r="D3028">
        <v>530.59</v>
      </c>
    </row>
    <row r="3029" spans="1:4" x14ac:dyDescent="0.25">
      <c r="A3029" s="4">
        <v>278.47000000000003</v>
      </c>
      <c r="B3029">
        <f>IF(A3029&gt;29000,A3029-29000,0)</f>
        <v>0</v>
      </c>
      <c r="C3029" s="2">
        <f>IF(A3029&gt;29000,29000,A3029)</f>
        <v>278.47000000000003</v>
      </c>
      <c r="D3029">
        <v>278.47000000000003</v>
      </c>
    </row>
    <row r="3030" spans="1:4" x14ac:dyDescent="0.25">
      <c r="A3030" s="4">
        <v>85</v>
      </c>
      <c r="B3030">
        <f>IF(A3030&gt;29000,A3030-29000,0)</f>
        <v>0</v>
      </c>
      <c r="C3030" s="2">
        <f>IF(A3030&gt;29000,29000,A3030)</f>
        <v>85</v>
      </c>
      <c r="D3030">
        <v>85</v>
      </c>
    </row>
    <row r="3031" spans="1:4" x14ac:dyDescent="0.25">
      <c r="A3031" s="4">
        <v>124.05</v>
      </c>
      <c r="B3031">
        <f>IF(A3031&gt;29000,A3031-29000,0)</f>
        <v>0</v>
      </c>
      <c r="C3031" s="2">
        <f>IF(A3031&gt;29000,29000,A3031)</f>
        <v>124.05</v>
      </c>
      <c r="D3031">
        <v>124.05</v>
      </c>
    </row>
    <row r="3032" spans="1:4" x14ac:dyDescent="0.25">
      <c r="A3032" s="4">
        <v>103.07</v>
      </c>
      <c r="B3032">
        <f>IF(A3032&gt;29000,A3032-29000,0)</f>
        <v>0</v>
      </c>
      <c r="C3032" s="2">
        <f>IF(A3032&gt;29000,29000,A3032)</f>
        <v>103.07</v>
      </c>
      <c r="D3032">
        <v>103.07</v>
      </c>
    </row>
    <row r="3033" spans="1:4" x14ac:dyDescent="0.25">
      <c r="A3033" s="4">
        <v>57.15</v>
      </c>
      <c r="B3033">
        <f>IF(A3033&gt;29000,A3033-29000,0)</f>
        <v>0</v>
      </c>
      <c r="C3033" s="2">
        <f>IF(A3033&gt;29000,29000,A3033)</f>
        <v>57.15</v>
      </c>
      <c r="D3033">
        <v>57.15</v>
      </c>
    </row>
    <row r="3034" spans="1:4" x14ac:dyDescent="0.25">
      <c r="A3034" s="4">
        <v>26.84</v>
      </c>
      <c r="B3034">
        <f>IF(A3034&gt;29000,A3034-29000,0)</f>
        <v>0</v>
      </c>
      <c r="C3034" s="2">
        <f>IF(A3034&gt;29000,29000,A3034)</f>
        <v>26.84</v>
      </c>
      <c r="D3034">
        <v>26.84</v>
      </c>
    </row>
    <row r="3035" spans="1:4" x14ac:dyDescent="0.25">
      <c r="A3035" s="4">
        <v>61.02</v>
      </c>
      <c r="B3035">
        <f>IF(A3035&gt;29000,A3035-29000,0)</f>
        <v>0</v>
      </c>
      <c r="C3035" s="2">
        <f>IF(A3035&gt;29000,29000,A3035)</f>
        <v>61.02</v>
      </c>
      <c r="D3035">
        <v>61.02</v>
      </c>
    </row>
    <row r="3036" spans="1:4" x14ac:dyDescent="0.25">
      <c r="A3036" s="4">
        <v>95.55</v>
      </c>
      <c r="B3036">
        <f>IF(A3036&gt;29000,A3036-29000,0)</f>
        <v>0</v>
      </c>
      <c r="C3036" s="2">
        <f>IF(A3036&gt;29000,29000,A3036)</f>
        <v>95.55</v>
      </c>
      <c r="D3036">
        <v>95.55</v>
      </c>
    </row>
    <row r="3037" spans="1:4" x14ac:dyDescent="0.25">
      <c r="A3037" s="4">
        <v>130.82</v>
      </c>
      <c r="B3037">
        <f>IF(A3037&gt;29000,A3037-29000,0)</f>
        <v>0</v>
      </c>
      <c r="C3037" s="2">
        <f>IF(A3037&gt;29000,29000,A3037)</f>
        <v>130.82</v>
      </c>
      <c r="D3037">
        <v>130.82</v>
      </c>
    </row>
    <row r="3038" spans="1:4" x14ac:dyDescent="0.25">
      <c r="A3038" s="4">
        <v>161.19999999999999</v>
      </c>
      <c r="B3038">
        <f>IF(A3038&gt;29000,A3038-29000,0)</f>
        <v>0</v>
      </c>
      <c r="C3038" s="2">
        <f>IF(A3038&gt;29000,29000,A3038)</f>
        <v>161.19999999999999</v>
      </c>
      <c r="D3038">
        <v>161.19999999999999</v>
      </c>
    </row>
    <row r="3039" spans="1:4" x14ac:dyDescent="0.25">
      <c r="A3039" s="4">
        <v>224.37</v>
      </c>
      <c r="B3039">
        <f>IF(A3039&gt;29000,A3039-29000,0)</f>
        <v>0</v>
      </c>
      <c r="C3039" s="2">
        <f>IF(A3039&gt;29000,29000,A3039)</f>
        <v>224.37</v>
      </c>
      <c r="D3039">
        <v>224.37</v>
      </c>
    </row>
    <row r="3040" spans="1:4" x14ac:dyDescent="0.25">
      <c r="A3040" s="4">
        <v>293.38</v>
      </c>
      <c r="B3040">
        <f>IF(A3040&gt;29000,A3040-29000,0)</f>
        <v>0</v>
      </c>
      <c r="C3040" s="2">
        <f>IF(A3040&gt;29000,29000,A3040)</f>
        <v>293.38</v>
      </c>
      <c r="D3040">
        <v>293.38</v>
      </c>
    </row>
    <row r="3041" spans="1:5" x14ac:dyDescent="0.25">
      <c r="A3041" s="4">
        <v>372.06</v>
      </c>
      <c r="B3041">
        <f>IF(A3041&gt;29000,A3041-29000,0)</f>
        <v>0</v>
      </c>
      <c r="C3041" s="2">
        <f>IF(A3041&gt;29000,29000,A3041)</f>
        <v>372.06</v>
      </c>
      <c r="D3041">
        <v>372.06</v>
      </c>
    </row>
    <row r="3042" spans="1:5" x14ac:dyDescent="0.25">
      <c r="A3042" s="4">
        <v>489.18</v>
      </c>
      <c r="B3042">
        <f>IF(A3042&gt;29000,A3042-29000,0)</f>
        <v>0</v>
      </c>
      <c r="C3042" s="2">
        <f>IF(A3042&gt;29000,29000,A3042)</f>
        <v>489.18</v>
      </c>
      <c r="D3042">
        <v>489.18</v>
      </c>
    </row>
    <row r="3043" spans="1:5" x14ac:dyDescent="0.25">
      <c r="A3043" s="4">
        <v>601.37</v>
      </c>
      <c r="B3043">
        <f>IF(A3043&gt;29000,A3043-29000,0)</f>
        <v>0</v>
      </c>
      <c r="C3043" s="2">
        <f>IF(A3043&gt;29000,29000,A3043)</f>
        <v>601.37</v>
      </c>
      <c r="D3043">
        <v>601.37</v>
      </c>
    </row>
    <row r="3044" spans="1:5" x14ac:dyDescent="0.25">
      <c r="A3044" s="4">
        <v>748.12</v>
      </c>
      <c r="B3044">
        <f>IF(A3044&gt;29000,A3044-29000,0)</f>
        <v>0</v>
      </c>
      <c r="C3044" s="2">
        <f>IF(A3044&gt;29000,29000,A3044)</f>
        <v>748.12</v>
      </c>
      <c r="D3044">
        <v>748.12</v>
      </c>
    </row>
    <row r="3045" spans="1:5" x14ac:dyDescent="0.25">
      <c r="A3045" s="4">
        <v>1324.22</v>
      </c>
      <c r="B3045">
        <f>IF(A3045&gt;29000,A3045-29000,0)</f>
        <v>0</v>
      </c>
      <c r="C3045" s="2">
        <f>IF(A3045&gt;29000,29000,A3045)</f>
        <v>1324.22</v>
      </c>
      <c r="D3045">
        <v>1324.22</v>
      </c>
      <c r="E3045" s="3" t="e">
        <f>#REF!+(#REF!/4)</f>
        <v>#REF!</v>
      </c>
    </row>
    <row r="3046" spans="1:5" x14ac:dyDescent="0.25">
      <c r="A3046" s="4">
        <v>1923.38</v>
      </c>
      <c r="B3046">
        <f>IF(A3046&gt;29000,A3046-29000,0)</f>
        <v>0</v>
      </c>
      <c r="C3046" s="2">
        <f>IF(A3046&gt;29000,29000,A3046)</f>
        <v>1923.38</v>
      </c>
      <c r="D3046">
        <v>1923.38</v>
      </c>
      <c r="E3046" s="3" t="e">
        <f>#REF!+(#REF!/4)</f>
        <v>#REF!</v>
      </c>
    </row>
    <row r="3047" spans="1:5" x14ac:dyDescent="0.25">
      <c r="A3047" s="4">
        <v>2301.7199999999998</v>
      </c>
      <c r="B3047">
        <f>IF(A3047&gt;29000,A3047-29000,0)</f>
        <v>0</v>
      </c>
      <c r="C3047" s="2">
        <f>IF(A3047&gt;29000,29000,A3047)</f>
        <v>2301.7199999999998</v>
      </c>
      <c r="D3047">
        <v>2301.7199999999998</v>
      </c>
      <c r="E3047" s="3" t="e">
        <f>#REF!+(#REF!/4)</f>
        <v>#REF!</v>
      </c>
    </row>
    <row r="3048" spans="1:5" x14ac:dyDescent="0.25">
      <c r="A3048" s="4">
        <v>2818.11</v>
      </c>
      <c r="B3048">
        <f>IF(A3048&gt;29000,A3048-29000,0)</f>
        <v>0</v>
      </c>
      <c r="C3048" s="2">
        <f>IF(A3048&gt;29000,29000,A3048)</f>
        <v>2818.11</v>
      </c>
      <c r="D3048">
        <v>2818.11</v>
      </c>
      <c r="E3048" s="3" t="e">
        <f>#REF!+(#REF!/4)</f>
        <v>#REF!</v>
      </c>
    </row>
    <row r="3049" spans="1:5" x14ac:dyDescent="0.25">
      <c r="A3049" s="4">
        <v>39069.440000000002</v>
      </c>
      <c r="B3049">
        <f>IF(A3049&gt;29000,A3049-29000,0)</f>
        <v>10069.440000000002</v>
      </c>
      <c r="C3049" s="2">
        <f>IF(A3049&gt;29000,29000,A3049)</f>
        <v>29000</v>
      </c>
      <c r="D3049">
        <v>29000</v>
      </c>
    </row>
    <row r="3050" spans="1:5" x14ac:dyDescent="0.25">
      <c r="A3050" s="4">
        <v>17367.400000000001</v>
      </c>
      <c r="B3050">
        <f>IF(A3050&gt;29000,A3050-29000,0)</f>
        <v>0</v>
      </c>
      <c r="C3050" s="2">
        <f>IF(A3050&gt;29000,29000,A3050)</f>
        <v>17367.400000000001</v>
      </c>
      <c r="D3050">
        <v>17367.400000000001</v>
      </c>
    </row>
    <row r="3051" spans="1:5" x14ac:dyDescent="0.25">
      <c r="A3051" s="4">
        <v>6733.41</v>
      </c>
      <c r="B3051">
        <f>IF(A3051&gt;29000,A3051-29000,0)</f>
        <v>0</v>
      </c>
      <c r="C3051" s="2">
        <f>IF(A3051&gt;29000,29000,A3051)</f>
        <v>6733.41</v>
      </c>
      <c r="D3051">
        <v>6733.41</v>
      </c>
    </row>
    <row r="3052" spans="1:5" x14ac:dyDescent="0.25">
      <c r="A3052" s="4">
        <v>2555.92</v>
      </c>
      <c r="B3052">
        <f>IF(A3052&gt;29000,A3052-29000,0)</f>
        <v>0</v>
      </c>
      <c r="C3052" s="2">
        <f>IF(A3052&gt;29000,29000,A3052)</f>
        <v>2555.92</v>
      </c>
      <c r="D3052">
        <v>2555.92</v>
      </c>
    </row>
    <row r="3053" spans="1:5" x14ac:dyDescent="0.25">
      <c r="A3053" s="4">
        <v>1065.71</v>
      </c>
      <c r="B3053">
        <f>IF(A3053&gt;29000,A3053-29000,0)</f>
        <v>0</v>
      </c>
      <c r="C3053" s="2">
        <f>IF(A3053&gt;29000,29000,A3053)</f>
        <v>1065.71</v>
      </c>
      <c r="D3053">
        <v>1065.71</v>
      </c>
    </row>
    <row r="3054" spans="1:5" x14ac:dyDescent="0.25">
      <c r="A3054" s="4">
        <v>240.62</v>
      </c>
      <c r="B3054">
        <f>IF(A3054&gt;29000,A3054-29000,0)</f>
        <v>0</v>
      </c>
      <c r="C3054" s="2">
        <f>IF(A3054&gt;29000,29000,A3054)</f>
        <v>240.62</v>
      </c>
      <c r="D3054">
        <v>240.62</v>
      </c>
    </row>
    <row r="3055" spans="1:5" x14ac:dyDescent="0.25">
      <c r="A3055" s="4">
        <v>0</v>
      </c>
      <c r="B3055">
        <f>IF(A3055&gt;29000,A3055-29000,0)</f>
        <v>0</v>
      </c>
      <c r="C3055" s="2">
        <f>IF(A3055&gt;29000,29000,A3055)</f>
        <v>0</v>
      </c>
      <c r="D3055">
        <v>0</v>
      </c>
    </row>
    <row r="3056" spans="1:5" x14ac:dyDescent="0.25">
      <c r="A3056" s="4">
        <v>0</v>
      </c>
      <c r="B3056">
        <f>IF(A3056&gt;29000,A3056-29000,0)</f>
        <v>0</v>
      </c>
      <c r="C3056" s="2">
        <f>IF(A3056&gt;29000,29000,A3056)</f>
        <v>0</v>
      </c>
      <c r="D3056">
        <v>0</v>
      </c>
    </row>
    <row r="3057" spans="1:4" x14ac:dyDescent="0.25">
      <c r="A3057" s="4">
        <v>0</v>
      </c>
      <c r="B3057">
        <f>IF(A3057&gt;29000,A3057-29000,0)</f>
        <v>0</v>
      </c>
      <c r="C3057" s="2">
        <f>IF(A3057&gt;29000,29000,A3057)</f>
        <v>0</v>
      </c>
      <c r="D3057">
        <v>0</v>
      </c>
    </row>
    <row r="3058" spans="1:4" x14ac:dyDescent="0.25">
      <c r="A3058" s="4">
        <v>0</v>
      </c>
      <c r="B3058">
        <f>IF(A3058&gt;29000,A3058-29000,0)</f>
        <v>0</v>
      </c>
      <c r="C3058" s="2">
        <f>IF(A3058&gt;29000,29000,A3058)</f>
        <v>0</v>
      </c>
      <c r="D3058">
        <v>0</v>
      </c>
    </row>
    <row r="3059" spans="1:4" x14ac:dyDescent="0.25">
      <c r="A3059" s="4">
        <v>0</v>
      </c>
      <c r="B3059">
        <f>IF(A3059&gt;29000,A3059-29000,0)</f>
        <v>0</v>
      </c>
      <c r="C3059" s="2">
        <f>IF(A3059&gt;29000,29000,A3059)</f>
        <v>0</v>
      </c>
      <c r="D3059">
        <v>0</v>
      </c>
    </row>
    <row r="3060" spans="1:4" x14ac:dyDescent="0.25">
      <c r="A3060" s="4">
        <v>0</v>
      </c>
      <c r="B3060">
        <f>IF(A3060&gt;29000,A3060-29000,0)</f>
        <v>0</v>
      </c>
      <c r="C3060" s="2">
        <f>IF(A3060&gt;29000,29000,A3060)</f>
        <v>0</v>
      </c>
      <c r="D3060">
        <v>0</v>
      </c>
    </row>
    <row r="3061" spans="1:4" x14ac:dyDescent="0.25">
      <c r="A3061" s="4">
        <v>0</v>
      </c>
      <c r="B3061">
        <f>IF(A3061&gt;29000,A3061-29000,0)</f>
        <v>0</v>
      </c>
      <c r="C3061" s="2">
        <f>IF(A3061&gt;29000,29000,A3061)</f>
        <v>0</v>
      </c>
      <c r="D3061">
        <v>0</v>
      </c>
    </row>
    <row r="3062" spans="1:4" x14ac:dyDescent="0.25">
      <c r="A3062" s="4">
        <v>0</v>
      </c>
      <c r="B3062">
        <f>IF(A3062&gt;29000,A3062-29000,0)</f>
        <v>0</v>
      </c>
      <c r="C3062" s="2">
        <f>IF(A3062&gt;29000,29000,A3062)</f>
        <v>0</v>
      </c>
      <c r="D3062">
        <v>0</v>
      </c>
    </row>
    <row r="3063" spans="1:4" x14ac:dyDescent="0.25">
      <c r="A3063" s="4">
        <v>0</v>
      </c>
      <c r="B3063">
        <f>IF(A3063&gt;29000,A3063-29000,0)</f>
        <v>0</v>
      </c>
      <c r="C3063" s="2">
        <f>IF(A3063&gt;29000,29000,A3063)</f>
        <v>0</v>
      </c>
      <c r="D3063">
        <v>0</v>
      </c>
    </row>
    <row r="3064" spans="1:4" x14ac:dyDescent="0.25">
      <c r="A3064" s="4">
        <v>0</v>
      </c>
      <c r="B3064">
        <f>IF(A3064&gt;29000,A3064-29000,0)</f>
        <v>0</v>
      </c>
      <c r="C3064" s="2">
        <f>IF(A3064&gt;29000,29000,A3064)</f>
        <v>0</v>
      </c>
      <c r="D3064">
        <v>0</v>
      </c>
    </row>
    <row r="3065" spans="1:4" x14ac:dyDescent="0.25">
      <c r="A3065" s="4">
        <v>0</v>
      </c>
      <c r="B3065">
        <f>IF(A3065&gt;29000,A3065-29000,0)</f>
        <v>0</v>
      </c>
      <c r="C3065" s="2">
        <f>IF(A3065&gt;29000,29000,A3065)</f>
        <v>0</v>
      </c>
      <c r="D3065">
        <v>0</v>
      </c>
    </row>
    <row r="3066" spans="1:4" x14ac:dyDescent="0.25">
      <c r="A3066" s="4">
        <v>0</v>
      </c>
      <c r="B3066">
        <f>IF(A3066&gt;29000,A3066-29000,0)</f>
        <v>0</v>
      </c>
      <c r="C3066" s="2">
        <f>IF(A3066&gt;29000,29000,A3066)</f>
        <v>0</v>
      </c>
      <c r="D3066">
        <v>0</v>
      </c>
    </row>
    <row r="3067" spans="1:4" x14ac:dyDescent="0.25">
      <c r="A3067" s="4">
        <v>0</v>
      </c>
      <c r="B3067">
        <f>IF(A3067&gt;29000,A3067-29000,0)</f>
        <v>0</v>
      </c>
      <c r="C3067" s="2">
        <f>IF(A3067&gt;29000,29000,A3067)</f>
        <v>0</v>
      </c>
      <c r="D3067">
        <v>0</v>
      </c>
    </row>
    <row r="3068" spans="1:4" x14ac:dyDescent="0.25">
      <c r="A3068" s="4">
        <v>0</v>
      </c>
      <c r="B3068">
        <f>IF(A3068&gt;29000,A3068-29000,0)</f>
        <v>0</v>
      </c>
      <c r="C3068" s="2">
        <f>IF(A3068&gt;29000,29000,A3068)</f>
        <v>0</v>
      </c>
      <c r="D3068">
        <v>0</v>
      </c>
    </row>
    <row r="3069" spans="1:4" x14ac:dyDescent="0.25">
      <c r="A3069" s="4">
        <v>138.18</v>
      </c>
      <c r="B3069">
        <f>IF(A3069&gt;29000,A3069-29000,0)</f>
        <v>0</v>
      </c>
      <c r="C3069" s="2">
        <f>IF(A3069&gt;29000,29000,A3069)</f>
        <v>138.18</v>
      </c>
      <c r="D3069">
        <v>138.18</v>
      </c>
    </row>
    <row r="3070" spans="1:4" x14ac:dyDescent="0.25">
      <c r="A3070" s="4">
        <v>252.56</v>
      </c>
      <c r="B3070">
        <f>IF(A3070&gt;29000,A3070-29000,0)</f>
        <v>0</v>
      </c>
      <c r="C3070" s="2">
        <f>IF(A3070&gt;29000,29000,A3070)</f>
        <v>252.56</v>
      </c>
      <c r="D3070">
        <v>252.56</v>
      </c>
    </row>
    <row r="3071" spans="1:4" x14ac:dyDescent="0.25">
      <c r="A3071" s="4">
        <v>252.86</v>
      </c>
      <c r="B3071">
        <f>IF(A3071&gt;29000,A3071-29000,0)</f>
        <v>0</v>
      </c>
      <c r="C3071" s="2">
        <f>IF(A3071&gt;29000,29000,A3071)</f>
        <v>252.86</v>
      </c>
      <c r="D3071">
        <v>252.86</v>
      </c>
    </row>
    <row r="3072" spans="1:4" x14ac:dyDescent="0.25">
      <c r="A3072" s="4">
        <v>252.16</v>
      </c>
      <c r="B3072">
        <f>IF(A3072&gt;29000,A3072-29000,0)</f>
        <v>0</v>
      </c>
      <c r="C3072" s="2">
        <f>IF(A3072&gt;29000,29000,A3072)</f>
        <v>252.16</v>
      </c>
      <c r="D3072">
        <v>252.16</v>
      </c>
    </row>
    <row r="3073" spans="1:4" x14ac:dyDescent="0.25">
      <c r="A3073" s="4">
        <v>18764.29</v>
      </c>
      <c r="B3073">
        <f>IF(A3073&gt;29000,A3073-29000,0)</f>
        <v>0</v>
      </c>
      <c r="C3073" s="2">
        <f>IF(A3073&gt;29000,29000,A3073)</f>
        <v>18764.29</v>
      </c>
      <c r="D3073">
        <v>18764.29</v>
      </c>
    </row>
    <row r="3074" spans="1:4" x14ac:dyDescent="0.25">
      <c r="A3074" s="4">
        <v>10269.19</v>
      </c>
      <c r="B3074">
        <f>IF(A3074&gt;29000,A3074-29000,0)</f>
        <v>0</v>
      </c>
      <c r="C3074" s="2">
        <f>IF(A3074&gt;29000,29000,A3074)</f>
        <v>10269.19</v>
      </c>
      <c r="D3074">
        <v>10269.19</v>
      </c>
    </row>
    <row r="3075" spans="1:4" x14ac:dyDescent="0.25">
      <c r="A3075" s="4">
        <v>6058.51</v>
      </c>
      <c r="B3075">
        <f>IF(A3075&gt;29000,A3075-29000,0)</f>
        <v>0</v>
      </c>
      <c r="C3075" s="2">
        <f>IF(A3075&gt;29000,29000,A3075)</f>
        <v>6058.51</v>
      </c>
      <c r="D3075">
        <v>6058.51</v>
      </c>
    </row>
    <row r="3076" spans="1:4" x14ac:dyDescent="0.25">
      <c r="A3076" s="4">
        <v>5292.2</v>
      </c>
      <c r="B3076">
        <f>IF(A3076&gt;29000,A3076-29000,0)</f>
        <v>0</v>
      </c>
      <c r="C3076" s="2">
        <f>IF(A3076&gt;29000,29000,A3076)</f>
        <v>5292.2</v>
      </c>
      <c r="D3076">
        <v>5292.2</v>
      </c>
    </row>
    <row r="3077" spans="1:4" x14ac:dyDescent="0.25">
      <c r="A3077" s="4">
        <v>4436.6499999999996</v>
      </c>
      <c r="B3077">
        <f>IF(A3077&gt;29000,A3077-29000,0)</f>
        <v>0</v>
      </c>
      <c r="C3077" s="2">
        <f>IF(A3077&gt;29000,29000,A3077)</f>
        <v>4436.6499999999996</v>
      </c>
      <c r="D3077">
        <v>4436.6499999999996</v>
      </c>
    </row>
    <row r="3078" spans="1:4" x14ac:dyDescent="0.25">
      <c r="A3078" s="4">
        <v>3136.37</v>
      </c>
      <c r="B3078">
        <f>IF(A3078&gt;29000,A3078-29000,0)</f>
        <v>0</v>
      </c>
      <c r="C3078" s="2">
        <f>IF(A3078&gt;29000,29000,A3078)</f>
        <v>3136.37</v>
      </c>
      <c r="D3078">
        <v>3136.37</v>
      </c>
    </row>
    <row r="3079" spans="1:4" x14ac:dyDescent="0.25">
      <c r="A3079" s="4">
        <v>1489.32</v>
      </c>
      <c r="B3079">
        <f>IF(A3079&gt;29000,A3079-29000,0)</f>
        <v>0</v>
      </c>
      <c r="C3079" s="2">
        <f>IF(A3079&gt;29000,29000,A3079)</f>
        <v>1489.32</v>
      </c>
      <c r="D3079">
        <v>1489.32</v>
      </c>
    </row>
    <row r="3080" spans="1:4" x14ac:dyDescent="0.25">
      <c r="A3080" s="4">
        <v>483.16</v>
      </c>
      <c r="B3080">
        <f>IF(A3080&gt;29000,A3080-29000,0)</f>
        <v>0</v>
      </c>
      <c r="C3080" s="2">
        <f>IF(A3080&gt;29000,29000,A3080)</f>
        <v>483.16</v>
      </c>
      <c r="D3080">
        <v>483.16</v>
      </c>
    </row>
    <row r="3081" spans="1:4" x14ac:dyDescent="0.25">
      <c r="A3081" s="4">
        <v>563.99</v>
      </c>
      <c r="B3081">
        <f>IF(A3081&gt;29000,A3081-29000,0)</f>
        <v>0</v>
      </c>
      <c r="C3081" s="2">
        <f>IF(A3081&gt;29000,29000,A3081)</f>
        <v>563.99</v>
      </c>
      <c r="D3081">
        <v>563.99</v>
      </c>
    </row>
    <row r="3082" spans="1:4" x14ac:dyDescent="0.25">
      <c r="A3082" s="4">
        <v>1418.5</v>
      </c>
      <c r="B3082">
        <f>IF(A3082&gt;29000,A3082-29000,0)</f>
        <v>0</v>
      </c>
      <c r="C3082" s="2">
        <f>IF(A3082&gt;29000,29000,A3082)</f>
        <v>1418.5</v>
      </c>
      <c r="D3082">
        <v>1418.5</v>
      </c>
    </row>
    <row r="3083" spans="1:4" x14ac:dyDescent="0.25">
      <c r="A3083" s="4">
        <v>0</v>
      </c>
      <c r="B3083">
        <f>IF(A3083&gt;29000,A3083-29000,0)</f>
        <v>0</v>
      </c>
      <c r="C3083" s="2">
        <f>IF(A3083&gt;29000,29000,A3083)</f>
        <v>0</v>
      </c>
      <c r="D3083">
        <v>0</v>
      </c>
    </row>
    <row r="3084" spans="1:4" x14ac:dyDescent="0.25">
      <c r="A3084" s="4">
        <v>0</v>
      </c>
      <c r="B3084">
        <f>IF(A3084&gt;29000,A3084-29000,0)</f>
        <v>0</v>
      </c>
      <c r="C3084" s="2">
        <f>IF(A3084&gt;29000,29000,A3084)</f>
        <v>0</v>
      </c>
      <c r="D3084">
        <v>0</v>
      </c>
    </row>
    <row r="3085" spans="1:4" x14ac:dyDescent="0.25">
      <c r="A3085" s="4">
        <v>0</v>
      </c>
      <c r="B3085">
        <f>IF(A3085&gt;29000,A3085-29000,0)</f>
        <v>0</v>
      </c>
      <c r="C3085" s="2">
        <f>IF(A3085&gt;29000,29000,A3085)</f>
        <v>0</v>
      </c>
      <c r="D3085">
        <v>0</v>
      </c>
    </row>
    <row r="3086" spans="1:4" x14ac:dyDescent="0.25">
      <c r="A3086" s="4">
        <v>0</v>
      </c>
      <c r="B3086">
        <f>IF(A3086&gt;29000,A3086-29000,0)</f>
        <v>0</v>
      </c>
      <c r="C3086" s="2">
        <f>IF(A3086&gt;29000,29000,A3086)</f>
        <v>0</v>
      </c>
      <c r="D3086">
        <v>0</v>
      </c>
    </row>
    <row r="3087" spans="1:4" x14ac:dyDescent="0.25">
      <c r="A3087" s="4">
        <v>0</v>
      </c>
      <c r="B3087">
        <f>IF(A3087&gt;29000,A3087-29000,0)</f>
        <v>0</v>
      </c>
      <c r="C3087" s="2">
        <f>IF(A3087&gt;29000,29000,A3087)</f>
        <v>0</v>
      </c>
      <c r="D3087">
        <v>0</v>
      </c>
    </row>
    <row r="3088" spans="1:4" x14ac:dyDescent="0.25">
      <c r="A3088" s="4">
        <v>0</v>
      </c>
      <c r="B3088">
        <f>IF(A3088&gt;29000,A3088-29000,0)</f>
        <v>0</v>
      </c>
      <c r="C3088" s="2">
        <f>IF(A3088&gt;29000,29000,A3088)</f>
        <v>0</v>
      </c>
      <c r="D3088">
        <v>0</v>
      </c>
    </row>
    <row r="3089" spans="1:4" x14ac:dyDescent="0.25">
      <c r="A3089" s="4">
        <v>0</v>
      </c>
      <c r="B3089">
        <f>IF(A3089&gt;29000,A3089-29000,0)</f>
        <v>0</v>
      </c>
      <c r="C3089" s="2">
        <f>IF(A3089&gt;29000,29000,A3089)</f>
        <v>0</v>
      </c>
      <c r="D3089">
        <v>0</v>
      </c>
    </row>
    <row r="3090" spans="1:4" x14ac:dyDescent="0.25">
      <c r="A3090" s="4">
        <v>62.71</v>
      </c>
      <c r="B3090">
        <f>IF(A3090&gt;29000,A3090-29000,0)</f>
        <v>0</v>
      </c>
      <c r="C3090" s="2">
        <f>IF(A3090&gt;29000,29000,A3090)</f>
        <v>62.71</v>
      </c>
      <c r="D3090">
        <v>62.71</v>
      </c>
    </row>
    <row r="3091" spans="1:4" x14ac:dyDescent="0.25">
      <c r="A3091" s="4">
        <v>139.04</v>
      </c>
      <c r="B3091">
        <f>IF(A3091&gt;29000,A3091-29000,0)</f>
        <v>0</v>
      </c>
      <c r="C3091" s="2">
        <f>IF(A3091&gt;29000,29000,A3091)</f>
        <v>139.04</v>
      </c>
      <c r="D3091">
        <v>139.04</v>
      </c>
    </row>
    <row r="3092" spans="1:4" x14ac:dyDescent="0.25">
      <c r="A3092" s="4">
        <v>199.28</v>
      </c>
      <c r="B3092">
        <f>IF(A3092&gt;29000,A3092-29000,0)</f>
        <v>0</v>
      </c>
      <c r="C3092" s="2">
        <f>IF(A3092&gt;29000,29000,A3092)</f>
        <v>199.28</v>
      </c>
      <c r="D3092">
        <v>199.28</v>
      </c>
    </row>
    <row r="3093" spans="1:4" x14ac:dyDescent="0.25">
      <c r="A3093" s="4">
        <v>255.86</v>
      </c>
      <c r="B3093">
        <f>IF(A3093&gt;29000,A3093-29000,0)</f>
        <v>0</v>
      </c>
      <c r="C3093" s="2">
        <f>IF(A3093&gt;29000,29000,A3093)</f>
        <v>255.86</v>
      </c>
      <c r="D3093">
        <v>255.86</v>
      </c>
    </row>
    <row r="3094" spans="1:4" x14ac:dyDescent="0.25">
      <c r="A3094" s="4">
        <v>426.76</v>
      </c>
      <c r="B3094">
        <f>IF(A3094&gt;29000,A3094-29000,0)</f>
        <v>0</v>
      </c>
      <c r="C3094" s="2">
        <f>IF(A3094&gt;29000,29000,A3094)</f>
        <v>426.76</v>
      </c>
      <c r="D3094">
        <v>426.76</v>
      </c>
    </row>
    <row r="3095" spans="1:4" x14ac:dyDescent="0.25">
      <c r="A3095" s="4">
        <v>841.63</v>
      </c>
      <c r="B3095">
        <f>IF(A3095&gt;29000,A3095-29000,0)</f>
        <v>0</v>
      </c>
      <c r="C3095" s="2">
        <f>IF(A3095&gt;29000,29000,A3095)</f>
        <v>841.63</v>
      </c>
      <c r="D3095">
        <v>841.63</v>
      </c>
    </row>
    <row r="3096" spans="1:4" x14ac:dyDescent="0.25">
      <c r="A3096" s="4">
        <v>1157.75</v>
      </c>
      <c r="B3096">
        <f>IF(A3096&gt;29000,A3096-29000,0)</f>
        <v>0</v>
      </c>
      <c r="C3096" s="2">
        <f>IF(A3096&gt;29000,29000,A3096)</f>
        <v>1157.75</v>
      </c>
      <c r="D3096">
        <v>1157.75</v>
      </c>
    </row>
    <row r="3097" spans="1:4" x14ac:dyDescent="0.25">
      <c r="A3097" s="4">
        <v>24321.06</v>
      </c>
      <c r="B3097">
        <f>IF(A3097&gt;29000,A3097-29000,0)</f>
        <v>0</v>
      </c>
      <c r="C3097" s="2">
        <f>IF(A3097&gt;29000,29000,A3097)</f>
        <v>24321.06</v>
      </c>
      <c r="D3097">
        <v>24321.06</v>
      </c>
    </row>
    <row r="3098" spans="1:4" x14ac:dyDescent="0.25">
      <c r="A3098" s="4">
        <v>10736.07</v>
      </c>
      <c r="B3098">
        <f>IF(A3098&gt;29000,A3098-29000,0)</f>
        <v>0</v>
      </c>
      <c r="C3098" s="2">
        <f>IF(A3098&gt;29000,29000,A3098)</f>
        <v>10736.07</v>
      </c>
      <c r="D3098">
        <v>10736.07</v>
      </c>
    </row>
    <row r="3099" spans="1:4" x14ac:dyDescent="0.25">
      <c r="A3099" s="4">
        <v>4318.67</v>
      </c>
      <c r="B3099">
        <f>IF(A3099&gt;29000,A3099-29000,0)</f>
        <v>0</v>
      </c>
      <c r="C3099" s="2">
        <f>IF(A3099&gt;29000,29000,A3099)</f>
        <v>4318.67</v>
      </c>
      <c r="D3099">
        <v>4318.67</v>
      </c>
    </row>
    <row r="3100" spans="1:4" x14ac:dyDescent="0.25">
      <c r="A3100" s="4">
        <v>2454.33</v>
      </c>
      <c r="B3100">
        <f>IF(A3100&gt;29000,A3100-29000,0)</f>
        <v>0</v>
      </c>
      <c r="C3100" s="2">
        <f>IF(A3100&gt;29000,29000,A3100)</f>
        <v>2454.33</v>
      </c>
      <c r="D3100">
        <v>2454.33</v>
      </c>
    </row>
    <row r="3101" spans="1:4" x14ac:dyDescent="0.25">
      <c r="A3101" s="4">
        <v>2069.13</v>
      </c>
      <c r="B3101">
        <f>IF(A3101&gt;29000,A3101-29000,0)</f>
        <v>0</v>
      </c>
      <c r="C3101" s="2">
        <f>IF(A3101&gt;29000,29000,A3101)</f>
        <v>2069.13</v>
      </c>
      <c r="D3101">
        <v>2069.13</v>
      </c>
    </row>
    <row r="3102" spans="1:4" x14ac:dyDescent="0.25">
      <c r="A3102" s="4">
        <v>1448.59</v>
      </c>
      <c r="B3102">
        <f>IF(A3102&gt;29000,A3102-29000,0)</f>
        <v>0</v>
      </c>
      <c r="C3102" s="2">
        <f>IF(A3102&gt;29000,29000,A3102)</f>
        <v>1448.59</v>
      </c>
      <c r="D3102">
        <v>1448.59</v>
      </c>
    </row>
    <row r="3103" spans="1:4" x14ac:dyDescent="0.25">
      <c r="A3103" s="4">
        <v>910.98</v>
      </c>
      <c r="B3103">
        <f>IF(A3103&gt;29000,A3103-29000,0)</f>
        <v>0</v>
      </c>
      <c r="C3103" s="2">
        <f>IF(A3103&gt;29000,29000,A3103)</f>
        <v>910.98</v>
      </c>
      <c r="D3103">
        <v>910.98</v>
      </c>
    </row>
    <row r="3104" spans="1:4" x14ac:dyDescent="0.25">
      <c r="A3104" s="4">
        <v>110.18</v>
      </c>
      <c r="B3104">
        <f>IF(A3104&gt;29000,A3104-29000,0)</f>
        <v>0</v>
      </c>
      <c r="C3104" s="2">
        <f>IF(A3104&gt;29000,29000,A3104)</f>
        <v>110.18</v>
      </c>
      <c r="D3104">
        <v>110.18</v>
      </c>
    </row>
    <row r="3105" spans="1:4" x14ac:dyDescent="0.25">
      <c r="A3105" s="4">
        <v>299.45</v>
      </c>
      <c r="B3105">
        <f>IF(A3105&gt;29000,A3105-29000,0)</f>
        <v>0</v>
      </c>
      <c r="C3105" s="2">
        <f>IF(A3105&gt;29000,29000,A3105)</f>
        <v>299.45</v>
      </c>
      <c r="D3105">
        <v>299.45</v>
      </c>
    </row>
    <row r="3106" spans="1:4" x14ac:dyDescent="0.25">
      <c r="A3106" s="4">
        <v>403.26</v>
      </c>
      <c r="B3106">
        <f>IF(A3106&gt;29000,A3106-29000,0)</f>
        <v>0</v>
      </c>
      <c r="C3106" s="2">
        <f>IF(A3106&gt;29000,29000,A3106)</f>
        <v>403.26</v>
      </c>
      <c r="D3106">
        <v>403.26</v>
      </c>
    </row>
    <row r="3107" spans="1:4" x14ac:dyDescent="0.25">
      <c r="A3107" s="4">
        <v>0</v>
      </c>
      <c r="B3107">
        <f>IF(A3107&gt;29000,A3107-29000,0)</f>
        <v>0</v>
      </c>
      <c r="C3107" s="2">
        <f>IF(A3107&gt;29000,29000,A3107)</f>
        <v>0</v>
      </c>
      <c r="D3107">
        <v>0</v>
      </c>
    </row>
    <row r="3108" spans="1:4" x14ac:dyDescent="0.25">
      <c r="A3108" s="4">
        <v>0</v>
      </c>
      <c r="B3108">
        <f>IF(A3108&gt;29000,A3108-29000,0)</f>
        <v>0</v>
      </c>
      <c r="C3108" s="2">
        <f>IF(A3108&gt;29000,29000,A3108)</f>
        <v>0</v>
      </c>
      <c r="D3108">
        <v>0</v>
      </c>
    </row>
    <row r="3109" spans="1:4" x14ac:dyDescent="0.25">
      <c r="A3109" s="4">
        <v>0</v>
      </c>
      <c r="B3109">
        <f>IF(A3109&gt;29000,A3109-29000,0)</f>
        <v>0</v>
      </c>
      <c r="C3109" s="2">
        <f>IF(A3109&gt;29000,29000,A3109)</f>
        <v>0</v>
      </c>
      <c r="D3109">
        <v>0</v>
      </c>
    </row>
    <row r="3110" spans="1:4" x14ac:dyDescent="0.25">
      <c r="A3110" s="4">
        <v>0</v>
      </c>
      <c r="B3110">
        <f>IF(A3110&gt;29000,A3110-29000,0)</f>
        <v>0</v>
      </c>
      <c r="C3110" s="2">
        <f>IF(A3110&gt;29000,29000,A3110)</f>
        <v>0</v>
      </c>
      <c r="D3110">
        <v>0</v>
      </c>
    </row>
    <row r="3111" spans="1:4" x14ac:dyDescent="0.25">
      <c r="A3111" s="4">
        <v>0</v>
      </c>
      <c r="B3111">
        <f>IF(A3111&gt;29000,A3111-29000,0)</f>
        <v>0</v>
      </c>
      <c r="C3111" s="2">
        <f>IF(A3111&gt;29000,29000,A3111)</f>
        <v>0</v>
      </c>
      <c r="D3111">
        <v>0</v>
      </c>
    </row>
    <row r="3112" spans="1:4" x14ac:dyDescent="0.25">
      <c r="A3112" s="4">
        <v>0</v>
      </c>
      <c r="B3112">
        <f>IF(A3112&gt;29000,A3112-29000,0)</f>
        <v>0</v>
      </c>
      <c r="C3112" s="2">
        <f>IF(A3112&gt;29000,29000,A3112)</f>
        <v>0</v>
      </c>
      <c r="D3112">
        <v>0</v>
      </c>
    </row>
    <row r="3113" spans="1:4" x14ac:dyDescent="0.25">
      <c r="A3113" s="4">
        <v>0</v>
      </c>
      <c r="B3113">
        <f>IF(A3113&gt;29000,A3113-29000,0)</f>
        <v>0</v>
      </c>
      <c r="C3113" s="2">
        <f>IF(A3113&gt;29000,29000,A3113)</f>
        <v>0</v>
      </c>
      <c r="D3113">
        <v>0</v>
      </c>
    </row>
    <row r="3114" spans="1:4" x14ac:dyDescent="0.25">
      <c r="A3114" s="4">
        <v>0</v>
      </c>
      <c r="B3114">
        <f>IF(A3114&gt;29000,A3114-29000,0)</f>
        <v>0</v>
      </c>
      <c r="C3114" s="2">
        <f>IF(A3114&gt;29000,29000,A3114)</f>
        <v>0</v>
      </c>
      <c r="D3114">
        <v>0</v>
      </c>
    </row>
    <row r="3115" spans="1:4" x14ac:dyDescent="0.25">
      <c r="A3115" s="4">
        <v>0</v>
      </c>
      <c r="B3115">
        <f>IF(A3115&gt;29000,A3115-29000,0)</f>
        <v>0</v>
      </c>
      <c r="C3115" s="2">
        <f>IF(A3115&gt;29000,29000,A3115)</f>
        <v>0</v>
      </c>
      <c r="D3115">
        <v>0</v>
      </c>
    </row>
    <row r="3116" spans="1:4" x14ac:dyDescent="0.25">
      <c r="A3116" s="4">
        <v>60.6</v>
      </c>
      <c r="B3116">
        <f>IF(A3116&gt;29000,A3116-29000,0)</f>
        <v>0</v>
      </c>
      <c r="C3116" s="2">
        <f>IF(A3116&gt;29000,29000,A3116)</f>
        <v>60.6</v>
      </c>
      <c r="D3116">
        <v>60.6</v>
      </c>
    </row>
    <row r="3117" spans="1:4" x14ac:dyDescent="0.25">
      <c r="A3117" s="4">
        <v>182.19</v>
      </c>
      <c r="B3117">
        <f>IF(A3117&gt;29000,A3117-29000,0)</f>
        <v>0</v>
      </c>
      <c r="C3117" s="2">
        <f>IF(A3117&gt;29000,29000,A3117)</f>
        <v>182.19</v>
      </c>
      <c r="D3117">
        <v>182.19</v>
      </c>
    </row>
    <row r="3118" spans="1:4" x14ac:dyDescent="0.25">
      <c r="A3118" s="4">
        <v>254.53</v>
      </c>
      <c r="B3118">
        <f>IF(A3118&gt;29000,A3118-29000,0)</f>
        <v>0</v>
      </c>
      <c r="C3118" s="2">
        <f>IF(A3118&gt;29000,29000,A3118)</f>
        <v>254.53</v>
      </c>
      <c r="D3118">
        <v>254.53</v>
      </c>
    </row>
    <row r="3119" spans="1:4" x14ac:dyDescent="0.25">
      <c r="A3119" s="4">
        <v>363.44</v>
      </c>
      <c r="B3119">
        <f>IF(A3119&gt;29000,A3119-29000,0)</f>
        <v>0</v>
      </c>
      <c r="C3119" s="2">
        <f>IF(A3119&gt;29000,29000,A3119)</f>
        <v>363.44</v>
      </c>
      <c r="D3119">
        <v>363.44</v>
      </c>
    </row>
    <row r="3120" spans="1:4" x14ac:dyDescent="0.25">
      <c r="A3120" s="4">
        <v>487.93</v>
      </c>
      <c r="B3120">
        <f>IF(A3120&gt;29000,A3120-29000,0)</f>
        <v>0</v>
      </c>
      <c r="C3120" s="2">
        <f>IF(A3120&gt;29000,29000,A3120)</f>
        <v>487.93</v>
      </c>
      <c r="D3120">
        <v>487.93</v>
      </c>
    </row>
    <row r="3121" spans="1:4" x14ac:dyDescent="0.25">
      <c r="A3121" s="4">
        <v>16743.439999999999</v>
      </c>
      <c r="B3121">
        <f>IF(A3121&gt;29000,A3121-29000,0)</f>
        <v>0</v>
      </c>
      <c r="C3121" s="2">
        <f>IF(A3121&gt;29000,29000,A3121)</f>
        <v>16743.439999999999</v>
      </c>
      <c r="D3121">
        <v>16743.439999999999</v>
      </c>
    </row>
    <row r="3122" spans="1:4" x14ac:dyDescent="0.25">
      <c r="A3122" s="4">
        <v>6972.22</v>
      </c>
      <c r="B3122">
        <f>IF(A3122&gt;29000,A3122-29000,0)</f>
        <v>0</v>
      </c>
      <c r="C3122" s="2">
        <f>IF(A3122&gt;29000,29000,A3122)</f>
        <v>6972.22</v>
      </c>
      <c r="D3122">
        <v>6972.22</v>
      </c>
    </row>
    <row r="3123" spans="1:4" x14ac:dyDescent="0.25">
      <c r="A3123" s="4">
        <v>2500.77</v>
      </c>
      <c r="B3123">
        <f>IF(A3123&gt;29000,A3123-29000,0)</f>
        <v>0</v>
      </c>
      <c r="C3123" s="2">
        <f>IF(A3123&gt;29000,29000,A3123)</f>
        <v>2500.77</v>
      </c>
      <c r="D3123">
        <v>2500.77</v>
      </c>
    </row>
    <row r="3124" spans="1:4" x14ac:dyDescent="0.25">
      <c r="A3124" s="4">
        <v>772.52</v>
      </c>
      <c r="B3124">
        <f>IF(A3124&gt;29000,A3124-29000,0)</f>
        <v>0</v>
      </c>
      <c r="C3124" s="2">
        <f>IF(A3124&gt;29000,29000,A3124)</f>
        <v>772.52</v>
      </c>
      <c r="D3124">
        <v>772.52</v>
      </c>
    </row>
    <row r="3125" spans="1:4" x14ac:dyDescent="0.25">
      <c r="A3125" s="4">
        <v>400.45</v>
      </c>
      <c r="B3125">
        <f>IF(A3125&gt;29000,A3125-29000,0)</f>
        <v>0</v>
      </c>
      <c r="C3125" s="2">
        <f>IF(A3125&gt;29000,29000,A3125)</f>
        <v>400.45</v>
      </c>
      <c r="D3125">
        <v>400.45</v>
      </c>
    </row>
    <row r="3126" spans="1:4" x14ac:dyDescent="0.25">
      <c r="A3126" s="4">
        <v>604.41</v>
      </c>
      <c r="B3126">
        <f>IF(A3126&gt;29000,A3126-29000,0)</f>
        <v>0</v>
      </c>
      <c r="C3126" s="2">
        <f>IF(A3126&gt;29000,29000,A3126)</f>
        <v>604.41</v>
      </c>
      <c r="D3126">
        <v>604.41</v>
      </c>
    </row>
    <row r="3127" spans="1:4" x14ac:dyDescent="0.25">
      <c r="A3127" s="4">
        <v>0</v>
      </c>
      <c r="B3127">
        <f>IF(A3127&gt;29000,A3127-29000,0)</f>
        <v>0</v>
      </c>
      <c r="C3127" s="2">
        <f>IF(A3127&gt;29000,29000,A3127)</f>
        <v>0</v>
      </c>
      <c r="D3127">
        <v>0</v>
      </c>
    </row>
    <row r="3128" spans="1:4" x14ac:dyDescent="0.25">
      <c r="A3128" s="4">
        <v>0</v>
      </c>
      <c r="B3128">
        <f>IF(A3128&gt;29000,A3128-29000,0)</f>
        <v>0</v>
      </c>
      <c r="C3128" s="2">
        <f>IF(A3128&gt;29000,29000,A3128)</f>
        <v>0</v>
      </c>
      <c r="D3128">
        <v>0</v>
      </c>
    </row>
    <row r="3129" spans="1:4" x14ac:dyDescent="0.25">
      <c r="A3129" s="4">
        <v>0</v>
      </c>
      <c r="B3129">
        <f>IF(A3129&gt;29000,A3129-29000,0)</f>
        <v>0</v>
      </c>
      <c r="C3129" s="2">
        <f>IF(A3129&gt;29000,29000,A3129)</f>
        <v>0</v>
      </c>
      <c r="D3129">
        <v>0</v>
      </c>
    </row>
    <row r="3130" spans="1:4" x14ac:dyDescent="0.25">
      <c r="A3130" s="4">
        <v>0</v>
      </c>
      <c r="B3130">
        <f>IF(A3130&gt;29000,A3130-29000,0)</f>
        <v>0</v>
      </c>
      <c r="C3130" s="2">
        <f>IF(A3130&gt;29000,29000,A3130)</f>
        <v>0</v>
      </c>
      <c r="D3130">
        <v>0</v>
      </c>
    </row>
    <row r="3131" spans="1:4" x14ac:dyDescent="0.25">
      <c r="A3131" s="4">
        <v>0</v>
      </c>
      <c r="B3131">
        <f>IF(A3131&gt;29000,A3131-29000,0)</f>
        <v>0</v>
      </c>
      <c r="C3131" s="2">
        <f>IF(A3131&gt;29000,29000,A3131)</f>
        <v>0</v>
      </c>
      <c r="D3131">
        <v>0</v>
      </c>
    </row>
    <row r="3132" spans="1:4" x14ac:dyDescent="0.25">
      <c r="A3132" s="4">
        <v>0</v>
      </c>
      <c r="B3132">
        <f>IF(A3132&gt;29000,A3132-29000,0)</f>
        <v>0</v>
      </c>
      <c r="C3132" s="2">
        <f>IF(A3132&gt;29000,29000,A3132)</f>
        <v>0</v>
      </c>
      <c r="D3132">
        <v>0</v>
      </c>
    </row>
    <row r="3133" spans="1:4" x14ac:dyDescent="0.25">
      <c r="A3133" s="4">
        <v>0</v>
      </c>
      <c r="B3133">
        <f>IF(A3133&gt;29000,A3133-29000,0)</f>
        <v>0</v>
      </c>
      <c r="C3133" s="2">
        <f>IF(A3133&gt;29000,29000,A3133)</f>
        <v>0</v>
      </c>
      <c r="D3133">
        <v>0</v>
      </c>
    </row>
    <row r="3134" spans="1:4" x14ac:dyDescent="0.25">
      <c r="A3134" s="4">
        <v>0</v>
      </c>
      <c r="B3134">
        <f>IF(A3134&gt;29000,A3134-29000,0)</f>
        <v>0</v>
      </c>
      <c r="C3134" s="2">
        <f>IF(A3134&gt;29000,29000,A3134)</f>
        <v>0</v>
      </c>
      <c r="D3134">
        <v>0</v>
      </c>
    </row>
    <row r="3135" spans="1:4" x14ac:dyDescent="0.25">
      <c r="A3135" s="4">
        <v>0</v>
      </c>
      <c r="B3135">
        <f>IF(A3135&gt;29000,A3135-29000,0)</f>
        <v>0</v>
      </c>
      <c r="C3135" s="2">
        <f>IF(A3135&gt;29000,29000,A3135)</f>
        <v>0</v>
      </c>
      <c r="D3135">
        <v>0</v>
      </c>
    </row>
    <row r="3136" spans="1:4" x14ac:dyDescent="0.25">
      <c r="A3136" s="4">
        <v>0</v>
      </c>
      <c r="B3136">
        <f>IF(A3136&gt;29000,A3136-29000,0)</f>
        <v>0</v>
      </c>
      <c r="C3136" s="2">
        <f>IF(A3136&gt;29000,29000,A3136)</f>
        <v>0</v>
      </c>
      <c r="D3136">
        <v>0</v>
      </c>
    </row>
    <row r="3137" spans="1:4" x14ac:dyDescent="0.25">
      <c r="A3137" s="4">
        <v>0</v>
      </c>
      <c r="B3137">
        <f>IF(A3137&gt;29000,A3137-29000,0)</f>
        <v>0</v>
      </c>
      <c r="C3137" s="2">
        <f>IF(A3137&gt;29000,29000,A3137)</f>
        <v>0</v>
      </c>
      <c r="D3137">
        <v>0</v>
      </c>
    </row>
    <row r="3138" spans="1:4" x14ac:dyDescent="0.25">
      <c r="A3138" s="4">
        <v>0</v>
      </c>
      <c r="B3138">
        <f>IF(A3138&gt;29000,A3138-29000,0)</f>
        <v>0</v>
      </c>
      <c r="C3138" s="2">
        <f>IF(A3138&gt;29000,29000,A3138)</f>
        <v>0</v>
      </c>
      <c r="D3138">
        <v>0</v>
      </c>
    </row>
    <row r="3139" spans="1:4" x14ac:dyDescent="0.25">
      <c r="A3139" s="4">
        <v>0</v>
      </c>
      <c r="B3139">
        <f>IF(A3139&gt;29000,A3139-29000,0)</f>
        <v>0</v>
      </c>
      <c r="C3139" s="2">
        <f>IF(A3139&gt;29000,29000,A3139)</f>
        <v>0</v>
      </c>
      <c r="D3139">
        <v>0</v>
      </c>
    </row>
    <row r="3140" spans="1:4" x14ac:dyDescent="0.25">
      <c r="A3140" s="4">
        <v>0</v>
      </c>
      <c r="B3140">
        <f>IF(A3140&gt;29000,A3140-29000,0)</f>
        <v>0</v>
      </c>
      <c r="C3140" s="2">
        <f>IF(A3140&gt;29000,29000,A3140)</f>
        <v>0</v>
      </c>
      <c r="D3140">
        <v>0</v>
      </c>
    </row>
    <row r="3141" spans="1:4" x14ac:dyDescent="0.25">
      <c r="A3141" s="4">
        <v>0</v>
      </c>
      <c r="B3141">
        <f>IF(A3141&gt;29000,A3141-29000,0)</f>
        <v>0</v>
      </c>
      <c r="C3141" s="2">
        <f>IF(A3141&gt;29000,29000,A3141)</f>
        <v>0</v>
      </c>
      <c r="D3141">
        <v>0</v>
      </c>
    </row>
    <row r="3142" spans="1:4" x14ac:dyDescent="0.25">
      <c r="A3142" s="4">
        <v>72.06</v>
      </c>
      <c r="B3142">
        <f>IF(A3142&gt;29000,A3142-29000,0)</f>
        <v>0</v>
      </c>
      <c r="C3142" s="2">
        <f>IF(A3142&gt;29000,29000,A3142)</f>
        <v>72.06</v>
      </c>
      <c r="D3142">
        <v>72.06</v>
      </c>
    </row>
    <row r="3143" spans="1:4" x14ac:dyDescent="0.25">
      <c r="A3143" s="4">
        <v>142.44</v>
      </c>
      <c r="B3143">
        <f>IF(A3143&gt;29000,A3143-29000,0)</f>
        <v>0</v>
      </c>
      <c r="C3143" s="2">
        <f>IF(A3143&gt;29000,29000,A3143)</f>
        <v>142.44</v>
      </c>
      <c r="D3143">
        <v>142.44</v>
      </c>
    </row>
    <row r="3144" spans="1:4" x14ac:dyDescent="0.25">
      <c r="A3144" s="4">
        <v>173.52</v>
      </c>
      <c r="B3144">
        <f>IF(A3144&gt;29000,A3144-29000,0)</f>
        <v>0</v>
      </c>
      <c r="C3144" s="2">
        <f>IF(A3144&gt;29000,29000,A3144)</f>
        <v>173.52</v>
      </c>
      <c r="D3144">
        <v>173.52</v>
      </c>
    </row>
    <row r="3145" spans="1:4" x14ac:dyDescent="0.25">
      <c r="A3145" s="4">
        <v>10317.76</v>
      </c>
      <c r="B3145">
        <f>IF(A3145&gt;29000,A3145-29000,0)</f>
        <v>0</v>
      </c>
      <c r="C3145" s="2">
        <f>IF(A3145&gt;29000,29000,A3145)</f>
        <v>10317.76</v>
      </c>
      <c r="D3145">
        <v>10317.76</v>
      </c>
    </row>
    <row r="3146" spans="1:4" x14ac:dyDescent="0.25">
      <c r="A3146" s="4">
        <v>4803.6000000000004</v>
      </c>
      <c r="B3146">
        <f>IF(A3146&gt;29000,A3146-29000,0)</f>
        <v>0</v>
      </c>
      <c r="C3146" s="2">
        <f>IF(A3146&gt;29000,29000,A3146)</f>
        <v>4803.6000000000004</v>
      </c>
      <c r="D3146">
        <v>4803.6000000000004</v>
      </c>
    </row>
    <row r="3147" spans="1:4" x14ac:dyDescent="0.25">
      <c r="A3147" s="4">
        <v>1779.1</v>
      </c>
      <c r="B3147">
        <f>IF(A3147&gt;29000,A3147-29000,0)</f>
        <v>0</v>
      </c>
      <c r="C3147" s="2">
        <f>IF(A3147&gt;29000,29000,A3147)</f>
        <v>1779.1</v>
      </c>
      <c r="D3147">
        <v>1779.1</v>
      </c>
    </row>
    <row r="3148" spans="1:4" x14ac:dyDescent="0.25">
      <c r="A3148" s="4">
        <v>989.37</v>
      </c>
      <c r="B3148">
        <f>IF(A3148&gt;29000,A3148-29000,0)</f>
        <v>0</v>
      </c>
      <c r="C3148" s="2">
        <f>IF(A3148&gt;29000,29000,A3148)</f>
        <v>989.37</v>
      </c>
      <c r="D3148">
        <v>989.37</v>
      </c>
    </row>
    <row r="3149" spans="1:4" x14ac:dyDescent="0.25">
      <c r="A3149" s="4">
        <v>270.91000000000003</v>
      </c>
      <c r="B3149">
        <f>IF(A3149&gt;29000,A3149-29000,0)</f>
        <v>0</v>
      </c>
      <c r="C3149" s="2">
        <f>IF(A3149&gt;29000,29000,A3149)</f>
        <v>270.91000000000003</v>
      </c>
      <c r="D3149">
        <v>270.91000000000003</v>
      </c>
    </row>
    <row r="3150" spans="1:4" x14ac:dyDescent="0.25">
      <c r="A3150" s="4">
        <v>41.54</v>
      </c>
      <c r="B3150">
        <f>IF(A3150&gt;29000,A3150-29000,0)</f>
        <v>0</v>
      </c>
      <c r="C3150" s="2">
        <f>IF(A3150&gt;29000,29000,A3150)</f>
        <v>41.54</v>
      </c>
      <c r="D3150">
        <v>41.54</v>
      </c>
    </row>
    <row r="3151" spans="1:4" x14ac:dyDescent="0.25">
      <c r="A3151" s="4">
        <v>0</v>
      </c>
      <c r="B3151">
        <f>IF(A3151&gt;29000,A3151-29000,0)</f>
        <v>0</v>
      </c>
      <c r="C3151" s="2">
        <f>IF(A3151&gt;29000,29000,A3151)</f>
        <v>0</v>
      </c>
      <c r="D3151">
        <v>0</v>
      </c>
    </row>
    <row r="3152" spans="1:4" x14ac:dyDescent="0.25">
      <c r="A3152" s="4">
        <v>0</v>
      </c>
      <c r="B3152">
        <f>IF(A3152&gt;29000,A3152-29000,0)</f>
        <v>0</v>
      </c>
      <c r="C3152" s="2">
        <f>IF(A3152&gt;29000,29000,A3152)</f>
        <v>0</v>
      </c>
      <c r="D3152">
        <v>0</v>
      </c>
    </row>
    <row r="3153" spans="1:4" x14ac:dyDescent="0.25">
      <c r="A3153" s="4">
        <v>0</v>
      </c>
      <c r="B3153">
        <f>IF(A3153&gt;29000,A3153-29000,0)</f>
        <v>0</v>
      </c>
      <c r="C3153" s="2">
        <f>IF(A3153&gt;29000,29000,A3153)</f>
        <v>0</v>
      </c>
      <c r="D3153">
        <v>0</v>
      </c>
    </row>
    <row r="3154" spans="1:4" x14ac:dyDescent="0.25">
      <c r="A3154" s="4">
        <v>0</v>
      </c>
      <c r="B3154">
        <f>IF(A3154&gt;29000,A3154-29000,0)</f>
        <v>0</v>
      </c>
      <c r="C3154" s="2">
        <f>IF(A3154&gt;29000,29000,A3154)</f>
        <v>0</v>
      </c>
      <c r="D3154">
        <v>0</v>
      </c>
    </row>
    <row r="3155" spans="1:4" x14ac:dyDescent="0.25">
      <c r="A3155" s="4">
        <v>0</v>
      </c>
      <c r="B3155">
        <f>IF(A3155&gt;29000,A3155-29000,0)</f>
        <v>0</v>
      </c>
      <c r="C3155" s="2">
        <f>IF(A3155&gt;29000,29000,A3155)</f>
        <v>0</v>
      </c>
      <c r="D3155">
        <v>0</v>
      </c>
    </row>
    <row r="3156" spans="1:4" x14ac:dyDescent="0.25">
      <c r="A3156" s="4">
        <v>0</v>
      </c>
      <c r="B3156">
        <f>IF(A3156&gt;29000,A3156-29000,0)</f>
        <v>0</v>
      </c>
      <c r="C3156" s="2">
        <f>IF(A3156&gt;29000,29000,A3156)</f>
        <v>0</v>
      </c>
      <c r="D3156">
        <v>0</v>
      </c>
    </row>
    <row r="3157" spans="1:4" x14ac:dyDescent="0.25">
      <c r="A3157" s="4">
        <v>0</v>
      </c>
      <c r="B3157">
        <f>IF(A3157&gt;29000,A3157-29000,0)</f>
        <v>0</v>
      </c>
      <c r="C3157" s="2">
        <f>IF(A3157&gt;29000,29000,A3157)</f>
        <v>0</v>
      </c>
      <c r="D3157">
        <v>0</v>
      </c>
    </row>
    <row r="3158" spans="1:4" x14ac:dyDescent="0.25">
      <c r="A3158" s="4">
        <v>0</v>
      </c>
      <c r="B3158">
        <f>IF(A3158&gt;29000,A3158-29000,0)</f>
        <v>0</v>
      </c>
      <c r="C3158" s="2">
        <f>IF(A3158&gt;29000,29000,A3158)</f>
        <v>0</v>
      </c>
      <c r="D3158">
        <v>0</v>
      </c>
    </row>
    <row r="3159" spans="1:4" x14ac:dyDescent="0.25">
      <c r="A3159" s="4">
        <v>0</v>
      </c>
      <c r="B3159">
        <f>IF(A3159&gt;29000,A3159-29000,0)</f>
        <v>0</v>
      </c>
      <c r="C3159" s="2">
        <f>IF(A3159&gt;29000,29000,A3159)</f>
        <v>0</v>
      </c>
      <c r="D3159">
        <v>0</v>
      </c>
    </row>
    <row r="3160" spans="1:4" x14ac:dyDescent="0.25">
      <c r="A3160" s="4">
        <v>0</v>
      </c>
      <c r="B3160">
        <f>IF(A3160&gt;29000,A3160-29000,0)</f>
        <v>0</v>
      </c>
      <c r="C3160" s="2">
        <f>IF(A3160&gt;29000,29000,A3160)</f>
        <v>0</v>
      </c>
      <c r="D3160">
        <v>0</v>
      </c>
    </row>
    <row r="3161" spans="1:4" x14ac:dyDescent="0.25">
      <c r="A3161" s="4">
        <v>0</v>
      </c>
      <c r="B3161">
        <f>IF(A3161&gt;29000,A3161-29000,0)</f>
        <v>0</v>
      </c>
      <c r="C3161" s="2">
        <f>IF(A3161&gt;29000,29000,A3161)</f>
        <v>0</v>
      </c>
      <c r="D3161">
        <v>0</v>
      </c>
    </row>
    <row r="3162" spans="1:4" x14ac:dyDescent="0.25">
      <c r="A3162" s="4">
        <v>0</v>
      </c>
      <c r="B3162">
        <f>IF(A3162&gt;29000,A3162-29000,0)</f>
        <v>0</v>
      </c>
      <c r="C3162" s="2">
        <f>IF(A3162&gt;29000,29000,A3162)</f>
        <v>0</v>
      </c>
      <c r="D3162">
        <v>0</v>
      </c>
    </row>
    <row r="3163" spans="1:4" x14ac:dyDescent="0.25">
      <c r="A3163" s="4">
        <v>0</v>
      </c>
      <c r="B3163">
        <f>IF(A3163&gt;29000,A3163-29000,0)</f>
        <v>0</v>
      </c>
      <c r="C3163" s="2">
        <f>IF(A3163&gt;29000,29000,A3163)</f>
        <v>0</v>
      </c>
      <c r="D3163">
        <v>0</v>
      </c>
    </row>
    <row r="3164" spans="1:4" x14ac:dyDescent="0.25">
      <c r="A3164" s="4">
        <v>0</v>
      </c>
      <c r="B3164">
        <f>IF(A3164&gt;29000,A3164-29000,0)</f>
        <v>0</v>
      </c>
      <c r="C3164" s="2">
        <f>IF(A3164&gt;29000,29000,A3164)</f>
        <v>0</v>
      </c>
      <c r="D3164">
        <v>0</v>
      </c>
    </row>
    <row r="3165" spans="1:4" x14ac:dyDescent="0.25">
      <c r="A3165" s="4">
        <v>0</v>
      </c>
      <c r="B3165">
        <f>IF(A3165&gt;29000,A3165-29000,0)</f>
        <v>0</v>
      </c>
      <c r="C3165" s="2">
        <f>IF(A3165&gt;29000,29000,A3165)</f>
        <v>0</v>
      </c>
      <c r="D3165">
        <v>0</v>
      </c>
    </row>
    <row r="3166" spans="1:4" x14ac:dyDescent="0.25">
      <c r="A3166" s="4">
        <v>0</v>
      </c>
      <c r="B3166">
        <f>IF(A3166&gt;29000,A3166-29000,0)</f>
        <v>0</v>
      </c>
      <c r="C3166" s="2">
        <f>IF(A3166&gt;29000,29000,A3166)</f>
        <v>0</v>
      </c>
      <c r="D3166">
        <v>0</v>
      </c>
    </row>
    <row r="3167" spans="1:4" x14ac:dyDescent="0.25">
      <c r="A3167" s="4">
        <v>0</v>
      </c>
      <c r="B3167">
        <f>IF(A3167&gt;29000,A3167-29000,0)</f>
        <v>0</v>
      </c>
      <c r="C3167" s="2">
        <f>IF(A3167&gt;29000,29000,A3167)</f>
        <v>0</v>
      </c>
      <c r="D3167">
        <v>0</v>
      </c>
    </row>
    <row r="3168" spans="1:4" x14ac:dyDescent="0.25">
      <c r="A3168" s="4">
        <v>83.87</v>
      </c>
      <c r="B3168">
        <f>IF(A3168&gt;29000,A3168-29000,0)</f>
        <v>0</v>
      </c>
      <c r="C3168" s="2">
        <f>IF(A3168&gt;29000,29000,A3168)</f>
        <v>83.87</v>
      </c>
      <c r="D3168">
        <v>83.87</v>
      </c>
    </row>
    <row r="3169" spans="1:4" x14ac:dyDescent="0.25">
      <c r="A3169" s="4">
        <v>6691.31</v>
      </c>
      <c r="B3169">
        <f>IF(A3169&gt;29000,A3169-29000,0)</f>
        <v>0</v>
      </c>
      <c r="C3169" s="2">
        <f>IF(A3169&gt;29000,29000,A3169)</f>
        <v>6691.31</v>
      </c>
      <c r="D3169">
        <v>6691.31</v>
      </c>
    </row>
    <row r="3170" spans="1:4" x14ac:dyDescent="0.25">
      <c r="A3170" s="4">
        <v>3897.11</v>
      </c>
      <c r="B3170">
        <f>IF(A3170&gt;29000,A3170-29000,0)</f>
        <v>0</v>
      </c>
      <c r="C3170" s="2">
        <f>IF(A3170&gt;29000,29000,A3170)</f>
        <v>3897.11</v>
      </c>
      <c r="D3170">
        <v>3897.11</v>
      </c>
    </row>
    <row r="3171" spans="1:4" x14ac:dyDescent="0.25">
      <c r="A3171" s="4">
        <v>2197.9299999999998</v>
      </c>
      <c r="B3171">
        <f>IF(A3171&gt;29000,A3171-29000,0)</f>
        <v>0</v>
      </c>
      <c r="C3171" s="2">
        <f>IF(A3171&gt;29000,29000,A3171)</f>
        <v>2197.9299999999998</v>
      </c>
      <c r="D3171">
        <v>2197.9299999999998</v>
      </c>
    </row>
    <row r="3172" spans="1:4" x14ac:dyDescent="0.25">
      <c r="A3172" s="4">
        <v>1493.35</v>
      </c>
      <c r="B3172">
        <f>IF(A3172&gt;29000,A3172-29000,0)</f>
        <v>0</v>
      </c>
      <c r="C3172" s="2">
        <f>IF(A3172&gt;29000,29000,A3172)</f>
        <v>1493.35</v>
      </c>
      <c r="D3172">
        <v>1493.35</v>
      </c>
    </row>
    <row r="3173" spans="1:4" x14ac:dyDescent="0.25">
      <c r="A3173" s="4">
        <v>0</v>
      </c>
      <c r="B3173">
        <f>IF(A3173&gt;29000,A3173-29000,0)</f>
        <v>0</v>
      </c>
      <c r="C3173" s="2">
        <f>IF(A3173&gt;29000,29000,A3173)</f>
        <v>0</v>
      </c>
      <c r="D3173">
        <v>0</v>
      </c>
    </row>
    <row r="3174" spans="1:4" x14ac:dyDescent="0.25">
      <c r="A3174" s="4">
        <v>0</v>
      </c>
      <c r="B3174">
        <f>IF(A3174&gt;29000,A3174-29000,0)</f>
        <v>0</v>
      </c>
      <c r="C3174" s="2">
        <f>IF(A3174&gt;29000,29000,A3174)</f>
        <v>0</v>
      </c>
      <c r="D3174">
        <v>0</v>
      </c>
    </row>
    <row r="3175" spans="1:4" x14ac:dyDescent="0.25">
      <c r="A3175" s="4">
        <v>0</v>
      </c>
      <c r="B3175">
        <f>IF(A3175&gt;29000,A3175-29000,0)</f>
        <v>0</v>
      </c>
      <c r="C3175" s="2">
        <f>IF(A3175&gt;29000,29000,A3175)</f>
        <v>0</v>
      </c>
      <c r="D3175">
        <v>0</v>
      </c>
    </row>
    <row r="3176" spans="1:4" x14ac:dyDescent="0.25">
      <c r="A3176" s="4">
        <v>0</v>
      </c>
      <c r="B3176">
        <f>IF(A3176&gt;29000,A3176-29000,0)</f>
        <v>0</v>
      </c>
      <c r="C3176" s="2">
        <f>IF(A3176&gt;29000,29000,A3176)</f>
        <v>0</v>
      </c>
      <c r="D3176">
        <v>0</v>
      </c>
    </row>
    <row r="3177" spans="1:4" x14ac:dyDescent="0.25">
      <c r="A3177" s="4">
        <v>0</v>
      </c>
      <c r="B3177">
        <f>IF(A3177&gt;29000,A3177-29000,0)</f>
        <v>0</v>
      </c>
      <c r="C3177" s="2">
        <f>IF(A3177&gt;29000,29000,A3177)</f>
        <v>0</v>
      </c>
      <c r="D3177">
        <v>0</v>
      </c>
    </row>
    <row r="3178" spans="1:4" x14ac:dyDescent="0.25">
      <c r="A3178" s="4">
        <v>0</v>
      </c>
      <c r="B3178">
        <f>IF(A3178&gt;29000,A3178-29000,0)</f>
        <v>0</v>
      </c>
      <c r="C3178" s="2">
        <f>IF(A3178&gt;29000,29000,A3178)</f>
        <v>0</v>
      </c>
      <c r="D3178">
        <v>0</v>
      </c>
    </row>
    <row r="3179" spans="1:4" x14ac:dyDescent="0.25">
      <c r="A3179" s="4">
        <v>0</v>
      </c>
      <c r="B3179">
        <f>IF(A3179&gt;29000,A3179-29000,0)</f>
        <v>0</v>
      </c>
      <c r="C3179" s="2">
        <f>IF(A3179&gt;29000,29000,A3179)</f>
        <v>0</v>
      </c>
      <c r="D3179">
        <v>0</v>
      </c>
    </row>
    <row r="3180" spans="1:4" x14ac:dyDescent="0.25">
      <c r="A3180" s="4">
        <v>0</v>
      </c>
      <c r="B3180">
        <f>IF(A3180&gt;29000,A3180-29000,0)</f>
        <v>0</v>
      </c>
      <c r="C3180" s="2">
        <f>IF(A3180&gt;29000,29000,A3180)</f>
        <v>0</v>
      </c>
      <c r="D3180">
        <v>0</v>
      </c>
    </row>
    <row r="3181" spans="1:4" x14ac:dyDescent="0.25">
      <c r="A3181" s="4">
        <v>0</v>
      </c>
      <c r="B3181">
        <f>IF(A3181&gt;29000,A3181-29000,0)</f>
        <v>0</v>
      </c>
      <c r="C3181" s="2">
        <f>IF(A3181&gt;29000,29000,A3181)</f>
        <v>0</v>
      </c>
      <c r="D3181">
        <v>0</v>
      </c>
    </row>
    <row r="3182" spans="1:4" x14ac:dyDescent="0.25">
      <c r="A3182" s="4">
        <v>0</v>
      </c>
      <c r="B3182">
        <f>IF(A3182&gt;29000,A3182-29000,0)</f>
        <v>0</v>
      </c>
      <c r="C3182" s="2">
        <f>IF(A3182&gt;29000,29000,A3182)</f>
        <v>0</v>
      </c>
      <c r="D3182">
        <v>0</v>
      </c>
    </row>
    <row r="3183" spans="1:4" x14ac:dyDescent="0.25">
      <c r="A3183" s="4">
        <v>0</v>
      </c>
      <c r="B3183">
        <f>IF(A3183&gt;29000,A3183-29000,0)</f>
        <v>0</v>
      </c>
      <c r="C3183" s="2">
        <f>IF(A3183&gt;29000,29000,A3183)</f>
        <v>0</v>
      </c>
      <c r="D3183">
        <v>0</v>
      </c>
    </row>
    <row r="3184" spans="1:4" x14ac:dyDescent="0.25">
      <c r="A3184" s="4">
        <v>0</v>
      </c>
      <c r="B3184">
        <f>IF(A3184&gt;29000,A3184-29000,0)</f>
        <v>0</v>
      </c>
      <c r="C3184" s="2">
        <f>IF(A3184&gt;29000,29000,A3184)</f>
        <v>0</v>
      </c>
      <c r="D3184">
        <v>0</v>
      </c>
    </row>
    <row r="3185" spans="1:4" x14ac:dyDescent="0.25">
      <c r="A3185" s="4">
        <v>0</v>
      </c>
      <c r="B3185">
        <f>IF(A3185&gt;29000,A3185-29000,0)</f>
        <v>0</v>
      </c>
      <c r="C3185" s="2">
        <f>IF(A3185&gt;29000,29000,A3185)</f>
        <v>0</v>
      </c>
      <c r="D3185">
        <v>0</v>
      </c>
    </row>
    <row r="3186" spans="1:4" x14ac:dyDescent="0.25">
      <c r="A3186" s="4">
        <v>0</v>
      </c>
      <c r="B3186">
        <f>IF(A3186&gt;29000,A3186-29000,0)</f>
        <v>0</v>
      </c>
      <c r="C3186" s="2">
        <f>IF(A3186&gt;29000,29000,A3186)</f>
        <v>0</v>
      </c>
      <c r="D3186">
        <v>0</v>
      </c>
    </row>
    <row r="3187" spans="1:4" x14ac:dyDescent="0.25">
      <c r="A3187" s="4">
        <v>0</v>
      </c>
      <c r="B3187">
        <f>IF(A3187&gt;29000,A3187-29000,0)</f>
        <v>0</v>
      </c>
      <c r="C3187" s="2">
        <f>IF(A3187&gt;29000,29000,A3187)</f>
        <v>0</v>
      </c>
      <c r="D3187">
        <v>0</v>
      </c>
    </row>
    <row r="3188" spans="1:4" x14ac:dyDescent="0.25">
      <c r="A3188" s="4">
        <v>0</v>
      </c>
      <c r="B3188">
        <f>IF(A3188&gt;29000,A3188-29000,0)</f>
        <v>0</v>
      </c>
      <c r="C3188" s="2">
        <f>IF(A3188&gt;29000,29000,A3188)</f>
        <v>0</v>
      </c>
      <c r="D3188">
        <v>0</v>
      </c>
    </row>
    <row r="3189" spans="1:4" x14ac:dyDescent="0.25">
      <c r="A3189" s="4">
        <v>0</v>
      </c>
      <c r="B3189">
        <f>IF(A3189&gt;29000,A3189-29000,0)</f>
        <v>0</v>
      </c>
      <c r="C3189" s="2">
        <f>IF(A3189&gt;29000,29000,A3189)</f>
        <v>0</v>
      </c>
      <c r="D3189">
        <v>0</v>
      </c>
    </row>
    <row r="3190" spans="1:4" x14ac:dyDescent="0.25">
      <c r="A3190" s="4">
        <v>76.010000000000005</v>
      </c>
      <c r="B3190">
        <f>IF(A3190&gt;29000,A3190-29000,0)</f>
        <v>0</v>
      </c>
      <c r="C3190" s="2">
        <f>IF(A3190&gt;29000,29000,A3190)</f>
        <v>76.010000000000005</v>
      </c>
      <c r="D3190">
        <v>76.010000000000005</v>
      </c>
    </row>
    <row r="3191" spans="1:4" x14ac:dyDescent="0.25">
      <c r="A3191" s="4">
        <v>128.44999999999999</v>
      </c>
      <c r="B3191">
        <f>IF(A3191&gt;29000,A3191-29000,0)</f>
        <v>0</v>
      </c>
      <c r="C3191" s="2">
        <f>IF(A3191&gt;29000,29000,A3191)</f>
        <v>128.44999999999999</v>
      </c>
      <c r="D3191">
        <v>128.44999999999999</v>
      </c>
    </row>
    <row r="3192" spans="1:4" x14ac:dyDescent="0.25">
      <c r="A3192" s="4">
        <v>181.87</v>
      </c>
      <c r="B3192">
        <f>IF(A3192&gt;29000,A3192-29000,0)</f>
        <v>0</v>
      </c>
      <c r="C3192" s="2">
        <f>IF(A3192&gt;29000,29000,A3192)</f>
        <v>181.87</v>
      </c>
      <c r="D3192">
        <v>181.87</v>
      </c>
    </row>
    <row r="3193" spans="1:4" x14ac:dyDescent="0.25">
      <c r="A3193" s="4">
        <v>234.96</v>
      </c>
      <c r="B3193">
        <f>IF(A3193&gt;29000,A3193-29000,0)</f>
        <v>0</v>
      </c>
      <c r="C3193" s="2">
        <f>IF(A3193&gt;29000,29000,A3193)</f>
        <v>234.96</v>
      </c>
      <c r="D3193">
        <v>234.96</v>
      </c>
    </row>
    <row r="3194" spans="1:4" x14ac:dyDescent="0.25">
      <c r="A3194" s="4">
        <v>28.85</v>
      </c>
      <c r="B3194">
        <f>IF(A3194&gt;29000,A3194-29000,0)</f>
        <v>0</v>
      </c>
      <c r="C3194" s="2">
        <f>IF(A3194&gt;29000,29000,A3194)</f>
        <v>28.85</v>
      </c>
      <c r="D3194">
        <v>28.85</v>
      </c>
    </row>
    <row r="3195" spans="1:4" x14ac:dyDescent="0.25">
      <c r="A3195" s="4">
        <v>6.86</v>
      </c>
      <c r="B3195">
        <f>IF(A3195&gt;29000,A3195-29000,0)</f>
        <v>0</v>
      </c>
      <c r="C3195" s="2">
        <f>IF(A3195&gt;29000,29000,A3195)</f>
        <v>6.86</v>
      </c>
      <c r="D3195">
        <v>6.86</v>
      </c>
    </row>
    <row r="3196" spans="1:4" x14ac:dyDescent="0.25">
      <c r="A3196" s="4">
        <v>0</v>
      </c>
      <c r="B3196">
        <f>IF(A3196&gt;29000,A3196-29000,0)</f>
        <v>0</v>
      </c>
      <c r="C3196" s="2">
        <f>IF(A3196&gt;29000,29000,A3196)</f>
        <v>0</v>
      </c>
      <c r="D3196">
        <v>0</v>
      </c>
    </row>
    <row r="3197" spans="1:4" x14ac:dyDescent="0.25">
      <c r="A3197" s="4">
        <v>0</v>
      </c>
      <c r="B3197">
        <f>IF(A3197&gt;29000,A3197-29000,0)</f>
        <v>0</v>
      </c>
      <c r="C3197" s="2">
        <f>IF(A3197&gt;29000,29000,A3197)</f>
        <v>0</v>
      </c>
      <c r="D3197">
        <v>0</v>
      </c>
    </row>
    <row r="3198" spans="1:4" x14ac:dyDescent="0.25">
      <c r="A3198" s="4">
        <v>0</v>
      </c>
      <c r="B3198">
        <f>IF(A3198&gt;29000,A3198-29000,0)</f>
        <v>0</v>
      </c>
      <c r="C3198" s="2">
        <f>IF(A3198&gt;29000,29000,A3198)</f>
        <v>0</v>
      </c>
      <c r="D3198">
        <v>0</v>
      </c>
    </row>
    <row r="3199" spans="1:4" x14ac:dyDescent="0.25">
      <c r="A3199" s="4">
        <v>0</v>
      </c>
      <c r="B3199">
        <f>IF(A3199&gt;29000,A3199-29000,0)</f>
        <v>0</v>
      </c>
      <c r="C3199" s="2">
        <f>IF(A3199&gt;29000,29000,A3199)</f>
        <v>0</v>
      </c>
      <c r="D3199">
        <v>0</v>
      </c>
    </row>
    <row r="3200" spans="1:4" x14ac:dyDescent="0.25">
      <c r="A3200" s="4">
        <v>0</v>
      </c>
      <c r="B3200">
        <f>IF(A3200&gt;29000,A3200-29000,0)</f>
        <v>0</v>
      </c>
      <c r="C3200" s="2">
        <f>IF(A3200&gt;29000,29000,A3200)</f>
        <v>0</v>
      </c>
      <c r="D3200">
        <v>0</v>
      </c>
    </row>
    <row r="3201" spans="1:4" x14ac:dyDescent="0.25">
      <c r="A3201" s="4">
        <v>0</v>
      </c>
      <c r="B3201">
        <f>IF(A3201&gt;29000,A3201-29000,0)</f>
        <v>0</v>
      </c>
      <c r="C3201" s="2">
        <f>IF(A3201&gt;29000,29000,A3201)</f>
        <v>0</v>
      </c>
      <c r="D3201">
        <v>0</v>
      </c>
    </row>
    <row r="3202" spans="1:4" x14ac:dyDescent="0.25">
      <c r="A3202" s="4">
        <v>0</v>
      </c>
      <c r="B3202">
        <f>IF(A3202&gt;29000,A3202-29000,0)</f>
        <v>0</v>
      </c>
      <c r="C3202" s="2">
        <f>IF(A3202&gt;29000,29000,A3202)</f>
        <v>0</v>
      </c>
      <c r="D3202">
        <v>0</v>
      </c>
    </row>
    <row r="3203" spans="1:4" x14ac:dyDescent="0.25">
      <c r="A3203" s="4">
        <v>0</v>
      </c>
      <c r="B3203">
        <f>IF(A3203&gt;29000,A3203-29000,0)</f>
        <v>0</v>
      </c>
      <c r="C3203" s="2">
        <f>IF(A3203&gt;29000,29000,A3203)</f>
        <v>0</v>
      </c>
      <c r="D3203">
        <v>0</v>
      </c>
    </row>
    <row r="3204" spans="1:4" x14ac:dyDescent="0.25">
      <c r="A3204" s="4">
        <v>0</v>
      </c>
      <c r="B3204">
        <f>IF(A3204&gt;29000,A3204-29000,0)</f>
        <v>0</v>
      </c>
      <c r="C3204" s="2">
        <f>IF(A3204&gt;29000,29000,A3204)</f>
        <v>0</v>
      </c>
      <c r="D3204">
        <v>0</v>
      </c>
    </row>
    <row r="3205" spans="1:4" x14ac:dyDescent="0.25">
      <c r="A3205" s="4">
        <v>0</v>
      </c>
      <c r="B3205">
        <f>IF(A3205&gt;29000,A3205-29000,0)</f>
        <v>0</v>
      </c>
      <c r="C3205" s="2">
        <f>IF(A3205&gt;29000,29000,A3205)</f>
        <v>0</v>
      </c>
      <c r="D3205">
        <v>0</v>
      </c>
    </row>
    <row r="3206" spans="1:4" x14ac:dyDescent="0.25">
      <c r="A3206" s="4">
        <v>0</v>
      </c>
      <c r="B3206">
        <f>IF(A3206&gt;29000,A3206-29000,0)</f>
        <v>0</v>
      </c>
      <c r="C3206" s="2">
        <f>IF(A3206&gt;29000,29000,A3206)</f>
        <v>0</v>
      </c>
      <c r="D3206">
        <v>0</v>
      </c>
    </row>
    <row r="3207" spans="1:4" x14ac:dyDescent="0.25">
      <c r="A3207" s="4">
        <v>0</v>
      </c>
      <c r="B3207">
        <f>IF(A3207&gt;29000,A3207-29000,0)</f>
        <v>0</v>
      </c>
      <c r="C3207" s="2">
        <f>IF(A3207&gt;29000,29000,A3207)</f>
        <v>0</v>
      </c>
      <c r="D3207">
        <v>0</v>
      </c>
    </row>
    <row r="3208" spans="1:4" x14ac:dyDescent="0.25">
      <c r="A3208" s="4">
        <v>0</v>
      </c>
      <c r="B3208">
        <f>IF(A3208&gt;29000,A3208-29000,0)</f>
        <v>0</v>
      </c>
      <c r="C3208" s="2">
        <f>IF(A3208&gt;29000,29000,A3208)</f>
        <v>0</v>
      </c>
      <c r="D3208">
        <v>0</v>
      </c>
    </row>
    <row r="3209" spans="1:4" x14ac:dyDescent="0.25">
      <c r="A3209" s="4">
        <v>0</v>
      </c>
      <c r="B3209">
        <f>IF(A3209&gt;29000,A3209-29000,0)</f>
        <v>0</v>
      </c>
      <c r="C3209" s="2">
        <f>IF(A3209&gt;29000,29000,A3209)</f>
        <v>0</v>
      </c>
      <c r="D3209">
        <v>0</v>
      </c>
    </row>
    <row r="3210" spans="1:4" x14ac:dyDescent="0.25">
      <c r="A3210" s="4">
        <v>0</v>
      </c>
      <c r="B3210">
        <f>IF(A3210&gt;29000,A3210-29000,0)</f>
        <v>0</v>
      </c>
      <c r="C3210" s="2">
        <f>IF(A3210&gt;29000,29000,A3210)</f>
        <v>0</v>
      </c>
      <c r="D3210">
        <v>0</v>
      </c>
    </row>
    <row r="3211" spans="1:4" x14ac:dyDescent="0.25">
      <c r="A3211" s="4">
        <v>0</v>
      </c>
      <c r="B3211">
        <f>IF(A3211&gt;29000,A3211-29000,0)</f>
        <v>0</v>
      </c>
      <c r="C3211" s="2">
        <f>IF(A3211&gt;29000,29000,A3211)</f>
        <v>0</v>
      </c>
      <c r="D3211">
        <v>0</v>
      </c>
    </row>
    <row r="3212" spans="1:4" x14ac:dyDescent="0.25">
      <c r="A3212" s="4">
        <v>0</v>
      </c>
      <c r="B3212">
        <f>IF(A3212&gt;29000,A3212-29000,0)</f>
        <v>0</v>
      </c>
      <c r="C3212" s="2">
        <f>IF(A3212&gt;29000,29000,A3212)</f>
        <v>0</v>
      </c>
      <c r="D3212">
        <v>0</v>
      </c>
    </row>
    <row r="3213" spans="1:4" x14ac:dyDescent="0.25">
      <c r="A3213" s="4">
        <v>0</v>
      </c>
      <c r="B3213">
        <f>IF(A3213&gt;29000,A3213-29000,0)</f>
        <v>0</v>
      </c>
      <c r="C3213" s="2">
        <f>IF(A3213&gt;29000,29000,A3213)</f>
        <v>0</v>
      </c>
      <c r="D3213">
        <v>0</v>
      </c>
    </row>
    <row r="3214" spans="1:4" x14ac:dyDescent="0.25">
      <c r="A3214" s="4">
        <v>0</v>
      </c>
      <c r="B3214">
        <f>IF(A3214&gt;29000,A3214-29000,0)</f>
        <v>0</v>
      </c>
      <c r="C3214" s="2">
        <f>IF(A3214&gt;29000,29000,A3214)</f>
        <v>0</v>
      </c>
      <c r="D3214">
        <v>0</v>
      </c>
    </row>
    <row r="3215" spans="1:4" x14ac:dyDescent="0.25">
      <c r="A3215" s="4">
        <v>0</v>
      </c>
      <c r="B3215">
        <f>IF(A3215&gt;29000,A3215-29000,0)</f>
        <v>0</v>
      </c>
      <c r="C3215" s="2">
        <f>IF(A3215&gt;29000,29000,A3215)</f>
        <v>0</v>
      </c>
      <c r="D3215">
        <v>0</v>
      </c>
    </row>
    <row r="3216" spans="1:4" x14ac:dyDescent="0.25">
      <c r="A3216" s="4">
        <v>0</v>
      </c>
      <c r="B3216">
        <f>IF(A3216&gt;29000,A3216-29000,0)</f>
        <v>0</v>
      </c>
      <c r="C3216" s="2">
        <f>IF(A3216&gt;29000,29000,A3216)</f>
        <v>0</v>
      </c>
      <c r="D3216">
        <v>0</v>
      </c>
    </row>
    <row r="3217" spans="1:4" x14ac:dyDescent="0.25">
      <c r="A3217" s="4">
        <v>9900.64</v>
      </c>
      <c r="B3217">
        <f>IF(A3217&gt;29000,A3217-29000,0)</f>
        <v>0</v>
      </c>
      <c r="C3217" s="2">
        <f>IF(A3217&gt;29000,29000,A3217)</f>
        <v>9900.64</v>
      </c>
      <c r="D3217">
        <v>9900.64</v>
      </c>
    </row>
    <row r="3218" spans="1:4" x14ac:dyDescent="0.25">
      <c r="A3218" s="4">
        <v>4930.9799999999996</v>
      </c>
      <c r="B3218">
        <f>IF(A3218&gt;29000,A3218-29000,0)</f>
        <v>0</v>
      </c>
      <c r="C3218" s="2">
        <f>IF(A3218&gt;29000,29000,A3218)</f>
        <v>4930.9799999999996</v>
      </c>
      <c r="D3218">
        <v>4930.9799999999996</v>
      </c>
    </row>
    <row r="3219" spans="1:4" x14ac:dyDescent="0.25">
      <c r="A3219" s="4">
        <v>2564.44</v>
      </c>
      <c r="B3219">
        <f>IF(A3219&gt;29000,A3219-29000,0)</f>
        <v>0</v>
      </c>
      <c r="C3219" s="2">
        <f>IF(A3219&gt;29000,29000,A3219)</f>
        <v>2564.44</v>
      </c>
      <c r="D3219">
        <v>2564.44</v>
      </c>
    </row>
    <row r="3220" spans="1:4" x14ac:dyDescent="0.25">
      <c r="A3220" s="4">
        <v>1871.82</v>
      </c>
      <c r="B3220">
        <f>IF(A3220&gt;29000,A3220-29000,0)</f>
        <v>0</v>
      </c>
      <c r="C3220" s="2">
        <f>IF(A3220&gt;29000,29000,A3220)</f>
        <v>1871.82</v>
      </c>
      <c r="D3220">
        <v>1871.82</v>
      </c>
    </row>
    <row r="3221" spans="1:4" x14ac:dyDescent="0.25">
      <c r="A3221" s="4">
        <v>2058.56</v>
      </c>
      <c r="B3221">
        <f>IF(A3221&gt;29000,A3221-29000,0)</f>
        <v>0</v>
      </c>
      <c r="C3221" s="2">
        <f>IF(A3221&gt;29000,29000,A3221)</f>
        <v>2058.56</v>
      </c>
      <c r="D3221">
        <v>2058.56</v>
      </c>
    </row>
    <row r="3222" spans="1:4" x14ac:dyDescent="0.25">
      <c r="A3222" s="4">
        <v>1915.06</v>
      </c>
      <c r="B3222">
        <f>IF(A3222&gt;29000,A3222-29000,0)</f>
        <v>0</v>
      </c>
      <c r="C3222" s="2">
        <f>IF(A3222&gt;29000,29000,A3222)</f>
        <v>1915.06</v>
      </c>
      <c r="D3222">
        <v>1915.06</v>
      </c>
    </row>
    <row r="3223" spans="1:4" x14ac:dyDescent="0.25">
      <c r="A3223" s="4">
        <v>510.02</v>
      </c>
      <c r="B3223">
        <f>IF(A3223&gt;29000,A3223-29000,0)</f>
        <v>0</v>
      </c>
      <c r="C3223" s="2">
        <f>IF(A3223&gt;29000,29000,A3223)</f>
        <v>510.02</v>
      </c>
      <c r="D3223">
        <v>510.02</v>
      </c>
    </row>
    <row r="3224" spans="1:4" x14ac:dyDescent="0.25">
      <c r="A3224" s="4">
        <v>363.6</v>
      </c>
      <c r="B3224">
        <f>IF(A3224&gt;29000,A3224-29000,0)</f>
        <v>0</v>
      </c>
      <c r="C3224" s="2">
        <f>IF(A3224&gt;29000,29000,A3224)</f>
        <v>363.6</v>
      </c>
      <c r="D3224">
        <v>363.6</v>
      </c>
    </row>
    <row r="3225" spans="1:4" x14ac:dyDescent="0.25">
      <c r="A3225" s="4">
        <v>116.05</v>
      </c>
      <c r="B3225">
        <f>IF(A3225&gt;29000,A3225-29000,0)</f>
        <v>0</v>
      </c>
      <c r="C3225" s="2">
        <f>IF(A3225&gt;29000,29000,A3225)</f>
        <v>116.05</v>
      </c>
      <c r="D3225">
        <v>116.05</v>
      </c>
    </row>
    <row r="3226" spans="1:4" x14ac:dyDescent="0.25">
      <c r="A3226" s="4">
        <v>937.64</v>
      </c>
      <c r="B3226">
        <f>IF(A3226&gt;29000,A3226-29000,0)</f>
        <v>0</v>
      </c>
      <c r="C3226" s="2">
        <f>IF(A3226&gt;29000,29000,A3226)</f>
        <v>937.64</v>
      </c>
      <c r="D3226">
        <v>937.64</v>
      </c>
    </row>
    <row r="3227" spans="1:4" x14ac:dyDescent="0.25">
      <c r="A3227" s="4">
        <v>0</v>
      </c>
      <c r="B3227">
        <f>IF(A3227&gt;29000,A3227-29000,0)</f>
        <v>0</v>
      </c>
      <c r="C3227" s="2">
        <f>IF(A3227&gt;29000,29000,A3227)</f>
        <v>0</v>
      </c>
      <c r="D3227">
        <v>0</v>
      </c>
    </row>
    <row r="3228" spans="1:4" x14ac:dyDescent="0.25">
      <c r="A3228" s="4">
        <v>0</v>
      </c>
      <c r="B3228">
        <f>IF(A3228&gt;29000,A3228-29000,0)</f>
        <v>0</v>
      </c>
      <c r="C3228" s="2">
        <f>IF(A3228&gt;29000,29000,A3228)</f>
        <v>0</v>
      </c>
      <c r="D3228">
        <v>0</v>
      </c>
    </row>
    <row r="3229" spans="1:4" x14ac:dyDescent="0.25">
      <c r="A3229" s="4">
        <v>0</v>
      </c>
      <c r="B3229">
        <f>IF(A3229&gt;29000,A3229-29000,0)</f>
        <v>0</v>
      </c>
      <c r="C3229" s="2">
        <f>IF(A3229&gt;29000,29000,A3229)</f>
        <v>0</v>
      </c>
      <c r="D3229">
        <v>0</v>
      </c>
    </row>
    <row r="3230" spans="1:4" x14ac:dyDescent="0.25">
      <c r="A3230" s="4">
        <v>0</v>
      </c>
      <c r="B3230">
        <f>IF(A3230&gt;29000,A3230-29000,0)</f>
        <v>0</v>
      </c>
      <c r="C3230" s="2">
        <f>IF(A3230&gt;29000,29000,A3230)</f>
        <v>0</v>
      </c>
      <c r="D3230">
        <v>0</v>
      </c>
    </row>
    <row r="3231" spans="1:4" x14ac:dyDescent="0.25">
      <c r="A3231" s="4">
        <v>0</v>
      </c>
      <c r="B3231">
        <f>IF(A3231&gt;29000,A3231-29000,0)</f>
        <v>0</v>
      </c>
      <c r="C3231" s="2">
        <f>IF(A3231&gt;29000,29000,A3231)</f>
        <v>0</v>
      </c>
      <c r="D3231">
        <v>0</v>
      </c>
    </row>
    <row r="3232" spans="1:4" x14ac:dyDescent="0.25">
      <c r="A3232" s="4">
        <v>0</v>
      </c>
      <c r="B3232">
        <f>IF(A3232&gt;29000,A3232-29000,0)</f>
        <v>0</v>
      </c>
      <c r="C3232" s="2">
        <f>IF(A3232&gt;29000,29000,A3232)</f>
        <v>0</v>
      </c>
      <c r="D3232">
        <v>0</v>
      </c>
    </row>
    <row r="3233" spans="1:4" x14ac:dyDescent="0.25">
      <c r="A3233" s="4">
        <v>0</v>
      </c>
      <c r="B3233">
        <f>IF(A3233&gt;29000,A3233-29000,0)</f>
        <v>0</v>
      </c>
      <c r="C3233" s="2">
        <f>IF(A3233&gt;29000,29000,A3233)</f>
        <v>0</v>
      </c>
      <c r="D3233">
        <v>0</v>
      </c>
    </row>
    <row r="3234" spans="1:4" x14ac:dyDescent="0.25">
      <c r="A3234" s="4">
        <v>0</v>
      </c>
      <c r="B3234">
        <f>IF(A3234&gt;29000,A3234-29000,0)</f>
        <v>0</v>
      </c>
      <c r="C3234" s="2">
        <f>IF(A3234&gt;29000,29000,A3234)</f>
        <v>0</v>
      </c>
      <c r="D3234">
        <v>0</v>
      </c>
    </row>
    <row r="3235" spans="1:4" x14ac:dyDescent="0.25">
      <c r="A3235" s="4">
        <v>0</v>
      </c>
      <c r="B3235">
        <f>IF(A3235&gt;29000,A3235-29000,0)</f>
        <v>0</v>
      </c>
      <c r="C3235" s="2">
        <f>IF(A3235&gt;29000,29000,A3235)</f>
        <v>0</v>
      </c>
      <c r="D3235">
        <v>0</v>
      </c>
    </row>
    <row r="3236" spans="1:4" x14ac:dyDescent="0.25">
      <c r="A3236" s="4">
        <v>3.96</v>
      </c>
      <c r="B3236">
        <f>IF(A3236&gt;29000,A3236-29000,0)</f>
        <v>0</v>
      </c>
      <c r="C3236" s="2">
        <f>IF(A3236&gt;29000,29000,A3236)</f>
        <v>3.96</v>
      </c>
      <c r="D3236">
        <v>3.96</v>
      </c>
    </row>
    <row r="3237" spans="1:4" x14ac:dyDescent="0.25">
      <c r="A3237" s="4">
        <v>115.48</v>
      </c>
      <c r="B3237">
        <f>IF(A3237&gt;29000,A3237-29000,0)</f>
        <v>0</v>
      </c>
      <c r="C3237" s="2">
        <f>IF(A3237&gt;29000,29000,A3237)</f>
        <v>115.48</v>
      </c>
      <c r="D3237">
        <v>115.48</v>
      </c>
    </row>
    <row r="3238" spans="1:4" x14ac:dyDescent="0.25">
      <c r="A3238" s="4">
        <v>184.85</v>
      </c>
      <c r="B3238">
        <f>IF(A3238&gt;29000,A3238-29000,0)</f>
        <v>0</v>
      </c>
      <c r="C3238" s="2">
        <f>IF(A3238&gt;29000,29000,A3238)</f>
        <v>184.85</v>
      </c>
      <c r="D3238">
        <v>184.85</v>
      </c>
    </row>
    <row r="3239" spans="1:4" x14ac:dyDescent="0.25">
      <c r="A3239" s="4">
        <v>261.24</v>
      </c>
      <c r="B3239">
        <f>IF(A3239&gt;29000,A3239-29000,0)</f>
        <v>0</v>
      </c>
      <c r="C3239" s="2">
        <f>IF(A3239&gt;29000,29000,A3239)</f>
        <v>261.24</v>
      </c>
      <c r="D3239">
        <v>261.24</v>
      </c>
    </row>
    <row r="3240" spans="1:4" x14ac:dyDescent="0.25">
      <c r="A3240" s="4">
        <v>302.2</v>
      </c>
      <c r="B3240">
        <f>IF(A3240&gt;29000,A3240-29000,0)</f>
        <v>0</v>
      </c>
      <c r="C3240" s="2">
        <f>IF(A3240&gt;29000,29000,A3240)</f>
        <v>302.2</v>
      </c>
      <c r="D3240">
        <v>302.2</v>
      </c>
    </row>
    <row r="3241" spans="1:4" x14ac:dyDescent="0.25">
      <c r="A3241" s="4">
        <v>15698.77</v>
      </c>
      <c r="B3241">
        <f>IF(A3241&gt;29000,A3241-29000,0)</f>
        <v>0</v>
      </c>
      <c r="C3241" s="2">
        <f>IF(A3241&gt;29000,29000,A3241)</f>
        <v>15698.77</v>
      </c>
      <c r="D3241">
        <v>15698.77</v>
      </c>
    </row>
    <row r="3242" spans="1:4" x14ac:dyDescent="0.25">
      <c r="A3242" s="4">
        <v>6226.23</v>
      </c>
      <c r="B3242">
        <f>IF(A3242&gt;29000,A3242-29000,0)</f>
        <v>0</v>
      </c>
      <c r="C3242" s="2">
        <f>IF(A3242&gt;29000,29000,A3242)</f>
        <v>6226.23</v>
      </c>
      <c r="D3242">
        <v>6226.23</v>
      </c>
    </row>
    <row r="3243" spans="1:4" x14ac:dyDescent="0.25">
      <c r="A3243" s="4">
        <v>1620.72</v>
      </c>
      <c r="B3243">
        <f>IF(A3243&gt;29000,A3243-29000,0)</f>
        <v>0</v>
      </c>
      <c r="C3243" s="2">
        <f>IF(A3243&gt;29000,29000,A3243)</f>
        <v>1620.72</v>
      </c>
      <c r="D3243">
        <v>1620.72</v>
      </c>
    </row>
    <row r="3244" spans="1:4" x14ac:dyDescent="0.25">
      <c r="A3244" s="4">
        <v>382.09</v>
      </c>
      <c r="B3244">
        <f>IF(A3244&gt;29000,A3244-29000,0)</f>
        <v>0</v>
      </c>
      <c r="C3244" s="2">
        <f>IF(A3244&gt;29000,29000,A3244)</f>
        <v>382.09</v>
      </c>
      <c r="D3244">
        <v>382.09</v>
      </c>
    </row>
    <row r="3245" spans="1:4" x14ac:dyDescent="0.25">
      <c r="A3245" s="4">
        <v>107.67</v>
      </c>
      <c r="B3245">
        <f>IF(A3245&gt;29000,A3245-29000,0)</f>
        <v>0</v>
      </c>
      <c r="C3245" s="2">
        <f>IF(A3245&gt;29000,29000,A3245)</f>
        <v>107.67</v>
      </c>
      <c r="D3245">
        <v>107.67</v>
      </c>
    </row>
    <row r="3246" spans="1:4" x14ac:dyDescent="0.25">
      <c r="A3246" s="4">
        <v>0</v>
      </c>
      <c r="B3246">
        <f>IF(A3246&gt;29000,A3246-29000,0)</f>
        <v>0</v>
      </c>
      <c r="C3246" s="2">
        <f>IF(A3246&gt;29000,29000,A3246)</f>
        <v>0</v>
      </c>
      <c r="D3246">
        <v>0</v>
      </c>
    </row>
    <row r="3247" spans="1:4" x14ac:dyDescent="0.25">
      <c r="A3247" s="4">
        <v>0</v>
      </c>
      <c r="B3247">
        <f>IF(A3247&gt;29000,A3247-29000,0)</f>
        <v>0</v>
      </c>
      <c r="C3247" s="2">
        <f>IF(A3247&gt;29000,29000,A3247)</f>
        <v>0</v>
      </c>
      <c r="D3247">
        <v>0</v>
      </c>
    </row>
    <row r="3248" spans="1:4" x14ac:dyDescent="0.25">
      <c r="A3248" s="4">
        <v>0</v>
      </c>
      <c r="B3248">
        <f>IF(A3248&gt;29000,A3248-29000,0)</f>
        <v>0</v>
      </c>
      <c r="C3248" s="2">
        <f>IF(A3248&gt;29000,29000,A3248)</f>
        <v>0</v>
      </c>
      <c r="D3248">
        <v>0</v>
      </c>
    </row>
    <row r="3249" spans="1:4" x14ac:dyDescent="0.25">
      <c r="A3249" s="4">
        <v>0</v>
      </c>
      <c r="B3249">
        <f>IF(A3249&gt;29000,A3249-29000,0)</f>
        <v>0</v>
      </c>
      <c r="C3249" s="2">
        <f>IF(A3249&gt;29000,29000,A3249)</f>
        <v>0</v>
      </c>
      <c r="D3249">
        <v>0</v>
      </c>
    </row>
    <row r="3250" spans="1:4" x14ac:dyDescent="0.25">
      <c r="A3250" s="4">
        <v>0</v>
      </c>
      <c r="B3250">
        <f>IF(A3250&gt;29000,A3250-29000,0)</f>
        <v>0</v>
      </c>
      <c r="C3250" s="2">
        <f>IF(A3250&gt;29000,29000,A3250)</f>
        <v>0</v>
      </c>
      <c r="D3250">
        <v>0</v>
      </c>
    </row>
    <row r="3251" spans="1:4" x14ac:dyDescent="0.25">
      <c r="A3251" s="4">
        <v>0</v>
      </c>
      <c r="B3251">
        <f>IF(A3251&gt;29000,A3251-29000,0)</f>
        <v>0</v>
      </c>
      <c r="C3251" s="2">
        <f>IF(A3251&gt;29000,29000,A3251)</f>
        <v>0</v>
      </c>
      <c r="D3251">
        <v>0</v>
      </c>
    </row>
    <row r="3252" spans="1:4" x14ac:dyDescent="0.25">
      <c r="A3252" s="4">
        <v>0</v>
      </c>
      <c r="B3252">
        <f>IF(A3252&gt;29000,A3252-29000,0)</f>
        <v>0</v>
      </c>
      <c r="C3252" s="2">
        <f>IF(A3252&gt;29000,29000,A3252)</f>
        <v>0</v>
      </c>
      <c r="D3252">
        <v>0</v>
      </c>
    </row>
    <row r="3253" spans="1:4" x14ac:dyDescent="0.25">
      <c r="A3253" s="4">
        <v>0</v>
      </c>
      <c r="B3253">
        <f>IF(A3253&gt;29000,A3253-29000,0)</f>
        <v>0</v>
      </c>
      <c r="C3253" s="2">
        <f>IF(A3253&gt;29000,29000,A3253)</f>
        <v>0</v>
      </c>
      <c r="D3253">
        <v>0</v>
      </c>
    </row>
    <row r="3254" spans="1:4" x14ac:dyDescent="0.25">
      <c r="A3254" s="4">
        <v>0</v>
      </c>
      <c r="B3254">
        <f>IF(A3254&gt;29000,A3254-29000,0)</f>
        <v>0</v>
      </c>
      <c r="C3254" s="2">
        <f>IF(A3254&gt;29000,29000,A3254)</f>
        <v>0</v>
      </c>
      <c r="D3254">
        <v>0</v>
      </c>
    </row>
    <row r="3255" spans="1:4" x14ac:dyDescent="0.25">
      <c r="A3255" s="4">
        <v>0</v>
      </c>
      <c r="B3255">
        <f>IF(A3255&gt;29000,A3255-29000,0)</f>
        <v>0</v>
      </c>
      <c r="C3255" s="2">
        <f>IF(A3255&gt;29000,29000,A3255)</f>
        <v>0</v>
      </c>
      <c r="D3255">
        <v>0</v>
      </c>
    </row>
    <row r="3256" spans="1:4" x14ac:dyDescent="0.25">
      <c r="A3256" s="4">
        <v>0</v>
      </c>
      <c r="B3256">
        <f>IF(A3256&gt;29000,A3256-29000,0)</f>
        <v>0</v>
      </c>
      <c r="C3256" s="2">
        <f>IF(A3256&gt;29000,29000,A3256)</f>
        <v>0</v>
      </c>
      <c r="D3256">
        <v>0</v>
      </c>
    </row>
    <row r="3257" spans="1:4" x14ac:dyDescent="0.25">
      <c r="A3257" s="4">
        <v>0</v>
      </c>
      <c r="B3257">
        <f>IF(A3257&gt;29000,A3257-29000,0)</f>
        <v>0</v>
      </c>
      <c r="C3257" s="2">
        <f>IF(A3257&gt;29000,29000,A3257)</f>
        <v>0</v>
      </c>
      <c r="D3257">
        <v>0</v>
      </c>
    </row>
    <row r="3258" spans="1:4" x14ac:dyDescent="0.25">
      <c r="A3258" s="4">
        <v>0</v>
      </c>
      <c r="B3258">
        <f>IF(A3258&gt;29000,A3258-29000,0)</f>
        <v>0</v>
      </c>
      <c r="C3258" s="2">
        <f>IF(A3258&gt;29000,29000,A3258)</f>
        <v>0</v>
      </c>
      <c r="D3258">
        <v>0</v>
      </c>
    </row>
    <row r="3259" spans="1:4" x14ac:dyDescent="0.25">
      <c r="A3259" s="4">
        <v>0</v>
      </c>
      <c r="B3259">
        <f>IF(A3259&gt;29000,A3259-29000,0)</f>
        <v>0</v>
      </c>
      <c r="C3259" s="2">
        <f>IF(A3259&gt;29000,29000,A3259)</f>
        <v>0</v>
      </c>
      <c r="D3259">
        <v>0</v>
      </c>
    </row>
    <row r="3260" spans="1:4" x14ac:dyDescent="0.25">
      <c r="A3260" s="4">
        <v>0</v>
      </c>
      <c r="B3260">
        <f>IF(A3260&gt;29000,A3260-29000,0)</f>
        <v>0</v>
      </c>
      <c r="C3260" s="2">
        <f>IF(A3260&gt;29000,29000,A3260)</f>
        <v>0</v>
      </c>
      <c r="D3260">
        <v>0</v>
      </c>
    </row>
    <row r="3261" spans="1:4" x14ac:dyDescent="0.25">
      <c r="A3261" s="4">
        <v>0</v>
      </c>
      <c r="B3261">
        <f>IF(A3261&gt;29000,A3261-29000,0)</f>
        <v>0</v>
      </c>
      <c r="C3261" s="2">
        <f>IF(A3261&gt;29000,29000,A3261)</f>
        <v>0</v>
      </c>
      <c r="D3261">
        <v>0</v>
      </c>
    </row>
    <row r="3262" spans="1:4" x14ac:dyDescent="0.25">
      <c r="A3262" s="4">
        <v>0</v>
      </c>
      <c r="B3262">
        <f>IF(A3262&gt;29000,A3262-29000,0)</f>
        <v>0</v>
      </c>
      <c r="C3262" s="2">
        <f>IF(A3262&gt;29000,29000,A3262)</f>
        <v>0</v>
      </c>
      <c r="D3262">
        <v>0</v>
      </c>
    </row>
    <row r="3263" spans="1:4" x14ac:dyDescent="0.25">
      <c r="A3263" s="4">
        <v>0</v>
      </c>
      <c r="B3263">
        <f>IF(A3263&gt;29000,A3263-29000,0)</f>
        <v>0</v>
      </c>
      <c r="C3263" s="2">
        <f>IF(A3263&gt;29000,29000,A3263)</f>
        <v>0</v>
      </c>
      <c r="D3263">
        <v>0</v>
      </c>
    </row>
    <row r="3264" spans="1:4" x14ac:dyDescent="0.25">
      <c r="A3264" s="4">
        <v>0</v>
      </c>
      <c r="B3264">
        <f>IF(A3264&gt;29000,A3264-29000,0)</f>
        <v>0</v>
      </c>
      <c r="C3264" s="2">
        <f>IF(A3264&gt;29000,29000,A3264)</f>
        <v>0</v>
      </c>
      <c r="D3264">
        <v>0</v>
      </c>
    </row>
    <row r="3265" spans="1:4" x14ac:dyDescent="0.25">
      <c r="A3265" s="4">
        <v>5938.63</v>
      </c>
      <c r="B3265">
        <f>IF(A3265&gt;29000,A3265-29000,0)</f>
        <v>0</v>
      </c>
      <c r="C3265" s="2">
        <f>IF(A3265&gt;29000,29000,A3265)</f>
        <v>5938.63</v>
      </c>
      <c r="D3265">
        <v>5938.63</v>
      </c>
    </row>
    <row r="3266" spans="1:4" x14ac:dyDescent="0.25">
      <c r="A3266" s="4">
        <v>3192.95</v>
      </c>
      <c r="B3266">
        <f>IF(A3266&gt;29000,A3266-29000,0)</f>
        <v>0</v>
      </c>
      <c r="C3266" s="2">
        <f>IF(A3266&gt;29000,29000,A3266)</f>
        <v>3192.95</v>
      </c>
      <c r="D3266">
        <v>3192.95</v>
      </c>
    </row>
    <row r="3267" spans="1:4" x14ac:dyDescent="0.25">
      <c r="A3267" s="4">
        <v>841.34</v>
      </c>
      <c r="B3267">
        <f>IF(A3267&gt;29000,A3267-29000,0)</f>
        <v>0</v>
      </c>
      <c r="C3267" s="2">
        <f>IF(A3267&gt;29000,29000,A3267)</f>
        <v>841.34</v>
      </c>
      <c r="D3267">
        <v>841.34</v>
      </c>
    </row>
    <row r="3268" spans="1:4" x14ac:dyDescent="0.25">
      <c r="A3268" s="4">
        <v>343.31</v>
      </c>
      <c r="B3268">
        <f>IF(A3268&gt;29000,A3268-29000,0)</f>
        <v>0</v>
      </c>
      <c r="C3268" s="2">
        <f>IF(A3268&gt;29000,29000,A3268)</f>
        <v>343.31</v>
      </c>
      <c r="D3268">
        <v>343.31</v>
      </c>
    </row>
    <row r="3269" spans="1:4" x14ac:dyDescent="0.25">
      <c r="A3269" s="4">
        <v>49.35</v>
      </c>
      <c r="B3269">
        <f>IF(A3269&gt;29000,A3269-29000,0)</f>
        <v>0</v>
      </c>
      <c r="C3269" s="2">
        <f>IF(A3269&gt;29000,29000,A3269)</f>
        <v>49.35</v>
      </c>
      <c r="D3269">
        <v>49.35</v>
      </c>
    </row>
    <row r="3270" spans="1:4" x14ac:dyDescent="0.25">
      <c r="A3270" s="4">
        <v>0</v>
      </c>
      <c r="B3270">
        <f>IF(A3270&gt;29000,A3270-29000,0)</f>
        <v>0</v>
      </c>
      <c r="C3270" s="2">
        <f>IF(A3270&gt;29000,29000,A3270)</f>
        <v>0</v>
      </c>
      <c r="D3270">
        <v>0</v>
      </c>
    </row>
    <row r="3271" spans="1:4" x14ac:dyDescent="0.25">
      <c r="A3271" s="4">
        <v>0</v>
      </c>
      <c r="B3271">
        <f>IF(A3271&gt;29000,A3271-29000,0)</f>
        <v>0</v>
      </c>
      <c r="C3271" s="2">
        <f>IF(A3271&gt;29000,29000,A3271)</f>
        <v>0</v>
      </c>
      <c r="D3271">
        <v>0</v>
      </c>
    </row>
    <row r="3272" spans="1:4" x14ac:dyDescent="0.25">
      <c r="A3272" s="4">
        <v>0</v>
      </c>
      <c r="B3272">
        <f>IF(A3272&gt;29000,A3272-29000,0)</f>
        <v>0</v>
      </c>
      <c r="C3272" s="2">
        <f>IF(A3272&gt;29000,29000,A3272)</f>
        <v>0</v>
      </c>
      <c r="D3272">
        <v>0</v>
      </c>
    </row>
    <row r="3273" spans="1:4" x14ac:dyDescent="0.25">
      <c r="A3273" s="4">
        <v>0</v>
      </c>
      <c r="B3273">
        <f>IF(A3273&gt;29000,A3273-29000,0)</f>
        <v>0</v>
      </c>
      <c r="C3273" s="2">
        <f>IF(A3273&gt;29000,29000,A3273)</f>
        <v>0</v>
      </c>
      <c r="D3273">
        <v>0</v>
      </c>
    </row>
    <row r="3274" spans="1:4" x14ac:dyDescent="0.25">
      <c r="A3274" s="4">
        <v>0</v>
      </c>
      <c r="B3274">
        <f>IF(A3274&gt;29000,A3274-29000,0)</f>
        <v>0</v>
      </c>
      <c r="C3274" s="2">
        <f>IF(A3274&gt;29000,29000,A3274)</f>
        <v>0</v>
      </c>
      <c r="D3274">
        <v>0</v>
      </c>
    </row>
    <row r="3275" spans="1:4" x14ac:dyDescent="0.25">
      <c r="A3275" s="4">
        <v>0</v>
      </c>
      <c r="B3275">
        <f>IF(A3275&gt;29000,A3275-29000,0)</f>
        <v>0</v>
      </c>
      <c r="C3275" s="2">
        <f>IF(A3275&gt;29000,29000,A3275)</f>
        <v>0</v>
      </c>
      <c r="D3275">
        <v>0</v>
      </c>
    </row>
    <row r="3276" spans="1:4" x14ac:dyDescent="0.25">
      <c r="A3276" s="4">
        <v>0</v>
      </c>
      <c r="B3276">
        <f>IF(A3276&gt;29000,A3276-29000,0)</f>
        <v>0</v>
      </c>
      <c r="C3276" s="2">
        <f>IF(A3276&gt;29000,29000,A3276)</f>
        <v>0</v>
      </c>
      <c r="D3276">
        <v>0</v>
      </c>
    </row>
    <row r="3277" spans="1:4" x14ac:dyDescent="0.25">
      <c r="A3277" s="4">
        <v>0</v>
      </c>
      <c r="B3277">
        <f>IF(A3277&gt;29000,A3277-29000,0)</f>
        <v>0</v>
      </c>
      <c r="C3277" s="2">
        <f>IF(A3277&gt;29000,29000,A3277)</f>
        <v>0</v>
      </c>
      <c r="D3277">
        <v>0</v>
      </c>
    </row>
    <row r="3278" spans="1:4" x14ac:dyDescent="0.25">
      <c r="A3278" s="4">
        <v>0</v>
      </c>
      <c r="B3278">
        <f>IF(A3278&gt;29000,A3278-29000,0)</f>
        <v>0</v>
      </c>
      <c r="C3278" s="2">
        <f>IF(A3278&gt;29000,29000,A3278)</f>
        <v>0</v>
      </c>
      <c r="D3278">
        <v>0</v>
      </c>
    </row>
    <row r="3279" spans="1:4" x14ac:dyDescent="0.25">
      <c r="A3279" s="4">
        <v>0</v>
      </c>
      <c r="B3279">
        <f>IF(A3279&gt;29000,A3279-29000,0)</f>
        <v>0</v>
      </c>
      <c r="C3279" s="2">
        <f>IF(A3279&gt;29000,29000,A3279)</f>
        <v>0</v>
      </c>
      <c r="D3279">
        <v>0</v>
      </c>
    </row>
    <row r="3280" spans="1:4" x14ac:dyDescent="0.25">
      <c r="A3280" s="4">
        <v>0</v>
      </c>
      <c r="B3280">
        <f>IF(A3280&gt;29000,A3280-29000,0)</f>
        <v>0</v>
      </c>
      <c r="C3280" s="2">
        <f>IF(A3280&gt;29000,29000,A3280)</f>
        <v>0</v>
      </c>
      <c r="D3280">
        <v>0</v>
      </c>
    </row>
    <row r="3281" spans="1:4" x14ac:dyDescent="0.25">
      <c r="A3281" s="4">
        <v>0</v>
      </c>
      <c r="B3281">
        <f>IF(A3281&gt;29000,A3281-29000,0)</f>
        <v>0</v>
      </c>
      <c r="C3281" s="2">
        <f>IF(A3281&gt;29000,29000,A3281)</f>
        <v>0</v>
      </c>
      <c r="D3281">
        <v>0</v>
      </c>
    </row>
    <row r="3282" spans="1:4" x14ac:dyDescent="0.25">
      <c r="A3282" s="4">
        <v>0</v>
      </c>
      <c r="B3282">
        <f>IF(A3282&gt;29000,A3282-29000,0)</f>
        <v>0</v>
      </c>
      <c r="C3282" s="2">
        <f>IF(A3282&gt;29000,29000,A3282)</f>
        <v>0</v>
      </c>
      <c r="D3282">
        <v>0</v>
      </c>
    </row>
    <row r="3283" spans="1:4" x14ac:dyDescent="0.25">
      <c r="A3283" s="4">
        <v>0</v>
      </c>
      <c r="B3283">
        <f>IF(A3283&gt;29000,A3283-29000,0)</f>
        <v>0</v>
      </c>
      <c r="C3283" s="2">
        <f>IF(A3283&gt;29000,29000,A3283)</f>
        <v>0</v>
      </c>
      <c r="D3283">
        <v>0</v>
      </c>
    </row>
    <row r="3284" spans="1:4" x14ac:dyDescent="0.25">
      <c r="A3284" s="4">
        <v>2.13</v>
      </c>
      <c r="B3284">
        <f>IF(A3284&gt;29000,A3284-29000,0)</f>
        <v>0</v>
      </c>
      <c r="C3284" s="2">
        <f>IF(A3284&gt;29000,29000,A3284)</f>
        <v>2.13</v>
      </c>
      <c r="D3284">
        <v>2.13</v>
      </c>
    </row>
    <row r="3285" spans="1:4" x14ac:dyDescent="0.25">
      <c r="A3285" s="4">
        <v>83.01</v>
      </c>
      <c r="B3285">
        <f>IF(A3285&gt;29000,A3285-29000,0)</f>
        <v>0</v>
      </c>
      <c r="C3285" s="2">
        <f>IF(A3285&gt;29000,29000,A3285)</f>
        <v>83.01</v>
      </c>
      <c r="D3285">
        <v>83.01</v>
      </c>
    </row>
    <row r="3286" spans="1:4" x14ac:dyDescent="0.25">
      <c r="A3286" s="4">
        <v>171.62</v>
      </c>
      <c r="B3286">
        <f>IF(A3286&gt;29000,A3286-29000,0)</f>
        <v>0</v>
      </c>
      <c r="C3286" s="2">
        <f>IF(A3286&gt;29000,29000,A3286)</f>
        <v>171.62</v>
      </c>
      <c r="D3286">
        <v>171.62</v>
      </c>
    </row>
    <row r="3287" spans="1:4" x14ac:dyDescent="0.25">
      <c r="A3287" s="4">
        <v>221.14</v>
      </c>
      <c r="B3287">
        <f>IF(A3287&gt;29000,A3287-29000,0)</f>
        <v>0</v>
      </c>
      <c r="C3287" s="2">
        <f>IF(A3287&gt;29000,29000,A3287)</f>
        <v>221.14</v>
      </c>
      <c r="D3287">
        <v>221.14</v>
      </c>
    </row>
    <row r="3288" spans="1:4" x14ac:dyDescent="0.25">
      <c r="A3288" s="4">
        <v>261.39999999999998</v>
      </c>
      <c r="B3288">
        <f>IF(A3288&gt;29000,A3288-29000,0)</f>
        <v>0</v>
      </c>
      <c r="C3288" s="2">
        <f>IF(A3288&gt;29000,29000,A3288)</f>
        <v>261.39999999999998</v>
      </c>
      <c r="D3288">
        <v>261.39999999999998</v>
      </c>
    </row>
    <row r="3289" spans="1:4" x14ac:dyDescent="0.25">
      <c r="A3289" s="4">
        <v>13370.88</v>
      </c>
      <c r="B3289">
        <f>IF(A3289&gt;29000,A3289-29000,0)</f>
        <v>0</v>
      </c>
      <c r="C3289" s="2">
        <f>IF(A3289&gt;29000,29000,A3289)</f>
        <v>13370.88</v>
      </c>
      <c r="D3289">
        <v>13370.88</v>
      </c>
    </row>
    <row r="3290" spans="1:4" x14ac:dyDescent="0.25">
      <c r="A3290" s="4">
        <v>6946.44</v>
      </c>
      <c r="B3290">
        <f>IF(A3290&gt;29000,A3290-29000,0)</f>
        <v>0</v>
      </c>
      <c r="C3290" s="2">
        <f>IF(A3290&gt;29000,29000,A3290)</f>
        <v>6946.44</v>
      </c>
      <c r="D3290">
        <v>6946.44</v>
      </c>
    </row>
    <row r="3291" spans="1:4" x14ac:dyDescent="0.25">
      <c r="A3291" s="4">
        <v>3907.7</v>
      </c>
      <c r="B3291">
        <f>IF(A3291&gt;29000,A3291-29000,0)</f>
        <v>0</v>
      </c>
      <c r="C3291" s="2">
        <f>IF(A3291&gt;29000,29000,A3291)</f>
        <v>3907.7</v>
      </c>
      <c r="D3291">
        <v>3907.7</v>
      </c>
    </row>
    <row r="3292" spans="1:4" x14ac:dyDescent="0.25">
      <c r="A3292" s="4">
        <v>3010.21</v>
      </c>
      <c r="B3292">
        <f>IF(A3292&gt;29000,A3292-29000,0)</f>
        <v>0</v>
      </c>
      <c r="C3292" s="2">
        <f>IF(A3292&gt;29000,29000,A3292)</f>
        <v>3010.21</v>
      </c>
      <c r="D3292">
        <v>3010.21</v>
      </c>
    </row>
    <row r="3293" spans="1:4" x14ac:dyDescent="0.25">
      <c r="A3293" s="4">
        <v>2815.36</v>
      </c>
      <c r="B3293">
        <f>IF(A3293&gt;29000,A3293-29000,0)</f>
        <v>0</v>
      </c>
      <c r="C3293" s="2">
        <f>IF(A3293&gt;29000,29000,A3293)</f>
        <v>2815.36</v>
      </c>
      <c r="D3293">
        <v>2815.36</v>
      </c>
    </row>
    <row r="3294" spans="1:4" x14ac:dyDescent="0.25">
      <c r="A3294" s="4">
        <v>739.26</v>
      </c>
      <c r="B3294">
        <f>IF(A3294&gt;29000,A3294-29000,0)</f>
        <v>0</v>
      </c>
      <c r="C3294" s="2">
        <f>IF(A3294&gt;29000,29000,A3294)</f>
        <v>739.26</v>
      </c>
      <c r="D3294">
        <v>739.26</v>
      </c>
    </row>
    <row r="3295" spans="1:4" x14ac:dyDescent="0.25">
      <c r="A3295" s="4">
        <v>84.82</v>
      </c>
      <c r="B3295">
        <f>IF(A3295&gt;29000,A3295-29000,0)</f>
        <v>0</v>
      </c>
      <c r="C3295" s="2">
        <f>IF(A3295&gt;29000,29000,A3295)</f>
        <v>84.82</v>
      </c>
      <c r="D3295">
        <v>84.82</v>
      </c>
    </row>
    <row r="3296" spans="1:4" x14ac:dyDescent="0.25">
      <c r="A3296" s="4">
        <v>1.04</v>
      </c>
      <c r="B3296">
        <f>IF(A3296&gt;29000,A3296-29000,0)</f>
        <v>0</v>
      </c>
      <c r="C3296" s="2">
        <f>IF(A3296&gt;29000,29000,A3296)</f>
        <v>1.04</v>
      </c>
      <c r="D3296">
        <v>1.04</v>
      </c>
    </row>
    <row r="3297" spans="1:4" x14ac:dyDescent="0.25">
      <c r="A3297" s="4">
        <v>0</v>
      </c>
      <c r="B3297">
        <f>IF(A3297&gt;29000,A3297-29000,0)</f>
        <v>0</v>
      </c>
      <c r="C3297" s="2">
        <f>IF(A3297&gt;29000,29000,A3297)</f>
        <v>0</v>
      </c>
      <c r="D3297">
        <v>0</v>
      </c>
    </row>
    <row r="3298" spans="1:4" x14ac:dyDescent="0.25">
      <c r="A3298" s="4">
        <v>0</v>
      </c>
      <c r="B3298">
        <f>IF(A3298&gt;29000,A3298-29000,0)</f>
        <v>0</v>
      </c>
      <c r="C3298" s="2">
        <f>IF(A3298&gt;29000,29000,A3298)</f>
        <v>0</v>
      </c>
      <c r="D3298">
        <v>0</v>
      </c>
    </row>
    <row r="3299" spans="1:4" x14ac:dyDescent="0.25">
      <c r="A3299" s="4">
        <v>0</v>
      </c>
      <c r="B3299">
        <f>IF(A3299&gt;29000,A3299-29000,0)</f>
        <v>0</v>
      </c>
      <c r="C3299" s="2">
        <f>IF(A3299&gt;29000,29000,A3299)</f>
        <v>0</v>
      </c>
      <c r="D3299">
        <v>0</v>
      </c>
    </row>
    <row r="3300" spans="1:4" x14ac:dyDescent="0.25">
      <c r="A3300" s="4">
        <v>0</v>
      </c>
      <c r="B3300">
        <f>IF(A3300&gt;29000,A3300-29000,0)</f>
        <v>0</v>
      </c>
      <c r="C3300" s="2">
        <f>IF(A3300&gt;29000,29000,A3300)</f>
        <v>0</v>
      </c>
      <c r="D3300">
        <v>0</v>
      </c>
    </row>
    <row r="3301" spans="1:4" x14ac:dyDescent="0.25">
      <c r="A3301" s="4">
        <v>0</v>
      </c>
      <c r="B3301">
        <f>IF(A3301&gt;29000,A3301-29000,0)</f>
        <v>0</v>
      </c>
      <c r="C3301" s="2">
        <f>IF(A3301&gt;29000,29000,A3301)</f>
        <v>0</v>
      </c>
      <c r="D3301">
        <v>0</v>
      </c>
    </row>
    <row r="3302" spans="1:4" x14ac:dyDescent="0.25">
      <c r="A3302" s="4">
        <v>0</v>
      </c>
      <c r="B3302">
        <f>IF(A3302&gt;29000,A3302-29000,0)</f>
        <v>0</v>
      </c>
      <c r="C3302" s="2">
        <f>IF(A3302&gt;29000,29000,A3302)</f>
        <v>0</v>
      </c>
      <c r="D3302">
        <v>0</v>
      </c>
    </row>
    <row r="3303" spans="1:4" x14ac:dyDescent="0.25">
      <c r="A3303" s="4">
        <v>0</v>
      </c>
      <c r="B3303">
        <f>IF(A3303&gt;29000,A3303-29000,0)</f>
        <v>0</v>
      </c>
      <c r="C3303" s="2">
        <f>IF(A3303&gt;29000,29000,A3303)</f>
        <v>0</v>
      </c>
      <c r="D3303">
        <v>0</v>
      </c>
    </row>
    <row r="3304" spans="1:4" x14ac:dyDescent="0.25">
      <c r="A3304" s="4">
        <v>0</v>
      </c>
      <c r="B3304">
        <f>IF(A3304&gt;29000,A3304-29000,0)</f>
        <v>0</v>
      </c>
      <c r="C3304" s="2">
        <f>IF(A3304&gt;29000,29000,A3304)</f>
        <v>0</v>
      </c>
      <c r="D3304">
        <v>0</v>
      </c>
    </row>
    <row r="3305" spans="1:4" x14ac:dyDescent="0.25">
      <c r="A3305" s="4">
        <v>0</v>
      </c>
      <c r="B3305">
        <f>IF(A3305&gt;29000,A3305-29000,0)</f>
        <v>0</v>
      </c>
      <c r="C3305" s="2">
        <f>IF(A3305&gt;29000,29000,A3305)</f>
        <v>0</v>
      </c>
      <c r="D3305">
        <v>0</v>
      </c>
    </row>
    <row r="3306" spans="1:4" x14ac:dyDescent="0.25">
      <c r="A3306" s="4">
        <v>0</v>
      </c>
      <c r="B3306">
        <f>IF(A3306&gt;29000,A3306-29000,0)</f>
        <v>0</v>
      </c>
      <c r="C3306" s="2">
        <f>IF(A3306&gt;29000,29000,A3306)</f>
        <v>0</v>
      </c>
      <c r="D3306">
        <v>0</v>
      </c>
    </row>
    <row r="3307" spans="1:4" x14ac:dyDescent="0.25">
      <c r="A3307" s="4">
        <v>0</v>
      </c>
      <c r="B3307">
        <f>IF(A3307&gt;29000,A3307-29000,0)</f>
        <v>0</v>
      </c>
      <c r="C3307" s="2">
        <f>IF(A3307&gt;29000,29000,A3307)</f>
        <v>0</v>
      </c>
      <c r="D3307">
        <v>0</v>
      </c>
    </row>
    <row r="3308" spans="1:4" x14ac:dyDescent="0.25">
      <c r="A3308" s="4">
        <v>0</v>
      </c>
      <c r="B3308">
        <f>IF(A3308&gt;29000,A3308-29000,0)</f>
        <v>0</v>
      </c>
      <c r="C3308" s="2">
        <f>IF(A3308&gt;29000,29000,A3308)</f>
        <v>0</v>
      </c>
      <c r="D3308">
        <v>0</v>
      </c>
    </row>
    <row r="3309" spans="1:4" x14ac:dyDescent="0.25">
      <c r="A3309" s="4">
        <v>10.64</v>
      </c>
      <c r="B3309">
        <f>IF(A3309&gt;29000,A3309-29000,0)</f>
        <v>0</v>
      </c>
      <c r="C3309" s="2">
        <f>IF(A3309&gt;29000,29000,A3309)</f>
        <v>10.64</v>
      </c>
      <c r="D3309">
        <v>10.64</v>
      </c>
    </row>
    <row r="3310" spans="1:4" x14ac:dyDescent="0.25">
      <c r="A3310" s="4">
        <v>114.56</v>
      </c>
      <c r="B3310">
        <f>IF(A3310&gt;29000,A3310-29000,0)</f>
        <v>0</v>
      </c>
      <c r="C3310" s="2">
        <f>IF(A3310&gt;29000,29000,A3310)</f>
        <v>114.56</v>
      </c>
      <c r="D3310">
        <v>114.56</v>
      </c>
    </row>
    <row r="3311" spans="1:4" x14ac:dyDescent="0.25">
      <c r="A3311" s="4">
        <v>161.91999999999999</v>
      </c>
      <c r="B3311">
        <f>IF(A3311&gt;29000,A3311-29000,0)</f>
        <v>0</v>
      </c>
      <c r="C3311" s="2">
        <f>IF(A3311&gt;29000,29000,A3311)</f>
        <v>161.91999999999999</v>
      </c>
      <c r="D3311">
        <v>161.91999999999999</v>
      </c>
    </row>
    <row r="3312" spans="1:4" x14ac:dyDescent="0.25">
      <c r="A3312" s="4">
        <v>233.36</v>
      </c>
      <c r="B3312">
        <f>IF(A3312&gt;29000,A3312-29000,0)</f>
        <v>0</v>
      </c>
      <c r="C3312" s="2">
        <f>IF(A3312&gt;29000,29000,A3312)</f>
        <v>233.36</v>
      </c>
      <c r="D3312">
        <v>233.36</v>
      </c>
    </row>
    <row r="3313" spans="1:4" x14ac:dyDescent="0.25">
      <c r="A3313" s="4">
        <v>12146.32</v>
      </c>
      <c r="B3313">
        <f>IF(A3313&gt;29000,A3313-29000,0)</f>
        <v>0</v>
      </c>
      <c r="C3313" s="2">
        <f>IF(A3313&gt;29000,29000,A3313)</f>
        <v>12146.32</v>
      </c>
      <c r="D3313">
        <v>12146.32</v>
      </c>
    </row>
    <row r="3314" spans="1:4" x14ac:dyDescent="0.25">
      <c r="A3314" s="4">
        <v>7599.8</v>
      </c>
      <c r="B3314">
        <f>IF(A3314&gt;29000,A3314-29000,0)</f>
        <v>0</v>
      </c>
      <c r="C3314" s="2">
        <f>IF(A3314&gt;29000,29000,A3314)</f>
        <v>7599.8</v>
      </c>
      <c r="D3314">
        <v>7599.8</v>
      </c>
    </row>
    <row r="3315" spans="1:4" x14ac:dyDescent="0.25">
      <c r="A3315" s="4">
        <v>3817.15</v>
      </c>
      <c r="B3315">
        <f>IF(A3315&gt;29000,A3315-29000,0)</f>
        <v>0</v>
      </c>
      <c r="C3315" s="2">
        <f>IF(A3315&gt;29000,29000,A3315)</f>
        <v>3817.15</v>
      </c>
      <c r="D3315">
        <v>3817.15</v>
      </c>
    </row>
    <row r="3316" spans="1:4" x14ac:dyDescent="0.25">
      <c r="A3316" s="4">
        <v>2756.21</v>
      </c>
      <c r="B3316">
        <f>IF(A3316&gt;29000,A3316-29000,0)</f>
        <v>0</v>
      </c>
      <c r="C3316" s="2">
        <f>IF(A3316&gt;29000,29000,A3316)</f>
        <v>2756.21</v>
      </c>
      <c r="D3316">
        <v>2756.21</v>
      </c>
    </row>
    <row r="3317" spans="1:4" x14ac:dyDescent="0.25">
      <c r="A3317" s="4">
        <v>2662.36</v>
      </c>
      <c r="B3317">
        <f>IF(A3317&gt;29000,A3317-29000,0)</f>
        <v>0</v>
      </c>
      <c r="C3317" s="2">
        <f>IF(A3317&gt;29000,29000,A3317)</f>
        <v>2662.36</v>
      </c>
      <c r="D3317">
        <v>2662.36</v>
      </c>
    </row>
    <row r="3318" spans="1:4" x14ac:dyDescent="0.25">
      <c r="A3318" s="4">
        <v>1550.68</v>
      </c>
      <c r="B3318">
        <f>IF(A3318&gt;29000,A3318-29000,0)</f>
        <v>0</v>
      </c>
      <c r="C3318" s="2">
        <f>IF(A3318&gt;29000,29000,A3318)</f>
        <v>1550.68</v>
      </c>
      <c r="D3318">
        <v>1550.68</v>
      </c>
    </row>
    <row r="3319" spans="1:4" x14ac:dyDescent="0.25">
      <c r="A3319" s="4">
        <v>1102.74</v>
      </c>
      <c r="B3319">
        <f>IF(A3319&gt;29000,A3319-29000,0)</f>
        <v>0</v>
      </c>
      <c r="C3319" s="2">
        <f>IF(A3319&gt;29000,29000,A3319)</f>
        <v>1102.74</v>
      </c>
      <c r="D3319">
        <v>1102.74</v>
      </c>
    </row>
    <row r="3320" spans="1:4" x14ac:dyDescent="0.25">
      <c r="A3320" s="4">
        <v>719.31</v>
      </c>
      <c r="B3320">
        <f>IF(A3320&gt;29000,A3320-29000,0)</f>
        <v>0</v>
      </c>
      <c r="C3320" s="2">
        <f>IF(A3320&gt;29000,29000,A3320)</f>
        <v>719.31</v>
      </c>
      <c r="D3320">
        <v>719.31</v>
      </c>
    </row>
    <row r="3321" spans="1:4" x14ac:dyDescent="0.25">
      <c r="A3321" s="4">
        <v>735.94</v>
      </c>
      <c r="B3321">
        <f>IF(A3321&gt;29000,A3321-29000,0)</f>
        <v>0</v>
      </c>
      <c r="C3321" s="2">
        <f>IF(A3321&gt;29000,29000,A3321)</f>
        <v>735.94</v>
      </c>
      <c r="D3321">
        <v>735.94</v>
      </c>
    </row>
    <row r="3322" spans="1:4" x14ac:dyDescent="0.25">
      <c r="A3322" s="4">
        <v>1623.06</v>
      </c>
      <c r="B3322">
        <f>IF(A3322&gt;29000,A3322-29000,0)</f>
        <v>0</v>
      </c>
      <c r="C3322" s="2">
        <f>IF(A3322&gt;29000,29000,A3322)</f>
        <v>1623.06</v>
      </c>
      <c r="D3322">
        <v>1623.06</v>
      </c>
    </row>
    <row r="3323" spans="1:4" x14ac:dyDescent="0.25">
      <c r="A3323" s="4">
        <v>0</v>
      </c>
      <c r="B3323">
        <f>IF(A3323&gt;29000,A3323-29000,0)</f>
        <v>0</v>
      </c>
      <c r="C3323" s="2">
        <f>IF(A3323&gt;29000,29000,A3323)</f>
        <v>0</v>
      </c>
      <c r="D3323">
        <v>0</v>
      </c>
    </row>
    <row r="3324" spans="1:4" x14ac:dyDescent="0.25">
      <c r="A3324" s="4">
        <v>0</v>
      </c>
      <c r="B3324">
        <f>IF(A3324&gt;29000,A3324-29000,0)</f>
        <v>0</v>
      </c>
      <c r="C3324" s="2">
        <f>IF(A3324&gt;29000,29000,A3324)</f>
        <v>0</v>
      </c>
      <c r="D3324">
        <v>0</v>
      </c>
    </row>
    <row r="3325" spans="1:4" x14ac:dyDescent="0.25">
      <c r="A3325" s="4">
        <v>0</v>
      </c>
      <c r="B3325">
        <f>IF(A3325&gt;29000,A3325-29000,0)</f>
        <v>0</v>
      </c>
      <c r="C3325" s="2">
        <f>IF(A3325&gt;29000,29000,A3325)</f>
        <v>0</v>
      </c>
      <c r="D3325">
        <v>0</v>
      </c>
    </row>
    <row r="3326" spans="1:4" x14ac:dyDescent="0.25">
      <c r="A3326" s="4">
        <v>0</v>
      </c>
      <c r="B3326">
        <f>IF(A3326&gt;29000,A3326-29000,0)</f>
        <v>0</v>
      </c>
      <c r="C3326" s="2">
        <f>IF(A3326&gt;29000,29000,A3326)</f>
        <v>0</v>
      </c>
      <c r="D3326">
        <v>0</v>
      </c>
    </row>
    <row r="3327" spans="1:4" x14ac:dyDescent="0.25">
      <c r="A3327" s="4">
        <v>0</v>
      </c>
      <c r="B3327">
        <f>IF(A3327&gt;29000,A3327-29000,0)</f>
        <v>0</v>
      </c>
      <c r="C3327" s="2">
        <f>IF(A3327&gt;29000,29000,A3327)</f>
        <v>0</v>
      </c>
      <c r="D3327">
        <v>0</v>
      </c>
    </row>
    <row r="3328" spans="1:4" x14ac:dyDescent="0.25">
      <c r="A3328" s="4">
        <v>0</v>
      </c>
      <c r="B3328">
        <f>IF(A3328&gt;29000,A3328-29000,0)</f>
        <v>0</v>
      </c>
      <c r="C3328" s="2">
        <f>IF(A3328&gt;29000,29000,A3328)</f>
        <v>0</v>
      </c>
      <c r="D3328">
        <v>0</v>
      </c>
    </row>
    <row r="3329" spans="1:4" x14ac:dyDescent="0.25">
      <c r="A3329" s="4">
        <v>0</v>
      </c>
      <c r="B3329">
        <f>IF(A3329&gt;29000,A3329-29000,0)</f>
        <v>0</v>
      </c>
      <c r="C3329" s="2">
        <f>IF(A3329&gt;29000,29000,A3329)</f>
        <v>0</v>
      </c>
      <c r="D3329">
        <v>0</v>
      </c>
    </row>
    <row r="3330" spans="1:4" x14ac:dyDescent="0.25">
      <c r="A3330" s="4">
        <v>0</v>
      </c>
      <c r="B3330">
        <f>IF(A3330&gt;29000,A3330-29000,0)</f>
        <v>0</v>
      </c>
      <c r="C3330" s="2">
        <f>IF(A3330&gt;29000,29000,A3330)</f>
        <v>0</v>
      </c>
      <c r="D3330">
        <v>0</v>
      </c>
    </row>
    <row r="3331" spans="1:4" x14ac:dyDescent="0.25">
      <c r="A3331" s="4">
        <v>18.98</v>
      </c>
      <c r="B3331">
        <f>IF(A3331&gt;29000,A3331-29000,0)</f>
        <v>0</v>
      </c>
      <c r="C3331" s="2">
        <f>IF(A3331&gt;29000,29000,A3331)</f>
        <v>18.98</v>
      </c>
      <c r="D3331">
        <v>18.98</v>
      </c>
    </row>
    <row r="3332" spans="1:4" x14ac:dyDescent="0.25">
      <c r="A3332" s="4">
        <v>153.75</v>
      </c>
      <c r="B3332">
        <f>IF(A3332&gt;29000,A3332-29000,0)</f>
        <v>0</v>
      </c>
      <c r="C3332" s="2">
        <f>IF(A3332&gt;29000,29000,A3332)</f>
        <v>153.75</v>
      </c>
      <c r="D3332">
        <v>153.75</v>
      </c>
    </row>
    <row r="3333" spans="1:4" x14ac:dyDescent="0.25">
      <c r="A3333" s="4">
        <v>274.01</v>
      </c>
      <c r="B3333">
        <f>IF(A3333&gt;29000,A3333-29000,0)</f>
        <v>0</v>
      </c>
      <c r="C3333" s="2">
        <f>IF(A3333&gt;29000,29000,A3333)</f>
        <v>274.01</v>
      </c>
      <c r="D3333">
        <v>274.01</v>
      </c>
    </row>
    <row r="3334" spans="1:4" x14ac:dyDescent="0.25">
      <c r="A3334" s="4">
        <v>324.95</v>
      </c>
      <c r="B3334">
        <f>IF(A3334&gt;29000,A3334-29000,0)</f>
        <v>0</v>
      </c>
      <c r="C3334" s="2">
        <f>IF(A3334&gt;29000,29000,A3334)</f>
        <v>324.95</v>
      </c>
      <c r="D3334">
        <v>324.95</v>
      </c>
    </row>
    <row r="3335" spans="1:4" x14ac:dyDescent="0.25">
      <c r="A3335" s="4">
        <v>341.76</v>
      </c>
      <c r="B3335">
        <f>IF(A3335&gt;29000,A3335-29000,0)</f>
        <v>0</v>
      </c>
      <c r="C3335" s="2">
        <f>IF(A3335&gt;29000,29000,A3335)</f>
        <v>341.76</v>
      </c>
      <c r="D3335">
        <v>341.76</v>
      </c>
    </row>
    <row r="3336" spans="1:4" x14ac:dyDescent="0.25">
      <c r="A3336" s="4">
        <v>832.39</v>
      </c>
      <c r="B3336">
        <f>IF(A3336&gt;29000,A3336-29000,0)</f>
        <v>0</v>
      </c>
      <c r="C3336" s="2">
        <f>IF(A3336&gt;29000,29000,A3336)</f>
        <v>832.39</v>
      </c>
      <c r="D3336">
        <v>832.39</v>
      </c>
    </row>
    <row r="3337" spans="1:4" x14ac:dyDescent="0.25">
      <c r="A3337" s="4">
        <v>18956.189999999999</v>
      </c>
      <c r="B3337">
        <f>IF(A3337&gt;29000,A3337-29000,0)</f>
        <v>0</v>
      </c>
      <c r="C3337" s="2">
        <f>IF(A3337&gt;29000,29000,A3337)</f>
        <v>18956.189999999999</v>
      </c>
      <c r="D3337">
        <v>18956.189999999999</v>
      </c>
    </row>
    <row r="3338" spans="1:4" x14ac:dyDescent="0.25">
      <c r="A3338" s="4">
        <v>11632.4</v>
      </c>
      <c r="B3338">
        <f>IF(A3338&gt;29000,A3338-29000,0)</f>
        <v>0</v>
      </c>
      <c r="C3338" s="2">
        <f>IF(A3338&gt;29000,29000,A3338)</f>
        <v>11632.4</v>
      </c>
      <c r="D3338">
        <v>11632.4</v>
      </c>
    </row>
    <row r="3339" spans="1:4" x14ac:dyDescent="0.25">
      <c r="A3339" s="4">
        <v>7722.56</v>
      </c>
      <c r="B3339">
        <f>IF(A3339&gt;29000,A3339-29000,0)</f>
        <v>0</v>
      </c>
      <c r="C3339" s="2">
        <f>IF(A3339&gt;29000,29000,A3339)</f>
        <v>7722.56</v>
      </c>
      <c r="D3339">
        <v>7722.56</v>
      </c>
    </row>
    <row r="3340" spans="1:4" x14ac:dyDescent="0.25">
      <c r="A3340" s="4">
        <v>5848.72</v>
      </c>
      <c r="B3340">
        <f>IF(A3340&gt;29000,A3340-29000,0)</f>
        <v>0</v>
      </c>
      <c r="C3340" s="2">
        <f>IF(A3340&gt;29000,29000,A3340)</f>
        <v>5848.72</v>
      </c>
      <c r="D3340">
        <v>5848.72</v>
      </c>
    </row>
    <row r="3341" spans="1:4" x14ac:dyDescent="0.25">
      <c r="A3341" s="4">
        <v>0</v>
      </c>
      <c r="B3341">
        <f>IF(A3341&gt;29000,A3341-29000,0)</f>
        <v>0</v>
      </c>
      <c r="C3341" s="2">
        <f>IF(A3341&gt;29000,29000,A3341)</f>
        <v>0</v>
      </c>
      <c r="D3341">
        <v>0</v>
      </c>
    </row>
    <row r="3342" spans="1:4" x14ac:dyDescent="0.25">
      <c r="A3342" s="4">
        <v>0</v>
      </c>
      <c r="B3342">
        <f>IF(A3342&gt;29000,A3342-29000,0)</f>
        <v>0</v>
      </c>
      <c r="C3342" s="2">
        <f>IF(A3342&gt;29000,29000,A3342)</f>
        <v>0</v>
      </c>
      <c r="D3342">
        <v>0</v>
      </c>
    </row>
    <row r="3343" spans="1:4" x14ac:dyDescent="0.25">
      <c r="A3343" s="4">
        <v>0</v>
      </c>
      <c r="B3343">
        <f>IF(A3343&gt;29000,A3343-29000,0)</f>
        <v>0</v>
      </c>
      <c r="C3343" s="2">
        <f>IF(A3343&gt;29000,29000,A3343)</f>
        <v>0</v>
      </c>
      <c r="D3343">
        <v>0</v>
      </c>
    </row>
    <row r="3344" spans="1:4" x14ac:dyDescent="0.25">
      <c r="A3344" s="4">
        <v>0</v>
      </c>
      <c r="B3344">
        <f>IF(A3344&gt;29000,A3344-29000,0)</f>
        <v>0</v>
      </c>
      <c r="C3344" s="2">
        <f>IF(A3344&gt;29000,29000,A3344)</f>
        <v>0</v>
      </c>
      <c r="D3344">
        <v>0</v>
      </c>
    </row>
    <row r="3345" spans="1:4" x14ac:dyDescent="0.25">
      <c r="A3345" s="4">
        <v>0</v>
      </c>
      <c r="B3345">
        <f>IF(A3345&gt;29000,A3345-29000,0)</f>
        <v>0</v>
      </c>
      <c r="C3345" s="2">
        <f>IF(A3345&gt;29000,29000,A3345)</f>
        <v>0</v>
      </c>
      <c r="D3345">
        <v>0</v>
      </c>
    </row>
    <row r="3346" spans="1:4" x14ac:dyDescent="0.25">
      <c r="A3346" s="4">
        <v>0</v>
      </c>
      <c r="B3346">
        <f>IF(A3346&gt;29000,A3346-29000,0)</f>
        <v>0</v>
      </c>
      <c r="C3346" s="2">
        <f>IF(A3346&gt;29000,29000,A3346)</f>
        <v>0</v>
      </c>
      <c r="D3346">
        <v>0</v>
      </c>
    </row>
    <row r="3347" spans="1:4" x14ac:dyDescent="0.25">
      <c r="A3347" s="4">
        <v>0</v>
      </c>
      <c r="B3347">
        <f>IF(A3347&gt;29000,A3347-29000,0)</f>
        <v>0</v>
      </c>
      <c r="C3347" s="2">
        <f>IF(A3347&gt;29000,29000,A3347)</f>
        <v>0</v>
      </c>
      <c r="D3347">
        <v>0</v>
      </c>
    </row>
    <row r="3348" spans="1:4" x14ac:dyDescent="0.25">
      <c r="A3348" s="4">
        <v>0</v>
      </c>
      <c r="B3348">
        <f>IF(A3348&gt;29000,A3348-29000,0)</f>
        <v>0</v>
      </c>
      <c r="C3348" s="2">
        <f>IF(A3348&gt;29000,29000,A3348)</f>
        <v>0</v>
      </c>
      <c r="D3348">
        <v>0</v>
      </c>
    </row>
    <row r="3349" spans="1:4" x14ac:dyDescent="0.25">
      <c r="A3349" s="4">
        <v>0</v>
      </c>
      <c r="B3349">
        <f>IF(A3349&gt;29000,A3349-29000,0)</f>
        <v>0</v>
      </c>
      <c r="C3349" s="2">
        <f>IF(A3349&gt;29000,29000,A3349)</f>
        <v>0</v>
      </c>
      <c r="D3349">
        <v>0</v>
      </c>
    </row>
    <row r="3350" spans="1:4" x14ac:dyDescent="0.25">
      <c r="A3350" s="4">
        <v>0</v>
      </c>
      <c r="B3350">
        <f>IF(A3350&gt;29000,A3350-29000,0)</f>
        <v>0</v>
      </c>
      <c r="C3350" s="2">
        <f>IF(A3350&gt;29000,29000,A3350)</f>
        <v>0</v>
      </c>
      <c r="D3350">
        <v>0</v>
      </c>
    </row>
    <row r="3351" spans="1:4" x14ac:dyDescent="0.25">
      <c r="A3351" s="4">
        <v>0</v>
      </c>
      <c r="B3351">
        <f>IF(A3351&gt;29000,A3351-29000,0)</f>
        <v>0</v>
      </c>
      <c r="C3351" s="2">
        <f>IF(A3351&gt;29000,29000,A3351)</f>
        <v>0</v>
      </c>
      <c r="D3351">
        <v>0</v>
      </c>
    </row>
    <row r="3352" spans="1:4" x14ac:dyDescent="0.25">
      <c r="A3352" s="4">
        <v>0</v>
      </c>
      <c r="B3352">
        <f>IF(A3352&gt;29000,A3352-29000,0)</f>
        <v>0</v>
      </c>
      <c r="C3352" s="2">
        <f>IF(A3352&gt;29000,29000,A3352)</f>
        <v>0</v>
      </c>
      <c r="D3352">
        <v>0</v>
      </c>
    </row>
    <row r="3353" spans="1:4" x14ac:dyDescent="0.25">
      <c r="A3353" s="4">
        <v>96.32</v>
      </c>
      <c r="B3353">
        <f>IF(A3353&gt;29000,A3353-29000,0)</f>
        <v>0</v>
      </c>
      <c r="C3353" s="2">
        <f>IF(A3353&gt;29000,29000,A3353)</f>
        <v>96.32</v>
      </c>
      <c r="D3353">
        <v>96.32</v>
      </c>
    </row>
    <row r="3354" spans="1:4" x14ac:dyDescent="0.25">
      <c r="A3354" s="4">
        <v>108.35</v>
      </c>
      <c r="B3354">
        <f>IF(A3354&gt;29000,A3354-29000,0)</f>
        <v>0</v>
      </c>
      <c r="C3354" s="2">
        <f>IF(A3354&gt;29000,29000,A3354)</f>
        <v>108.35</v>
      </c>
      <c r="D3354">
        <v>108.35</v>
      </c>
    </row>
    <row r="3355" spans="1:4" x14ac:dyDescent="0.25">
      <c r="A3355" s="4">
        <v>177.36</v>
      </c>
      <c r="B3355">
        <f>IF(A3355&gt;29000,A3355-29000,0)</f>
        <v>0</v>
      </c>
      <c r="C3355" s="2">
        <f>IF(A3355&gt;29000,29000,A3355)</f>
        <v>177.36</v>
      </c>
      <c r="D3355">
        <v>177.36</v>
      </c>
    </row>
    <row r="3356" spans="1:4" x14ac:dyDescent="0.25">
      <c r="A3356" s="4">
        <v>204.91</v>
      </c>
      <c r="B3356">
        <f>IF(A3356&gt;29000,A3356-29000,0)</f>
        <v>0</v>
      </c>
      <c r="C3356" s="2">
        <f>IF(A3356&gt;29000,29000,A3356)</f>
        <v>204.91</v>
      </c>
      <c r="D3356">
        <v>204.91</v>
      </c>
    </row>
    <row r="3357" spans="1:4" x14ac:dyDescent="0.25">
      <c r="A3357" s="4">
        <v>399.44</v>
      </c>
      <c r="B3357">
        <f>IF(A3357&gt;29000,A3357-29000,0)</f>
        <v>0</v>
      </c>
      <c r="C3357" s="2">
        <f>IF(A3357&gt;29000,29000,A3357)</f>
        <v>399.44</v>
      </c>
      <c r="D3357">
        <v>399.44</v>
      </c>
    </row>
    <row r="3358" spans="1:4" x14ac:dyDescent="0.25">
      <c r="A3358" s="4">
        <v>614.4</v>
      </c>
      <c r="B3358">
        <f>IF(A3358&gt;29000,A3358-29000,0)</f>
        <v>0</v>
      </c>
      <c r="C3358" s="2">
        <f>IF(A3358&gt;29000,29000,A3358)</f>
        <v>614.4</v>
      </c>
      <c r="D3358">
        <v>614.4</v>
      </c>
    </row>
    <row r="3359" spans="1:4" x14ac:dyDescent="0.25">
      <c r="A3359" s="4">
        <v>640.59</v>
      </c>
      <c r="B3359">
        <f>IF(A3359&gt;29000,A3359-29000,0)</f>
        <v>0</v>
      </c>
      <c r="C3359" s="2">
        <f>IF(A3359&gt;29000,29000,A3359)</f>
        <v>640.59</v>
      </c>
      <c r="D3359">
        <v>640.59</v>
      </c>
    </row>
    <row r="3360" spans="1:4" x14ac:dyDescent="0.25">
      <c r="A3360" s="4">
        <v>811.47</v>
      </c>
      <c r="B3360">
        <f>IF(A3360&gt;29000,A3360-29000,0)</f>
        <v>0</v>
      </c>
      <c r="C3360" s="2">
        <f>IF(A3360&gt;29000,29000,A3360)</f>
        <v>811.47</v>
      </c>
      <c r="D3360">
        <v>811.47</v>
      </c>
    </row>
    <row r="3361" spans="1:4" x14ac:dyDescent="0.25">
      <c r="A3361" s="4">
        <v>840.4</v>
      </c>
      <c r="B3361">
        <f>IF(A3361&gt;29000,A3361-29000,0)</f>
        <v>0</v>
      </c>
      <c r="C3361" s="2">
        <f>IF(A3361&gt;29000,29000,A3361)</f>
        <v>840.4</v>
      </c>
      <c r="D3361">
        <v>840.4</v>
      </c>
    </row>
    <row r="3362" spans="1:4" x14ac:dyDescent="0.25">
      <c r="A3362" s="4">
        <v>1082.57</v>
      </c>
      <c r="B3362">
        <f>IF(A3362&gt;29000,A3362-29000,0)</f>
        <v>0</v>
      </c>
      <c r="C3362" s="2">
        <f>IF(A3362&gt;29000,29000,A3362)</f>
        <v>1082.57</v>
      </c>
      <c r="D3362">
        <v>1082.57</v>
      </c>
    </row>
    <row r="3363" spans="1:4" x14ac:dyDescent="0.25">
      <c r="A3363" s="4">
        <v>788.38</v>
      </c>
      <c r="B3363">
        <f>IF(A3363&gt;29000,A3363-29000,0)</f>
        <v>0</v>
      </c>
      <c r="C3363" s="2">
        <f>IF(A3363&gt;29000,29000,A3363)</f>
        <v>788.38</v>
      </c>
      <c r="D3363">
        <v>788.38</v>
      </c>
    </row>
    <row r="3364" spans="1:4" x14ac:dyDescent="0.25">
      <c r="A3364" s="4">
        <v>972.66</v>
      </c>
      <c r="B3364">
        <f>IF(A3364&gt;29000,A3364-29000,0)</f>
        <v>0</v>
      </c>
      <c r="C3364" s="2">
        <f>IF(A3364&gt;29000,29000,A3364)</f>
        <v>972.66</v>
      </c>
      <c r="D3364">
        <v>972.66</v>
      </c>
    </row>
    <row r="3365" spans="1:4" x14ac:dyDescent="0.25">
      <c r="A3365" s="4">
        <v>1016.89</v>
      </c>
      <c r="B3365">
        <f>IF(A3365&gt;29000,A3365-29000,0)</f>
        <v>0</v>
      </c>
      <c r="C3365" s="2">
        <f>IF(A3365&gt;29000,29000,A3365)</f>
        <v>1016.89</v>
      </c>
      <c r="D3365">
        <v>1016.89</v>
      </c>
    </row>
    <row r="3366" spans="1:4" x14ac:dyDescent="0.25">
      <c r="A3366" s="4">
        <v>671.39</v>
      </c>
      <c r="B3366">
        <f>IF(A3366&gt;29000,A3366-29000,0)</f>
        <v>0</v>
      </c>
      <c r="C3366" s="2">
        <f>IF(A3366&gt;29000,29000,A3366)</f>
        <v>671.39</v>
      </c>
      <c r="D3366">
        <v>671.39</v>
      </c>
    </row>
    <row r="3367" spans="1:4" x14ac:dyDescent="0.25">
      <c r="A3367" s="4">
        <v>526.62</v>
      </c>
      <c r="B3367">
        <f>IF(A3367&gt;29000,A3367-29000,0)</f>
        <v>0</v>
      </c>
      <c r="C3367" s="2">
        <f>IF(A3367&gt;29000,29000,A3367)</f>
        <v>526.62</v>
      </c>
      <c r="D3367">
        <v>526.62</v>
      </c>
    </row>
    <row r="3368" spans="1:4" x14ac:dyDescent="0.25">
      <c r="A3368" s="4">
        <v>639.04999999999995</v>
      </c>
      <c r="B3368">
        <f>IF(A3368&gt;29000,A3368-29000,0)</f>
        <v>0</v>
      </c>
      <c r="C3368" s="2">
        <f>IF(A3368&gt;29000,29000,A3368)</f>
        <v>639.04999999999995</v>
      </c>
      <c r="D3368">
        <v>639.04999999999995</v>
      </c>
    </row>
    <row r="3369" spans="1:4" x14ac:dyDescent="0.25">
      <c r="A3369" s="4">
        <v>108.22</v>
      </c>
      <c r="B3369">
        <f>IF(A3369&gt;29000,A3369-29000,0)</f>
        <v>0</v>
      </c>
      <c r="C3369" s="2">
        <f>IF(A3369&gt;29000,29000,A3369)</f>
        <v>108.22</v>
      </c>
      <c r="D3369">
        <v>108.22</v>
      </c>
    </row>
    <row r="3370" spans="1:4" x14ac:dyDescent="0.25">
      <c r="A3370" s="4">
        <v>67.489999999999995</v>
      </c>
      <c r="B3370">
        <f>IF(A3370&gt;29000,A3370-29000,0)</f>
        <v>0</v>
      </c>
      <c r="C3370" s="2">
        <f>IF(A3370&gt;29000,29000,A3370)</f>
        <v>67.489999999999995</v>
      </c>
      <c r="D3370">
        <v>67.489999999999995</v>
      </c>
    </row>
    <row r="3371" spans="1:4" x14ac:dyDescent="0.25">
      <c r="A3371" s="4">
        <v>18.690000000000001</v>
      </c>
      <c r="B3371">
        <f>IF(A3371&gt;29000,A3371-29000,0)</f>
        <v>0</v>
      </c>
      <c r="C3371" s="2">
        <f>IF(A3371&gt;29000,29000,A3371)</f>
        <v>18.690000000000001</v>
      </c>
      <c r="D3371">
        <v>18.690000000000001</v>
      </c>
    </row>
    <row r="3372" spans="1:4" x14ac:dyDescent="0.25">
      <c r="A3372" s="4">
        <v>40.64</v>
      </c>
      <c r="B3372">
        <f>IF(A3372&gt;29000,A3372-29000,0)</f>
        <v>0</v>
      </c>
      <c r="C3372" s="2">
        <f>IF(A3372&gt;29000,29000,A3372)</f>
        <v>40.64</v>
      </c>
      <c r="D3372">
        <v>40.64</v>
      </c>
    </row>
    <row r="3373" spans="1:4" x14ac:dyDescent="0.25">
      <c r="A3373" s="4">
        <v>288.77999999999997</v>
      </c>
      <c r="B3373">
        <f>IF(A3373&gt;29000,A3373-29000,0)</f>
        <v>0</v>
      </c>
      <c r="C3373" s="2">
        <f>IF(A3373&gt;29000,29000,A3373)</f>
        <v>288.77999999999997</v>
      </c>
      <c r="D3373">
        <v>288.77999999999997</v>
      </c>
    </row>
    <row r="3374" spans="1:4" x14ac:dyDescent="0.25">
      <c r="A3374" s="4">
        <v>411.57</v>
      </c>
      <c r="B3374">
        <f>IF(A3374&gt;29000,A3374-29000,0)</f>
        <v>0</v>
      </c>
      <c r="C3374" s="2">
        <f>IF(A3374&gt;29000,29000,A3374)</f>
        <v>411.57</v>
      </c>
      <c r="D3374">
        <v>411.57</v>
      </c>
    </row>
    <row r="3375" spans="1:4" x14ac:dyDescent="0.25">
      <c r="A3375" s="4">
        <v>658.25</v>
      </c>
      <c r="B3375">
        <f>IF(A3375&gt;29000,A3375-29000,0)</f>
        <v>0</v>
      </c>
      <c r="C3375" s="2">
        <f>IF(A3375&gt;29000,29000,A3375)</f>
        <v>658.25</v>
      </c>
      <c r="D3375">
        <v>658.25</v>
      </c>
    </row>
    <row r="3376" spans="1:4" x14ac:dyDescent="0.25">
      <c r="A3376" s="4">
        <v>848.64</v>
      </c>
      <c r="B3376">
        <f>IF(A3376&gt;29000,A3376-29000,0)</f>
        <v>0</v>
      </c>
      <c r="C3376" s="2">
        <f>IF(A3376&gt;29000,29000,A3376)</f>
        <v>848.64</v>
      </c>
      <c r="D3376">
        <v>848.64</v>
      </c>
    </row>
    <row r="3377" spans="1:5" x14ac:dyDescent="0.25">
      <c r="A3377" s="4">
        <v>976.83</v>
      </c>
      <c r="B3377">
        <f>IF(A3377&gt;29000,A3377-29000,0)</f>
        <v>0</v>
      </c>
      <c r="C3377" s="2">
        <f>IF(A3377&gt;29000,29000,A3377)</f>
        <v>976.83</v>
      </c>
      <c r="D3377">
        <v>976.83</v>
      </c>
    </row>
    <row r="3378" spans="1:5" x14ac:dyDescent="0.25">
      <c r="A3378" s="4">
        <v>1292.43</v>
      </c>
      <c r="B3378">
        <f>IF(A3378&gt;29000,A3378-29000,0)</f>
        <v>0</v>
      </c>
      <c r="C3378" s="2">
        <f>IF(A3378&gt;29000,29000,A3378)</f>
        <v>1292.43</v>
      </c>
      <c r="D3378">
        <v>1292.43</v>
      </c>
    </row>
    <row r="3379" spans="1:5" x14ac:dyDescent="0.25">
      <c r="A3379" s="4">
        <v>1546.39</v>
      </c>
      <c r="B3379">
        <f>IF(A3379&gt;29000,A3379-29000,0)</f>
        <v>0</v>
      </c>
      <c r="C3379" s="2">
        <f>IF(A3379&gt;29000,29000,A3379)</f>
        <v>1546.39</v>
      </c>
      <c r="D3379">
        <v>1546.39</v>
      </c>
    </row>
    <row r="3380" spans="1:5" x14ac:dyDescent="0.25">
      <c r="A3380" s="4">
        <v>2076.4499999999998</v>
      </c>
      <c r="B3380">
        <f>IF(A3380&gt;29000,A3380-29000,0)</f>
        <v>0</v>
      </c>
      <c r="C3380" s="2">
        <f>IF(A3380&gt;29000,29000,A3380)</f>
        <v>2076.4499999999998</v>
      </c>
      <c r="D3380">
        <v>2076.4499999999998</v>
      </c>
    </row>
    <row r="3381" spans="1:5" x14ac:dyDescent="0.25">
      <c r="A3381" s="4">
        <v>2262.13</v>
      </c>
      <c r="B3381">
        <f>IF(A3381&gt;29000,A3381-29000,0)</f>
        <v>0</v>
      </c>
      <c r="C3381" s="2">
        <f>IF(A3381&gt;29000,29000,A3381)</f>
        <v>2262.13</v>
      </c>
      <c r="D3381">
        <v>2262.13</v>
      </c>
      <c r="E3381" s="3" t="e">
        <f>#REF!+(#REF!/4)</f>
        <v>#REF!</v>
      </c>
    </row>
    <row r="3382" spans="1:5" x14ac:dyDescent="0.25">
      <c r="A3382" s="4">
        <v>1954.35</v>
      </c>
      <c r="B3382">
        <f>IF(A3382&gt;29000,A3382-29000,0)</f>
        <v>0</v>
      </c>
      <c r="C3382" s="2">
        <f>IF(A3382&gt;29000,29000,A3382)</f>
        <v>1954.35</v>
      </c>
      <c r="D3382">
        <v>1954.35</v>
      </c>
      <c r="E3382" s="3" t="e">
        <f>#REF!+(#REF!/4)</f>
        <v>#REF!</v>
      </c>
    </row>
    <row r="3383" spans="1:5" x14ac:dyDescent="0.25">
      <c r="A3383" s="4">
        <v>2521.91</v>
      </c>
      <c r="B3383">
        <f>IF(A3383&gt;29000,A3383-29000,0)</f>
        <v>0</v>
      </c>
      <c r="C3383" s="2">
        <f>IF(A3383&gt;29000,29000,A3383)</f>
        <v>2521.91</v>
      </c>
      <c r="D3383">
        <v>2521.91</v>
      </c>
      <c r="E3383" s="3" t="e">
        <f>#REF!+(#REF!/4)</f>
        <v>#REF!</v>
      </c>
    </row>
    <row r="3384" spans="1:5" x14ac:dyDescent="0.25">
      <c r="A3384" s="4">
        <v>3221.94</v>
      </c>
      <c r="B3384">
        <f>IF(A3384&gt;29000,A3384-29000,0)</f>
        <v>0</v>
      </c>
      <c r="C3384" s="2">
        <f>IF(A3384&gt;29000,29000,A3384)</f>
        <v>3221.94</v>
      </c>
      <c r="D3384">
        <v>3221.94</v>
      </c>
      <c r="E3384" s="3" t="e">
        <f>#REF!+(#REF!/4)</f>
        <v>#REF!</v>
      </c>
    </row>
    <row r="3385" spans="1:5" x14ac:dyDescent="0.25">
      <c r="A3385" s="4">
        <v>39073.910000000003</v>
      </c>
      <c r="B3385">
        <f>IF(A3385&gt;29000,A3385-29000,0)</f>
        <v>10073.910000000003</v>
      </c>
      <c r="C3385" s="2">
        <f>IF(A3385&gt;29000,29000,A3385)</f>
        <v>29000</v>
      </c>
      <c r="D3385">
        <v>29000</v>
      </c>
    </row>
    <row r="3386" spans="1:5" x14ac:dyDescent="0.25">
      <c r="A3386" s="4">
        <v>20446.36</v>
      </c>
      <c r="B3386">
        <f>IF(A3386&gt;29000,A3386-29000,0)</f>
        <v>0</v>
      </c>
      <c r="C3386" s="2">
        <f>IF(A3386&gt;29000,29000,A3386)</f>
        <v>20446.36</v>
      </c>
      <c r="D3386">
        <v>20446.36</v>
      </c>
    </row>
    <row r="3387" spans="1:5" x14ac:dyDescent="0.25">
      <c r="A3387" s="4">
        <v>11738.27</v>
      </c>
      <c r="B3387">
        <f>IF(A3387&gt;29000,A3387-29000,0)</f>
        <v>0</v>
      </c>
      <c r="C3387" s="2">
        <f>IF(A3387&gt;29000,29000,A3387)</f>
        <v>11738.27</v>
      </c>
      <c r="D3387">
        <v>11738.27</v>
      </c>
    </row>
    <row r="3388" spans="1:5" x14ac:dyDescent="0.25">
      <c r="A3388" s="4">
        <v>5933.98</v>
      </c>
      <c r="B3388">
        <f>IF(A3388&gt;29000,A3388-29000,0)</f>
        <v>0</v>
      </c>
      <c r="C3388" s="2">
        <f>IF(A3388&gt;29000,29000,A3388)</f>
        <v>5933.98</v>
      </c>
      <c r="D3388">
        <v>5933.98</v>
      </c>
    </row>
    <row r="3389" spans="1:5" x14ac:dyDescent="0.25">
      <c r="A3389" s="4">
        <v>4570.55</v>
      </c>
      <c r="B3389">
        <f>IF(A3389&gt;29000,A3389-29000,0)</f>
        <v>0</v>
      </c>
      <c r="C3389" s="2">
        <f>IF(A3389&gt;29000,29000,A3389)</f>
        <v>4570.55</v>
      </c>
      <c r="D3389">
        <v>4570.55</v>
      </c>
    </row>
    <row r="3390" spans="1:5" x14ac:dyDescent="0.25">
      <c r="A3390" s="4">
        <v>3064.36</v>
      </c>
      <c r="B3390">
        <f>IF(A3390&gt;29000,A3390-29000,0)</f>
        <v>0</v>
      </c>
      <c r="C3390" s="2">
        <f>IF(A3390&gt;29000,29000,A3390)</f>
        <v>3064.36</v>
      </c>
      <c r="D3390">
        <v>3064.36</v>
      </c>
    </row>
    <row r="3391" spans="1:5" x14ac:dyDescent="0.25">
      <c r="A3391" s="4">
        <v>624.14</v>
      </c>
      <c r="B3391">
        <f>IF(A3391&gt;29000,A3391-29000,0)</f>
        <v>0</v>
      </c>
      <c r="C3391" s="2">
        <f>IF(A3391&gt;29000,29000,A3391)</f>
        <v>624.14</v>
      </c>
      <c r="D3391">
        <v>624.14</v>
      </c>
    </row>
    <row r="3392" spans="1:5" x14ac:dyDescent="0.25">
      <c r="A3392" s="4">
        <v>506.55</v>
      </c>
      <c r="B3392">
        <f>IF(A3392&gt;29000,A3392-29000,0)</f>
        <v>0</v>
      </c>
      <c r="C3392" s="2">
        <f>IF(A3392&gt;29000,29000,A3392)</f>
        <v>506.55</v>
      </c>
      <c r="D3392">
        <v>506.55</v>
      </c>
    </row>
    <row r="3393" spans="1:4" x14ac:dyDescent="0.25">
      <c r="A3393" s="4">
        <v>303.44</v>
      </c>
      <c r="B3393">
        <f>IF(A3393&gt;29000,A3393-29000,0)</f>
        <v>0</v>
      </c>
      <c r="C3393" s="2">
        <f>IF(A3393&gt;29000,29000,A3393)</f>
        <v>303.44</v>
      </c>
      <c r="D3393">
        <v>303.44</v>
      </c>
    </row>
    <row r="3394" spans="1:4" x14ac:dyDescent="0.25">
      <c r="A3394" s="4">
        <v>552.51</v>
      </c>
      <c r="B3394">
        <f>IF(A3394&gt;29000,A3394-29000,0)</f>
        <v>0</v>
      </c>
      <c r="C3394" s="2">
        <f>IF(A3394&gt;29000,29000,A3394)</f>
        <v>552.51</v>
      </c>
      <c r="D3394">
        <v>552.51</v>
      </c>
    </row>
    <row r="3395" spans="1:4" x14ac:dyDescent="0.25">
      <c r="A3395" s="4">
        <v>0</v>
      </c>
      <c r="B3395">
        <f>IF(A3395&gt;29000,A3395-29000,0)</f>
        <v>0</v>
      </c>
      <c r="C3395" s="2">
        <f>IF(A3395&gt;29000,29000,A3395)</f>
        <v>0</v>
      </c>
      <c r="D3395">
        <v>0</v>
      </c>
    </row>
    <row r="3396" spans="1:4" x14ac:dyDescent="0.25">
      <c r="A3396" s="4">
        <v>0</v>
      </c>
      <c r="B3396">
        <f>IF(A3396&gt;29000,A3396-29000,0)</f>
        <v>0</v>
      </c>
      <c r="C3396" s="2">
        <f>IF(A3396&gt;29000,29000,A3396)</f>
        <v>0</v>
      </c>
      <c r="D3396">
        <v>0</v>
      </c>
    </row>
    <row r="3397" spans="1:4" x14ac:dyDescent="0.25">
      <c r="A3397" s="4">
        <v>0</v>
      </c>
      <c r="B3397">
        <f>IF(A3397&gt;29000,A3397-29000,0)</f>
        <v>0</v>
      </c>
      <c r="C3397" s="2">
        <f>IF(A3397&gt;29000,29000,A3397)</f>
        <v>0</v>
      </c>
      <c r="D3397">
        <v>0</v>
      </c>
    </row>
    <row r="3398" spans="1:4" x14ac:dyDescent="0.25">
      <c r="A3398" s="4">
        <v>0</v>
      </c>
      <c r="B3398">
        <f>IF(A3398&gt;29000,A3398-29000,0)</f>
        <v>0</v>
      </c>
      <c r="C3398" s="2">
        <f>IF(A3398&gt;29000,29000,A3398)</f>
        <v>0</v>
      </c>
      <c r="D3398">
        <v>0</v>
      </c>
    </row>
    <row r="3399" spans="1:4" x14ac:dyDescent="0.25">
      <c r="A3399" s="4">
        <v>0</v>
      </c>
      <c r="B3399">
        <f>IF(A3399&gt;29000,A3399-29000,0)</f>
        <v>0</v>
      </c>
      <c r="C3399" s="2">
        <f>IF(A3399&gt;29000,29000,A3399)</f>
        <v>0</v>
      </c>
      <c r="D3399">
        <v>0</v>
      </c>
    </row>
    <row r="3400" spans="1:4" x14ac:dyDescent="0.25">
      <c r="A3400" s="4">
        <v>0</v>
      </c>
      <c r="B3400">
        <f>IF(A3400&gt;29000,A3400-29000,0)</f>
        <v>0</v>
      </c>
      <c r="C3400" s="2">
        <f>IF(A3400&gt;29000,29000,A3400)</f>
        <v>0</v>
      </c>
      <c r="D3400">
        <v>0</v>
      </c>
    </row>
    <row r="3401" spans="1:4" x14ac:dyDescent="0.25">
      <c r="A3401" s="4">
        <v>0</v>
      </c>
      <c r="B3401">
        <f>IF(A3401&gt;29000,A3401-29000,0)</f>
        <v>0</v>
      </c>
      <c r="C3401" s="2">
        <f>IF(A3401&gt;29000,29000,A3401)</f>
        <v>0</v>
      </c>
      <c r="D3401">
        <v>0</v>
      </c>
    </row>
    <row r="3402" spans="1:4" x14ac:dyDescent="0.25">
      <c r="A3402" s="4">
        <v>70.75</v>
      </c>
      <c r="B3402">
        <f>IF(A3402&gt;29000,A3402-29000,0)</f>
        <v>0</v>
      </c>
      <c r="C3402" s="2">
        <f>IF(A3402&gt;29000,29000,A3402)</f>
        <v>70.75</v>
      </c>
      <c r="D3402">
        <v>70.75</v>
      </c>
    </row>
    <row r="3403" spans="1:4" x14ac:dyDescent="0.25">
      <c r="A3403" s="4">
        <v>139.28</v>
      </c>
      <c r="B3403">
        <f>IF(A3403&gt;29000,A3403-29000,0)</f>
        <v>0</v>
      </c>
      <c r="C3403" s="2">
        <f>IF(A3403&gt;29000,29000,A3403)</f>
        <v>139.28</v>
      </c>
      <c r="D3403">
        <v>139.28</v>
      </c>
    </row>
    <row r="3404" spans="1:4" x14ac:dyDescent="0.25">
      <c r="A3404" s="4">
        <v>196.65</v>
      </c>
      <c r="B3404">
        <f>IF(A3404&gt;29000,A3404-29000,0)</f>
        <v>0</v>
      </c>
      <c r="C3404" s="2">
        <f>IF(A3404&gt;29000,29000,A3404)</f>
        <v>196.65</v>
      </c>
      <c r="D3404">
        <v>196.65</v>
      </c>
    </row>
    <row r="3405" spans="1:4" x14ac:dyDescent="0.25">
      <c r="A3405" s="4">
        <v>208.97</v>
      </c>
      <c r="B3405">
        <f>IF(A3405&gt;29000,A3405-29000,0)</f>
        <v>0</v>
      </c>
      <c r="C3405" s="2">
        <f>IF(A3405&gt;29000,29000,A3405)</f>
        <v>208.97</v>
      </c>
      <c r="D3405">
        <v>208.97</v>
      </c>
    </row>
    <row r="3406" spans="1:4" x14ac:dyDescent="0.25">
      <c r="A3406" s="4">
        <v>345.28</v>
      </c>
      <c r="B3406">
        <f>IF(A3406&gt;29000,A3406-29000,0)</f>
        <v>0</v>
      </c>
      <c r="C3406" s="2">
        <f>IF(A3406&gt;29000,29000,A3406)</f>
        <v>345.28</v>
      </c>
      <c r="D3406">
        <v>345.28</v>
      </c>
    </row>
    <row r="3407" spans="1:4" x14ac:dyDescent="0.25">
      <c r="A3407" s="4">
        <v>554.55999999999995</v>
      </c>
      <c r="B3407">
        <f>IF(A3407&gt;29000,A3407-29000,0)</f>
        <v>0</v>
      </c>
      <c r="C3407" s="2">
        <f>IF(A3407&gt;29000,29000,A3407)</f>
        <v>554.55999999999995</v>
      </c>
      <c r="D3407">
        <v>554.55999999999995</v>
      </c>
    </row>
    <row r="3408" spans="1:4" x14ac:dyDescent="0.25">
      <c r="A3408" s="4">
        <v>575.9</v>
      </c>
      <c r="B3408">
        <f>IF(A3408&gt;29000,A3408-29000,0)</f>
        <v>0</v>
      </c>
      <c r="C3408" s="2">
        <f>IF(A3408&gt;29000,29000,A3408)</f>
        <v>575.9</v>
      </c>
      <c r="D3408">
        <v>575.9</v>
      </c>
    </row>
    <row r="3409" spans="1:4" x14ac:dyDescent="0.25">
      <c r="A3409" s="4">
        <v>24752.880000000001</v>
      </c>
      <c r="B3409">
        <f>IF(A3409&gt;29000,A3409-29000,0)</f>
        <v>0</v>
      </c>
      <c r="C3409" s="2">
        <f>IF(A3409&gt;29000,29000,A3409)</f>
        <v>24752.880000000001</v>
      </c>
      <c r="D3409">
        <v>24752.880000000001</v>
      </c>
    </row>
    <row r="3410" spans="1:4" x14ac:dyDescent="0.25">
      <c r="A3410" s="4">
        <v>12366.74</v>
      </c>
      <c r="B3410">
        <f>IF(A3410&gt;29000,A3410-29000,0)</f>
        <v>0</v>
      </c>
      <c r="C3410" s="2">
        <f>IF(A3410&gt;29000,29000,A3410)</f>
        <v>12366.74</v>
      </c>
      <c r="D3410">
        <v>12366.74</v>
      </c>
    </row>
    <row r="3411" spans="1:4" x14ac:dyDescent="0.25">
      <c r="A3411" s="4">
        <v>6656.55</v>
      </c>
      <c r="B3411">
        <f>IF(A3411&gt;29000,A3411-29000,0)</f>
        <v>0</v>
      </c>
      <c r="C3411" s="2">
        <f>IF(A3411&gt;29000,29000,A3411)</f>
        <v>6656.55</v>
      </c>
      <c r="D3411">
        <v>6656.55</v>
      </c>
    </row>
    <row r="3412" spans="1:4" x14ac:dyDescent="0.25">
      <c r="A3412" s="4">
        <v>4085.3</v>
      </c>
      <c r="B3412">
        <f>IF(A3412&gt;29000,A3412-29000,0)</f>
        <v>0</v>
      </c>
      <c r="C3412" s="2">
        <f>IF(A3412&gt;29000,29000,A3412)</f>
        <v>4085.3</v>
      </c>
      <c r="D3412">
        <v>4085.3</v>
      </c>
    </row>
    <row r="3413" spans="1:4" x14ac:dyDescent="0.25">
      <c r="A3413" s="4">
        <v>1670</v>
      </c>
      <c r="B3413">
        <f>IF(A3413&gt;29000,A3413-29000,0)</f>
        <v>0</v>
      </c>
      <c r="C3413" s="2">
        <f>IF(A3413&gt;29000,29000,A3413)</f>
        <v>1670</v>
      </c>
      <c r="D3413">
        <v>1670</v>
      </c>
    </row>
    <row r="3414" spans="1:4" x14ac:dyDescent="0.25">
      <c r="A3414" s="4">
        <v>464.26</v>
      </c>
      <c r="B3414">
        <f>IF(A3414&gt;29000,A3414-29000,0)</f>
        <v>0</v>
      </c>
      <c r="C3414" s="2">
        <f>IF(A3414&gt;29000,29000,A3414)</f>
        <v>464.26</v>
      </c>
      <c r="D3414">
        <v>464.26</v>
      </c>
    </row>
    <row r="3415" spans="1:4" x14ac:dyDescent="0.25">
      <c r="A3415" s="4">
        <v>33.909999999999997</v>
      </c>
      <c r="B3415">
        <f>IF(A3415&gt;29000,A3415-29000,0)</f>
        <v>0</v>
      </c>
      <c r="C3415" s="2">
        <f>IF(A3415&gt;29000,29000,A3415)</f>
        <v>33.909999999999997</v>
      </c>
      <c r="D3415">
        <v>33.909999999999997</v>
      </c>
    </row>
    <row r="3416" spans="1:4" x14ac:dyDescent="0.25">
      <c r="A3416" s="4">
        <v>0</v>
      </c>
      <c r="B3416">
        <f>IF(A3416&gt;29000,A3416-29000,0)</f>
        <v>0</v>
      </c>
      <c r="C3416" s="2">
        <f>IF(A3416&gt;29000,29000,A3416)</f>
        <v>0</v>
      </c>
      <c r="D3416">
        <v>0</v>
      </c>
    </row>
    <row r="3417" spans="1:4" x14ac:dyDescent="0.25">
      <c r="A3417" s="4">
        <v>0</v>
      </c>
      <c r="B3417">
        <f>IF(A3417&gt;29000,A3417-29000,0)</f>
        <v>0</v>
      </c>
      <c r="C3417" s="2">
        <f>IF(A3417&gt;29000,29000,A3417)</f>
        <v>0</v>
      </c>
      <c r="D3417">
        <v>0</v>
      </c>
    </row>
    <row r="3418" spans="1:4" x14ac:dyDescent="0.25">
      <c r="A3418" s="4">
        <v>0</v>
      </c>
      <c r="B3418">
        <f>IF(A3418&gt;29000,A3418-29000,0)</f>
        <v>0</v>
      </c>
      <c r="C3418" s="2">
        <f>IF(A3418&gt;29000,29000,A3418)</f>
        <v>0</v>
      </c>
      <c r="D3418">
        <v>0</v>
      </c>
    </row>
    <row r="3419" spans="1:4" x14ac:dyDescent="0.25">
      <c r="A3419" s="4">
        <v>0</v>
      </c>
      <c r="B3419">
        <f>IF(A3419&gt;29000,A3419-29000,0)</f>
        <v>0</v>
      </c>
      <c r="C3419" s="2">
        <f>IF(A3419&gt;29000,29000,A3419)</f>
        <v>0</v>
      </c>
      <c r="D3419">
        <v>0</v>
      </c>
    </row>
    <row r="3420" spans="1:4" x14ac:dyDescent="0.25">
      <c r="A3420" s="4">
        <v>0</v>
      </c>
      <c r="B3420">
        <f>IF(A3420&gt;29000,A3420-29000,0)</f>
        <v>0</v>
      </c>
      <c r="C3420" s="2">
        <f>IF(A3420&gt;29000,29000,A3420)</f>
        <v>0</v>
      </c>
      <c r="D3420">
        <v>0</v>
      </c>
    </row>
    <row r="3421" spans="1:4" x14ac:dyDescent="0.25">
      <c r="A3421" s="4">
        <v>0</v>
      </c>
      <c r="B3421">
        <f>IF(A3421&gt;29000,A3421-29000,0)</f>
        <v>0</v>
      </c>
      <c r="C3421" s="2">
        <f>IF(A3421&gt;29000,29000,A3421)</f>
        <v>0</v>
      </c>
      <c r="D3421">
        <v>0</v>
      </c>
    </row>
    <row r="3422" spans="1:4" x14ac:dyDescent="0.25">
      <c r="A3422" s="4">
        <v>0</v>
      </c>
      <c r="B3422">
        <f>IF(A3422&gt;29000,A3422-29000,0)</f>
        <v>0</v>
      </c>
      <c r="C3422" s="2">
        <f>IF(A3422&gt;29000,29000,A3422)</f>
        <v>0</v>
      </c>
      <c r="D3422">
        <v>0</v>
      </c>
    </row>
    <row r="3423" spans="1:4" x14ac:dyDescent="0.25">
      <c r="A3423" s="4">
        <v>0</v>
      </c>
      <c r="B3423">
        <f>IF(A3423&gt;29000,A3423-29000,0)</f>
        <v>0</v>
      </c>
      <c r="C3423" s="2">
        <f>IF(A3423&gt;29000,29000,A3423)</f>
        <v>0</v>
      </c>
      <c r="D3423">
        <v>0</v>
      </c>
    </row>
    <row r="3424" spans="1:4" x14ac:dyDescent="0.25">
      <c r="A3424" s="4">
        <v>0</v>
      </c>
      <c r="B3424">
        <f>IF(A3424&gt;29000,A3424-29000,0)</f>
        <v>0</v>
      </c>
      <c r="C3424" s="2">
        <f>IF(A3424&gt;29000,29000,A3424)</f>
        <v>0</v>
      </c>
      <c r="D3424">
        <v>0</v>
      </c>
    </row>
    <row r="3425" spans="1:4" x14ac:dyDescent="0.25">
      <c r="A3425" s="4">
        <v>0</v>
      </c>
      <c r="B3425">
        <f>IF(A3425&gt;29000,A3425-29000,0)</f>
        <v>0</v>
      </c>
      <c r="C3425" s="2">
        <f>IF(A3425&gt;29000,29000,A3425)</f>
        <v>0</v>
      </c>
      <c r="D3425">
        <v>0</v>
      </c>
    </row>
    <row r="3426" spans="1:4" x14ac:dyDescent="0.25">
      <c r="A3426" s="4">
        <v>0</v>
      </c>
      <c r="B3426">
        <f>IF(A3426&gt;29000,A3426-29000,0)</f>
        <v>0</v>
      </c>
      <c r="C3426" s="2">
        <f>IF(A3426&gt;29000,29000,A3426)</f>
        <v>0</v>
      </c>
      <c r="D3426">
        <v>0</v>
      </c>
    </row>
    <row r="3427" spans="1:4" x14ac:dyDescent="0.25">
      <c r="A3427" s="4">
        <v>0</v>
      </c>
      <c r="B3427">
        <f>IF(A3427&gt;29000,A3427-29000,0)</f>
        <v>0</v>
      </c>
      <c r="C3427" s="2">
        <f>IF(A3427&gt;29000,29000,A3427)</f>
        <v>0</v>
      </c>
      <c r="D3427">
        <v>0</v>
      </c>
    </row>
    <row r="3428" spans="1:4" x14ac:dyDescent="0.25">
      <c r="A3428" s="4">
        <v>0</v>
      </c>
      <c r="B3428">
        <f>IF(A3428&gt;29000,A3428-29000,0)</f>
        <v>0</v>
      </c>
      <c r="C3428" s="2">
        <f>IF(A3428&gt;29000,29000,A3428)</f>
        <v>0</v>
      </c>
      <c r="D3428">
        <v>0</v>
      </c>
    </row>
    <row r="3429" spans="1:4" x14ac:dyDescent="0.25">
      <c r="A3429" s="4">
        <v>0</v>
      </c>
      <c r="B3429">
        <f>IF(A3429&gt;29000,A3429-29000,0)</f>
        <v>0</v>
      </c>
      <c r="C3429" s="2">
        <f>IF(A3429&gt;29000,29000,A3429)</f>
        <v>0</v>
      </c>
      <c r="D3429">
        <v>0</v>
      </c>
    </row>
    <row r="3430" spans="1:4" x14ac:dyDescent="0.25">
      <c r="A3430" s="4">
        <v>0</v>
      </c>
      <c r="B3430">
        <f>IF(A3430&gt;29000,A3430-29000,0)</f>
        <v>0</v>
      </c>
      <c r="C3430" s="2">
        <f>IF(A3430&gt;29000,29000,A3430)</f>
        <v>0</v>
      </c>
      <c r="D3430">
        <v>0</v>
      </c>
    </row>
    <row r="3431" spans="1:4" x14ac:dyDescent="0.25">
      <c r="A3431" s="4">
        <v>0</v>
      </c>
      <c r="B3431">
        <f>IF(A3431&gt;29000,A3431-29000,0)</f>
        <v>0</v>
      </c>
      <c r="C3431" s="2">
        <f>IF(A3431&gt;29000,29000,A3431)</f>
        <v>0</v>
      </c>
      <c r="D3431">
        <v>0</v>
      </c>
    </row>
    <row r="3432" spans="1:4" x14ac:dyDescent="0.25">
      <c r="A3432" s="4">
        <v>72.819999999999993</v>
      </c>
      <c r="B3432">
        <f>IF(A3432&gt;29000,A3432-29000,0)</f>
        <v>0</v>
      </c>
      <c r="C3432" s="2">
        <f>IF(A3432&gt;29000,29000,A3432)</f>
        <v>72.819999999999993</v>
      </c>
      <c r="D3432">
        <v>72.819999999999993</v>
      </c>
    </row>
    <row r="3433" spans="1:4" x14ac:dyDescent="0.25">
      <c r="A3433" s="4">
        <v>9618.09</v>
      </c>
      <c r="B3433">
        <f>IF(A3433&gt;29000,A3433-29000,0)</f>
        <v>0</v>
      </c>
      <c r="C3433" s="2">
        <f>IF(A3433&gt;29000,29000,A3433)</f>
        <v>9618.09</v>
      </c>
      <c r="D3433">
        <v>9618.09</v>
      </c>
    </row>
    <row r="3434" spans="1:4" x14ac:dyDescent="0.25">
      <c r="A3434" s="4">
        <v>4844.2700000000004</v>
      </c>
      <c r="B3434">
        <f>IF(A3434&gt;29000,A3434-29000,0)</f>
        <v>0</v>
      </c>
      <c r="C3434" s="2">
        <f>IF(A3434&gt;29000,29000,A3434)</f>
        <v>4844.2700000000004</v>
      </c>
      <c r="D3434">
        <v>4844.2700000000004</v>
      </c>
    </row>
    <row r="3435" spans="1:4" x14ac:dyDescent="0.25">
      <c r="A3435" s="4">
        <v>1283.78</v>
      </c>
      <c r="B3435">
        <f>IF(A3435&gt;29000,A3435-29000,0)</f>
        <v>0</v>
      </c>
      <c r="C3435" s="2">
        <f>IF(A3435&gt;29000,29000,A3435)</f>
        <v>1283.78</v>
      </c>
      <c r="D3435">
        <v>1283.78</v>
      </c>
    </row>
    <row r="3436" spans="1:4" x14ac:dyDescent="0.25">
      <c r="A3436" s="4">
        <v>669.47</v>
      </c>
      <c r="B3436">
        <f>IF(A3436&gt;29000,A3436-29000,0)</f>
        <v>0</v>
      </c>
      <c r="C3436" s="2">
        <f>IF(A3436&gt;29000,29000,A3436)</f>
        <v>669.47</v>
      </c>
      <c r="D3436">
        <v>669.47</v>
      </c>
    </row>
    <row r="3437" spans="1:4" x14ac:dyDescent="0.25">
      <c r="A3437" s="4">
        <v>817.23</v>
      </c>
      <c r="B3437">
        <f>IF(A3437&gt;29000,A3437-29000,0)</f>
        <v>0</v>
      </c>
      <c r="C3437" s="2">
        <f>IF(A3437&gt;29000,29000,A3437)</f>
        <v>817.23</v>
      </c>
      <c r="D3437">
        <v>817.23</v>
      </c>
    </row>
    <row r="3438" spans="1:4" x14ac:dyDescent="0.25">
      <c r="A3438" s="4">
        <v>384.89</v>
      </c>
      <c r="B3438">
        <f>IF(A3438&gt;29000,A3438-29000,0)</f>
        <v>0</v>
      </c>
      <c r="C3438" s="2">
        <f>IF(A3438&gt;29000,29000,A3438)</f>
        <v>384.89</v>
      </c>
      <c r="D3438">
        <v>384.89</v>
      </c>
    </row>
    <row r="3439" spans="1:4" x14ac:dyDescent="0.25">
      <c r="A3439" s="4">
        <v>18.399999999999999</v>
      </c>
      <c r="B3439">
        <f>IF(A3439&gt;29000,A3439-29000,0)</f>
        <v>0</v>
      </c>
      <c r="C3439" s="2">
        <f>IF(A3439&gt;29000,29000,A3439)</f>
        <v>18.399999999999999</v>
      </c>
      <c r="D3439">
        <v>18.399999999999999</v>
      </c>
    </row>
    <row r="3440" spans="1:4" x14ac:dyDescent="0.25">
      <c r="A3440" s="4">
        <v>0</v>
      </c>
      <c r="B3440">
        <f>IF(A3440&gt;29000,A3440-29000,0)</f>
        <v>0</v>
      </c>
      <c r="C3440" s="2">
        <f>IF(A3440&gt;29000,29000,A3440)</f>
        <v>0</v>
      </c>
      <c r="D3440">
        <v>0</v>
      </c>
    </row>
    <row r="3441" spans="1:4" x14ac:dyDescent="0.25">
      <c r="A3441" s="4">
        <v>0</v>
      </c>
      <c r="B3441">
        <f>IF(A3441&gt;29000,A3441-29000,0)</f>
        <v>0</v>
      </c>
      <c r="C3441" s="2">
        <f>IF(A3441&gt;29000,29000,A3441)</f>
        <v>0</v>
      </c>
      <c r="D3441">
        <v>0</v>
      </c>
    </row>
    <row r="3442" spans="1:4" x14ac:dyDescent="0.25">
      <c r="A3442" s="4">
        <v>0</v>
      </c>
      <c r="B3442">
        <f>IF(A3442&gt;29000,A3442-29000,0)</f>
        <v>0</v>
      </c>
      <c r="C3442" s="2">
        <f>IF(A3442&gt;29000,29000,A3442)</f>
        <v>0</v>
      </c>
      <c r="D3442">
        <v>0</v>
      </c>
    </row>
    <row r="3443" spans="1:4" x14ac:dyDescent="0.25">
      <c r="A3443" s="4">
        <v>0</v>
      </c>
      <c r="B3443">
        <f>IF(A3443&gt;29000,A3443-29000,0)</f>
        <v>0</v>
      </c>
      <c r="C3443" s="2">
        <f>IF(A3443&gt;29000,29000,A3443)</f>
        <v>0</v>
      </c>
      <c r="D3443">
        <v>0</v>
      </c>
    </row>
    <row r="3444" spans="1:4" x14ac:dyDescent="0.25">
      <c r="A3444" s="4">
        <v>0</v>
      </c>
      <c r="B3444">
        <f>IF(A3444&gt;29000,A3444-29000,0)</f>
        <v>0</v>
      </c>
      <c r="C3444" s="2">
        <f>IF(A3444&gt;29000,29000,A3444)</f>
        <v>0</v>
      </c>
      <c r="D3444">
        <v>0</v>
      </c>
    </row>
    <row r="3445" spans="1:4" x14ac:dyDescent="0.25">
      <c r="A3445" s="4">
        <v>0</v>
      </c>
      <c r="B3445">
        <f>IF(A3445&gt;29000,A3445-29000,0)</f>
        <v>0</v>
      </c>
      <c r="C3445" s="2">
        <f>IF(A3445&gt;29000,29000,A3445)</f>
        <v>0</v>
      </c>
      <c r="D3445">
        <v>0</v>
      </c>
    </row>
    <row r="3446" spans="1:4" x14ac:dyDescent="0.25">
      <c r="A3446" s="4">
        <v>0</v>
      </c>
      <c r="B3446">
        <f>IF(A3446&gt;29000,A3446-29000,0)</f>
        <v>0</v>
      </c>
      <c r="C3446" s="2">
        <f>IF(A3446&gt;29000,29000,A3446)</f>
        <v>0</v>
      </c>
      <c r="D3446">
        <v>0</v>
      </c>
    </row>
    <row r="3447" spans="1:4" x14ac:dyDescent="0.25">
      <c r="A3447" s="4">
        <v>0</v>
      </c>
      <c r="B3447">
        <f>IF(A3447&gt;29000,A3447-29000,0)</f>
        <v>0</v>
      </c>
      <c r="C3447" s="2">
        <f>IF(A3447&gt;29000,29000,A3447)</f>
        <v>0</v>
      </c>
      <c r="D3447">
        <v>0</v>
      </c>
    </row>
    <row r="3448" spans="1:4" x14ac:dyDescent="0.25">
      <c r="A3448" s="4">
        <v>0</v>
      </c>
      <c r="B3448">
        <f>IF(A3448&gt;29000,A3448-29000,0)</f>
        <v>0</v>
      </c>
      <c r="C3448" s="2">
        <f>IF(A3448&gt;29000,29000,A3448)</f>
        <v>0</v>
      </c>
      <c r="D3448">
        <v>0</v>
      </c>
    </row>
    <row r="3449" spans="1:4" x14ac:dyDescent="0.25">
      <c r="A3449" s="4">
        <v>0</v>
      </c>
      <c r="B3449">
        <f>IF(A3449&gt;29000,A3449-29000,0)</f>
        <v>0</v>
      </c>
      <c r="C3449" s="2">
        <f>IF(A3449&gt;29000,29000,A3449)</f>
        <v>0</v>
      </c>
      <c r="D3449">
        <v>0</v>
      </c>
    </row>
    <row r="3450" spans="1:4" x14ac:dyDescent="0.25">
      <c r="A3450" s="4">
        <v>0</v>
      </c>
      <c r="B3450">
        <f>IF(A3450&gt;29000,A3450-29000,0)</f>
        <v>0</v>
      </c>
      <c r="C3450" s="2">
        <f>IF(A3450&gt;29000,29000,A3450)</f>
        <v>0</v>
      </c>
      <c r="D3450">
        <v>0</v>
      </c>
    </row>
    <row r="3451" spans="1:4" x14ac:dyDescent="0.25">
      <c r="A3451" s="4">
        <v>0</v>
      </c>
      <c r="B3451">
        <f>IF(A3451&gt;29000,A3451-29000,0)</f>
        <v>0</v>
      </c>
      <c r="C3451" s="2">
        <f>IF(A3451&gt;29000,29000,A3451)</f>
        <v>0</v>
      </c>
      <c r="D3451">
        <v>0</v>
      </c>
    </row>
    <row r="3452" spans="1:4" x14ac:dyDescent="0.25">
      <c r="A3452" s="4">
        <v>0</v>
      </c>
      <c r="B3452">
        <f>IF(A3452&gt;29000,A3452-29000,0)</f>
        <v>0</v>
      </c>
      <c r="C3452" s="2">
        <f>IF(A3452&gt;29000,29000,A3452)</f>
        <v>0</v>
      </c>
      <c r="D3452">
        <v>0</v>
      </c>
    </row>
    <row r="3453" spans="1:4" x14ac:dyDescent="0.25">
      <c r="A3453" s="4">
        <v>0</v>
      </c>
      <c r="B3453">
        <f>IF(A3453&gt;29000,A3453-29000,0)</f>
        <v>0</v>
      </c>
      <c r="C3453" s="2">
        <f>IF(A3453&gt;29000,29000,A3453)</f>
        <v>0</v>
      </c>
      <c r="D3453">
        <v>0</v>
      </c>
    </row>
    <row r="3454" spans="1:4" x14ac:dyDescent="0.25">
      <c r="A3454" s="4">
        <v>0</v>
      </c>
      <c r="B3454">
        <f>IF(A3454&gt;29000,A3454-29000,0)</f>
        <v>0</v>
      </c>
      <c r="C3454" s="2">
        <f>IF(A3454&gt;29000,29000,A3454)</f>
        <v>0</v>
      </c>
      <c r="D3454">
        <v>0</v>
      </c>
    </row>
    <row r="3455" spans="1:4" x14ac:dyDescent="0.25">
      <c r="A3455" s="4">
        <v>0</v>
      </c>
      <c r="B3455">
        <f>IF(A3455&gt;29000,A3455-29000,0)</f>
        <v>0</v>
      </c>
      <c r="C3455" s="2">
        <f>IF(A3455&gt;29000,29000,A3455)</f>
        <v>0</v>
      </c>
      <c r="D3455">
        <v>0</v>
      </c>
    </row>
    <row r="3456" spans="1:4" x14ac:dyDescent="0.25">
      <c r="A3456" s="4">
        <v>0</v>
      </c>
      <c r="B3456">
        <f>IF(A3456&gt;29000,A3456-29000,0)</f>
        <v>0</v>
      </c>
      <c r="C3456" s="2">
        <f>IF(A3456&gt;29000,29000,A3456)</f>
        <v>0</v>
      </c>
      <c r="D3456">
        <v>0</v>
      </c>
    </row>
    <row r="3457" spans="1:4" x14ac:dyDescent="0.25">
      <c r="A3457" s="4">
        <v>7283.9</v>
      </c>
      <c r="B3457">
        <f>IF(A3457&gt;29000,A3457-29000,0)</f>
        <v>0</v>
      </c>
      <c r="C3457" s="2">
        <f>IF(A3457&gt;29000,29000,A3457)</f>
        <v>7283.9</v>
      </c>
      <c r="D3457">
        <v>7283.9</v>
      </c>
    </row>
    <row r="3458" spans="1:4" x14ac:dyDescent="0.25">
      <c r="A3458" s="4">
        <v>4657.96</v>
      </c>
      <c r="B3458">
        <f>IF(A3458&gt;29000,A3458-29000,0)</f>
        <v>0</v>
      </c>
      <c r="C3458" s="2">
        <f>IF(A3458&gt;29000,29000,A3458)</f>
        <v>4657.96</v>
      </c>
      <c r="D3458">
        <v>4657.96</v>
      </c>
    </row>
    <row r="3459" spans="1:4" x14ac:dyDescent="0.25">
      <c r="A3459" s="4">
        <v>2547.59</v>
      </c>
      <c r="B3459">
        <f>IF(A3459&gt;29000,A3459-29000,0)</f>
        <v>0</v>
      </c>
      <c r="C3459" s="2">
        <f>IF(A3459&gt;29000,29000,A3459)</f>
        <v>2547.59</v>
      </c>
      <c r="D3459">
        <v>2547.59</v>
      </c>
    </row>
    <row r="3460" spans="1:4" x14ac:dyDescent="0.25">
      <c r="A3460" s="4">
        <v>1902.03</v>
      </c>
      <c r="B3460">
        <f>IF(A3460&gt;29000,A3460-29000,0)</f>
        <v>0</v>
      </c>
      <c r="C3460" s="2">
        <f>IF(A3460&gt;29000,29000,A3460)</f>
        <v>1902.03</v>
      </c>
      <c r="D3460">
        <v>1902.03</v>
      </c>
    </row>
    <row r="3461" spans="1:4" x14ac:dyDescent="0.25">
      <c r="A3461" s="4">
        <v>2230.1799999999998</v>
      </c>
      <c r="B3461">
        <f>IF(A3461&gt;29000,A3461-29000,0)</f>
        <v>0</v>
      </c>
      <c r="C3461" s="2">
        <f>IF(A3461&gt;29000,29000,A3461)</f>
        <v>2230.1799999999998</v>
      </c>
      <c r="D3461">
        <v>2230.1799999999998</v>
      </c>
    </row>
    <row r="3462" spans="1:4" x14ac:dyDescent="0.25">
      <c r="A3462" s="4">
        <v>1197.8800000000001</v>
      </c>
      <c r="B3462">
        <f>IF(A3462&gt;29000,A3462-29000,0)</f>
        <v>0</v>
      </c>
      <c r="C3462" s="2">
        <f>IF(A3462&gt;29000,29000,A3462)</f>
        <v>1197.8800000000001</v>
      </c>
      <c r="D3462">
        <v>1197.8800000000001</v>
      </c>
    </row>
    <row r="3463" spans="1:4" x14ac:dyDescent="0.25">
      <c r="A3463" s="4">
        <v>78.709999999999994</v>
      </c>
      <c r="B3463">
        <f>IF(A3463&gt;29000,A3463-29000,0)</f>
        <v>0</v>
      </c>
      <c r="C3463" s="2">
        <f>IF(A3463&gt;29000,29000,A3463)</f>
        <v>78.709999999999994</v>
      </c>
      <c r="D3463">
        <v>78.709999999999994</v>
      </c>
    </row>
    <row r="3464" spans="1:4" x14ac:dyDescent="0.25">
      <c r="A3464" s="4">
        <v>0</v>
      </c>
      <c r="B3464">
        <f>IF(A3464&gt;29000,A3464-29000,0)</f>
        <v>0</v>
      </c>
      <c r="C3464" s="2">
        <f>IF(A3464&gt;29000,29000,A3464)</f>
        <v>0</v>
      </c>
      <c r="D3464">
        <v>0</v>
      </c>
    </row>
    <row r="3465" spans="1:4" x14ac:dyDescent="0.25">
      <c r="A3465" s="4">
        <v>0</v>
      </c>
      <c r="B3465">
        <f>IF(A3465&gt;29000,A3465-29000,0)</f>
        <v>0</v>
      </c>
      <c r="C3465" s="2">
        <f>IF(A3465&gt;29000,29000,A3465)</f>
        <v>0</v>
      </c>
      <c r="D3465">
        <v>0</v>
      </c>
    </row>
    <row r="3466" spans="1:4" x14ac:dyDescent="0.25">
      <c r="A3466" s="4">
        <v>0</v>
      </c>
      <c r="B3466">
        <f>IF(A3466&gt;29000,A3466-29000,0)</f>
        <v>0</v>
      </c>
      <c r="C3466" s="2">
        <f>IF(A3466&gt;29000,29000,A3466)</f>
        <v>0</v>
      </c>
      <c r="D3466">
        <v>0</v>
      </c>
    </row>
    <row r="3467" spans="1:4" x14ac:dyDescent="0.25">
      <c r="A3467" s="4">
        <v>0</v>
      </c>
      <c r="B3467">
        <f>IF(A3467&gt;29000,A3467-29000,0)</f>
        <v>0</v>
      </c>
      <c r="C3467" s="2">
        <f>IF(A3467&gt;29000,29000,A3467)</f>
        <v>0</v>
      </c>
      <c r="D3467">
        <v>0</v>
      </c>
    </row>
    <row r="3468" spans="1:4" x14ac:dyDescent="0.25">
      <c r="A3468" s="4">
        <v>0</v>
      </c>
      <c r="B3468">
        <f>IF(A3468&gt;29000,A3468-29000,0)</f>
        <v>0</v>
      </c>
      <c r="C3468" s="2">
        <f>IF(A3468&gt;29000,29000,A3468)</f>
        <v>0</v>
      </c>
      <c r="D3468">
        <v>0</v>
      </c>
    </row>
    <row r="3469" spans="1:4" x14ac:dyDescent="0.25">
      <c r="A3469" s="4">
        <v>0</v>
      </c>
      <c r="B3469">
        <f>IF(A3469&gt;29000,A3469-29000,0)</f>
        <v>0</v>
      </c>
      <c r="C3469" s="2">
        <f>IF(A3469&gt;29000,29000,A3469)</f>
        <v>0</v>
      </c>
      <c r="D3469">
        <v>0</v>
      </c>
    </row>
    <row r="3470" spans="1:4" x14ac:dyDescent="0.25">
      <c r="A3470" s="4">
        <v>0</v>
      </c>
      <c r="B3470">
        <f>IF(A3470&gt;29000,A3470-29000,0)</f>
        <v>0</v>
      </c>
      <c r="C3470" s="2">
        <f>IF(A3470&gt;29000,29000,A3470)</f>
        <v>0</v>
      </c>
      <c r="D3470">
        <v>0</v>
      </c>
    </row>
    <row r="3471" spans="1:4" x14ac:dyDescent="0.25">
      <c r="A3471" s="4">
        <v>0</v>
      </c>
      <c r="B3471">
        <f>IF(A3471&gt;29000,A3471-29000,0)</f>
        <v>0</v>
      </c>
      <c r="C3471" s="2">
        <f>IF(A3471&gt;29000,29000,A3471)</f>
        <v>0</v>
      </c>
      <c r="D3471">
        <v>0</v>
      </c>
    </row>
    <row r="3472" spans="1:4" x14ac:dyDescent="0.25">
      <c r="A3472" s="4">
        <v>0</v>
      </c>
      <c r="B3472">
        <f>IF(A3472&gt;29000,A3472-29000,0)</f>
        <v>0</v>
      </c>
      <c r="C3472" s="2">
        <f>IF(A3472&gt;29000,29000,A3472)</f>
        <v>0</v>
      </c>
      <c r="D3472">
        <v>0</v>
      </c>
    </row>
    <row r="3473" spans="1:4" x14ac:dyDescent="0.25">
      <c r="A3473" s="4">
        <v>0</v>
      </c>
      <c r="B3473">
        <f>IF(A3473&gt;29000,A3473-29000,0)</f>
        <v>0</v>
      </c>
      <c r="C3473" s="2">
        <f>IF(A3473&gt;29000,29000,A3473)</f>
        <v>0</v>
      </c>
      <c r="D3473">
        <v>0</v>
      </c>
    </row>
    <row r="3474" spans="1:4" x14ac:dyDescent="0.25">
      <c r="A3474" s="4">
        <v>0</v>
      </c>
      <c r="B3474">
        <f>IF(A3474&gt;29000,A3474-29000,0)</f>
        <v>0</v>
      </c>
      <c r="C3474" s="2">
        <f>IF(A3474&gt;29000,29000,A3474)</f>
        <v>0</v>
      </c>
      <c r="D3474">
        <v>0</v>
      </c>
    </row>
    <row r="3475" spans="1:4" x14ac:dyDescent="0.25">
      <c r="A3475" s="4">
        <v>0</v>
      </c>
      <c r="B3475">
        <f>IF(A3475&gt;29000,A3475-29000,0)</f>
        <v>0</v>
      </c>
      <c r="C3475" s="2">
        <f>IF(A3475&gt;29000,29000,A3475)</f>
        <v>0</v>
      </c>
      <c r="D3475">
        <v>0</v>
      </c>
    </row>
    <row r="3476" spans="1:4" x14ac:dyDescent="0.25">
      <c r="A3476" s="4">
        <v>48.26</v>
      </c>
      <c r="B3476">
        <f>IF(A3476&gt;29000,A3476-29000,0)</f>
        <v>0</v>
      </c>
      <c r="C3476" s="2">
        <f>IF(A3476&gt;29000,29000,A3476)</f>
        <v>48.26</v>
      </c>
      <c r="D3476">
        <v>48.26</v>
      </c>
    </row>
    <row r="3477" spans="1:4" x14ac:dyDescent="0.25">
      <c r="A3477" s="4">
        <v>72.760000000000005</v>
      </c>
      <c r="B3477">
        <f>IF(A3477&gt;29000,A3477-29000,0)</f>
        <v>0</v>
      </c>
      <c r="C3477" s="2">
        <f>IF(A3477&gt;29000,29000,A3477)</f>
        <v>72.760000000000005</v>
      </c>
      <c r="D3477">
        <v>72.760000000000005</v>
      </c>
    </row>
    <row r="3478" spans="1:4" x14ac:dyDescent="0.25">
      <c r="A3478" s="4">
        <v>135.94</v>
      </c>
      <c r="B3478">
        <f>IF(A3478&gt;29000,A3478-29000,0)</f>
        <v>0</v>
      </c>
      <c r="C3478" s="2">
        <f>IF(A3478&gt;29000,29000,A3478)</f>
        <v>135.94</v>
      </c>
      <c r="D3478">
        <v>135.94</v>
      </c>
    </row>
    <row r="3479" spans="1:4" x14ac:dyDescent="0.25">
      <c r="A3479" s="4">
        <v>135.35</v>
      </c>
      <c r="B3479">
        <f>IF(A3479&gt;29000,A3479-29000,0)</f>
        <v>0</v>
      </c>
      <c r="C3479" s="2">
        <f>IF(A3479&gt;29000,29000,A3479)</f>
        <v>135.35</v>
      </c>
      <c r="D3479">
        <v>135.35</v>
      </c>
    </row>
    <row r="3480" spans="1:4" x14ac:dyDescent="0.25">
      <c r="A3480" s="4">
        <v>149.16</v>
      </c>
      <c r="B3480">
        <f>IF(A3480&gt;29000,A3480-29000,0)</f>
        <v>0</v>
      </c>
      <c r="C3480" s="2">
        <f>IF(A3480&gt;29000,29000,A3480)</f>
        <v>149.16</v>
      </c>
      <c r="D3480">
        <v>149.16</v>
      </c>
    </row>
    <row r="3481" spans="1:4" x14ac:dyDescent="0.25">
      <c r="A3481" s="4">
        <v>12055.81</v>
      </c>
      <c r="B3481">
        <f>IF(A3481&gt;29000,A3481-29000,0)</f>
        <v>0</v>
      </c>
      <c r="C3481" s="2">
        <f>IF(A3481&gt;29000,29000,A3481)</f>
        <v>12055.81</v>
      </c>
      <c r="D3481">
        <v>12055.81</v>
      </c>
    </row>
    <row r="3482" spans="1:4" x14ac:dyDescent="0.25">
      <c r="A3482" s="4">
        <v>6809.92</v>
      </c>
      <c r="B3482">
        <f>IF(A3482&gt;29000,A3482-29000,0)</f>
        <v>0</v>
      </c>
      <c r="C3482" s="2">
        <f>IF(A3482&gt;29000,29000,A3482)</f>
        <v>6809.92</v>
      </c>
      <c r="D3482">
        <v>6809.92</v>
      </c>
    </row>
    <row r="3483" spans="1:4" x14ac:dyDescent="0.25">
      <c r="A3483" s="4">
        <v>4214.84</v>
      </c>
      <c r="B3483">
        <f>IF(A3483&gt;29000,A3483-29000,0)</f>
        <v>0</v>
      </c>
      <c r="C3483" s="2">
        <f>IF(A3483&gt;29000,29000,A3483)</f>
        <v>4214.84</v>
      </c>
      <c r="D3483">
        <v>4214.84</v>
      </c>
    </row>
    <row r="3484" spans="1:4" x14ac:dyDescent="0.25">
      <c r="A3484" s="4">
        <v>2599.85</v>
      </c>
      <c r="B3484">
        <f>IF(A3484&gt;29000,A3484-29000,0)</f>
        <v>0</v>
      </c>
      <c r="C3484" s="2">
        <f>IF(A3484&gt;29000,29000,A3484)</f>
        <v>2599.85</v>
      </c>
      <c r="D3484">
        <v>2599.85</v>
      </c>
    </row>
    <row r="3485" spans="1:4" x14ac:dyDescent="0.25">
      <c r="A3485" s="4">
        <v>2040.74</v>
      </c>
      <c r="B3485">
        <f>IF(A3485&gt;29000,A3485-29000,0)</f>
        <v>0</v>
      </c>
      <c r="C3485" s="2">
        <f>IF(A3485&gt;29000,29000,A3485)</f>
        <v>2040.74</v>
      </c>
      <c r="D3485">
        <v>2040.74</v>
      </c>
    </row>
    <row r="3486" spans="1:4" x14ac:dyDescent="0.25">
      <c r="A3486" s="4">
        <v>1450.71</v>
      </c>
      <c r="B3486">
        <f>IF(A3486&gt;29000,A3486-29000,0)</f>
        <v>0</v>
      </c>
      <c r="C3486" s="2">
        <f>IF(A3486&gt;29000,29000,A3486)</f>
        <v>1450.71</v>
      </c>
      <c r="D3486">
        <v>1450.71</v>
      </c>
    </row>
    <row r="3487" spans="1:4" x14ac:dyDescent="0.25">
      <c r="A3487" s="4">
        <v>160.31</v>
      </c>
      <c r="B3487">
        <f>IF(A3487&gt;29000,A3487-29000,0)</f>
        <v>0</v>
      </c>
      <c r="C3487" s="2">
        <f>IF(A3487&gt;29000,29000,A3487)</f>
        <v>160.31</v>
      </c>
      <c r="D3487">
        <v>160.31</v>
      </c>
    </row>
    <row r="3488" spans="1:4" x14ac:dyDescent="0.25">
      <c r="A3488" s="4">
        <v>31.51</v>
      </c>
      <c r="B3488">
        <f>IF(A3488&gt;29000,A3488-29000,0)</f>
        <v>0</v>
      </c>
      <c r="C3488" s="2">
        <f>IF(A3488&gt;29000,29000,A3488)</f>
        <v>31.51</v>
      </c>
      <c r="D3488">
        <v>31.51</v>
      </c>
    </row>
    <row r="3489" spans="1:4" x14ac:dyDescent="0.25">
      <c r="A3489" s="4">
        <v>4.2300000000000004</v>
      </c>
      <c r="B3489">
        <f>IF(A3489&gt;29000,A3489-29000,0)</f>
        <v>0</v>
      </c>
      <c r="C3489" s="2">
        <f>IF(A3489&gt;29000,29000,A3489)</f>
        <v>4.2300000000000004</v>
      </c>
      <c r="D3489">
        <v>4.2300000000000004</v>
      </c>
    </row>
    <row r="3490" spans="1:4" x14ac:dyDescent="0.25">
      <c r="A3490" s="4">
        <v>0</v>
      </c>
      <c r="B3490">
        <f>IF(A3490&gt;29000,A3490-29000,0)</f>
        <v>0</v>
      </c>
      <c r="C3490" s="2">
        <f>IF(A3490&gt;29000,29000,A3490)</f>
        <v>0</v>
      </c>
      <c r="D3490">
        <v>0</v>
      </c>
    </row>
    <row r="3491" spans="1:4" x14ac:dyDescent="0.25">
      <c r="A3491" s="4">
        <v>0</v>
      </c>
      <c r="B3491">
        <f>IF(A3491&gt;29000,A3491-29000,0)</f>
        <v>0</v>
      </c>
      <c r="C3491" s="2">
        <f>IF(A3491&gt;29000,29000,A3491)</f>
        <v>0</v>
      </c>
      <c r="D3491">
        <v>0</v>
      </c>
    </row>
    <row r="3492" spans="1:4" x14ac:dyDescent="0.25">
      <c r="A3492" s="4">
        <v>0</v>
      </c>
      <c r="B3492">
        <f>IF(A3492&gt;29000,A3492-29000,0)</f>
        <v>0</v>
      </c>
      <c r="C3492" s="2">
        <f>IF(A3492&gt;29000,29000,A3492)</f>
        <v>0</v>
      </c>
      <c r="D3492">
        <v>0</v>
      </c>
    </row>
    <row r="3493" spans="1:4" x14ac:dyDescent="0.25">
      <c r="A3493" s="4">
        <v>0</v>
      </c>
      <c r="B3493">
        <f>IF(A3493&gt;29000,A3493-29000,0)</f>
        <v>0</v>
      </c>
      <c r="C3493" s="2">
        <f>IF(A3493&gt;29000,29000,A3493)</f>
        <v>0</v>
      </c>
      <c r="D3493">
        <v>0</v>
      </c>
    </row>
    <row r="3494" spans="1:4" x14ac:dyDescent="0.25">
      <c r="A3494" s="4">
        <v>0</v>
      </c>
      <c r="B3494">
        <f>IF(A3494&gt;29000,A3494-29000,0)</f>
        <v>0</v>
      </c>
      <c r="C3494" s="2">
        <f>IF(A3494&gt;29000,29000,A3494)</f>
        <v>0</v>
      </c>
      <c r="D3494">
        <v>0</v>
      </c>
    </row>
    <row r="3495" spans="1:4" x14ac:dyDescent="0.25">
      <c r="A3495" s="4">
        <v>0</v>
      </c>
      <c r="B3495">
        <f>IF(A3495&gt;29000,A3495-29000,0)</f>
        <v>0</v>
      </c>
      <c r="C3495" s="2">
        <f>IF(A3495&gt;29000,29000,A3495)</f>
        <v>0</v>
      </c>
      <c r="D3495">
        <v>0</v>
      </c>
    </row>
    <row r="3496" spans="1:4" x14ac:dyDescent="0.25">
      <c r="A3496" s="4">
        <v>0</v>
      </c>
      <c r="B3496">
        <f>IF(A3496&gt;29000,A3496-29000,0)</f>
        <v>0</v>
      </c>
      <c r="C3496" s="2">
        <f>IF(A3496&gt;29000,29000,A3496)</f>
        <v>0</v>
      </c>
      <c r="D3496">
        <v>0</v>
      </c>
    </row>
    <row r="3497" spans="1:4" x14ac:dyDescent="0.25">
      <c r="A3497" s="4">
        <v>0</v>
      </c>
      <c r="B3497">
        <f>IF(A3497&gt;29000,A3497-29000,0)</f>
        <v>0</v>
      </c>
      <c r="C3497" s="2">
        <f>IF(A3497&gt;29000,29000,A3497)</f>
        <v>0</v>
      </c>
      <c r="D3497">
        <v>0</v>
      </c>
    </row>
    <row r="3498" spans="1:4" x14ac:dyDescent="0.25">
      <c r="A3498" s="4">
        <v>0</v>
      </c>
      <c r="B3498">
        <f>IF(A3498&gt;29000,A3498-29000,0)</f>
        <v>0</v>
      </c>
      <c r="C3498" s="2">
        <f>IF(A3498&gt;29000,29000,A3498)</f>
        <v>0</v>
      </c>
      <c r="D3498">
        <v>0</v>
      </c>
    </row>
    <row r="3499" spans="1:4" x14ac:dyDescent="0.25">
      <c r="A3499" s="4">
        <v>0</v>
      </c>
      <c r="B3499">
        <f>IF(A3499&gt;29000,A3499-29000,0)</f>
        <v>0</v>
      </c>
      <c r="C3499" s="2">
        <f>IF(A3499&gt;29000,29000,A3499)</f>
        <v>0</v>
      </c>
      <c r="D3499">
        <v>0</v>
      </c>
    </row>
    <row r="3500" spans="1:4" x14ac:dyDescent="0.25">
      <c r="A3500" s="4">
        <v>0</v>
      </c>
      <c r="B3500">
        <f>IF(A3500&gt;29000,A3500-29000,0)</f>
        <v>0</v>
      </c>
      <c r="C3500" s="2">
        <f>IF(A3500&gt;29000,29000,A3500)</f>
        <v>0</v>
      </c>
      <c r="D3500">
        <v>0</v>
      </c>
    </row>
    <row r="3501" spans="1:4" x14ac:dyDescent="0.25">
      <c r="A3501" s="4">
        <v>0</v>
      </c>
      <c r="B3501">
        <f>IF(A3501&gt;29000,A3501-29000,0)</f>
        <v>0</v>
      </c>
      <c r="C3501" s="2">
        <f>IF(A3501&gt;29000,29000,A3501)</f>
        <v>0</v>
      </c>
      <c r="D3501">
        <v>0</v>
      </c>
    </row>
    <row r="3502" spans="1:4" x14ac:dyDescent="0.25">
      <c r="A3502" s="4">
        <v>32.869999999999997</v>
      </c>
      <c r="B3502">
        <f>IF(A3502&gt;29000,A3502-29000,0)</f>
        <v>0</v>
      </c>
      <c r="C3502" s="2">
        <f>IF(A3502&gt;29000,29000,A3502)</f>
        <v>32.869999999999997</v>
      </c>
      <c r="D3502">
        <v>32.869999999999997</v>
      </c>
    </row>
    <row r="3503" spans="1:4" x14ac:dyDescent="0.25">
      <c r="A3503" s="4">
        <v>96.92</v>
      </c>
      <c r="B3503">
        <f>IF(A3503&gt;29000,A3503-29000,0)</f>
        <v>0</v>
      </c>
      <c r="C3503" s="2">
        <f>IF(A3503&gt;29000,29000,A3503)</f>
        <v>96.92</v>
      </c>
      <c r="D3503">
        <v>96.92</v>
      </c>
    </row>
    <row r="3504" spans="1:4" x14ac:dyDescent="0.25">
      <c r="A3504" s="4">
        <v>122.11</v>
      </c>
      <c r="B3504">
        <f>IF(A3504&gt;29000,A3504-29000,0)</f>
        <v>0</v>
      </c>
      <c r="C3504" s="2">
        <f>IF(A3504&gt;29000,29000,A3504)</f>
        <v>122.11</v>
      </c>
      <c r="D3504">
        <v>122.11</v>
      </c>
    </row>
    <row r="3505" spans="1:4" x14ac:dyDescent="0.25">
      <c r="A3505" s="4">
        <v>8181.64</v>
      </c>
      <c r="B3505">
        <f>IF(A3505&gt;29000,A3505-29000,0)</f>
        <v>0</v>
      </c>
      <c r="C3505" s="2">
        <f>IF(A3505&gt;29000,29000,A3505)</f>
        <v>8181.64</v>
      </c>
      <c r="D3505">
        <v>8181.64</v>
      </c>
    </row>
    <row r="3506" spans="1:4" x14ac:dyDescent="0.25">
      <c r="A3506" s="4">
        <v>4533.8900000000003</v>
      </c>
      <c r="B3506">
        <f>IF(A3506&gt;29000,A3506-29000,0)</f>
        <v>0</v>
      </c>
      <c r="C3506" s="2">
        <f>IF(A3506&gt;29000,29000,A3506)</f>
        <v>4533.8900000000003</v>
      </c>
      <c r="D3506">
        <v>4533.8900000000003</v>
      </c>
    </row>
    <row r="3507" spans="1:4" x14ac:dyDescent="0.25">
      <c r="A3507" s="4">
        <v>2258.6999999999998</v>
      </c>
      <c r="B3507">
        <f>IF(A3507&gt;29000,A3507-29000,0)</f>
        <v>0</v>
      </c>
      <c r="C3507" s="2">
        <f>IF(A3507&gt;29000,29000,A3507)</f>
        <v>2258.6999999999998</v>
      </c>
      <c r="D3507">
        <v>2258.6999999999998</v>
      </c>
    </row>
    <row r="3508" spans="1:4" x14ac:dyDescent="0.25">
      <c r="A3508" s="4">
        <v>1604.71</v>
      </c>
      <c r="B3508">
        <f>IF(A3508&gt;29000,A3508-29000,0)</f>
        <v>0</v>
      </c>
      <c r="C3508" s="2">
        <f>IF(A3508&gt;29000,29000,A3508)</f>
        <v>1604.71</v>
      </c>
      <c r="D3508">
        <v>1604.71</v>
      </c>
    </row>
    <row r="3509" spans="1:4" x14ac:dyDescent="0.25">
      <c r="A3509" s="4">
        <v>0</v>
      </c>
      <c r="B3509">
        <f>IF(A3509&gt;29000,A3509-29000,0)</f>
        <v>0</v>
      </c>
      <c r="C3509" s="2">
        <f>IF(A3509&gt;29000,29000,A3509)</f>
        <v>0</v>
      </c>
      <c r="D3509">
        <v>0</v>
      </c>
    </row>
    <row r="3510" spans="1:4" x14ac:dyDescent="0.25">
      <c r="A3510" s="4">
        <v>0</v>
      </c>
      <c r="B3510">
        <f>IF(A3510&gt;29000,A3510-29000,0)</f>
        <v>0</v>
      </c>
      <c r="C3510" s="2">
        <f>IF(A3510&gt;29000,29000,A3510)</f>
        <v>0</v>
      </c>
      <c r="D3510">
        <v>0</v>
      </c>
    </row>
    <row r="3511" spans="1:4" x14ac:dyDescent="0.25">
      <c r="A3511" s="4">
        <v>0</v>
      </c>
      <c r="B3511">
        <f>IF(A3511&gt;29000,A3511-29000,0)</f>
        <v>0</v>
      </c>
      <c r="C3511" s="2">
        <f>IF(A3511&gt;29000,29000,A3511)</f>
        <v>0</v>
      </c>
      <c r="D3511">
        <v>0</v>
      </c>
    </row>
    <row r="3512" spans="1:4" x14ac:dyDescent="0.25">
      <c r="A3512" s="4">
        <v>0</v>
      </c>
      <c r="B3512">
        <f>IF(A3512&gt;29000,A3512-29000,0)</f>
        <v>0</v>
      </c>
      <c r="C3512" s="2">
        <f>IF(A3512&gt;29000,29000,A3512)</f>
        <v>0</v>
      </c>
      <c r="D3512">
        <v>0</v>
      </c>
    </row>
    <row r="3513" spans="1:4" x14ac:dyDescent="0.25">
      <c r="A3513" s="4">
        <v>0</v>
      </c>
      <c r="B3513">
        <f>IF(A3513&gt;29000,A3513-29000,0)</f>
        <v>0</v>
      </c>
      <c r="C3513" s="2">
        <f>IF(A3513&gt;29000,29000,A3513)</f>
        <v>0</v>
      </c>
      <c r="D3513">
        <v>0</v>
      </c>
    </row>
    <row r="3514" spans="1:4" x14ac:dyDescent="0.25">
      <c r="A3514" s="4">
        <v>0</v>
      </c>
      <c r="B3514">
        <f>IF(A3514&gt;29000,A3514-29000,0)</f>
        <v>0</v>
      </c>
      <c r="C3514" s="2">
        <f>IF(A3514&gt;29000,29000,A3514)</f>
        <v>0</v>
      </c>
      <c r="D3514">
        <v>0</v>
      </c>
    </row>
    <row r="3515" spans="1:4" x14ac:dyDescent="0.25">
      <c r="A3515" s="4">
        <v>0</v>
      </c>
      <c r="B3515">
        <f>IF(A3515&gt;29000,A3515-29000,0)</f>
        <v>0</v>
      </c>
      <c r="C3515" s="2">
        <f>IF(A3515&gt;29000,29000,A3515)</f>
        <v>0</v>
      </c>
      <c r="D3515">
        <v>0</v>
      </c>
    </row>
    <row r="3516" spans="1:4" x14ac:dyDescent="0.25">
      <c r="A3516" s="4">
        <v>0</v>
      </c>
      <c r="B3516">
        <f>IF(A3516&gt;29000,A3516-29000,0)</f>
        <v>0</v>
      </c>
      <c r="C3516" s="2">
        <f>IF(A3516&gt;29000,29000,A3516)</f>
        <v>0</v>
      </c>
      <c r="D3516">
        <v>0</v>
      </c>
    </row>
    <row r="3517" spans="1:4" x14ac:dyDescent="0.25">
      <c r="A3517" s="4">
        <v>0</v>
      </c>
      <c r="B3517">
        <f>IF(A3517&gt;29000,A3517-29000,0)</f>
        <v>0</v>
      </c>
      <c r="C3517" s="2">
        <f>IF(A3517&gt;29000,29000,A3517)</f>
        <v>0</v>
      </c>
      <c r="D3517">
        <v>0</v>
      </c>
    </row>
    <row r="3518" spans="1:4" x14ac:dyDescent="0.25">
      <c r="A3518" s="4">
        <v>0</v>
      </c>
      <c r="B3518">
        <f>IF(A3518&gt;29000,A3518-29000,0)</f>
        <v>0</v>
      </c>
      <c r="C3518" s="2">
        <f>IF(A3518&gt;29000,29000,A3518)</f>
        <v>0</v>
      </c>
      <c r="D3518">
        <v>0</v>
      </c>
    </row>
    <row r="3519" spans="1:4" x14ac:dyDescent="0.25">
      <c r="A3519" s="4">
        <v>0</v>
      </c>
      <c r="B3519">
        <f>IF(A3519&gt;29000,A3519-29000,0)</f>
        <v>0</v>
      </c>
      <c r="C3519" s="2">
        <f>IF(A3519&gt;29000,29000,A3519)</f>
        <v>0</v>
      </c>
      <c r="D3519">
        <v>0</v>
      </c>
    </row>
    <row r="3520" spans="1:4" x14ac:dyDescent="0.25">
      <c r="A3520" s="4">
        <v>0</v>
      </c>
      <c r="B3520">
        <f>IF(A3520&gt;29000,A3520-29000,0)</f>
        <v>0</v>
      </c>
      <c r="C3520" s="2">
        <f>IF(A3520&gt;29000,29000,A3520)</f>
        <v>0</v>
      </c>
      <c r="D3520">
        <v>0</v>
      </c>
    </row>
    <row r="3521" spans="1:4" x14ac:dyDescent="0.25">
      <c r="A3521" s="4">
        <v>0</v>
      </c>
      <c r="B3521">
        <f>IF(A3521&gt;29000,A3521-29000,0)</f>
        <v>0</v>
      </c>
      <c r="C3521" s="2">
        <f>IF(A3521&gt;29000,29000,A3521)</f>
        <v>0</v>
      </c>
      <c r="D3521">
        <v>0</v>
      </c>
    </row>
    <row r="3522" spans="1:4" x14ac:dyDescent="0.25">
      <c r="A3522" s="4">
        <v>53.62</v>
      </c>
      <c r="B3522">
        <f>IF(A3522&gt;29000,A3522-29000,0)</f>
        <v>0</v>
      </c>
      <c r="C3522" s="2">
        <f>IF(A3522&gt;29000,29000,A3522)</f>
        <v>53.62</v>
      </c>
      <c r="D3522">
        <v>53.62</v>
      </c>
    </row>
    <row r="3523" spans="1:4" x14ac:dyDescent="0.25">
      <c r="A3523" s="4">
        <v>121.23</v>
      </c>
      <c r="B3523">
        <f>IF(A3523&gt;29000,A3523-29000,0)</f>
        <v>0</v>
      </c>
      <c r="C3523" s="2">
        <f>IF(A3523&gt;29000,29000,A3523)</f>
        <v>121.23</v>
      </c>
      <c r="D3523">
        <v>121.23</v>
      </c>
    </row>
    <row r="3524" spans="1:4" x14ac:dyDescent="0.25">
      <c r="A3524" s="4">
        <v>194.63</v>
      </c>
      <c r="B3524">
        <f>IF(A3524&gt;29000,A3524-29000,0)</f>
        <v>0</v>
      </c>
      <c r="C3524" s="2">
        <f>IF(A3524&gt;29000,29000,A3524)</f>
        <v>194.63</v>
      </c>
      <c r="D3524">
        <v>194.63</v>
      </c>
    </row>
    <row r="3525" spans="1:4" x14ac:dyDescent="0.25">
      <c r="A3525" s="4">
        <v>298.95999999999998</v>
      </c>
      <c r="B3525">
        <f>IF(A3525&gt;29000,A3525-29000,0)</f>
        <v>0</v>
      </c>
      <c r="C3525" s="2">
        <f>IF(A3525&gt;29000,29000,A3525)</f>
        <v>298.95999999999998</v>
      </c>
      <c r="D3525">
        <v>298.95999999999998</v>
      </c>
    </row>
    <row r="3526" spans="1:4" x14ac:dyDescent="0.25">
      <c r="A3526" s="4">
        <v>915.68</v>
      </c>
      <c r="B3526">
        <f>IF(A3526&gt;29000,A3526-29000,0)</f>
        <v>0</v>
      </c>
      <c r="C3526" s="2">
        <f>IF(A3526&gt;29000,29000,A3526)</f>
        <v>915.68</v>
      </c>
      <c r="D3526">
        <v>915.68</v>
      </c>
    </row>
    <row r="3527" spans="1:4" x14ac:dyDescent="0.25">
      <c r="A3527" s="4">
        <v>1157.9100000000001</v>
      </c>
      <c r="B3527">
        <f>IF(A3527&gt;29000,A3527-29000,0)</f>
        <v>0</v>
      </c>
      <c r="C3527" s="2">
        <f>IF(A3527&gt;29000,29000,A3527)</f>
        <v>1157.9100000000001</v>
      </c>
      <c r="D3527">
        <v>1157.9100000000001</v>
      </c>
    </row>
    <row r="3528" spans="1:4" x14ac:dyDescent="0.25">
      <c r="A3528" s="4">
        <v>1249.57</v>
      </c>
      <c r="B3528">
        <f>IF(A3528&gt;29000,A3528-29000,0)</f>
        <v>0</v>
      </c>
      <c r="C3528" s="2">
        <f>IF(A3528&gt;29000,29000,A3528)</f>
        <v>1249.57</v>
      </c>
      <c r="D3528">
        <v>1249.57</v>
      </c>
    </row>
    <row r="3529" spans="1:4" x14ac:dyDescent="0.25">
      <c r="A3529" s="4">
        <v>1499.77</v>
      </c>
      <c r="B3529">
        <f>IF(A3529&gt;29000,A3529-29000,0)</f>
        <v>0</v>
      </c>
      <c r="C3529" s="2">
        <f>IF(A3529&gt;29000,29000,A3529)</f>
        <v>1499.77</v>
      </c>
      <c r="D3529">
        <v>1499.77</v>
      </c>
    </row>
    <row r="3530" spans="1:4" x14ac:dyDescent="0.25">
      <c r="A3530" s="4">
        <v>1912.26</v>
      </c>
      <c r="B3530">
        <f>IF(A3530&gt;29000,A3530-29000,0)</f>
        <v>0</v>
      </c>
      <c r="C3530" s="2">
        <f>IF(A3530&gt;29000,29000,A3530)</f>
        <v>1912.26</v>
      </c>
      <c r="D3530">
        <v>1912.26</v>
      </c>
    </row>
    <row r="3531" spans="1:4" x14ac:dyDescent="0.25">
      <c r="A3531" s="4">
        <v>1718.02</v>
      </c>
      <c r="B3531">
        <f>IF(A3531&gt;29000,A3531-29000,0)</f>
        <v>0</v>
      </c>
      <c r="C3531" s="2">
        <f>IF(A3531&gt;29000,29000,A3531)</f>
        <v>1718.02</v>
      </c>
      <c r="D3531">
        <v>1718.02</v>
      </c>
    </row>
    <row r="3532" spans="1:4" x14ac:dyDescent="0.25">
      <c r="A3532" s="4">
        <v>812.46</v>
      </c>
      <c r="B3532">
        <f>IF(A3532&gt;29000,A3532-29000,0)</f>
        <v>0</v>
      </c>
      <c r="C3532" s="2">
        <f>IF(A3532&gt;29000,29000,A3532)</f>
        <v>812.46</v>
      </c>
      <c r="D3532">
        <v>812.46</v>
      </c>
    </row>
    <row r="3533" spans="1:4" x14ac:dyDescent="0.25">
      <c r="A3533" s="4">
        <v>705.31</v>
      </c>
      <c r="B3533">
        <f>IF(A3533&gt;29000,A3533-29000,0)</f>
        <v>0</v>
      </c>
      <c r="C3533" s="2">
        <f>IF(A3533&gt;29000,29000,A3533)</f>
        <v>705.31</v>
      </c>
      <c r="D3533">
        <v>705.31</v>
      </c>
    </row>
    <row r="3534" spans="1:4" x14ac:dyDescent="0.25">
      <c r="A3534" s="4">
        <v>419.35</v>
      </c>
      <c r="B3534">
        <f>IF(A3534&gt;29000,A3534-29000,0)</f>
        <v>0</v>
      </c>
      <c r="C3534" s="2">
        <f>IF(A3534&gt;29000,29000,A3534)</f>
        <v>419.35</v>
      </c>
      <c r="D3534">
        <v>419.35</v>
      </c>
    </row>
    <row r="3535" spans="1:4" x14ac:dyDescent="0.25">
      <c r="A3535" s="4">
        <v>283.67</v>
      </c>
      <c r="B3535">
        <f>IF(A3535&gt;29000,A3535-29000,0)</f>
        <v>0</v>
      </c>
      <c r="C3535" s="2">
        <f>IF(A3535&gt;29000,29000,A3535)</f>
        <v>283.67</v>
      </c>
      <c r="D3535">
        <v>283.67</v>
      </c>
    </row>
    <row r="3536" spans="1:4" x14ac:dyDescent="0.25">
      <c r="A3536" s="4">
        <v>296.26</v>
      </c>
      <c r="B3536">
        <f>IF(A3536&gt;29000,A3536-29000,0)</f>
        <v>0</v>
      </c>
      <c r="C3536" s="2">
        <f>IF(A3536&gt;29000,29000,A3536)</f>
        <v>296.26</v>
      </c>
      <c r="D3536">
        <v>296.26</v>
      </c>
    </row>
    <row r="3537" spans="1:5" x14ac:dyDescent="0.25">
      <c r="A3537" s="4">
        <v>256.07</v>
      </c>
      <c r="B3537">
        <f>IF(A3537&gt;29000,A3537-29000,0)</f>
        <v>0</v>
      </c>
      <c r="C3537" s="2">
        <f>IF(A3537&gt;29000,29000,A3537)</f>
        <v>256.07</v>
      </c>
      <c r="D3537">
        <v>256.07</v>
      </c>
    </row>
    <row r="3538" spans="1:5" x14ac:dyDescent="0.25">
      <c r="A3538" s="4">
        <v>282.20999999999998</v>
      </c>
      <c r="B3538">
        <f>IF(A3538&gt;29000,A3538-29000,0)</f>
        <v>0</v>
      </c>
      <c r="C3538" s="2">
        <f>IF(A3538&gt;29000,29000,A3538)</f>
        <v>282.20999999999998</v>
      </c>
      <c r="D3538">
        <v>282.20999999999998</v>
      </c>
    </row>
    <row r="3539" spans="1:5" x14ac:dyDescent="0.25">
      <c r="A3539" s="4">
        <v>360.26</v>
      </c>
      <c r="B3539">
        <f>IF(A3539&gt;29000,A3539-29000,0)</f>
        <v>0</v>
      </c>
      <c r="C3539" s="2">
        <f>IF(A3539&gt;29000,29000,A3539)</f>
        <v>360.26</v>
      </c>
      <c r="D3539">
        <v>360.26</v>
      </c>
    </row>
    <row r="3540" spans="1:5" x14ac:dyDescent="0.25">
      <c r="A3540" s="4">
        <v>593.83000000000004</v>
      </c>
      <c r="B3540">
        <f>IF(A3540&gt;29000,A3540-29000,0)</f>
        <v>0</v>
      </c>
      <c r="C3540" s="2">
        <f>IF(A3540&gt;29000,29000,A3540)</f>
        <v>593.83000000000004</v>
      </c>
      <c r="D3540">
        <v>593.83000000000004</v>
      </c>
    </row>
    <row r="3541" spans="1:5" x14ac:dyDescent="0.25">
      <c r="A3541" s="4">
        <v>846.19</v>
      </c>
      <c r="B3541">
        <f>IF(A3541&gt;29000,A3541-29000,0)</f>
        <v>0</v>
      </c>
      <c r="C3541" s="2">
        <f>IF(A3541&gt;29000,29000,A3541)</f>
        <v>846.19</v>
      </c>
      <c r="D3541">
        <v>846.19</v>
      </c>
    </row>
    <row r="3542" spans="1:5" x14ac:dyDescent="0.25">
      <c r="A3542" s="4">
        <v>1160.54</v>
      </c>
      <c r="B3542">
        <f>IF(A3542&gt;29000,A3542-29000,0)</f>
        <v>0</v>
      </c>
      <c r="C3542" s="2">
        <f>IF(A3542&gt;29000,29000,A3542)</f>
        <v>1160.54</v>
      </c>
      <c r="D3542">
        <v>1160.54</v>
      </c>
    </row>
    <row r="3543" spans="1:5" x14ac:dyDescent="0.25">
      <c r="A3543" s="4">
        <v>1607.25</v>
      </c>
      <c r="B3543">
        <f>IF(A3543&gt;29000,A3543-29000,0)</f>
        <v>0</v>
      </c>
      <c r="C3543" s="2">
        <f>IF(A3543&gt;29000,29000,A3543)</f>
        <v>1607.25</v>
      </c>
      <c r="D3543">
        <v>1607.25</v>
      </c>
    </row>
    <row r="3544" spans="1:5" x14ac:dyDescent="0.25">
      <c r="A3544" s="4">
        <v>1717.64</v>
      </c>
      <c r="B3544">
        <f>IF(A3544&gt;29000,A3544-29000,0)</f>
        <v>0</v>
      </c>
      <c r="C3544" s="2">
        <f>IF(A3544&gt;29000,29000,A3544)</f>
        <v>1717.64</v>
      </c>
      <c r="D3544">
        <v>1717.64</v>
      </c>
    </row>
    <row r="3545" spans="1:5" x14ac:dyDescent="0.25">
      <c r="A3545" s="4">
        <v>2137.54</v>
      </c>
      <c r="B3545">
        <f>IF(A3545&gt;29000,A3545-29000,0)</f>
        <v>0</v>
      </c>
      <c r="C3545" s="2">
        <f>IF(A3545&gt;29000,29000,A3545)</f>
        <v>2137.54</v>
      </c>
      <c r="D3545">
        <v>2137.54</v>
      </c>
    </row>
    <row r="3546" spans="1:5" x14ac:dyDescent="0.25">
      <c r="A3546" s="4">
        <v>2453.15</v>
      </c>
      <c r="B3546">
        <f>IF(A3546&gt;29000,A3546-29000,0)</f>
        <v>0</v>
      </c>
      <c r="C3546" s="2">
        <f>IF(A3546&gt;29000,29000,A3546)</f>
        <v>2453.15</v>
      </c>
      <c r="D3546">
        <v>2453.15</v>
      </c>
    </row>
    <row r="3547" spans="1:5" x14ac:dyDescent="0.25">
      <c r="A3547" s="4">
        <v>2674.13</v>
      </c>
      <c r="B3547">
        <f>IF(A3547&gt;29000,A3547-29000,0)</f>
        <v>0</v>
      </c>
      <c r="C3547" s="2">
        <f>IF(A3547&gt;29000,29000,A3547)</f>
        <v>2674.13</v>
      </c>
      <c r="D3547">
        <v>2674.13</v>
      </c>
    </row>
    <row r="3548" spans="1:5" x14ac:dyDescent="0.25">
      <c r="A3548" s="4">
        <v>2425.7199999999998</v>
      </c>
      <c r="B3548">
        <f>IF(A3548&gt;29000,A3548-29000,0)</f>
        <v>0</v>
      </c>
      <c r="C3548" s="2">
        <f>IF(A3548&gt;29000,29000,A3548)</f>
        <v>2425.7199999999998</v>
      </c>
      <c r="D3548">
        <v>2425.7199999999998</v>
      </c>
    </row>
    <row r="3549" spans="1:5" x14ac:dyDescent="0.25">
      <c r="A3549" s="4">
        <v>2697.69</v>
      </c>
      <c r="B3549">
        <f>IF(A3549&gt;29000,A3549-29000,0)</f>
        <v>0</v>
      </c>
      <c r="C3549" s="2">
        <f>IF(A3549&gt;29000,29000,A3549)</f>
        <v>2697.69</v>
      </c>
      <c r="D3549">
        <v>2697.69</v>
      </c>
      <c r="E3549" s="3" t="e">
        <f>#REF!+(#REF!/4)</f>
        <v>#REF!</v>
      </c>
    </row>
    <row r="3550" spans="1:5" x14ac:dyDescent="0.25">
      <c r="A3550" s="4">
        <v>3554.81</v>
      </c>
      <c r="B3550">
        <f>IF(A3550&gt;29000,A3550-29000,0)</f>
        <v>0</v>
      </c>
      <c r="C3550" s="2">
        <f>IF(A3550&gt;29000,29000,A3550)</f>
        <v>3554.81</v>
      </c>
      <c r="D3550">
        <v>3554.81</v>
      </c>
      <c r="E3550" s="3" t="e">
        <f>#REF!+(#REF!/4)</f>
        <v>#REF!</v>
      </c>
    </row>
    <row r="3551" spans="1:5" x14ac:dyDescent="0.25">
      <c r="A3551" s="4">
        <v>3864.7</v>
      </c>
      <c r="B3551">
        <f>IF(A3551&gt;29000,A3551-29000,0)</f>
        <v>0</v>
      </c>
      <c r="C3551" s="2">
        <f>IF(A3551&gt;29000,29000,A3551)</f>
        <v>3864.7</v>
      </c>
      <c r="D3551">
        <v>3864.7</v>
      </c>
      <c r="E3551" s="3" t="e">
        <f>#REF!+(#REF!/4)</f>
        <v>#REF!</v>
      </c>
    </row>
    <row r="3552" spans="1:5" x14ac:dyDescent="0.25">
      <c r="A3552" s="4">
        <v>5169.63</v>
      </c>
      <c r="B3552">
        <f>IF(A3552&gt;29000,A3552-29000,0)</f>
        <v>0</v>
      </c>
      <c r="C3552" s="2">
        <f>IF(A3552&gt;29000,29000,A3552)</f>
        <v>5169.63</v>
      </c>
      <c r="D3552">
        <v>5169.63</v>
      </c>
      <c r="E3552" s="3" t="e">
        <f>#REF!+(#REF!/4)</f>
        <v>#REF!</v>
      </c>
    </row>
    <row r="3553" spans="1:4" x14ac:dyDescent="0.25">
      <c r="A3553" s="4">
        <v>41027.18</v>
      </c>
      <c r="B3553">
        <f>IF(A3553&gt;29000,A3553-29000,0)</f>
        <v>12027.18</v>
      </c>
      <c r="C3553" s="2">
        <f>IF(A3553&gt;29000,29000,A3553)</f>
        <v>29000</v>
      </c>
      <c r="D3553">
        <v>29000</v>
      </c>
    </row>
    <row r="3554" spans="1:4" x14ac:dyDescent="0.25">
      <c r="A3554" s="4">
        <v>21150.14</v>
      </c>
      <c r="B3554">
        <f>IF(A3554&gt;29000,A3554-29000,0)</f>
        <v>0</v>
      </c>
      <c r="C3554" s="2">
        <f>IF(A3554&gt;29000,29000,A3554)</f>
        <v>21150.14</v>
      </c>
      <c r="D3554">
        <v>21150.14</v>
      </c>
    </row>
    <row r="3555" spans="1:4" x14ac:dyDescent="0.25">
      <c r="A3555" s="4">
        <v>11136.49</v>
      </c>
      <c r="B3555">
        <f>IF(A3555&gt;29000,A3555-29000,0)</f>
        <v>0</v>
      </c>
      <c r="C3555" s="2">
        <f>IF(A3555&gt;29000,29000,A3555)</f>
        <v>11136.49</v>
      </c>
      <c r="D3555">
        <v>11136.49</v>
      </c>
    </row>
    <row r="3556" spans="1:4" x14ac:dyDescent="0.25">
      <c r="A3556" s="4">
        <v>5366.17</v>
      </c>
      <c r="B3556">
        <f>IF(A3556&gt;29000,A3556-29000,0)</f>
        <v>0</v>
      </c>
      <c r="C3556" s="2">
        <f>IF(A3556&gt;29000,29000,A3556)</f>
        <v>5366.17</v>
      </c>
      <c r="D3556">
        <v>5366.17</v>
      </c>
    </row>
    <row r="3557" spans="1:4" x14ac:dyDescent="0.25">
      <c r="A3557" s="4">
        <v>4141.67</v>
      </c>
      <c r="B3557">
        <f>IF(A3557&gt;29000,A3557-29000,0)</f>
        <v>0</v>
      </c>
      <c r="C3557" s="2">
        <f>IF(A3557&gt;29000,29000,A3557)</f>
        <v>4141.67</v>
      </c>
      <c r="D3557">
        <v>4141.67</v>
      </c>
    </row>
    <row r="3558" spans="1:4" x14ac:dyDescent="0.25">
      <c r="A3558" s="4">
        <v>2272.64</v>
      </c>
      <c r="B3558">
        <f>IF(A3558&gt;29000,A3558-29000,0)</f>
        <v>0</v>
      </c>
      <c r="C3558" s="2">
        <f>IF(A3558&gt;29000,29000,A3558)</f>
        <v>2272.64</v>
      </c>
      <c r="D3558">
        <v>2272.64</v>
      </c>
    </row>
    <row r="3559" spans="1:4" x14ac:dyDescent="0.25">
      <c r="A3559" s="4">
        <v>944.81</v>
      </c>
      <c r="B3559">
        <f>IF(A3559&gt;29000,A3559-29000,0)</f>
        <v>0</v>
      </c>
      <c r="C3559" s="2">
        <f>IF(A3559&gt;29000,29000,A3559)</f>
        <v>944.81</v>
      </c>
      <c r="D3559">
        <v>944.81</v>
      </c>
    </row>
    <row r="3560" spans="1:4" x14ac:dyDescent="0.25">
      <c r="A3560" s="4">
        <v>473.21</v>
      </c>
      <c r="B3560">
        <f>IF(A3560&gt;29000,A3560-29000,0)</f>
        <v>0</v>
      </c>
      <c r="C3560" s="2">
        <f>IF(A3560&gt;29000,29000,A3560)</f>
        <v>473.21</v>
      </c>
      <c r="D3560">
        <v>473.21</v>
      </c>
    </row>
    <row r="3561" spans="1:4" x14ac:dyDescent="0.25">
      <c r="A3561" s="4">
        <v>158.04</v>
      </c>
      <c r="B3561">
        <f>IF(A3561&gt;29000,A3561-29000,0)</f>
        <v>0</v>
      </c>
      <c r="C3561" s="2">
        <f>IF(A3561&gt;29000,29000,A3561)</f>
        <v>158.04</v>
      </c>
      <c r="D3561">
        <v>158.04</v>
      </c>
    </row>
    <row r="3562" spans="1:4" x14ac:dyDescent="0.25">
      <c r="A3562" s="4">
        <v>1047.96</v>
      </c>
      <c r="B3562">
        <f>IF(A3562&gt;29000,A3562-29000,0)</f>
        <v>0</v>
      </c>
      <c r="C3562" s="2">
        <f>IF(A3562&gt;29000,29000,A3562)</f>
        <v>1047.96</v>
      </c>
      <c r="D3562">
        <v>1047.96</v>
      </c>
    </row>
    <row r="3563" spans="1:4" x14ac:dyDescent="0.25">
      <c r="A3563" s="4">
        <v>0</v>
      </c>
      <c r="B3563">
        <f>IF(A3563&gt;29000,A3563-29000,0)</f>
        <v>0</v>
      </c>
      <c r="C3563" s="2">
        <f>IF(A3563&gt;29000,29000,A3563)</f>
        <v>0</v>
      </c>
      <c r="D3563">
        <v>0</v>
      </c>
    </row>
    <row r="3564" spans="1:4" x14ac:dyDescent="0.25">
      <c r="A3564" s="4">
        <v>0</v>
      </c>
      <c r="B3564">
        <f>IF(A3564&gt;29000,A3564-29000,0)</f>
        <v>0</v>
      </c>
      <c r="C3564" s="2">
        <f>IF(A3564&gt;29000,29000,A3564)</f>
        <v>0</v>
      </c>
      <c r="D3564">
        <v>0</v>
      </c>
    </row>
    <row r="3565" spans="1:4" x14ac:dyDescent="0.25">
      <c r="A3565" s="4">
        <v>0</v>
      </c>
      <c r="B3565">
        <f>IF(A3565&gt;29000,A3565-29000,0)</f>
        <v>0</v>
      </c>
      <c r="C3565" s="2">
        <f>IF(A3565&gt;29000,29000,A3565)</f>
        <v>0</v>
      </c>
      <c r="D3565">
        <v>0</v>
      </c>
    </row>
    <row r="3566" spans="1:4" x14ac:dyDescent="0.25">
      <c r="A3566" s="4">
        <v>0</v>
      </c>
      <c r="B3566">
        <f>IF(A3566&gt;29000,A3566-29000,0)</f>
        <v>0</v>
      </c>
      <c r="C3566" s="2">
        <f>IF(A3566&gt;29000,29000,A3566)</f>
        <v>0</v>
      </c>
      <c r="D3566">
        <v>0</v>
      </c>
    </row>
    <row r="3567" spans="1:4" x14ac:dyDescent="0.25">
      <c r="A3567" s="4">
        <v>0</v>
      </c>
      <c r="B3567">
        <f>IF(A3567&gt;29000,A3567-29000,0)</f>
        <v>0</v>
      </c>
      <c r="C3567" s="2">
        <f>IF(A3567&gt;29000,29000,A3567)</f>
        <v>0</v>
      </c>
      <c r="D3567">
        <v>0</v>
      </c>
    </row>
    <row r="3568" spans="1:4" x14ac:dyDescent="0.25">
      <c r="A3568" s="4">
        <v>0</v>
      </c>
      <c r="B3568">
        <f>IF(A3568&gt;29000,A3568-29000,0)</f>
        <v>0</v>
      </c>
      <c r="C3568" s="2">
        <f>IF(A3568&gt;29000,29000,A3568)</f>
        <v>0</v>
      </c>
      <c r="D3568">
        <v>0</v>
      </c>
    </row>
    <row r="3569" spans="1:4" x14ac:dyDescent="0.25">
      <c r="A3569" s="4">
        <v>0</v>
      </c>
      <c r="B3569">
        <f>IF(A3569&gt;29000,A3569-29000,0)</f>
        <v>0</v>
      </c>
      <c r="C3569" s="2">
        <f>IF(A3569&gt;29000,29000,A3569)</f>
        <v>0</v>
      </c>
      <c r="D3569">
        <v>0</v>
      </c>
    </row>
    <row r="3570" spans="1:4" x14ac:dyDescent="0.25">
      <c r="A3570" s="4">
        <v>0</v>
      </c>
      <c r="B3570">
        <f>IF(A3570&gt;29000,A3570-29000,0)</f>
        <v>0</v>
      </c>
      <c r="C3570" s="2">
        <f>IF(A3570&gt;29000,29000,A3570)</f>
        <v>0</v>
      </c>
      <c r="D3570">
        <v>0</v>
      </c>
    </row>
    <row r="3571" spans="1:4" x14ac:dyDescent="0.25">
      <c r="A3571" s="4">
        <v>114.76</v>
      </c>
      <c r="B3571">
        <f>IF(A3571&gt;29000,A3571-29000,0)</f>
        <v>0</v>
      </c>
      <c r="C3571" s="2">
        <f>IF(A3571&gt;29000,29000,A3571)</f>
        <v>114.76</v>
      </c>
      <c r="D3571">
        <v>114.76</v>
      </c>
    </row>
    <row r="3572" spans="1:4" x14ac:dyDescent="0.25">
      <c r="A3572" s="4">
        <v>208.18</v>
      </c>
      <c r="B3572">
        <f>IF(A3572&gt;29000,A3572-29000,0)</f>
        <v>0</v>
      </c>
      <c r="C3572" s="2">
        <f>IF(A3572&gt;29000,29000,A3572)</f>
        <v>208.18</v>
      </c>
      <c r="D3572">
        <v>208.18</v>
      </c>
    </row>
    <row r="3573" spans="1:4" x14ac:dyDescent="0.25">
      <c r="A3573" s="4">
        <v>312.27999999999997</v>
      </c>
      <c r="B3573">
        <f>IF(A3573&gt;29000,A3573-29000,0)</f>
        <v>0</v>
      </c>
      <c r="C3573" s="2">
        <f>IF(A3573&gt;29000,29000,A3573)</f>
        <v>312.27999999999997</v>
      </c>
      <c r="D3573">
        <v>312.27999999999997</v>
      </c>
    </row>
    <row r="3574" spans="1:4" x14ac:dyDescent="0.25">
      <c r="A3574" s="4">
        <v>417.63</v>
      </c>
      <c r="B3574">
        <f>IF(A3574&gt;29000,A3574-29000,0)</f>
        <v>0</v>
      </c>
      <c r="C3574" s="2">
        <f>IF(A3574&gt;29000,29000,A3574)</f>
        <v>417.63</v>
      </c>
      <c r="D3574">
        <v>417.63</v>
      </c>
    </row>
    <row r="3575" spans="1:4" x14ac:dyDescent="0.25">
      <c r="A3575" s="4">
        <v>929.05</v>
      </c>
      <c r="B3575">
        <f>IF(A3575&gt;29000,A3575-29000,0)</f>
        <v>0</v>
      </c>
      <c r="C3575" s="2">
        <f>IF(A3575&gt;29000,29000,A3575)</f>
        <v>929.05</v>
      </c>
      <c r="D3575">
        <v>929.05</v>
      </c>
    </row>
    <row r="3576" spans="1:4" x14ac:dyDescent="0.25">
      <c r="A3576" s="4">
        <v>1347.93</v>
      </c>
      <c r="B3576">
        <f>IF(A3576&gt;29000,A3576-29000,0)</f>
        <v>0</v>
      </c>
      <c r="C3576" s="2">
        <f>IF(A3576&gt;29000,29000,A3576)</f>
        <v>1347.93</v>
      </c>
      <c r="D3576">
        <v>1347.93</v>
      </c>
    </row>
    <row r="3577" spans="1:4" x14ac:dyDescent="0.25">
      <c r="A3577" s="4">
        <v>26873.48</v>
      </c>
      <c r="B3577">
        <f>IF(A3577&gt;29000,A3577-29000,0)</f>
        <v>0</v>
      </c>
      <c r="C3577" s="2">
        <f>IF(A3577&gt;29000,29000,A3577)</f>
        <v>26873.48</v>
      </c>
      <c r="D3577">
        <v>26873.48</v>
      </c>
    </row>
    <row r="3578" spans="1:4" x14ac:dyDescent="0.25">
      <c r="A3578" s="4">
        <v>12726.12</v>
      </c>
      <c r="B3578">
        <f>IF(A3578&gt;29000,A3578-29000,0)</f>
        <v>0</v>
      </c>
      <c r="C3578" s="2">
        <f>IF(A3578&gt;29000,29000,A3578)</f>
        <v>12726.12</v>
      </c>
      <c r="D3578">
        <v>12726.12</v>
      </c>
    </row>
    <row r="3579" spans="1:4" x14ac:dyDescent="0.25">
      <c r="A3579" s="4">
        <v>7600</v>
      </c>
      <c r="B3579">
        <f>IF(A3579&gt;29000,A3579-29000,0)</f>
        <v>0</v>
      </c>
      <c r="C3579" s="2">
        <f>IF(A3579&gt;29000,29000,A3579)</f>
        <v>7600</v>
      </c>
      <c r="D3579">
        <v>7600</v>
      </c>
    </row>
    <row r="3580" spans="1:4" x14ac:dyDescent="0.25">
      <c r="A3580" s="4">
        <v>5839.95</v>
      </c>
      <c r="B3580">
        <f>IF(A3580&gt;29000,A3580-29000,0)</f>
        <v>0</v>
      </c>
      <c r="C3580" s="2">
        <f>IF(A3580&gt;29000,29000,A3580)</f>
        <v>5839.95</v>
      </c>
      <c r="D3580">
        <v>5839.95</v>
      </c>
    </row>
    <row r="3581" spans="1:4" x14ac:dyDescent="0.25">
      <c r="A3581" s="4">
        <v>3980.75</v>
      </c>
      <c r="B3581">
        <f>IF(A3581&gt;29000,A3581-29000,0)</f>
        <v>0</v>
      </c>
      <c r="C3581" s="2">
        <f>IF(A3581&gt;29000,29000,A3581)</f>
        <v>3980.75</v>
      </c>
      <c r="D3581">
        <v>3980.75</v>
      </c>
    </row>
    <row r="3582" spans="1:4" x14ac:dyDescent="0.25">
      <c r="A3582" s="4">
        <v>2972.63</v>
      </c>
      <c r="B3582">
        <f>IF(A3582&gt;29000,A3582-29000,0)</f>
        <v>0</v>
      </c>
      <c r="C3582" s="2">
        <f>IF(A3582&gt;29000,29000,A3582)</f>
        <v>2972.63</v>
      </c>
      <c r="D3582">
        <v>2972.63</v>
      </c>
    </row>
    <row r="3583" spans="1:4" x14ac:dyDescent="0.25">
      <c r="A3583" s="4">
        <v>1243.07</v>
      </c>
      <c r="B3583">
        <f>IF(A3583&gt;29000,A3583-29000,0)</f>
        <v>0</v>
      </c>
      <c r="C3583" s="2">
        <f>IF(A3583&gt;29000,29000,A3583)</f>
        <v>1243.07</v>
      </c>
      <c r="D3583">
        <v>1243.07</v>
      </c>
    </row>
    <row r="3584" spans="1:4" x14ac:dyDescent="0.25">
      <c r="A3584" s="4">
        <v>749.08</v>
      </c>
      <c r="B3584">
        <f>IF(A3584&gt;29000,A3584-29000,0)</f>
        <v>0</v>
      </c>
      <c r="C3584" s="2">
        <f>IF(A3584&gt;29000,29000,A3584)</f>
        <v>749.08</v>
      </c>
      <c r="D3584">
        <v>749.08</v>
      </c>
    </row>
    <row r="3585" spans="1:5" x14ac:dyDescent="0.25">
      <c r="A3585" s="4">
        <v>469.18</v>
      </c>
      <c r="B3585">
        <f>IF(A3585&gt;29000,A3585-29000,0)</f>
        <v>0</v>
      </c>
      <c r="C3585" s="2">
        <f>IF(A3585&gt;29000,29000,A3585)</f>
        <v>469.18</v>
      </c>
      <c r="D3585">
        <v>469.18</v>
      </c>
    </row>
    <row r="3586" spans="1:5" x14ac:dyDescent="0.25">
      <c r="A3586" s="4">
        <v>1900.82</v>
      </c>
      <c r="B3586">
        <f>IF(A3586&gt;29000,A3586-29000,0)</f>
        <v>0</v>
      </c>
      <c r="C3586" s="2">
        <f>IF(A3586&gt;29000,29000,A3586)</f>
        <v>1900.82</v>
      </c>
      <c r="D3586">
        <v>1900.82</v>
      </c>
    </row>
    <row r="3587" spans="1:5" x14ac:dyDescent="0.25">
      <c r="A3587" s="4">
        <v>0</v>
      </c>
      <c r="B3587">
        <f>IF(A3587&gt;29000,A3587-29000,0)</f>
        <v>0</v>
      </c>
      <c r="C3587" s="2">
        <f>IF(A3587&gt;29000,29000,A3587)</f>
        <v>0</v>
      </c>
      <c r="D3587">
        <v>0</v>
      </c>
    </row>
    <row r="3588" spans="1:5" x14ac:dyDescent="0.25">
      <c r="A3588" s="4">
        <v>0</v>
      </c>
      <c r="B3588">
        <f>IF(A3588&gt;29000,A3588-29000,0)</f>
        <v>0</v>
      </c>
      <c r="C3588" s="2">
        <f>IF(A3588&gt;29000,29000,A3588)</f>
        <v>0</v>
      </c>
      <c r="D3588">
        <v>0</v>
      </c>
    </row>
    <row r="3589" spans="1:5" x14ac:dyDescent="0.25">
      <c r="A3589" s="4">
        <v>0</v>
      </c>
      <c r="B3589">
        <f>IF(A3589&gt;29000,A3589-29000,0)</f>
        <v>0</v>
      </c>
      <c r="C3589" s="2">
        <f>IF(A3589&gt;29000,29000,A3589)</f>
        <v>0</v>
      </c>
      <c r="D3589">
        <v>0</v>
      </c>
    </row>
    <row r="3590" spans="1:5" x14ac:dyDescent="0.25">
      <c r="A3590" s="4">
        <v>0</v>
      </c>
      <c r="B3590">
        <f>IF(A3590&gt;29000,A3590-29000,0)</f>
        <v>0</v>
      </c>
      <c r="C3590" s="2">
        <f>IF(A3590&gt;29000,29000,A3590)</f>
        <v>0</v>
      </c>
      <c r="D3590">
        <v>0</v>
      </c>
    </row>
    <row r="3591" spans="1:5" x14ac:dyDescent="0.25">
      <c r="A3591" s="4">
        <v>0</v>
      </c>
      <c r="B3591">
        <f>IF(A3591&gt;29000,A3591-29000,0)</f>
        <v>0</v>
      </c>
      <c r="C3591" s="2">
        <f>IF(A3591&gt;29000,29000,A3591)</f>
        <v>0</v>
      </c>
      <c r="D3591">
        <v>0</v>
      </c>
    </row>
    <row r="3592" spans="1:5" x14ac:dyDescent="0.25">
      <c r="A3592" s="4">
        <v>0</v>
      </c>
      <c r="B3592">
        <f>IF(A3592&gt;29000,A3592-29000,0)</f>
        <v>0</v>
      </c>
      <c r="C3592" s="2">
        <f>IF(A3592&gt;29000,29000,A3592)</f>
        <v>0</v>
      </c>
      <c r="D3592">
        <v>0</v>
      </c>
    </row>
    <row r="3593" spans="1:5" x14ac:dyDescent="0.25">
      <c r="A3593" s="4">
        <v>0</v>
      </c>
      <c r="B3593">
        <f>IF(A3593&gt;29000,A3593-29000,0)</f>
        <v>0</v>
      </c>
      <c r="C3593" s="2">
        <f>IF(A3593&gt;29000,29000,A3593)</f>
        <v>0</v>
      </c>
      <c r="D3593">
        <v>0</v>
      </c>
    </row>
    <row r="3594" spans="1:5" x14ac:dyDescent="0.25">
      <c r="A3594" s="4">
        <v>142.53</v>
      </c>
      <c r="B3594">
        <f>IF(A3594&gt;29000,A3594-29000,0)</f>
        <v>0</v>
      </c>
      <c r="C3594" s="2">
        <f>IF(A3594&gt;29000,29000,A3594)</f>
        <v>142.53</v>
      </c>
      <c r="D3594">
        <v>142.53</v>
      </c>
    </row>
    <row r="3595" spans="1:5" x14ac:dyDescent="0.25">
      <c r="A3595" s="4">
        <v>242.31</v>
      </c>
      <c r="B3595">
        <f>IF(A3595&gt;29000,A3595-29000,0)</f>
        <v>0</v>
      </c>
      <c r="C3595" s="2">
        <f>IF(A3595&gt;29000,29000,A3595)</f>
        <v>242.31</v>
      </c>
      <c r="D3595">
        <v>242.31</v>
      </c>
    </row>
    <row r="3596" spans="1:5" x14ac:dyDescent="0.25">
      <c r="A3596" s="4">
        <v>326.39</v>
      </c>
      <c r="B3596">
        <f>IF(A3596&gt;29000,A3596-29000,0)</f>
        <v>0</v>
      </c>
      <c r="C3596" s="2">
        <f>IF(A3596&gt;29000,29000,A3596)</f>
        <v>326.39</v>
      </c>
      <c r="D3596">
        <v>326.39</v>
      </c>
    </row>
    <row r="3597" spans="1:5" x14ac:dyDescent="0.25">
      <c r="A3597" s="4">
        <v>733.13</v>
      </c>
      <c r="B3597">
        <f>IF(A3597&gt;29000,A3597-29000,0)</f>
        <v>0</v>
      </c>
      <c r="C3597" s="2">
        <f>IF(A3597&gt;29000,29000,A3597)</f>
        <v>733.13</v>
      </c>
      <c r="D3597">
        <v>733.13</v>
      </c>
      <c r="E3597" s="3" t="e">
        <f>#REF!+(#REF!/4)</f>
        <v>#REF!</v>
      </c>
    </row>
    <row r="3598" spans="1:5" x14ac:dyDescent="0.25">
      <c r="A3598" s="4">
        <v>903.82</v>
      </c>
      <c r="B3598">
        <f>IF(A3598&gt;29000,A3598-29000,0)</f>
        <v>0</v>
      </c>
      <c r="C3598" s="2">
        <f>IF(A3598&gt;29000,29000,A3598)</f>
        <v>903.82</v>
      </c>
      <c r="D3598">
        <v>903.82</v>
      </c>
      <c r="E3598" s="3" t="e">
        <f>#REF!+(#REF!/4)</f>
        <v>#REF!</v>
      </c>
    </row>
    <row r="3599" spans="1:5" x14ac:dyDescent="0.25">
      <c r="A3599" s="4">
        <v>1461.83</v>
      </c>
      <c r="B3599">
        <f>IF(A3599&gt;29000,A3599-29000,0)</f>
        <v>0</v>
      </c>
      <c r="C3599" s="2">
        <f>IF(A3599&gt;29000,29000,A3599)</f>
        <v>1461.83</v>
      </c>
      <c r="D3599">
        <v>1461.83</v>
      </c>
      <c r="E3599" s="3" t="e">
        <f>#REF!+(#REF!/4)</f>
        <v>#REF!</v>
      </c>
    </row>
    <row r="3600" spans="1:5" x14ac:dyDescent="0.25">
      <c r="A3600" s="4">
        <v>1439.77</v>
      </c>
      <c r="B3600">
        <f>IF(A3600&gt;29000,A3600-29000,0)</f>
        <v>0</v>
      </c>
      <c r="C3600" s="2">
        <f>IF(A3600&gt;29000,29000,A3600)</f>
        <v>1439.77</v>
      </c>
      <c r="D3600">
        <v>1439.77</v>
      </c>
      <c r="E3600" s="3" t="e">
        <f>#REF!+(#REF!/4)</f>
        <v>#REF!</v>
      </c>
    </row>
    <row r="3601" spans="1:4" x14ac:dyDescent="0.25">
      <c r="A3601" s="4">
        <v>32402.32</v>
      </c>
      <c r="B3601">
        <f>IF(A3601&gt;29000,A3601-29000,0)</f>
        <v>3402.3199999999997</v>
      </c>
      <c r="C3601" s="2">
        <f>IF(A3601&gt;29000,29000,A3601)</f>
        <v>29000</v>
      </c>
      <c r="D3601">
        <v>29000</v>
      </c>
    </row>
    <row r="3602" spans="1:4" x14ac:dyDescent="0.25">
      <c r="A3602" s="4">
        <v>16051.77</v>
      </c>
      <c r="B3602">
        <f>IF(A3602&gt;29000,A3602-29000,0)</f>
        <v>0</v>
      </c>
      <c r="C3602" s="2">
        <f>IF(A3602&gt;29000,29000,A3602)</f>
        <v>16051.77</v>
      </c>
      <c r="D3602">
        <v>16051.77</v>
      </c>
    </row>
    <row r="3603" spans="1:4" x14ac:dyDescent="0.25">
      <c r="A3603" s="4">
        <v>9473.7900000000009</v>
      </c>
      <c r="B3603">
        <f>IF(A3603&gt;29000,A3603-29000,0)</f>
        <v>0</v>
      </c>
      <c r="C3603" s="2">
        <f>IF(A3603&gt;29000,29000,A3603)</f>
        <v>9473.7900000000009</v>
      </c>
      <c r="D3603">
        <v>9473.7900000000009</v>
      </c>
    </row>
    <row r="3604" spans="1:4" x14ac:dyDescent="0.25">
      <c r="A3604" s="4">
        <v>6279.03</v>
      </c>
      <c r="B3604">
        <f>IF(A3604&gt;29000,A3604-29000,0)</f>
        <v>0</v>
      </c>
      <c r="C3604" s="2">
        <f>IF(A3604&gt;29000,29000,A3604)</f>
        <v>6279.03</v>
      </c>
      <c r="D3604">
        <v>6279.03</v>
      </c>
    </row>
    <row r="3605" spans="1:4" x14ac:dyDescent="0.25">
      <c r="A3605" s="4">
        <v>3731.6</v>
      </c>
      <c r="B3605">
        <f>IF(A3605&gt;29000,A3605-29000,0)</f>
        <v>0</v>
      </c>
      <c r="C3605" s="2">
        <f>IF(A3605&gt;29000,29000,A3605)</f>
        <v>3731.6</v>
      </c>
      <c r="D3605">
        <v>3731.6</v>
      </c>
    </row>
    <row r="3606" spans="1:4" x14ac:dyDescent="0.25">
      <c r="A3606" s="4">
        <v>2166.2600000000002</v>
      </c>
      <c r="B3606">
        <f>IF(A3606&gt;29000,A3606-29000,0)</f>
        <v>0</v>
      </c>
      <c r="C3606" s="2">
        <f>IF(A3606&gt;29000,29000,A3606)</f>
        <v>2166.2600000000002</v>
      </c>
      <c r="D3606">
        <v>2166.2600000000002</v>
      </c>
    </row>
    <row r="3607" spans="1:4" x14ac:dyDescent="0.25">
      <c r="A3607" s="4">
        <v>1183.3499999999999</v>
      </c>
      <c r="B3607">
        <f>IF(A3607&gt;29000,A3607-29000,0)</f>
        <v>0</v>
      </c>
      <c r="C3607" s="2">
        <f>IF(A3607&gt;29000,29000,A3607)</f>
        <v>1183.3499999999999</v>
      </c>
      <c r="D3607">
        <v>1183.3499999999999</v>
      </c>
    </row>
    <row r="3608" spans="1:4" x14ac:dyDescent="0.25">
      <c r="A3608" s="4">
        <v>409.72</v>
      </c>
      <c r="B3608">
        <f>IF(A3608&gt;29000,A3608-29000,0)</f>
        <v>0</v>
      </c>
      <c r="C3608" s="2">
        <f>IF(A3608&gt;29000,29000,A3608)</f>
        <v>409.72</v>
      </c>
      <c r="D3608">
        <v>409.72</v>
      </c>
    </row>
    <row r="3609" spans="1:4" x14ac:dyDescent="0.25">
      <c r="A3609" s="4">
        <v>260.77</v>
      </c>
      <c r="B3609">
        <f>IF(A3609&gt;29000,A3609-29000,0)</f>
        <v>0</v>
      </c>
      <c r="C3609" s="2">
        <f>IF(A3609&gt;29000,29000,A3609)</f>
        <v>260.77</v>
      </c>
      <c r="D3609">
        <v>260.77</v>
      </c>
    </row>
    <row r="3610" spans="1:4" x14ac:dyDescent="0.25">
      <c r="A3610" s="4">
        <v>540.26</v>
      </c>
      <c r="B3610">
        <f>IF(A3610&gt;29000,A3610-29000,0)</f>
        <v>0</v>
      </c>
      <c r="C3610" s="2">
        <f>IF(A3610&gt;29000,29000,A3610)</f>
        <v>540.26</v>
      </c>
      <c r="D3610">
        <v>540.26</v>
      </c>
    </row>
    <row r="3611" spans="1:4" x14ac:dyDescent="0.25">
      <c r="A3611" s="4">
        <v>0</v>
      </c>
      <c r="B3611">
        <f>IF(A3611&gt;29000,A3611-29000,0)</f>
        <v>0</v>
      </c>
      <c r="C3611" s="2">
        <f>IF(A3611&gt;29000,29000,A3611)</f>
        <v>0</v>
      </c>
      <c r="D3611">
        <v>0</v>
      </c>
    </row>
    <row r="3612" spans="1:4" x14ac:dyDescent="0.25">
      <c r="A3612" s="4">
        <v>0</v>
      </c>
      <c r="B3612">
        <f>IF(A3612&gt;29000,A3612-29000,0)</f>
        <v>0</v>
      </c>
      <c r="C3612" s="2">
        <f>IF(A3612&gt;29000,29000,A3612)</f>
        <v>0</v>
      </c>
      <c r="D3612">
        <v>0</v>
      </c>
    </row>
    <row r="3613" spans="1:4" x14ac:dyDescent="0.25">
      <c r="A3613" s="4">
        <v>0</v>
      </c>
      <c r="B3613">
        <f>IF(A3613&gt;29000,A3613-29000,0)</f>
        <v>0</v>
      </c>
      <c r="C3613" s="2">
        <f>IF(A3613&gt;29000,29000,A3613)</f>
        <v>0</v>
      </c>
      <c r="D3613">
        <v>0</v>
      </c>
    </row>
    <row r="3614" spans="1:4" x14ac:dyDescent="0.25">
      <c r="A3614" s="4">
        <v>0</v>
      </c>
      <c r="B3614">
        <f>IF(A3614&gt;29000,A3614-29000,0)</f>
        <v>0</v>
      </c>
      <c r="C3614" s="2">
        <f>IF(A3614&gt;29000,29000,A3614)</f>
        <v>0</v>
      </c>
      <c r="D3614">
        <v>0</v>
      </c>
    </row>
    <row r="3615" spans="1:4" x14ac:dyDescent="0.25">
      <c r="A3615" s="4">
        <v>0</v>
      </c>
      <c r="B3615">
        <f>IF(A3615&gt;29000,A3615-29000,0)</f>
        <v>0</v>
      </c>
      <c r="C3615" s="2">
        <f>IF(A3615&gt;29000,29000,A3615)</f>
        <v>0</v>
      </c>
      <c r="D3615">
        <v>0</v>
      </c>
    </row>
    <row r="3616" spans="1:4" x14ac:dyDescent="0.25">
      <c r="A3616" s="4">
        <v>0</v>
      </c>
      <c r="B3616">
        <f>IF(A3616&gt;29000,A3616-29000,0)</f>
        <v>0</v>
      </c>
      <c r="C3616" s="2">
        <f>IF(A3616&gt;29000,29000,A3616)</f>
        <v>0</v>
      </c>
      <c r="D3616">
        <v>0</v>
      </c>
    </row>
    <row r="3617" spans="1:4" x14ac:dyDescent="0.25">
      <c r="A3617" s="4">
        <v>0</v>
      </c>
      <c r="B3617">
        <f>IF(A3617&gt;29000,A3617-29000,0)</f>
        <v>0</v>
      </c>
      <c r="C3617" s="2">
        <f>IF(A3617&gt;29000,29000,A3617)</f>
        <v>0</v>
      </c>
      <c r="D3617">
        <v>0</v>
      </c>
    </row>
    <row r="3618" spans="1:4" x14ac:dyDescent="0.25">
      <c r="A3618" s="4">
        <v>0</v>
      </c>
      <c r="B3618">
        <f>IF(A3618&gt;29000,A3618-29000,0)</f>
        <v>0</v>
      </c>
      <c r="C3618" s="2">
        <f>IF(A3618&gt;29000,29000,A3618)</f>
        <v>0</v>
      </c>
      <c r="D3618">
        <v>0</v>
      </c>
    </row>
    <row r="3619" spans="1:4" x14ac:dyDescent="0.25">
      <c r="A3619" s="4">
        <v>97.39</v>
      </c>
      <c r="B3619">
        <f>IF(A3619&gt;29000,A3619-29000,0)</f>
        <v>0</v>
      </c>
      <c r="C3619" s="2">
        <f>IF(A3619&gt;29000,29000,A3619)</f>
        <v>97.39</v>
      </c>
      <c r="D3619">
        <v>97.39</v>
      </c>
    </row>
    <row r="3620" spans="1:4" x14ac:dyDescent="0.25">
      <c r="A3620" s="4">
        <v>242.99</v>
      </c>
      <c r="B3620">
        <f>IF(A3620&gt;29000,A3620-29000,0)</f>
        <v>0</v>
      </c>
      <c r="C3620" s="2">
        <f>IF(A3620&gt;29000,29000,A3620)</f>
        <v>242.99</v>
      </c>
      <c r="D3620">
        <v>242.99</v>
      </c>
    </row>
    <row r="3621" spans="1:4" x14ac:dyDescent="0.25">
      <c r="A3621" s="4">
        <v>268.61</v>
      </c>
      <c r="B3621">
        <f>IF(A3621&gt;29000,A3621-29000,0)</f>
        <v>0</v>
      </c>
      <c r="C3621" s="2">
        <f>IF(A3621&gt;29000,29000,A3621)</f>
        <v>268.61</v>
      </c>
      <c r="D3621">
        <v>268.61</v>
      </c>
    </row>
    <row r="3622" spans="1:4" x14ac:dyDescent="0.25">
      <c r="A3622" s="4">
        <v>414.68</v>
      </c>
      <c r="B3622">
        <f>IF(A3622&gt;29000,A3622-29000,0)</f>
        <v>0</v>
      </c>
      <c r="C3622" s="2">
        <f>IF(A3622&gt;29000,29000,A3622)</f>
        <v>414.68</v>
      </c>
      <c r="D3622">
        <v>414.68</v>
      </c>
    </row>
    <row r="3623" spans="1:4" x14ac:dyDescent="0.25">
      <c r="A3623" s="4">
        <v>807.51</v>
      </c>
      <c r="B3623">
        <f>IF(A3623&gt;29000,A3623-29000,0)</f>
        <v>0</v>
      </c>
      <c r="C3623" s="2">
        <f>IF(A3623&gt;29000,29000,A3623)</f>
        <v>807.51</v>
      </c>
      <c r="D3623">
        <v>807.51</v>
      </c>
    </row>
    <row r="3624" spans="1:4" x14ac:dyDescent="0.25">
      <c r="A3624" s="4">
        <v>1042.05</v>
      </c>
      <c r="B3624">
        <f>IF(A3624&gt;29000,A3624-29000,0)</f>
        <v>0</v>
      </c>
      <c r="C3624" s="2">
        <f>IF(A3624&gt;29000,29000,A3624)</f>
        <v>1042.05</v>
      </c>
      <c r="D3624">
        <v>1042.05</v>
      </c>
    </row>
    <row r="3625" spans="1:4" x14ac:dyDescent="0.25">
      <c r="A3625" s="4">
        <v>24947.11</v>
      </c>
      <c r="B3625">
        <f>IF(A3625&gt;29000,A3625-29000,0)</f>
        <v>0</v>
      </c>
      <c r="C3625" s="2">
        <f>IF(A3625&gt;29000,29000,A3625)</f>
        <v>24947.11</v>
      </c>
      <c r="D3625">
        <v>24947.11</v>
      </c>
    </row>
    <row r="3626" spans="1:4" x14ac:dyDescent="0.25">
      <c r="A3626" s="4">
        <v>8889.2000000000007</v>
      </c>
      <c r="B3626">
        <f>IF(A3626&gt;29000,A3626-29000,0)</f>
        <v>0</v>
      </c>
      <c r="C3626" s="2">
        <f>IF(A3626&gt;29000,29000,A3626)</f>
        <v>8889.2000000000007</v>
      </c>
      <c r="D3626">
        <v>8889.2000000000007</v>
      </c>
    </row>
    <row r="3627" spans="1:4" x14ac:dyDescent="0.25">
      <c r="A3627" s="4">
        <v>3232.59</v>
      </c>
      <c r="B3627">
        <f>IF(A3627&gt;29000,A3627-29000,0)</f>
        <v>0</v>
      </c>
      <c r="C3627" s="2">
        <f>IF(A3627&gt;29000,29000,A3627)</f>
        <v>3232.59</v>
      </c>
      <c r="D3627">
        <v>3232.59</v>
      </c>
    </row>
    <row r="3628" spans="1:4" x14ac:dyDescent="0.25">
      <c r="A3628" s="4">
        <v>787.99</v>
      </c>
      <c r="B3628">
        <f>IF(A3628&gt;29000,A3628-29000,0)</f>
        <v>0</v>
      </c>
      <c r="C3628" s="2">
        <f>IF(A3628&gt;29000,29000,A3628)</f>
        <v>787.99</v>
      </c>
      <c r="D3628">
        <v>787.99</v>
      </c>
    </row>
    <row r="3629" spans="1:4" x14ac:dyDescent="0.25">
      <c r="A3629" s="4">
        <v>392.5</v>
      </c>
      <c r="B3629">
        <f>IF(A3629&gt;29000,A3629-29000,0)</f>
        <v>0</v>
      </c>
      <c r="C3629" s="2">
        <f>IF(A3629&gt;29000,29000,A3629)</f>
        <v>392.5</v>
      </c>
      <c r="D3629">
        <v>392.5</v>
      </c>
    </row>
    <row r="3630" spans="1:4" x14ac:dyDescent="0.25">
      <c r="A3630" s="4">
        <v>66.53</v>
      </c>
      <c r="B3630">
        <f>IF(A3630&gt;29000,A3630-29000,0)</f>
        <v>0</v>
      </c>
      <c r="C3630" s="2">
        <f>IF(A3630&gt;29000,29000,A3630)</f>
        <v>66.53</v>
      </c>
      <c r="D3630">
        <v>66.53</v>
      </c>
    </row>
    <row r="3631" spans="1:4" x14ac:dyDescent="0.25">
      <c r="A3631" s="4">
        <v>0</v>
      </c>
      <c r="B3631">
        <f>IF(A3631&gt;29000,A3631-29000,0)</f>
        <v>0</v>
      </c>
      <c r="C3631" s="2">
        <f>IF(A3631&gt;29000,29000,A3631)</f>
        <v>0</v>
      </c>
      <c r="D3631">
        <v>0</v>
      </c>
    </row>
    <row r="3632" spans="1:4" x14ac:dyDescent="0.25">
      <c r="A3632" s="4">
        <v>0</v>
      </c>
      <c r="B3632">
        <f>IF(A3632&gt;29000,A3632-29000,0)</f>
        <v>0</v>
      </c>
      <c r="C3632" s="2">
        <f>IF(A3632&gt;29000,29000,A3632)</f>
        <v>0</v>
      </c>
      <c r="D3632">
        <v>0</v>
      </c>
    </row>
    <row r="3633" spans="1:4" x14ac:dyDescent="0.25">
      <c r="A3633" s="4">
        <v>0</v>
      </c>
      <c r="B3633">
        <f>IF(A3633&gt;29000,A3633-29000,0)</f>
        <v>0</v>
      </c>
      <c r="C3633" s="2">
        <f>IF(A3633&gt;29000,29000,A3633)</f>
        <v>0</v>
      </c>
      <c r="D3633">
        <v>0</v>
      </c>
    </row>
    <row r="3634" spans="1:4" x14ac:dyDescent="0.25">
      <c r="A3634" s="4">
        <v>0</v>
      </c>
      <c r="B3634">
        <f>IF(A3634&gt;29000,A3634-29000,0)</f>
        <v>0</v>
      </c>
      <c r="C3634" s="2">
        <f>IF(A3634&gt;29000,29000,A3634)</f>
        <v>0</v>
      </c>
      <c r="D3634">
        <v>0</v>
      </c>
    </row>
    <row r="3635" spans="1:4" x14ac:dyDescent="0.25">
      <c r="A3635" s="4">
        <v>0</v>
      </c>
      <c r="B3635">
        <f>IF(A3635&gt;29000,A3635-29000,0)</f>
        <v>0</v>
      </c>
      <c r="C3635" s="2">
        <f>IF(A3635&gt;29000,29000,A3635)</f>
        <v>0</v>
      </c>
      <c r="D3635">
        <v>0</v>
      </c>
    </row>
    <row r="3636" spans="1:4" x14ac:dyDescent="0.25">
      <c r="A3636" s="4">
        <v>0</v>
      </c>
      <c r="B3636">
        <f>IF(A3636&gt;29000,A3636-29000,0)</f>
        <v>0</v>
      </c>
      <c r="C3636" s="2">
        <f>IF(A3636&gt;29000,29000,A3636)</f>
        <v>0</v>
      </c>
      <c r="D3636">
        <v>0</v>
      </c>
    </row>
    <row r="3637" spans="1:4" x14ac:dyDescent="0.25">
      <c r="A3637" s="4">
        <v>0</v>
      </c>
      <c r="B3637">
        <f>IF(A3637&gt;29000,A3637-29000,0)</f>
        <v>0</v>
      </c>
      <c r="C3637" s="2">
        <f>IF(A3637&gt;29000,29000,A3637)</f>
        <v>0</v>
      </c>
      <c r="D3637">
        <v>0</v>
      </c>
    </row>
    <row r="3638" spans="1:4" x14ac:dyDescent="0.25">
      <c r="A3638" s="4">
        <v>0</v>
      </c>
      <c r="B3638">
        <f>IF(A3638&gt;29000,A3638-29000,0)</f>
        <v>0</v>
      </c>
      <c r="C3638" s="2">
        <f>IF(A3638&gt;29000,29000,A3638)</f>
        <v>0</v>
      </c>
      <c r="D3638">
        <v>0</v>
      </c>
    </row>
    <row r="3639" spans="1:4" x14ac:dyDescent="0.25">
      <c r="A3639" s="4">
        <v>0</v>
      </c>
      <c r="B3639">
        <f>IF(A3639&gt;29000,A3639-29000,0)</f>
        <v>0</v>
      </c>
      <c r="C3639" s="2">
        <f>IF(A3639&gt;29000,29000,A3639)</f>
        <v>0</v>
      </c>
      <c r="D3639">
        <v>0</v>
      </c>
    </row>
    <row r="3640" spans="1:4" x14ac:dyDescent="0.25">
      <c r="A3640" s="4">
        <v>0</v>
      </c>
      <c r="B3640">
        <f>IF(A3640&gt;29000,A3640-29000,0)</f>
        <v>0</v>
      </c>
      <c r="C3640" s="2">
        <f>IF(A3640&gt;29000,29000,A3640)</f>
        <v>0</v>
      </c>
      <c r="D3640">
        <v>0</v>
      </c>
    </row>
    <row r="3641" spans="1:4" x14ac:dyDescent="0.25">
      <c r="A3641" s="4">
        <v>0</v>
      </c>
      <c r="B3641">
        <f>IF(A3641&gt;29000,A3641-29000,0)</f>
        <v>0</v>
      </c>
      <c r="C3641" s="2">
        <f>IF(A3641&gt;29000,29000,A3641)</f>
        <v>0</v>
      </c>
      <c r="D3641">
        <v>0</v>
      </c>
    </row>
    <row r="3642" spans="1:4" x14ac:dyDescent="0.25">
      <c r="A3642" s="4">
        <v>0</v>
      </c>
      <c r="B3642">
        <f>IF(A3642&gt;29000,A3642-29000,0)</f>
        <v>0</v>
      </c>
      <c r="C3642" s="2">
        <f>IF(A3642&gt;29000,29000,A3642)</f>
        <v>0</v>
      </c>
      <c r="D3642">
        <v>0</v>
      </c>
    </row>
    <row r="3643" spans="1:4" x14ac:dyDescent="0.25">
      <c r="A3643" s="4">
        <v>0</v>
      </c>
      <c r="B3643">
        <f>IF(A3643&gt;29000,A3643-29000,0)</f>
        <v>0</v>
      </c>
      <c r="C3643" s="2">
        <f>IF(A3643&gt;29000,29000,A3643)</f>
        <v>0</v>
      </c>
      <c r="D3643">
        <v>0</v>
      </c>
    </row>
    <row r="3644" spans="1:4" x14ac:dyDescent="0.25">
      <c r="A3644" s="4">
        <v>0</v>
      </c>
      <c r="B3644">
        <f>IF(A3644&gt;29000,A3644-29000,0)</f>
        <v>0</v>
      </c>
      <c r="C3644" s="2">
        <f>IF(A3644&gt;29000,29000,A3644)</f>
        <v>0</v>
      </c>
      <c r="D3644">
        <v>0</v>
      </c>
    </row>
    <row r="3645" spans="1:4" x14ac:dyDescent="0.25">
      <c r="A3645" s="4">
        <v>0</v>
      </c>
      <c r="B3645">
        <f>IF(A3645&gt;29000,A3645-29000,0)</f>
        <v>0</v>
      </c>
      <c r="C3645" s="2">
        <f>IF(A3645&gt;29000,29000,A3645)</f>
        <v>0</v>
      </c>
      <c r="D3645">
        <v>0</v>
      </c>
    </row>
    <row r="3646" spans="1:4" x14ac:dyDescent="0.25">
      <c r="A3646" s="4">
        <v>0</v>
      </c>
      <c r="B3646">
        <f>IF(A3646&gt;29000,A3646-29000,0)</f>
        <v>0</v>
      </c>
      <c r="C3646" s="2">
        <f>IF(A3646&gt;29000,29000,A3646)</f>
        <v>0</v>
      </c>
      <c r="D3646">
        <v>0</v>
      </c>
    </row>
    <row r="3647" spans="1:4" x14ac:dyDescent="0.25">
      <c r="A3647" s="4">
        <v>0</v>
      </c>
      <c r="B3647">
        <f>IF(A3647&gt;29000,A3647-29000,0)</f>
        <v>0</v>
      </c>
      <c r="C3647" s="2">
        <f>IF(A3647&gt;29000,29000,A3647)</f>
        <v>0</v>
      </c>
      <c r="D3647">
        <v>0</v>
      </c>
    </row>
    <row r="3648" spans="1:4" x14ac:dyDescent="0.25">
      <c r="A3648" s="4">
        <v>0</v>
      </c>
      <c r="B3648">
        <f>IF(A3648&gt;29000,A3648-29000,0)</f>
        <v>0</v>
      </c>
      <c r="C3648" s="2">
        <f>IF(A3648&gt;29000,29000,A3648)</f>
        <v>0</v>
      </c>
      <c r="D3648">
        <v>0</v>
      </c>
    </row>
    <row r="3649" spans="1:4" x14ac:dyDescent="0.25">
      <c r="A3649" s="4">
        <v>6206.4</v>
      </c>
      <c r="B3649">
        <f>IF(A3649&gt;29000,A3649-29000,0)</f>
        <v>0</v>
      </c>
      <c r="C3649" s="2">
        <f>IF(A3649&gt;29000,29000,A3649)</f>
        <v>6206.4</v>
      </c>
      <c r="D3649">
        <v>6206.4</v>
      </c>
    </row>
    <row r="3650" spans="1:4" x14ac:dyDescent="0.25">
      <c r="A3650" s="4">
        <v>4169.25</v>
      </c>
      <c r="B3650">
        <f>IF(A3650&gt;29000,A3650-29000,0)</f>
        <v>0</v>
      </c>
      <c r="C3650" s="2">
        <f>IF(A3650&gt;29000,29000,A3650)</f>
        <v>4169.25</v>
      </c>
      <c r="D3650">
        <v>4169.25</v>
      </c>
    </row>
    <row r="3651" spans="1:4" x14ac:dyDescent="0.25">
      <c r="A3651" s="4">
        <v>2483.86</v>
      </c>
      <c r="B3651">
        <f>IF(A3651&gt;29000,A3651-29000,0)</f>
        <v>0</v>
      </c>
      <c r="C3651" s="2">
        <f>IF(A3651&gt;29000,29000,A3651)</f>
        <v>2483.86</v>
      </c>
      <c r="D3651">
        <v>2483.86</v>
      </c>
    </row>
    <row r="3652" spans="1:4" x14ac:dyDescent="0.25">
      <c r="A3652" s="4">
        <v>1524.24</v>
      </c>
      <c r="B3652">
        <f>IF(A3652&gt;29000,A3652-29000,0)</f>
        <v>0</v>
      </c>
      <c r="C3652" s="2">
        <f>IF(A3652&gt;29000,29000,A3652)</f>
        <v>1524.24</v>
      </c>
      <c r="D3652">
        <v>1524.24</v>
      </c>
    </row>
    <row r="3653" spans="1:4" x14ac:dyDescent="0.25">
      <c r="A3653" s="4">
        <v>1813.56</v>
      </c>
      <c r="B3653">
        <f>IF(A3653&gt;29000,A3653-29000,0)</f>
        <v>0</v>
      </c>
      <c r="C3653" s="2">
        <f>IF(A3653&gt;29000,29000,A3653)</f>
        <v>1813.56</v>
      </c>
      <c r="D3653">
        <v>1813.56</v>
      </c>
    </row>
    <row r="3654" spans="1:4" x14ac:dyDescent="0.25">
      <c r="A3654" s="4">
        <v>1283.32</v>
      </c>
      <c r="B3654">
        <f>IF(A3654&gt;29000,A3654-29000,0)</f>
        <v>0</v>
      </c>
      <c r="C3654" s="2">
        <f>IF(A3654&gt;29000,29000,A3654)</f>
        <v>1283.32</v>
      </c>
      <c r="D3654">
        <v>1283.32</v>
      </c>
    </row>
    <row r="3655" spans="1:4" x14ac:dyDescent="0.25">
      <c r="A3655" s="4">
        <v>267.85000000000002</v>
      </c>
      <c r="B3655">
        <f>IF(A3655&gt;29000,A3655-29000,0)</f>
        <v>0</v>
      </c>
      <c r="C3655" s="2">
        <f>IF(A3655&gt;29000,29000,A3655)</f>
        <v>267.85000000000002</v>
      </c>
      <c r="D3655">
        <v>267.85000000000002</v>
      </c>
    </row>
    <row r="3656" spans="1:4" x14ac:dyDescent="0.25">
      <c r="A3656" s="4">
        <v>41.96</v>
      </c>
      <c r="B3656">
        <f>IF(A3656&gt;29000,A3656-29000,0)</f>
        <v>0</v>
      </c>
      <c r="C3656" s="2">
        <f>IF(A3656&gt;29000,29000,A3656)</f>
        <v>41.96</v>
      </c>
      <c r="D3656">
        <v>41.96</v>
      </c>
    </row>
    <row r="3657" spans="1:4" x14ac:dyDescent="0.25">
      <c r="A3657" s="4">
        <v>0</v>
      </c>
      <c r="B3657">
        <f>IF(A3657&gt;29000,A3657-29000,0)</f>
        <v>0</v>
      </c>
      <c r="C3657" s="2">
        <f>IF(A3657&gt;29000,29000,A3657)</f>
        <v>0</v>
      </c>
      <c r="D3657">
        <v>0</v>
      </c>
    </row>
    <row r="3658" spans="1:4" x14ac:dyDescent="0.25">
      <c r="A3658" s="4">
        <v>0</v>
      </c>
      <c r="B3658">
        <f>IF(A3658&gt;29000,A3658-29000,0)</f>
        <v>0</v>
      </c>
      <c r="C3658" s="2">
        <f>IF(A3658&gt;29000,29000,A3658)</f>
        <v>0</v>
      </c>
      <c r="D3658">
        <v>0</v>
      </c>
    </row>
    <row r="3659" spans="1:4" x14ac:dyDescent="0.25">
      <c r="A3659" s="4">
        <v>0</v>
      </c>
      <c r="B3659">
        <f>IF(A3659&gt;29000,A3659-29000,0)</f>
        <v>0</v>
      </c>
      <c r="C3659" s="2">
        <f>IF(A3659&gt;29000,29000,A3659)</f>
        <v>0</v>
      </c>
      <c r="D3659">
        <v>0</v>
      </c>
    </row>
    <row r="3660" spans="1:4" x14ac:dyDescent="0.25">
      <c r="A3660" s="4">
        <v>0</v>
      </c>
      <c r="B3660">
        <f>IF(A3660&gt;29000,A3660-29000,0)</f>
        <v>0</v>
      </c>
      <c r="C3660" s="2">
        <f>IF(A3660&gt;29000,29000,A3660)</f>
        <v>0</v>
      </c>
      <c r="D3660">
        <v>0</v>
      </c>
    </row>
    <row r="3661" spans="1:4" x14ac:dyDescent="0.25">
      <c r="A3661" s="4">
        <v>0</v>
      </c>
      <c r="B3661">
        <f>IF(A3661&gt;29000,A3661-29000,0)</f>
        <v>0</v>
      </c>
      <c r="C3661" s="2">
        <f>IF(A3661&gt;29000,29000,A3661)</f>
        <v>0</v>
      </c>
      <c r="D3661">
        <v>0</v>
      </c>
    </row>
    <row r="3662" spans="1:4" x14ac:dyDescent="0.25">
      <c r="A3662" s="4">
        <v>0</v>
      </c>
      <c r="B3662">
        <f>IF(A3662&gt;29000,A3662-29000,0)</f>
        <v>0</v>
      </c>
      <c r="C3662" s="2">
        <f>IF(A3662&gt;29000,29000,A3662)</f>
        <v>0</v>
      </c>
      <c r="D3662">
        <v>0</v>
      </c>
    </row>
    <row r="3663" spans="1:4" x14ac:dyDescent="0.25">
      <c r="A3663" s="4">
        <v>0</v>
      </c>
      <c r="B3663">
        <f>IF(A3663&gt;29000,A3663-29000,0)</f>
        <v>0</v>
      </c>
      <c r="C3663" s="2">
        <f>IF(A3663&gt;29000,29000,A3663)</f>
        <v>0</v>
      </c>
      <c r="D3663">
        <v>0</v>
      </c>
    </row>
    <row r="3664" spans="1:4" x14ac:dyDescent="0.25">
      <c r="A3664" s="4">
        <v>0</v>
      </c>
      <c r="B3664">
        <f>IF(A3664&gt;29000,A3664-29000,0)</f>
        <v>0</v>
      </c>
      <c r="C3664" s="2">
        <f>IF(A3664&gt;29000,29000,A3664)</f>
        <v>0</v>
      </c>
      <c r="D3664">
        <v>0</v>
      </c>
    </row>
    <row r="3665" spans="1:4" x14ac:dyDescent="0.25">
      <c r="A3665" s="4">
        <v>0</v>
      </c>
      <c r="B3665">
        <f>IF(A3665&gt;29000,A3665-29000,0)</f>
        <v>0</v>
      </c>
      <c r="C3665" s="2">
        <f>IF(A3665&gt;29000,29000,A3665)</f>
        <v>0</v>
      </c>
      <c r="D3665">
        <v>0</v>
      </c>
    </row>
    <row r="3666" spans="1:4" x14ac:dyDescent="0.25">
      <c r="A3666" s="4">
        <v>0</v>
      </c>
      <c r="B3666">
        <f>IF(A3666&gt;29000,A3666-29000,0)</f>
        <v>0</v>
      </c>
      <c r="C3666" s="2">
        <f>IF(A3666&gt;29000,29000,A3666)</f>
        <v>0</v>
      </c>
      <c r="D3666">
        <v>0</v>
      </c>
    </row>
    <row r="3667" spans="1:4" x14ac:dyDescent="0.25">
      <c r="A3667" s="4">
        <v>0</v>
      </c>
      <c r="B3667">
        <f>IF(A3667&gt;29000,A3667-29000,0)</f>
        <v>0</v>
      </c>
      <c r="C3667" s="2">
        <f>IF(A3667&gt;29000,29000,A3667)</f>
        <v>0</v>
      </c>
      <c r="D3667">
        <v>0</v>
      </c>
    </row>
    <row r="3668" spans="1:4" x14ac:dyDescent="0.25">
      <c r="A3668" s="4">
        <v>0</v>
      </c>
      <c r="B3668">
        <f>IF(A3668&gt;29000,A3668-29000,0)</f>
        <v>0</v>
      </c>
      <c r="C3668" s="2">
        <f>IF(A3668&gt;29000,29000,A3668)</f>
        <v>0</v>
      </c>
      <c r="D3668">
        <v>0</v>
      </c>
    </row>
    <row r="3669" spans="1:4" x14ac:dyDescent="0.25">
      <c r="A3669" s="4">
        <v>0</v>
      </c>
      <c r="B3669">
        <f>IF(A3669&gt;29000,A3669-29000,0)</f>
        <v>0</v>
      </c>
      <c r="C3669" s="2">
        <f>IF(A3669&gt;29000,29000,A3669)</f>
        <v>0</v>
      </c>
      <c r="D3669">
        <v>0</v>
      </c>
    </row>
    <row r="3670" spans="1:4" x14ac:dyDescent="0.25">
      <c r="A3670" s="4">
        <v>0</v>
      </c>
      <c r="B3670">
        <f>IF(A3670&gt;29000,A3670-29000,0)</f>
        <v>0</v>
      </c>
      <c r="C3670" s="2">
        <f>IF(A3670&gt;29000,29000,A3670)</f>
        <v>0</v>
      </c>
      <c r="D3670">
        <v>0</v>
      </c>
    </row>
    <row r="3671" spans="1:4" x14ac:dyDescent="0.25">
      <c r="A3671" s="4">
        <v>0</v>
      </c>
      <c r="B3671">
        <f>IF(A3671&gt;29000,A3671-29000,0)</f>
        <v>0</v>
      </c>
      <c r="C3671" s="2">
        <f>IF(A3671&gt;29000,29000,A3671)</f>
        <v>0</v>
      </c>
      <c r="D3671">
        <v>0</v>
      </c>
    </row>
    <row r="3672" spans="1:4" x14ac:dyDescent="0.25">
      <c r="A3672" s="4">
        <v>0</v>
      </c>
      <c r="B3672">
        <f>IF(A3672&gt;29000,A3672-29000,0)</f>
        <v>0</v>
      </c>
      <c r="C3672" s="2">
        <f>IF(A3672&gt;29000,29000,A3672)</f>
        <v>0</v>
      </c>
      <c r="D3672">
        <v>0</v>
      </c>
    </row>
    <row r="3673" spans="1:4" x14ac:dyDescent="0.25">
      <c r="A3673" s="4">
        <v>3530.37</v>
      </c>
      <c r="B3673">
        <f>IF(A3673&gt;29000,A3673-29000,0)</f>
        <v>0</v>
      </c>
      <c r="C3673" s="2">
        <f>IF(A3673&gt;29000,29000,A3673)</f>
        <v>3530.37</v>
      </c>
      <c r="D3673">
        <v>3530.37</v>
      </c>
    </row>
    <row r="3674" spans="1:4" x14ac:dyDescent="0.25">
      <c r="A3674" s="4">
        <v>1321.78</v>
      </c>
      <c r="B3674">
        <f>IF(A3674&gt;29000,A3674-29000,0)</f>
        <v>0</v>
      </c>
      <c r="C3674" s="2">
        <f>IF(A3674&gt;29000,29000,A3674)</f>
        <v>1321.78</v>
      </c>
      <c r="D3674">
        <v>1321.78</v>
      </c>
    </row>
    <row r="3675" spans="1:4" x14ac:dyDescent="0.25">
      <c r="A3675" s="4">
        <v>509.99</v>
      </c>
      <c r="B3675">
        <f>IF(A3675&gt;29000,A3675-29000,0)</f>
        <v>0</v>
      </c>
      <c r="C3675" s="2">
        <f>IF(A3675&gt;29000,29000,A3675)</f>
        <v>509.99</v>
      </c>
      <c r="D3675">
        <v>509.99</v>
      </c>
    </row>
    <row r="3676" spans="1:4" x14ac:dyDescent="0.25">
      <c r="A3676" s="4">
        <v>274.16000000000003</v>
      </c>
      <c r="B3676">
        <f>IF(A3676&gt;29000,A3676-29000,0)</f>
        <v>0</v>
      </c>
      <c r="C3676" s="2">
        <f>IF(A3676&gt;29000,29000,A3676)</f>
        <v>274.16000000000003</v>
      </c>
      <c r="D3676">
        <v>274.16000000000003</v>
      </c>
    </row>
    <row r="3677" spans="1:4" x14ac:dyDescent="0.25">
      <c r="A3677" s="4">
        <v>0</v>
      </c>
      <c r="B3677">
        <f>IF(A3677&gt;29000,A3677-29000,0)</f>
        <v>0</v>
      </c>
      <c r="C3677" s="2">
        <f>IF(A3677&gt;29000,29000,A3677)</f>
        <v>0</v>
      </c>
      <c r="D3677">
        <v>0</v>
      </c>
    </row>
    <row r="3678" spans="1:4" x14ac:dyDescent="0.25">
      <c r="A3678" s="4">
        <v>0</v>
      </c>
      <c r="B3678">
        <f>IF(A3678&gt;29000,A3678-29000,0)</f>
        <v>0</v>
      </c>
      <c r="C3678" s="2">
        <f>IF(A3678&gt;29000,29000,A3678)</f>
        <v>0</v>
      </c>
      <c r="D3678">
        <v>0</v>
      </c>
    </row>
    <row r="3679" spans="1:4" x14ac:dyDescent="0.25">
      <c r="A3679" s="4">
        <v>0</v>
      </c>
      <c r="B3679">
        <f>IF(A3679&gt;29000,A3679-29000,0)</f>
        <v>0</v>
      </c>
      <c r="C3679" s="2">
        <f>IF(A3679&gt;29000,29000,A3679)</f>
        <v>0</v>
      </c>
      <c r="D3679">
        <v>0</v>
      </c>
    </row>
    <row r="3680" spans="1:4" x14ac:dyDescent="0.25">
      <c r="A3680" s="4">
        <v>0</v>
      </c>
      <c r="B3680">
        <f>IF(A3680&gt;29000,A3680-29000,0)</f>
        <v>0</v>
      </c>
      <c r="C3680" s="2">
        <f>IF(A3680&gt;29000,29000,A3680)</f>
        <v>0</v>
      </c>
      <c r="D3680">
        <v>0</v>
      </c>
    </row>
    <row r="3681" spans="1:4" x14ac:dyDescent="0.25">
      <c r="A3681" s="4">
        <v>0</v>
      </c>
      <c r="B3681">
        <f>IF(A3681&gt;29000,A3681-29000,0)</f>
        <v>0</v>
      </c>
      <c r="C3681" s="2">
        <f>IF(A3681&gt;29000,29000,A3681)</f>
        <v>0</v>
      </c>
      <c r="D3681">
        <v>0</v>
      </c>
    </row>
    <row r="3682" spans="1:4" x14ac:dyDescent="0.25">
      <c r="A3682" s="4">
        <v>0</v>
      </c>
      <c r="B3682">
        <f>IF(A3682&gt;29000,A3682-29000,0)</f>
        <v>0</v>
      </c>
      <c r="C3682" s="2">
        <f>IF(A3682&gt;29000,29000,A3682)</f>
        <v>0</v>
      </c>
      <c r="D3682">
        <v>0</v>
      </c>
    </row>
    <row r="3683" spans="1:4" x14ac:dyDescent="0.25">
      <c r="A3683" s="4">
        <v>0</v>
      </c>
      <c r="B3683">
        <f>IF(A3683&gt;29000,A3683-29000,0)</f>
        <v>0</v>
      </c>
      <c r="C3683" s="2">
        <f>IF(A3683&gt;29000,29000,A3683)</f>
        <v>0</v>
      </c>
      <c r="D3683">
        <v>0</v>
      </c>
    </row>
    <row r="3684" spans="1:4" x14ac:dyDescent="0.25">
      <c r="A3684" s="4">
        <v>0</v>
      </c>
      <c r="B3684">
        <f>IF(A3684&gt;29000,A3684-29000,0)</f>
        <v>0</v>
      </c>
      <c r="C3684" s="2">
        <f>IF(A3684&gt;29000,29000,A3684)</f>
        <v>0</v>
      </c>
      <c r="D3684">
        <v>0</v>
      </c>
    </row>
    <row r="3685" spans="1:4" x14ac:dyDescent="0.25">
      <c r="A3685" s="4">
        <v>0</v>
      </c>
      <c r="B3685">
        <f>IF(A3685&gt;29000,A3685-29000,0)</f>
        <v>0</v>
      </c>
      <c r="C3685" s="2">
        <f>IF(A3685&gt;29000,29000,A3685)</f>
        <v>0</v>
      </c>
      <c r="D3685">
        <v>0</v>
      </c>
    </row>
    <row r="3686" spans="1:4" x14ac:dyDescent="0.25">
      <c r="A3686" s="4">
        <v>0</v>
      </c>
      <c r="B3686">
        <f>IF(A3686&gt;29000,A3686-29000,0)</f>
        <v>0</v>
      </c>
      <c r="C3686" s="2">
        <f>IF(A3686&gt;29000,29000,A3686)</f>
        <v>0</v>
      </c>
      <c r="D3686">
        <v>0</v>
      </c>
    </row>
    <row r="3687" spans="1:4" x14ac:dyDescent="0.25">
      <c r="A3687" s="4">
        <v>0</v>
      </c>
      <c r="B3687">
        <f>IF(A3687&gt;29000,A3687-29000,0)</f>
        <v>0</v>
      </c>
      <c r="C3687" s="2">
        <f>IF(A3687&gt;29000,29000,A3687)</f>
        <v>0</v>
      </c>
      <c r="D3687">
        <v>0</v>
      </c>
    </row>
    <row r="3688" spans="1:4" x14ac:dyDescent="0.25">
      <c r="A3688" s="4">
        <v>0</v>
      </c>
      <c r="B3688">
        <f>IF(A3688&gt;29000,A3688-29000,0)</f>
        <v>0</v>
      </c>
      <c r="C3688" s="2">
        <f>IF(A3688&gt;29000,29000,A3688)</f>
        <v>0</v>
      </c>
      <c r="D3688">
        <v>0</v>
      </c>
    </row>
    <row r="3689" spans="1:4" x14ac:dyDescent="0.25">
      <c r="A3689" s="4">
        <v>0</v>
      </c>
      <c r="B3689">
        <f>IF(A3689&gt;29000,A3689-29000,0)</f>
        <v>0</v>
      </c>
      <c r="C3689" s="2">
        <f>IF(A3689&gt;29000,29000,A3689)</f>
        <v>0</v>
      </c>
      <c r="D3689">
        <v>0</v>
      </c>
    </row>
    <row r="3690" spans="1:4" x14ac:dyDescent="0.25">
      <c r="A3690" s="4">
        <v>0</v>
      </c>
      <c r="B3690">
        <f>IF(A3690&gt;29000,A3690-29000,0)</f>
        <v>0</v>
      </c>
      <c r="C3690" s="2">
        <f>IF(A3690&gt;29000,29000,A3690)</f>
        <v>0</v>
      </c>
      <c r="D3690">
        <v>0</v>
      </c>
    </row>
    <row r="3691" spans="1:4" x14ac:dyDescent="0.25">
      <c r="A3691" s="4">
        <v>0</v>
      </c>
      <c r="B3691">
        <f>IF(A3691&gt;29000,A3691-29000,0)</f>
        <v>0</v>
      </c>
      <c r="C3691" s="2">
        <f>IF(A3691&gt;29000,29000,A3691)</f>
        <v>0</v>
      </c>
      <c r="D3691">
        <v>0</v>
      </c>
    </row>
    <row r="3692" spans="1:4" x14ac:dyDescent="0.25">
      <c r="A3692" s="4">
        <v>0</v>
      </c>
      <c r="B3692">
        <f>IF(A3692&gt;29000,A3692-29000,0)</f>
        <v>0</v>
      </c>
      <c r="C3692" s="2">
        <f>IF(A3692&gt;29000,29000,A3692)</f>
        <v>0</v>
      </c>
      <c r="D3692">
        <v>0</v>
      </c>
    </row>
    <row r="3693" spans="1:4" x14ac:dyDescent="0.25">
      <c r="A3693" s="4">
        <v>0</v>
      </c>
      <c r="B3693">
        <f>IF(A3693&gt;29000,A3693-29000,0)</f>
        <v>0</v>
      </c>
      <c r="C3693" s="2">
        <f>IF(A3693&gt;29000,29000,A3693)</f>
        <v>0</v>
      </c>
      <c r="D3693">
        <v>0</v>
      </c>
    </row>
    <row r="3694" spans="1:4" x14ac:dyDescent="0.25">
      <c r="A3694" s="4">
        <v>0</v>
      </c>
      <c r="B3694">
        <f>IF(A3694&gt;29000,A3694-29000,0)</f>
        <v>0</v>
      </c>
      <c r="C3694" s="2">
        <f>IF(A3694&gt;29000,29000,A3694)</f>
        <v>0</v>
      </c>
      <c r="D3694">
        <v>0</v>
      </c>
    </row>
    <row r="3695" spans="1:4" x14ac:dyDescent="0.25">
      <c r="A3695" s="4">
        <v>0</v>
      </c>
      <c r="B3695">
        <f>IF(A3695&gt;29000,A3695-29000,0)</f>
        <v>0</v>
      </c>
      <c r="C3695" s="2">
        <f>IF(A3695&gt;29000,29000,A3695)</f>
        <v>0</v>
      </c>
      <c r="D3695">
        <v>0</v>
      </c>
    </row>
    <row r="3696" spans="1:4" x14ac:dyDescent="0.25">
      <c r="A3696" s="4">
        <v>0</v>
      </c>
      <c r="B3696">
        <f>IF(A3696&gt;29000,A3696-29000,0)</f>
        <v>0</v>
      </c>
      <c r="C3696" s="2">
        <f>IF(A3696&gt;29000,29000,A3696)</f>
        <v>0</v>
      </c>
      <c r="D3696">
        <v>0</v>
      </c>
    </row>
    <row r="3697" spans="1:4" x14ac:dyDescent="0.25">
      <c r="A3697" s="4">
        <v>0</v>
      </c>
      <c r="B3697">
        <f>IF(A3697&gt;29000,A3697-29000,0)</f>
        <v>0</v>
      </c>
      <c r="C3697" s="2">
        <f>IF(A3697&gt;29000,29000,A3697)</f>
        <v>0</v>
      </c>
      <c r="D3697">
        <v>0</v>
      </c>
    </row>
    <row r="3698" spans="1:4" x14ac:dyDescent="0.25">
      <c r="A3698" s="4">
        <v>0</v>
      </c>
      <c r="B3698">
        <f>IF(A3698&gt;29000,A3698-29000,0)</f>
        <v>0</v>
      </c>
      <c r="C3698" s="2">
        <f>IF(A3698&gt;29000,29000,A3698)</f>
        <v>0</v>
      </c>
      <c r="D3698">
        <v>0</v>
      </c>
    </row>
    <row r="3699" spans="1:4" x14ac:dyDescent="0.25">
      <c r="A3699" s="4">
        <v>0</v>
      </c>
      <c r="B3699">
        <f>IF(A3699&gt;29000,A3699-29000,0)</f>
        <v>0</v>
      </c>
      <c r="C3699" s="2">
        <f>IF(A3699&gt;29000,29000,A3699)</f>
        <v>0</v>
      </c>
      <c r="D3699">
        <v>0</v>
      </c>
    </row>
    <row r="3700" spans="1:4" x14ac:dyDescent="0.25">
      <c r="A3700" s="4">
        <v>0</v>
      </c>
      <c r="B3700">
        <f>IF(A3700&gt;29000,A3700-29000,0)</f>
        <v>0</v>
      </c>
      <c r="C3700" s="2">
        <f>IF(A3700&gt;29000,29000,A3700)</f>
        <v>0</v>
      </c>
      <c r="D3700">
        <v>0</v>
      </c>
    </row>
    <row r="3701" spans="1:4" x14ac:dyDescent="0.25">
      <c r="A3701" s="4">
        <v>0</v>
      </c>
      <c r="B3701">
        <f>IF(A3701&gt;29000,A3701-29000,0)</f>
        <v>0</v>
      </c>
      <c r="C3701" s="2">
        <f>IF(A3701&gt;29000,29000,A3701)</f>
        <v>0</v>
      </c>
      <c r="D3701">
        <v>0</v>
      </c>
    </row>
    <row r="3702" spans="1:4" x14ac:dyDescent="0.25">
      <c r="A3702" s="4">
        <v>0</v>
      </c>
      <c r="B3702">
        <f>IF(A3702&gt;29000,A3702-29000,0)</f>
        <v>0</v>
      </c>
      <c r="C3702" s="2">
        <f>IF(A3702&gt;29000,29000,A3702)</f>
        <v>0</v>
      </c>
      <c r="D3702">
        <v>0</v>
      </c>
    </row>
    <row r="3703" spans="1:4" x14ac:dyDescent="0.25">
      <c r="A3703" s="4">
        <v>0</v>
      </c>
      <c r="B3703">
        <f>IF(A3703&gt;29000,A3703-29000,0)</f>
        <v>0</v>
      </c>
      <c r="C3703" s="2">
        <f>IF(A3703&gt;29000,29000,A3703)</f>
        <v>0</v>
      </c>
      <c r="D3703">
        <v>0</v>
      </c>
    </row>
    <row r="3704" spans="1:4" x14ac:dyDescent="0.25">
      <c r="A3704" s="4">
        <v>0</v>
      </c>
      <c r="B3704">
        <f>IF(A3704&gt;29000,A3704-29000,0)</f>
        <v>0</v>
      </c>
      <c r="C3704" s="2">
        <f>IF(A3704&gt;29000,29000,A3704)</f>
        <v>0</v>
      </c>
      <c r="D3704">
        <v>0</v>
      </c>
    </row>
    <row r="3705" spans="1:4" x14ac:dyDescent="0.25">
      <c r="A3705" s="4">
        <v>0</v>
      </c>
      <c r="B3705">
        <f>IF(A3705&gt;29000,A3705-29000,0)</f>
        <v>0</v>
      </c>
      <c r="C3705" s="2">
        <f>IF(A3705&gt;29000,29000,A3705)</f>
        <v>0</v>
      </c>
      <c r="D3705">
        <v>0</v>
      </c>
    </row>
    <row r="3706" spans="1:4" x14ac:dyDescent="0.25">
      <c r="A3706" s="4">
        <v>0</v>
      </c>
      <c r="B3706">
        <f>IF(A3706&gt;29000,A3706-29000,0)</f>
        <v>0</v>
      </c>
      <c r="C3706" s="2">
        <f>IF(A3706&gt;29000,29000,A3706)</f>
        <v>0</v>
      </c>
      <c r="D3706">
        <v>0</v>
      </c>
    </row>
    <row r="3707" spans="1:4" x14ac:dyDescent="0.25">
      <c r="A3707" s="4">
        <v>0</v>
      </c>
      <c r="B3707">
        <f>IF(A3707&gt;29000,A3707-29000,0)</f>
        <v>0</v>
      </c>
      <c r="C3707" s="2">
        <f>IF(A3707&gt;29000,29000,A3707)</f>
        <v>0</v>
      </c>
      <c r="D3707">
        <v>0</v>
      </c>
    </row>
    <row r="3708" spans="1:4" x14ac:dyDescent="0.25">
      <c r="A3708" s="4">
        <v>0</v>
      </c>
      <c r="B3708">
        <f>IF(A3708&gt;29000,A3708-29000,0)</f>
        <v>0</v>
      </c>
      <c r="C3708" s="2">
        <f>IF(A3708&gt;29000,29000,A3708)</f>
        <v>0</v>
      </c>
      <c r="D3708">
        <v>0</v>
      </c>
    </row>
    <row r="3709" spans="1:4" x14ac:dyDescent="0.25">
      <c r="A3709" s="4">
        <v>0</v>
      </c>
      <c r="B3709">
        <f>IF(A3709&gt;29000,A3709-29000,0)</f>
        <v>0</v>
      </c>
      <c r="C3709" s="2">
        <f>IF(A3709&gt;29000,29000,A3709)</f>
        <v>0</v>
      </c>
      <c r="D3709">
        <v>0</v>
      </c>
    </row>
    <row r="3710" spans="1:4" x14ac:dyDescent="0.25">
      <c r="A3710" s="4">
        <v>0</v>
      </c>
      <c r="B3710">
        <f>IF(A3710&gt;29000,A3710-29000,0)</f>
        <v>0</v>
      </c>
      <c r="C3710" s="2">
        <f>IF(A3710&gt;29000,29000,A3710)</f>
        <v>0</v>
      </c>
      <c r="D3710">
        <v>0</v>
      </c>
    </row>
    <row r="3711" spans="1:4" x14ac:dyDescent="0.25">
      <c r="A3711" s="4">
        <v>0</v>
      </c>
      <c r="B3711">
        <f>IF(A3711&gt;29000,A3711-29000,0)</f>
        <v>0</v>
      </c>
      <c r="C3711" s="2">
        <f>IF(A3711&gt;29000,29000,A3711)</f>
        <v>0</v>
      </c>
      <c r="D3711">
        <v>0</v>
      </c>
    </row>
    <row r="3712" spans="1:4" x14ac:dyDescent="0.25">
      <c r="A3712" s="4">
        <v>0</v>
      </c>
      <c r="B3712">
        <f>IF(A3712&gt;29000,A3712-29000,0)</f>
        <v>0</v>
      </c>
      <c r="C3712" s="2">
        <f>IF(A3712&gt;29000,29000,A3712)</f>
        <v>0</v>
      </c>
      <c r="D3712">
        <v>0</v>
      </c>
    </row>
    <row r="3713" spans="1:4" x14ac:dyDescent="0.25">
      <c r="A3713" s="4">
        <v>0</v>
      </c>
      <c r="B3713">
        <f>IF(A3713&gt;29000,A3713-29000,0)</f>
        <v>0</v>
      </c>
      <c r="C3713" s="2">
        <f>IF(A3713&gt;29000,29000,A3713)</f>
        <v>0</v>
      </c>
      <c r="D3713">
        <v>0</v>
      </c>
    </row>
    <row r="3714" spans="1:4" x14ac:dyDescent="0.25">
      <c r="A3714" s="4">
        <v>0</v>
      </c>
      <c r="B3714">
        <f>IF(A3714&gt;29000,A3714-29000,0)</f>
        <v>0</v>
      </c>
      <c r="C3714" s="2">
        <f>IF(A3714&gt;29000,29000,A3714)</f>
        <v>0</v>
      </c>
      <c r="D3714">
        <v>0</v>
      </c>
    </row>
    <row r="3715" spans="1:4" x14ac:dyDescent="0.25">
      <c r="A3715" s="4">
        <v>0</v>
      </c>
      <c r="B3715">
        <f>IF(A3715&gt;29000,A3715-29000,0)</f>
        <v>0</v>
      </c>
      <c r="C3715" s="2">
        <f>IF(A3715&gt;29000,29000,A3715)</f>
        <v>0</v>
      </c>
      <c r="D3715">
        <v>0</v>
      </c>
    </row>
    <row r="3716" spans="1:4" x14ac:dyDescent="0.25">
      <c r="A3716" s="4">
        <v>0</v>
      </c>
      <c r="B3716">
        <f>IF(A3716&gt;29000,A3716-29000,0)</f>
        <v>0</v>
      </c>
      <c r="C3716" s="2">
        <f>IF(A3716&gt;29000,29000,A3716)</f>
        <v>0</v>
      </c>
      <c r="D3716">
        <v>0</v>
      </c>
    </row>
    <row r="3717" spans="1:4" x14ac:dyDescent="0.25">
      <c r="A3717" s="4">
        <v>0</v>
      </c>
      <c r="B3717">
        <f>IF(A3717&gt;29000,A3717-29000,0)</f>
        <v>0</v>
      </c>
      <c r="C3717" s="2">
        <f>IF(A3717&gt;29000,29000,A3717)</f>
        <v>0</v>
      </c>
      <c r="D3717">
        <v>0</v>
      </c>
    </row>
    <row r="3718" spans="1:4" x14ac:dyDescent="0.25">
      <c r="A3718" s="4">
        <v>0</v>
      </c>
      <c r="B3718">
        <f>IF(A3718&gt;29000,A3718-29000,0)</f>
        <v>0</v>
      </c>
      <c r="C3718" s="2">
        <f>IF(A3718&gt;29000,29000,A3718)</f>
        <v>0</v>
      </c>
      <c r="D3718">
        <v>0</v>
      </c>
    </row>
    <row r="3719" spans="1:4" x14ac:dyDescent="0.25">
      <c r="A3719" s="4">
        <v>0</v>
      </c>
      <c r="B3719">
        <f>IF(A3719&gt;29000,A3719-29000,0)</f>
        <v>0</v>
      </c>
      <c r="C3719" s="2">
        <f>IF(A3719&gt;29000,29000,A3719)</f>
        <v>0</v>
      </c>
      <c r="D3719">
        <v>0</v>
      </c>
    </row>
    <row r="3720" spans="1:4" x14ac:dyDescent="0.25">
      <c r="A3720" s="4">
        <v>0</v>
      </c>
      <c r="B3720">
        <f>IF(A3720&gt;29000,A3720-29000,0)</f>
        <v>0</v>
      </c>
      <c r="C3720" s="2">
        <f>IF(A3720&gt;29000,29000,A3720)</f>
        <v>0</v>
      </c>
      <c r="D3720">
        <v>0</v>
      </c>
    </row>
    <row r="3721" spans="1:4" x14ac:dyDescent="0.25">
      <c r="A3721" s="4">
        <v>968.46</v>
      </c>
      <c r="B3721">
        <f>IF(A3721&gt;29000,A3721-29000,0)</f>
        <v>0</v>
      </c>
      <c r="C3721" s="2">
        <f>IF(A3721&gt;29000,29000,A3721)</f>
        <v>968.46</v>
      </c>
      <c r="D3721">
        <v>968.46</v>
      </c>
    </row>
    <row r="3722" spans="1:4" x14ac:dyDescent="0.25">
      <c r="A3722" s="4">
        <v>1054.3</v>
      </c>
      <c r="B3722">
        <f>IF(A3722&gt;29000,A3722-29000,0)</f>
        <v>0</v>
      </c>
      <c r="C3722" s="2">
        <f>IF(A3722&gt;29000,29000,A3722)</f>
        <v>1054.3</v>
      </c>
      <c r="D3722">
        <v>1054.3</v>
      </c>
    </row>
    <row r="3723" spans="1:4" x14ac:dyDescent="0.25">
      <c r="A3723" s="4">
        <v>728.81</v>
      </c>
      <c r="B3723">
        <f>IF(A3723&gt;29000,A3723-29000,0)</f>
        <v>0</v>
      </c>
      <c r="C3723" s="2">
        <f>IF(A3723&gt;29000,29000,A3723)</f>
        <v>728.81</v>
      </c>
      <c r="D3723">
        <v>728.81</v>
      </c>
    </row>
    <row r="3724" spans="1:4" x14ac:dyDescent="0.25">
      <c r="A3724" s="4">
        <v>679.11</v>
      </c>
      <c r="B3724">
        <f>IF(A3724&gt;29000,A3724-29000,0)</f>
        <v>0</v>
      </c>
      <c r="C3724" s="2">
        <f>IF(A3724&gt;29000,29000,A3724)</f>
        <v>679.11</v>
      </c>
      <c r="D3724">
        <v>679.11</v>
      </c>
    </row>
    <row r="3725" spans="1:4" x14ac:dyDescent="0.25">
      <c r="A3725" s="4">
        <v>1033.47</v>
      </c>
      <c r="B3725">
        <f>IF(A3725&gt;29000,A3725-29000,0)</f>
        <v>0</v>
      </c>
      <c r="C3725" s="2">
        <f>IF(A3725&gt;29000,29000,A3725)</f>
        <v>1033.47</v>
      </c>
      <c r="D3725">
        <v>1033.47</v>
      </c>
    </row>
    <row r="3726" spans="1:4" x14ac:dyDescent="0.25">
      <c r="A3726" s="4">
        <v>494.79</v>
      </c>
      <c r="B3726">
        <f>IF(A3726&gt;29000,A3726-29000,0)</f>
        <v>0</v>
      </c>
      <c r="C3726" s="2">
        <f>IF(A3726&gt;29000,29000,A3726)</f>
        <v>494.79</v>
      </c>
      <c r="D3726">
        <v>494.79</v>
      </c>
    </row>
    <row r="3727" spans="1:4" x14ac:dyDescent="0.25">
      <c r="A3727" s="4">
        <v>78.05</v>
      </c>
      <c r="B3727">
        <f>IF(A3727&gt;29000,A3727-29000,0)</f>
        <v>0</v>
      </c>
      <c r="C3727" s="2">
        <f>IF(A3727&gt;29000,29000,A3727)</f>
        <v>78.05</v>
      </c>
      <c r="D3727">
        <v>78.05</v>
      </c>
    </row>
    <row r="3728" spans="1:4" x14ac:dyDescent="0.25">
      <c r="A3728" s="4">
        <v>31.09</v>
      </c>
      <c r="B3728">
        <f>IF(A3728&gt;29000,A3728-29000,0)</f>
        <v>0</v>
      </c>
      <c r="C3728" s="2">
        <f>IF(A3728&gt;29000,29000,A3728)</f>
        <v>31.09</v>
      </c>
      <c r="D3728">
        <v>31.09</v>
      </c>
    </row>
    <row r="3729" spans="1:4" x14ac:dyDescent="0.25">
      <c r="A3729" s="4">
        <v>98.62</v>
      </c>
      <c r="B3729">
        <f>IF(A3729&gt;29000,A3729-29000,0)</f>
        <v>0</v>
      </c>
      <c r="C3729" s="2">
        <f>IF(A3729&gt;29000,29000,A3729)</f>
        <v>98.62</v>
      </c>
      <c r="D3729">
        <v>98.62</v>
      </c>
    </row>
    <row r="3730" spans="1:4" x14ac:dyDescent="0.25">
      <c r="A3730" s="4">
        <v>52.89</v>
      </c>
      <c r="B3730">
        <f>IF(A3730&gt;29000,A3730-29000,0)</f>
        <v>0</v>
      </c>
      <c r="C3730" s="2">
        <f>IF(A3730&gt;29000,29000,A3730)</f>
        <v>52.89</v>
      </c>
      <c r="D3730">
        <v>52.89</v>
      </c>
    </row>
    <row r="3731" spans="1:4" x14ac:dyDescent="0.25">
      <c r="A3731" s="4">
        <v>0</v>
      </c>
      <c r="B3731">
        <f>IF(A3731&gt;29000,A3731-29000,0)</f>
        <v>0</v>
      </c>
      <c r="C3731" s="2">
        <f>IF(A3731&gt;29000,29000,A3731)</f>
        <v>0</v>
      </c>
      <c r="D3731">
        <v>0</v>
      </c>
    </row>
    <row r="3732" spans="1:4" x14ac:dyDescent="0.25">
      <c r="A3732" s="4">
        <v>0</v>
      </c>
      <c r="B3732">
        <f>IF(A3732&gt;29000,A3732-29000,0)</f>
        <v>0</v>
      </c>
      <c r="C3732" s="2">
        <f>IF(A3732&gt;29000,29000,A3732)</f>
        <v>0</v>
      </c>
      <c r="D3732">
        <v>0</v>
      </c>
    </row>
    <row r="3733" spans="1:4" x14ac:dyDescent="0.25">
      <c r="A3733" s="4">
        <v>0</v>
      </c>
      <c r="B3733">
        <f>IF(A3733&gt;29000,A3733-29000,0)</f>
        <v>0</v>
      </c>
      <c r="C3733" s="2">
        <f>IF(A3733&gt;29000,29000,A3733)</f>
        <v>0</v>
      </c>
      <c r="D3733">
        <v>0</v>
      </c>
    </row>
    <row r="3734" spans="1:4" x14ac:dyDescent="0.25">
      <c r="A3734" s="4">
        <v>0</v>
      </c>
      <c r="B3734">
        <f>IF(A3734&gt;29000,A3734-29000,0)</f>
        <v>0</v>
      </c>
      <c r="C3734" s="2">
        <f>IF(A3734&gt;29000,29000,A3734)</f>
        <v>0</v>
      </c>
      <c r="D3734">
        <v>0</v>
      </c>
    </row>
    <row r="3735" spans="1:4" x14ac:dyDescent="0.25">
      <c r="A3735" s="4">
        <v>0</v>
      </c>
      <c r="B3735">
        <f>IF(A3735&gt;29000,A3735-29000,0)</f>
        <v>0</v>
      </c>
      <c r="C3735" s="2">
        <f>IF(A3735&gt;29000,29000,A3735)</f>
        <v>0</v>
      </c>
      <c r="D3735">
        <v>0</v>
      </c>
    </row>
    <row r="3736" spans="1:4" x14ac:dyDescent="0.25">
      <c r="A3736" s="4">
        <v>0</v>
      </c>
      <c r="B3736">
        <f>IF(A3736&gt;29000,A3736-29000,0)</f>
        <v>0</v>
      </c>
      <c r="C3736" s="2">
        <f>IF(A3736&gt;29000,29000,A3736)</f>
        <v>0</v>
      </c>
      <c r="D3736">
        <v>0</v>
      </c>
    </row>
    <row r="3737" spans="1:4" x14ac:dyDescent="0.25">
      <c r="A3737" s="4">
        <v>0</v>
      </c>
      <c r="B3737">
        <f>IF(A3737&gt;29000,A3737-29000,0)</f>
        <v>0</v>
      </c>
      <c r="C3737" s="2">
        <f>IF(A3737&gt;29000,29000,A3737)</f>
        <v>0</v>
      </c>
      <c r="D3737">
        <v>0</v>
      </c>
    </row>
    <row r="3738" spans="1:4" x14ac:dyDescent="0.25">
      <c r="A3738" s="4">
        <v>0</v>
      </c>
      <c r="B3738">
        <f>IF(A3738&gt;29000,A3738-29000,0)</f>
        <v>0</v>
      </c>
      <c r="C3738" s="2">
        <f>IF(A3738&gt;29000,29000,A3738)</f>
        <v>0</v>
      </c>
      <c r="D3738">
        <v>0</v>
      </c>
    </row>
    <row r="3739" spans="1:4" x14ac:dyDescent="0.25">
      <c r="A3739" s="4">
        <v>0</v>
      </c>
      <c r="B3739">
        <f>IF(A3739&gt;29000,A3739-29000,0)</f>
        <v>0</v>
      </c>
      <c r="C3739" s="2">
        <f>IF(A3739&gt;29000,29000,A3739)</f>
        <v>0</v>
      </c>
      <c r="D3739">
        <v>0</v>
      </c>
    </row>
    <row r="3740" spans="1:4" x14ac:dyDescent="0.25">
      <c r="A3740" s="4">
        <v>0</v>
      </c>
      <c r="B3740">
        <f>IF(A3740&gt;29000,A3740-29000,0)</f>
        <v>0</v>
      </c>
      <c r="C3740" s="2">
        <f>IF(A3740&gt;29000,29000,A3740)</f>
        <v>0</v>
      </c>
      <c r="D3740">
        <v>0</v>
      </c>
    </row>
    <row r="3741" spans="1:4" x14ac:dyDescent="0.25">
      <c r="A3741" s="4">
        <v>0</v>
      </c>
      <c r="B3741">
        <f>IF(A3741&gt;29000,A3741-29000,0)</f>
        <v>0</v>
      </c>
      <c r="C3741" s="2">
        <f>IF(A3741&gt;29000,29000,A3741)</f>
        <v>0</v>
      </c>
      <c r="D3741">
        <v>0</v>
      </c>
    </row>
    <row r="3742" spans="1:4" x14ac:dyDescent="0.25">
      <c r="A3742" s="4">
        <v>27.08</v>
      </c>
      <c r="B3742">
        <f>IF(A3742&gt;29000,A3742-29000,0)</f>
        <v>0</v>
      </c>
      <c r="C3742" s="2">
        <f>IF(A3742&gt;29000,29000,A3742)</f>
        <v>27.08</v>
      </c>
      <c r="D3742">
        <v>27.08</v>
      </c>
    </row>
    <row r="3743" spans="1:4" x14ac:dyDescent="0.25">
      <c r="A3743" s="4">
        <v>117.41</v>
      </c>
      <c r="B3743">
        <f>IF(A3743&gt;29000,A3743-29000,0)</f>
        <v>0</v>
      </c>
      <c r="C3743" s="2">
        <f>IF(A3743&gt;29000,29000,A3743)</f>
        <v>117.41</v>
      </c>
      <c r="D3743">
        <v>117.41</v>
      </c>
    </row>
    <row r="3744" spans="1:4" x14ac:dyDescent="0.25">
      <c r="A3744" s="4">
        <v>134.35</v>
      </c>
      <c r="B3744">
        <f>IF(A3744&gt;29000,A3744-29000,0)</f>
        <v>0</v>
      </c>
      <c r="C3744" s="2">
        <f>IF(A3744&gt;29000,29000,A3744)</f>
        <v>134.35</v>
      </c>
      <c r="D3744">
        <v>134.35</v>
      </c>
    </row>
    <row r="3745" spans="1:4" x14ac:dyDescent="0.25">
      <c r="A3745" s="4">
        <v>10867.51</v>
      </c>
      <c r="B3745">
        <f>IF(A3745&gt;29000,A3745-29000,0)</f>
        <v>0</v>
      </c>
      <c r="C3745" s="2">
        <f>IF(A3745&gt;29000,29000,A3745)</f>
        <v>10867.51</v>
      </c>
      <c r="D3745">
        <v>10867.51</v>
      </c>
    </row>
    <row r="3746" spans="1:4" x14ac:dyDescent="0.25">
      <c r="A3746" s="4">
        <v>7374.76</v>
      </c>
      <c r="B3746">
        <f>IF(A3746&gt;29000,A3746-29000,0)</f>
        <v>0</v>
      </c>
      <c r="C3746" s="2">
        <f>IF(A3746&gt;29000,29000,A3746)</f>
        <v>7374.76</v>
      </c>
      <c r="D3746">
        <v>7374.76</v>
      </c>
    </row>
    <row r="3747" spans="1:4" x14ac:dyDescent="0.25">
      <c r="A3747" s="4">
        <v>4996.1400000000003</v>
      </c>
      <c r="B3747">
        <f>IF(A3747&gt;29000,A3747-29000,0)</f>
        <v>0</v>
      </c>
      <c r="C3747" s="2">
        <f>IF(A3747&gt;29000,29000,A3747)</f>
        <v>4996.1400000000003</v>
      </c>
      <c r="D3747">
        <v>4996.1400000000003</v>
      </c>
    </row>
    <row r="3748" spans="1:4" x14ac:dyDescent="0.25">
      <c r="A3748" s="4">
        <v>4219.8999999999996</v>
      </c>
      <c r="B3748">
        <f>IF(A3748&gt;29000,A3748-29000,0)</f>
        <v>0</v>
      </c>
      <c r="C3748" s="2">
        <f>IF(A3748&gt;29000,29000,A3748)</f>
        <v>4219.8999999999996</v>
      </c>
      <c r="D3748">
        <v>4219.8999999999996</v>
      </c>
    </row>
    <row r="3749" spans="1:4" x14ac:dyDescent="0.25">
      <c r="A3749" s="4">
        <v>4916.49</v>
      </c>
      <c r="B3749">
        <f>IF(A3749&gt;29000,A3749-29000,0)</f>
        <v>0</v>
      </c>
      <c r="C3749" s="2">
        <f>IF(A3749&gt;29000,29000,A3749)</f>
        <v>4916.49</v>
      </c>
      <c r="D3749">
        <v>4916.49</v>
      </c>
    </row>
    <row r="3750" spans="1:4" x14ac:dyDescent="0.25">
      <c r="A3750" s="4">
        <v>3778.46</v>
      </c>
      <c r="B3750">
        <f>IF(A3750&gt;29000,A3750-29000,0)</f>
        <v>0</v>
      </c>
      <c r="C3750" s="2">
        <f>IF(A3750&gt;29000,29000,A3750)</f>
        <v>3778.46</v>
      </c>
      <c r="D3750">
        <v>3778.46</v>
      </c>
    </row>
    <row r="3751" spans="1:4" x14ac:dyDescent="0.25">
      <c r="A3751" s="4">
        <v>2973.5</v>
      </c>
      <c r="B3751">
        <f>IF(A3751&gt;29000,A3751-29000,0)</f>
        <v>0</v>
      </c>
      <c r="C3751" s="2">
        <f>IF(A3751&gt;29000,29000,A3751)</f>
        <v>2973.5</v>
      </c>
      <c r="D3751">
        <v>2973.5</v>
      </c>
    </row>
    <row r="3752" spans="1:4" x14ac:dyDescent="0.25">
      <c r="A3752" s="4">
        <v>2317.71</v>
      </c>
      <c r="B3752">
        <f>IF(A3752&gt;29000,A3752-29000,0)</f>
        <v>0</v>
      </c>
      <c r="C3752" s="2">
        <f>IF(A3752&gt;29000,29000,A3752)</f>
        <v>2317.71</v>
      </c>
      <c r="D3752">
        <v>2317.71</v>
      </c>
    </row>
    <row r="3753" spans="1:4" x14ac:dyDescent="0.25">
      <c r="A3753" s="4">
        <v>2392.66</v>
      </c>
      <c r="B3753">
        <f>IF(A3753&gt;29000,A3753-29000,0)</f>
        <v>0</v>
      </c>
      <c r="C3753" s="2">
        <f>IF(A3753&gt;29000,29000,A3753)</f>
        <v>2392.66</v>
      </c>
      <c r="D3753">
        <v>2392.66</v>
      </c>
    </row>
    <row r="3754" spans="1:4" x14ac:dyDescent="0.25">
      <c r="A3754" s="4">
        <v>4840.13</v>
      </c>
      <c r="B3754">
        <f>IF(A3754&gt;29000,A3754-29000,0)</f>
        <v>0</v>
      </c>
      <c r="C3754" s="2">
        <f>IF(A3754&gt;29000,29000,A3754)</f>
        <v>4840.13</v>
      </c>
      <c r="D3754">
        <v>4840.13</v>
      </c>
    </row>
    <row r="3755" spans="1:4" x14ac:dyDescent="0.25">
      <c r="A3755" s="4">
        <v>0</v>
      </c>
      <c r="B3755">
        <f>IF(A3755&gt;29000,A3755-29000,0)</f>
        <v>0</v>
      </c>
      <c r="C3755" s="2">
        <f>IF(A3755&gt;29000,29000,A3755)</f>
        <v>0</v>
      </c>
      <c r="D3755">
        <v>0</v>
      </c>
    </row>
    <row r="3756" spans="1:4" x14ac:dyDescent="0.25">
      <c r="A3756" s="4">
        <v>0</v>
      </c>
      <c r="B3756">
        <f>IF(A3756&gt;29000,A3756-29000,0)</f>
        <v>0</v>
      </c>
      <c r="C3756" s="2">
        <f>IF(A3756&gt;29000,29000,A3756)</f>
        <v>0</v>
      </c>
      <c r="D3756">
        <v>0</v>
      </c>
    </row>
    <row r="3757" spans="1:4" x14ac:dyDescent="0.25">
      <c r="A3757" s="4">
        <v>0</v>
      </c>
      <c r="B3757">
        <f>IF(A3757&gt;29000,A3757-29000,0)</f>
        <v>0</v>
      </c>
      <c r="C3757" s="2">
        <f>IF(A3757&gt;29000,29000,A3757)</f>
        <v>0</v>
      </c>
      <c r="D3757">
        <v>0</v>
      </c>
    </row>
    <row r="3758" spans="1:4" x14ac:dyDescent="0.25">
      <c r="A3758" s="4">
        <v>0</v>
      </c>
      <c r="B3758">
        <f>IF(A3758&gt;29000,A3758-29000,0)</f>
        <v>0</v>
      </c>
      <c r="C3758" s="2">
        <f>IF(A3758&gt;29000,29000,A3758)</f>
        <v>0</v>
      </c>
      <c r="D3758">
        <v>0</v>
      </c>
    </row>
    <row r="3759" spans="1:4" x14ac:dyDescent="0.25">
      <c r="A3759" s="4">
        <v>0</v>
      </c>
      <c r="B3759">
        <f>IF(A3759&gt;29000,A3759-29000,0)</f>
        <v>0</v>
      </c>
      <c r="C3759" s="2">
        <f>IF(A3759&gt;29000,29000,A3759)</f>
        <v>0</v>
      </c>
      <c r="D3759">
        <v>0</v>
      </c>
    </row>
    <row r="3760" spans="1:4" x14ac:dyDescent="0.25">
      <c r="A3760" s="4">
        <v>18.38</v>
      </c>
      <c r="B3760">
        <f>IF(A3760&gt;29000,A3760-29000,0)</f>
        <v>0</v>
      </c>
      <c r="C3760" s="2">
        <f>IF(A3760&gt;29000,29000,A3760)</f>
        <v>18.38</v>
      </c>
      <c r="D3760">
        <v>18.38</v>
      </c>
    </row>
    <row r="3761" spans="1:4" x14ac:dyDescent="0.25">
      <c r="A3761" s="4">
        <v>93.58</v>
      </c>
      <c r="B3761">
        <f>IF(A3761&gt;29000,A3761-29000,0)</f>
        <v>0</v>
      </c>
      <c r="C3761" s="2">
        <f>IF(A3761&gt;29000,29000,A3761)</f>
        <v>93.58</v>
      </c>
      <c r="D3761">
        <v>93.58</v>
      </c>
    </row>
    <row r="3762" spans="1:4" x14ac:dyDescent="0.25">
      <c r="A3762" s="4">
        <v>132.19999999999999</v>
      </c>
      <c r="B3762">
        <f>IF(A3762&gt;29000,A3762-29000,0)</f>
        <v>0</v>
      </c>
      <c r="C3762" s="2">
        <f>IF(A3762&gt;29000,29000,A3762)</f>
        <v>132.19999999999999</v>
      </c>
      <c r="D3762">
        <v>132.19999999999999</v>
      </c>
    </row>
    <row r="3763" spans="1:4" x14ac:dyDescent="0.25">
      <c r="A3763" s="4">
        <v>141.07</v>
      </c>
      <c r="B3763">
        <f>IF(A3763&gt;29000,A3763-29000,0)</f>
        <v>0</v>
      </c>
      <c r="C3763" s="2">
        <f>IF(A3763&gt;29000,29000,A3763)</f>
        <v>141.07</v>
      </c>
      <c r="D3763">
        <v>141.07</v>
      </c>
    </row>
    <row r="3764" spans="1:4" x14ac:dyDescent="0.25">
      <c r="A3764" s="4">
        <v>194.26</v>
      </c>
      <c r="B3764">
        <f>IF(A3764&gt;29000,A3764-29000,0)</f>
        <v>0</v>
      </c>
      <c r="C3764" s="2">
        <f>IF(A3764&gt;29000,29000,A3764)</f>
        <v>194.26</v>
      </c>
      <c r="D3764">
        <v>194.26</v>
      </c>
    </row>
    <row r="3765" spans="1:4" x14ac:dyDescent="0.25">
      <c r="A3765" s="4">
        <v>300.85000000000002</v>
      </c>
      <c r="B3765">
        <f>IF(A3765&gt;29000,A3765-29000,0)</f>
        <v>0</v>
      </c>
      <c r="C3765" s="2">
        <f>IF(A3765&gt;29000,29000,A3765)</f>
        <v>300.85000000000002</v>
      </c>
      <c r="D3765">
        <v>300.85000000000002</v>
      </c>
    </row>
    <row r="3766" spans="1:4" x14ac:dyDescent="0.25">
      <c r="A3766" s="4">
        <v>372.03</v>
      </c>
      <c r="B3766">
        <f>IF(A3766&gt;29000,A3766-29000,0)</f>
        <v>0</v>
      </c>
      <c r="C3766" s="2">
        <f>IF(A3766&gt;29000,29000,A3766)</f>
        <v>372.03</v>
      </c>
      <c r="D3766">
        <v>372.03</v>
      </c>
    </row>
    <row r="3767" spans="1:4" x14ac:dyDescent="0.25">
      <c r="A3767" s="4">
        <v>418.91</v>
      </c>
      <c r="B3767">
        <f>IF(A3767&gt;29000,A3767-29000,0)</f>
        <v>0</v>
      </c>
      <c r="C3767" s="2">
        <f>IF(A3767&gt;29000,29000,A3767)</f>
        <v>418.91</v>
      </c>
      <c r="D3767">
        <v>418.91</v>
      </c>
    </row>
    <row r="3768" spans="1:4" x14ac:dyDescent="0.25">
      <c r="A3768" s="4">
        <v>648.13</v>
      </c>
      <c r="B3768">
        <f>IF(A3768&gt;29000,A3768-29000,0)</f>
        <v>0</v>
      </c>
      <c r="C3768" s="2">
        <f>IF(A3768&gt;29000,29000,A3768)</f>
        <v>648.13</v>
      </c>
      <c r="D3768">
        <v>648.13</v>
      </c>
    </row>
    <row r="3769" spans="1:4" x14ac:dyDescent="0.25">
      <c r="A3769" s="4">
        <v>22785.02</v>
      </c>
      <c r="B3769">
        <f>IF(A3769&gt;29000,A3769-29000,0)</f>
        <v>0</v>
      </c>
      <c r="C3769" s="2">
        <f>IF(A3769&gt;29000,29000,A3769)</f>
        <v>22785.02</v>
      </c>
      <c r="D3769">
        <v>22785.02</v>
      </c>
    </row>
    <row r="3770" spans="1:4" x14ac:dyDescent="0.25">
      <c r="A3770" s="4">
        <v>11353.13</v>
      </c>
      <c r="B3770">
        <f>IF(A3770&gt;29000,A3770-29000,0)</f>
        <v>0</v>
      </c>
      <c r="C3770" s="2">
        <f>IF(A3770&gt;29000,29000,A3770)</f>
        <v>11353.13</v>
      </c>
      <c r="D3770">
        <v>11353.13</v>
      </c>
    </row>
    <row r="3771" spans="1:4" x14ac:dyDescent="0.25">
      <c r="A3771" s="4">
        <v>7243.25</v>
      </c>
      <c r="B3771">
        <f>IF(A3771&gt;29000,A3771-29000,0)</f>
        <v>0</v>
      </c>
      <c r="C3771" s="2">
        <f>IF(A3771&gt;29000,29000,A3771)</f>
        <v>7243.25</v>
      </c>
      <c r="D3771">
        <v>7243.25</v>
      </c>
    </row>
    <row r="3772" spans="1:4" x14ac:dyDescent="0.25">
      <c r="A3772" s="4">
        <v>4919.62</v>
      </c>
      <c r="B3772">
        <f>IF(A3772&gt;29000,A3772-29000,0)</f>
        <v>0</v>
      </c>
      <c r="C3772" s="2">
        <f>IF(A3772&gt;29000,29000,A3772)</f>
        <v>4919.62</v>
      </c>
      <c r="D3772">
        <v>4919.62</v>
      </c>
    </row>
    <row r="3773" spans="1:4" x14ac:dyDescent="0.25">
      <c r="A3773" s="4">
        <v>4412.2299999999996</v>
      </c>
      <c r="B3773">
        <f>IF(A3773&gt;29000,A3773-29000,0)</f>
        <v>0</v>
      </c>
      <c r="C3773" s="2">
        <f>IF(A3773&gt;29000,29000,A3773)</f>
        <v>4412.2299999999996</v>
      </c>
      <c r="D3773">
        <v>4412.2299999999996</v>
      </c>
    </row>
    <row r="3774" spans="1:4" x14ac:dyDescent="0.25">
      <c r="A3774" s="4">
        <v>4173.18</v>
      </c>
      <c r="B3774">
        <f>IF(A3774&gt;29000,A3774-29000,0)</f>
        <v>0</v>
      </c>
      <c r="C3774" s="2">
        <f>IF(A3774&gt;29000,29000,A3774)</f>
        <v>4173.18</v>
      </c>
      <c r="D3774">
        <v>4173.18</v>
      </c>
    </row>
    <row r="3775" spans="1:4" x14ac:dyDescent="0.25">
      <c r="A3775" s="4">
        <v>1967.47</v>
      </c>
      <c r="B3775">
        <f>IF(A3775&gt;29000,A3775-29000,0)</f>
        <v>0</v>
      </c>
      <c r="C3775" s="2">
        <f>IF(A3775&gt;29000,29000,A3775)</f>
        <v>1967.47</v>
      </c>
      <c r="D3775">
        <v>1967.47</v>
      </c>
    </row>
    <row r="3776" spans="1:4" x14ac:dyDescent="0.25">
      <c r="A3776" s="4">
        <v>1292.78</v>
      </c>
      <c r="B3776">
        <f>IF(A3776&gt;29000,A3776-29000,0)</f>
        <v>0</v>
      </c>
      <c r="C3776" s="2">
        <f>IF(A3776&gt;29000,29000,A3776)</f>
        <v>1292.78</v>
      </c>
      <c r="D3776">
        <v>1292.78</v>
      </c>
    </row>
    <row r="3777" spans="1:4" x14ac:dyDescent="0.25">
      <c r="A3777" s="4">
        <v>472.91</v>
      </c>
      <c r="B3777">
        <f>IF(A3777&gt;29000,A3777-29000,0)</f>
        <v>0</v>
      </c>
      <c r="C3777" s="2">
        <f>IF(A3777&gt;29000,29000,A3777)</f>
        <v>472.91</v>
      </c>
      <c r="D3777">
        <v>472.91</v>
      </c>
    </row>
    <row r="3778" spans="1:4" x14ac:dyDescent="0.25">
      <c r="A3778" s="4">
        <v>918.48</v>
      </c>
      <c r="B3778">
        <f>IF(A3778&gt;29000,A3778-29000,0)</f>
        <v>0</v>
      </c>
      <c r="C3778" s="2">
        <f>IF(A3778&gt;29000,29000,A3778)</f>
        <v>918.48</v>
      </c>
      <c r="D3778">
        <v>918.48</v>
      </c>
    </row>
    <row r="3779" spans="1:4" x14ac:dyDescent="0.25">
      <c r="A3779" s="4">
        <v>0</v>
      </c>
      <c r="B3779">
        <f>IF(A3779&gt;29000,A3779-29000,0)</f>
        <v>0</v>
      </c>
      <c r="C3779" s="2">
        <f>IF(A3779&gt;29000,29000,A3779)</f>
        <v>0</v>
      </c>
      <c r="D3779">
        <v>0</v>
      </c>
    </row>
    <row r="3780" spans="1:4" x14ac:dyDescent="0.25">
      <c r="A3780" s="4">
        <v>0</v>
      </c>
      <c r="B3780">
        <f>IF(A3780&gt;29000,A3780-29000,0)</f>
        <v>0</v>
      </c>
      <c r="C3780" s="2">
        <f>IF(A3780&gt;29000,29000,A3780)</f>
        <v>0</v>
      </c>
      <c r="D3780">
        <v>0</v>
      </c>
    </row>
    <row r="3781" spans="1:4" x14ac:dyDescent="0.25">
      <c r="A3781" s="4">
        <v>0</v>
      </c>
      <c r="B3781">
        <f>IF(A3781&gt;29000,A3781-29000,0)</f>
        <v>0</v>
      </c>
      <c r="C3781" s="2">
        <f>IF(A3781&gt;29000,29000,A3781)</f>
        <v>0</v>
      </c>
      <c r="D3781">
        <v>0</v>
      </c>
    </row>
    <row r="3782" spans="1:4" x14ac:dyDescent="0.25">
      <c r="A3782" s="4">
        <v>0</v>
      </c>
      <c r="B3782">
        <f>IF(A3782&gt;29000,A3782-29000,0)</f>
        <v>0</v>
      </c>
      <c r="C3782" s="2">
        <f>IF(A3782&gt;29000,29000,A3782)</f>
        <v>0</v>
      </c>
      <c r="D3782">
        <v>0</v>
      </c>
    </row>
    <row r="3783" spans="1:4" x14ac:dyDescent="0.25">
      <c r="A3783" s="4">
        <v>0</v>
      </c>
      <c r="B3783">
        <f>IF(A3783&gt;29000,A3783-29000,0)</f>
        <v>0</v>
      </c>
      <c r="C3783" s="2">
        <f>IF(A3783&gt;29000,29000,A3783)</f>
        <v>0</v>
      </c>
      <c r="D3783">
        <v>0</v>
      </c>
    </row>
    <row r="3784" spans="1:4" x14ac:dyDescent="0.25">
      <c r="A3784" s="4">
        <v>0</v>
      </c>
      <c r="B3784">
        <f>IF(A3784&gt;29000,A3784-29000,0)</f>
        <v>0</v>
      </c>
      <c r="C3784" s="2">
        <f>IF(A3784&gt;29000,29000,A3784)</f>
        <v>0</v>
      </c>
      <c r="D3784">
        <v>0</v>
      </c>
    </row>
    <row r="3785" spans="1:4" x14ac:dyDescent="0.25">
      <c r="A3785" s="4">
        <v>0</v>
      </c>
      <c r="B3785">
        <f>IF(A3785&gt;29000,A3785-29000,0)</f>
        <v>0</v>
      </c>
      <c r="C3785" s="2">
        <f>IF(A3785&gt;29000,29000,A3785)</f>
        <v>0</v>
      </c>
      <c r="D3785">
        <v>0</v>
      </c>
    </row>
    <row r="3786" spans="1:4" x14ac:dyDescent="0.25">
      <c r="A3786" s="4">
        <v>0</v>
      </c>
      <c r="B3786">
        <f>IF(A3786&gt;29000,A3786-29000,0)</f>
        <v>0</v>
      </c>
      <c r="C3786" s="2">
        <f>IF(A3786&gt;29000,29000,A3786)</f>
        <v>0</v>
      </c>
      <c r="D3786">
        <v>0</v>
      </c>
    </row>
    <row r="3787" spans="1:4" x14ac:dyDescent="0.25">
      <c r="A3787" s="4">
        <v>0</v>
      </c>
      <c r="B3787">
        <f>IF(A3787&gt;29000,A3787-29000,0)</f>
        <v>0</v>
      </c>
      <c r="C3787" s="2">
        <f>IF(A3787&gt;29000,29000,A3787)</f>
        <v>0</v>
      </c>
      <c r="D3787">
        <v>0</v>
      </c>
    </row>
    <row r="3788" spans="1:4" x14ac:dyDescent="0.25">
      <c r="A3788" s="4">
        <v>56.21</v>
      </c>
      <c r="B3788">
        <f>IF(A3788&gt;29000,A3788-29000,0)</f>
        <v>0</v>
      </c>
      <c r="C3788" s="2">
        <f>IF(A3788&gt;29000,29000,A3788)</f>
        <v>56.21</v>
      </c>
      <c r="D3788">
        <v>56.21</v>
      </c>
    </row>
    <row r="3789" spans="1:4" x14ac:dyDescent="0.25">
      <c r="A3789" s="4">
        <v>139.99</v>
      </c>
      <c r="B3789">
        <f>IF(A3789&gt;29000,A3789-29000,0)</f>
        <v>0</v>
      </c>
      <c r="C3789" s="2">
        <f>IF(A3789&gt;29000,29000,A3789)</f>
        <v>139.99</v>
      </c>
      <c r="D3789">
        <v>139.99</v>
      </c>
    </row>
    <row r="3790" spans="1:4" x14ac:dyDescent="0.25">
      <c r="A3790" s="4">
        <v>204.99</v>
      </c>
      <c r="B3790">
        <f>IF(A3790&gt;29000,A3790-29000,0)</f>
        <v>0</v>
      </c>
      <c r="C3790" s="2">
        <f>IF(A3790&gt;29000,29000,A3790)</f>
        <v>204.99</v>
      </c>
      <c r="D3790">
        <v>204.99</v>
      </c>
    </row>
    <row r="3791" spans="1:4" x14ac:dyDescent="0.25">
      <c r="A3791" s="4">
        <v>251.34</v>
      </c>
      <c r="B3791">
        <f>IF(A3791&gt;29000,A3791-29000,0)</f>
        <v>0</v>
      </c>
      <c r="C3791" s="2">
        <f>IF(A3791&gt;29000,29000,A3791)</f>
        <v>251.34</v>
      </c>
      <c r="D3791">
        <v>251.34</v>
      </c>
    </row>
    <row r="3792" spans="1:4" x14ac:dyDescent="0.25">
      <c r="A3792" s="4">
        <v>583.48</v>
      </c>
      <c r="B3792">
        <f>IF(A3792&gt;29000,A3792-29000,0)</f>
        <v>0</v>
      </c>
      <c r="C3792" s="2">
        <f>IF(A3792&gt;29000,29000,A3792)</f>
        <v>583.48</v>
      </c>
      <c r="D3792">
        <v>583.48</v>
      </c>
    </row>
    <row r="3793" spans="1:4" x14ac:dyDescent="0.25">
      <c r="A3793" s="4">
        <v>23186.75</v>
      </c>
      <c r="B3793">
        <f>IF(A3793&gt;29000,A3793-29000,0)</f>
        <v>0</v>
      </c>
      <c r="C3793" s="2">
        <f>IF(A3793&gt;29000,29000,A3793)</f>
        <v>23186.75</v>
      </c>
      <c r="D3793">
        <v>23186.75</v>
      </c>
    </row>
    <row r="3794" spans="1:4" x14ac:dyDescent="0.25">
      <c r="A3794" s="4">
        <v>9631.08</v>
      </c>
      <c r="B3794">
        <f>IF(A3794&gt;29000,A3794-29000,0)</f>
        <v>0</v>
      </c>
      <c r="C3794" s="2">
        <f>IF(A3794&gt;29000,29000,A3794)</f>
        <v>9631.08</v>
      </c>
      <c r="D3794">
        <v>9631.08</v>
      </c>
    </row>
    <row r="3795" spans="1:4" x14ac:dyDescent="0.25">
      <c r="A3795" s="4">
        <v>3807.12</v>
      </c>
      <c r="B3795">
        <f>IF(A3795&gt;29000,A3795-29000,0)</f>
        <v>0</v>
      </c>
      <c r="C3795" s="2">
        <f>IF(A3795&gt;29000,29000,A3795)</f>
        <v>3807.12</v>
      </c>
      <c r="D3795">
        <v>3807.12</v>
      </c>
    </row>
    <row r="3796" spans="1:4" x14ac:dyDescent="0.25">
      <c r="A3796" s="4">
        <v>1383.78</v>
      </c>
      <c r="B3796">
        <f>IF(A3796&gt;29000,A3796-29000,0)</f>
        <v>0</v>
      </c>
      <c r="C3796" s="2">
        <f>IF(A3796&gt;29000,29000,A3796)</f>
        <v>1383.78</v>
      </c>
      <c r="D3796">
        <v>1383.78</v>
      </c>
    </row>
    <row r="3797" spans="1:4" x14ac:dyDescent="0.25">
      <c r="A3797" s="4">
        <v>1591.87</v>
      </c>
      <c r="B3797">
        <f>IF(A3797&gt;29000,A3797-29000,0)</f>
        <v>0</v>
      </c>
      <c r="C3797" s="2">
        <f>IF(A3797&gt;29000,29000,A3797)</f>
        <v>1591.87</v>
      </c>
      <c r="D3797">
        <v>1591.87</v>
      </c>
    </row>
    <row r="3798" spans="1:4" x14ac:dyDescent="0.25">
      <c r="A3798" s="4">
        <v>756.07</v>
      </c>
      <c r="B3798">
        <f>IF(A3798&gt;29000,A3798-29000,0)</f>
        <v>0</v>
      </c>
      <c r="C3798" s="2">
        <f>IF(A3798&gt;29000,29000,A3798)</f>
        <v>756.07</v>
      </c>
      <c r="D3798">
        <v>756.07</v>
      </c>
    </row>
    <row r="3799" spans="1:4" x14ac:dyDescent="0.25">
      <c r="A3799" s="4">
        <v>149.84</v>
      </c>
      <c r="B3799">
        <f>IF(A3799&gt;29000,A3799-29000,0)</f>
        <v>0</v>
      </c>
      <c r="C3799" s="2">
        <f>IF(A3799&gt;29000,29000,A3799)</f>
        <v>149.84</v>
      </c>
      <c r="D3799">
        <v>149.84</v>
      </c>
    </row>
    <row r="3800" spans="1:4" x14ac:dyDescent="0.25">
      <c r="A3800" s="4">
        <v>0</v>
      </c>
      <c r="B3800">
        <f>IF(A3800&gt;29000,A3800-29000,0)</f>
        <v>0</v>
      </c>
      <c r="C3800" s="2">
        <f>IF(A3800&gt;29000,29000,A3800)</f>
        <v>0</v>
      </c>
      <c r="D3800">
        <v>0</v>
      </c>
    </row>
    <row r="3801" spans="1:4" x14ac:dyDescent="0.25">
      <c r="A3801" s="4">
        <v>0</v>
      </c>
      <c r="B3801">
        <f>IF(A3801&gt;29000,A3801-29000,0)</f>
        <v>0</v>
      </c>
      <c r="C3801" s="2">
        <f>IF(A3801&gt;29000,29000,A3801)</f>
        <v>0</v>
      </c>
      <c r="D3801">
        <v>0</v>
      </c>
    </row>
    <row r="3802" spans="1:4" x14ac:dyDescent="0.25">
      <c r="A3802" s="4">
        <v>0</v>
      </c>
      <c r="B3802">
        <f>IF(A3802&gt;29000,A3802-29000,0)</f>
        <v>0</v>
      </c>
      <c r="C3802" s="2">
        <f>IF(A3802&gt;29000,29000,A3802)</f>
        <v>0</v>
      </c>
      <c r="D3802">
        <v>0</v>
      </c>
    </row>
    <row r="3803" spans="1:4" x14ac:dyDescent="0.25">
      <c r="A3803" s="4">
        <v>0</v>
      </c>
      <c r="B3803">
        <f>IF(A3803&gt;29000,A3803-29000,0)</f>
        <v>0</v>
      </c>
      <c r="C3803" s="2">
        <f>IF(A3803&gt;29000,29000,A3803)</f>
        <v>0</v>
      </c>
      <c r="D3803">
        <v>0</v>
      </c>
    </row>
    <row r="3804" spans="1:4" x14ac:dyDescent="0.25">
      <c r="A3804" s="4">
        <v>0</v>
      </c>
      <c r="B3804">
        <f>IF(A3804&gt;29000,A3804-29000,0)</f>
        <v>0</v>
      </c>
      <c r="C3804" s="2">
        <f>IF(A3804&gt;29000,29000,A3804)</f>
        <v>0</v>
      </c>
      <c r="D3804">
        <v>0</v>
      </c>
    </row>
    <row r="3805" spans="1:4" x14ac:dyDescent="0.25">
      <c r="A3805" s="4">
        <v>0</v>
      </c>
      <c r="B3805">
        <f>IF(A3805&gt;29000,A3805-29000,0)</f>
        <v>0</v>
      </c>
      <c r="C3805" s="2">
        <f>IF(A3805&gt;29000,29000,A3805)</f>
        <v>0</v>
      </c>
      <c r="D3805">
        <v>0</v>
      </c>
    </row>
    <row r="3806" spans="1:4" x14ac:dyDescent="0.25">
      <c r="A3806" s="4">
        <v>0</v>
      </c>
      <c r="B3806">
        <f>IF(A3806&gt;29000,A3806-29000,0)</f>
        <v>0</v>
      </c>
      <c r="C3806" s="2">
        <f>IF(A3806&gt;29000,29000,A3806)</f>
        <v>0</v>
      </c>
      <c r="D3806">
        <v>0</v>
      </c>
    </row>
    <row r="3807" spans="1:4" x14ac:dyDescent="0.25">
      <c r="A3807" s="4">
        <v>0</v>
      </c>
      <c r="B3807">
        <f>IF(A3807&gt;29000,A3807-29000,0)</f>
        <v>0</v>
      </c>
      <c r="C3807" s="2">
        <f>IF(A3807&gt;29000,29000,A3807)</f>
        <v>0</v>
      </c>
      <c r="D3807">
        <v>0</v>
      </c>
    </row>
    <row r="3808" spans="1:4" x14ac:dyDescent="0.25">
      <c r="A3808" s="4">
        <v>0</v>
      </c>
      <c r="B3808">
        <f>IF(A3808&gt;29000,A3808-29000,0)</f>
        <v>0</v>
      </c>
      <c r="C3808" s="2">
        <f>IF(A3808&gt;29000,29000,A3808)</f>
        <v>0</v>
      </c>
      <c r="D3808">
        <v>0</v>
      </c>
    </row>
    <row r="3809" spans="1:4" x14ac:dyDescent="0.25">
      <c r="A3809" s="4">
        <v>0</v>
      </c>
      <c r="B3809">
        <f>IF(A3809&gt;29000,A3809-29000,0)</f>
        <v>0</v>
      </c>
      <c r="C3809" s="2">
        <f>IF(A3809&gt;29000,29000,A3809)</f>
        <v>0</v>
      </c>
      <c r="D3809">
        <v>0</v>
      </c>
    </row>
    <row r="3810" spans="1:4" x14ac:dyDescent="0.25">
      <c r="A3810" s="4">
        <v>0</v>
      </c>
      <c r="B3810">
        <f>IF(A3810&gt;29000,A3810-29000,0)</f>
        <v>0</v>
      </c>
      <c r="C3810" s="2">
        <f>IF(A3810&gt;29000,29000,A3810)</f>
        <v>0</v>
      </c>
      <c r="D3810">
        <v>0</v>
      </c>
    </row>
    <row r="3811" spans="1:4" x14ac:dyDescent="0.25">
      <c r="A3811" s="4">
        <v>0</v>
      </c>
      <c r="B3811">
        <f>IF(A3811&gt;29000,A3811-29000,0)</f>
        <v>0</v>
      </c>
      <c r="C3811" s="2">
        <f>IF(A3811&gt;29000,29000,A3811)</f>
        <v>0</v>
      </c>
      <c r="D3811">
        <v>0</v>
      </c>
    </row>
    <row r="3812" spans="1:4" x14ac:dyDescent="0.25">
      <c r="A3812" s="4">
        <v>0</v>
      </c>
      <c r="B3812">
        <f>IF(A3812&gt;29000,A3812-29000,0)</f>
        <v>0</v>
      </c>
      <c r="C3812" s="2">
        <f>IF(A3812&gt;29000,29000,A3812)</f>
        <v>0</v>
      </c>
      <c r="D3812">
        <v>0</v>
      </c>
    </row>
    <row r="3813" spans="1:4" x14ac:dyDescent="0.25">
      <c r="A3813" s="4">
        <v>0</v>
      </c>
      <c r="B3813">
        <f>IF(A3813&gt;29000,A3813-29000,0)</f>
        <v>0</v>
      </c>
      <c r="C3813" s="2">
        <f>IF(A3813&gt;29000,29000,A3813)</f>
        <v>0</v>
      </c>
      <c r="D3813">
        <v>0</v>
      </c>
    </row>
    <row r="3814" spans="1:4" x14ac:dyDescent="0.25">
      <c r="A3814" s="4">
        <v>15.05</v>
      </c>
      <c r="B3814">
        <f>IF(A3814&gt;29000,A3814-29000,0)</f>
        <v>0</v>
      </c>
      <c r="C3814" s="2">
        <f>IF(A3814&gt;29000,29000,A3814)</f>
        <v>15.05</v>
      </c>
      <c r="D3814">
        <v>15.05</v>
      </c>
    </row>
    <row r="3815" spans="1:4" x14ac:dyDescent="0.25">
      <c r="A3815" s="4">
        <v>93.65</v>
      </c>
      <c r="B3815">
        <f>IF(A3815&gt;29000,A3815-29000,0)</f>
        <v>0</v>
      </c>
      <c r="C3815" s="2">
        <f>IF(A3815&gt;29000,29000,A3815)</f>
        <v>93.65</v>
      </c>
      <c r="D3815">
        <v>93.65</v>
      </c>
    </row>
    <row r="3816" spans="1:4" x14ac:dyDescent="0.25">
      <c r="A3816" s="4">
        <v>143.52000000000001</v>
      </c>
      <c r="B3816">
        <f>IF(A3816&gt;29000,A3816-29000,0)</f>
        <v>0</v>
      </c>
      <c r="C3816" s="2">
        <f>IF(A3816&gt;29000,29000,A3816)</f>
        <v>143.52000000000001</v>
      </c>
      <c r="D3816">
        <v>143.52000000000001</v>
      </c>
    </row>
    <row r="3817" spans="1:4" x14ac:dyDescent="0.25">
      <c r="A3817" s="4">
        <v>9881.52</v>
      </c>
      <c r="B3817">
        <f>IF(A3817&gt;29000,A3817-29000,0)</f>
        <v>0</v>
      </c>
      <c r="C3817" s="2">
        <f>IF(A3817&gt;29000,29000,A3817)</f>
        <v>9881.52</v>
      </c>
      <c r="D3817">
        <v>9881.52</v>
      </c>
    </row>
    <row r="3818" spans="1:4" x14ac:dyDescent="0.25">
      <c r="A3818" s="4">
        <v>3886.98</v>
      </c>
      <c r="B3818">
        <f>IF(A3818&gt;29000,A3818-29000,0)</f>
        <v>0</v>
      </c>
      <c r="C3818" s="2">
        <f>IF(A3818&gt;29000,29000,A3818)</f>
        <v>3886.98</v>
      </c>
      <c r="D3818">
        <v>3886.98</v>
      </c>
    </row>
    <row r="3819" spans="1:4" x14ac:dyDescent="0.25">
      <c r="A3819" s="4">
        <v>944.37</v>
      </c>
      <c r="B3819">
        <f>IF(A3819&gt;29000,A3819-29000,0)</f>
        <v>0</v>
      </c>
      <c r="C3819" s="2">
        <f>IF(A3819&gt;29000,29000,A3819)</f>
        <v>944.37</v>
      </c>
      <c r="D3819">
        <v>944.37</v>
      </c>
    </row>
    <row r="3820" spans="1:4" x14ac:dyDescent="0.25">
      <c r="A3820" s="4">
        <v>231.53</v>
      </c>
      <c r="B3820">
        <f>IF(A3820&gt;29000,A3820-29000,0)</f>
        <v>0</v>
      </c>
      <c r="C3820" s="2">
        <f>IF(A3820&gt;29000,29000,A3820)</f>
        <v>231.53</v>
      </c>
      <c r="D3820">
        <v>231.53</v>
      </c>
    </row>
    <row r="3821" spans="1:4" x14ac:dyDescent="0.25">
      <c r="A3821" s="4">
        <v>6.39</v>
      </c>
      <c r="B3821">
        <f>IF(A3821&gt;29000,A3821-29000,0)</f>
        <v>0</v>
      </c>
      <c r="C3821" s="2">
        <f>IF(A3821&gt;29000,29000,A3821)</f>
        <v>6.39</v>
      </c>
      <c r="D3821">
        <v>6.39</v>
      </c>
    </row>
    <row r="3822" spans="1:4" x14ac:dyDescent="0.25">
      <c r="A3822" s="4">
        <v>0</v>
      </c>
      <c r="B3822">
        <f>IF(A3822&gt;29000,A3822-29000,0)</f>
        <v>0</v>
      </c>
      <c r="C3822" s="2">
        <f>IF(A3822&gt;29000,29000,A3822)</f>
        <v>0</v>
      </c>
      <c r="D3822">
        <v>0</v>
      </c>
    </row>
    <row r="3823" spans="1:4" x14ac:dyDescent="0.25">
      <c r="A3823" s="4">
        <v>0</v>
      </c>
      <c r="B3823">
        <f>IF(A3823&gt;29000,A3823-29000,0)</f>
        <v>0</v>
      </c>
      <c r="C3823" s="2">
        <f>IF(A3823&gt;29000,29000,A3823)</f>
        <v>0</v>
      </c>
      <c r="D3823">
        <v>0</v>
      </c>
    </row>
    <row r="3824" spans="1:4" x14ac:dyDescent="0.25">
      <c r="A3824" s="4">
        <v>0</v>
      </c>
      <c r="B3824">
        <f>IF(A3824&gt;29000,A3824-29000,0)</f>
        <v>0</v>
      </c>
      <c r="C3824" s="2">
        <f>IF(A3824&gt;29000,29000,A3824)</f>
        <v>0</v>
      </c>
      <c r="D3824">
        <v>0</v>
      </c>
    </row>
    <row r="3825" spans="1:4" x14ac:dyDescent="0.25">
      <c r="A3825" s="4">
        <v>0</v>
      </c>
      <c r="B3825">
        <f>IF(A3825&gt;29000,A3825-29000,0)</f>
        <v>0</v>
      </c>
      <c r="C3825" s="2">
        <f>IF(A3825&gt;29000,29000,A3825)</f>
        <v>0</v>
      </c>
      <c r="D3825">
        <v>0</v>
      </c>
    </row>
    <row r="3826" spans="1:4" x14ac:dyDescent="0.25">
      <c r="A3826" s="4">
        <v>0</v>
      </c>
      <c r="B3826">
        <f>IF(A3826&gt;29000,A3826-29000,0)</f>
        <v>0</v>
      </c>
      <c r="C3826" s="2">
        <f>IF(A3826&gt;29000,29000,A3826)</f>
        <v>0</v>
      </c>
      <c r="D3826">
        <v>0</v>
      </c>
    </row>
    <row r="3827" spans="1:4" x14ac:dyDescent="0.25">
      <c r="A3827" s="4">
        <v>0</v>
      </c>
      <c r="B3827">
        <f>IF(A3827&gt;29000,A3827-29000,0)</f>
        <v>0</v>
      </c>
      <c r="C3827" s="2">
        <f>IF(A3827&gt;29000,29000,A3827)</f>
        <v>0</v>
      </c>
      <c r="D3827">
        <v>0</v>
      </c>
    </row>
    <row r="3828" spans="1:4" x14ac:dyDescent="0.25">
      <c r="A3828" s="4">
        <v>0</v>
      </c>
      <c r="B3828">
        <f>IF(A3828&gt;29000,A3828-29000,0)</f>
        <v>0</v>
      </c>
      <c r="C3828" s="2">
        <f>IF(A3828&gt;29000,29000,A3828)</f>
        <v>0</v>
      </c>
      <c r="D3828">
        <v>0</v>
      </c>
    </row>
    <row r="3829" spans="1:4" x14ac:dyDescent="0.25">
      <c r="A3829" s="4">
        <v>0</v>
      </c>
      <c r="B3829">
        <f>IF(A3829&gt;29000,A3829-29000,0)</f>
        <v>0</v>
      </c>
      <c r="C3829" s="2">
        <f>IF(A3829&gt;29000,29000,A3829)</f>
        <v>0</v>
      </c>
      <c r="D3829">
        <v>0</v>
      </c>
    </row>
    <row r="3830" spans="1:4" x14ac:dyDescent="0.25">
      <c r="A3830" s="4">
        <v>0</v>
      </c>
      <c r="B3830">
        <f>IF(A3830&gt;29000,A3830-29000,0)</f>
        <v>0</v>
      </c>
      <c r="C3830" s="2">
        <f>IF(A3830&gt;29000,29000,A3830)</f>
        <v>0</v>
      </c>
      <c r="D3830">
        <v>0</v>
      </c>
    </row>
    <row r="3831" spans="1:4" x14ac:dyDescent="0.25">
      <c r="A3831" s="4">
        <v>0</v>
      </c>
      <c r="B3831">
        <f>IF(A3831&gt;29000,A3831-29000,0)</f>
        <v>0</v>
      </c>
      <c r="C3831" s="2">
        <f>IF(A3831&gt;29000,29000,A3831)</f>
        <v>0</v>
      </c>
      <c r="D3831">
        <v>0</v>
      </c>
    </row>
    <row r="3832" spans="1:4" x14ac:dyDescent="0.25">
      <c r="A3832" s="4">
        <v>0</v>
      </c>
      <c r="B3832">
        <f>IF(A3832&gt;29000,A3832-29000,0)</f>
        <v>0</v>
      </c>
      <c r="C3832" s="2">
        <f>IF(A3832&gt;29000,29000,A3832)</f>
        <v>0</v>
      </c>
      <c r="D3832">
        <v>0</v>
      </c>
    </row>
    <row r="3833" spans="1:4" x14ac:dyDescent="0.25">
      <c r="A3833" s="4">
        <v>0</v>
      </c>
      <c r="B3833">
        <f>IF(A3833&gt;29000,A3833-29000,0)</f>
        <v>0</v>
      </c>
      <c r="C3833" s="2">
        <f>IF(A3833&gt;29000,29000,A3833)</f>
        <v>0</v>
      </c>
      <c r="D3833">
        <v>0</v>
      </c>
    </row>
    <row r="3834" spans="1:4" x14ac:dyDescent="0.25">
      <c r="A3834" s="4">
        <v>0</v>
      </c>
      <c r="B3834">
        <f>IF(A3834&gt;29000,A3834-29000,0)</f>
        <v>0</v>
      </c>
      <c r="C3834" s="2">
        <f>IF(A3834&gt;29000,29000,A3834)</f>
        <v>0</v>
      </c>
      <c r="D3834">
        <v>0</v>
      </c>
    </row>
    <row r="3835" spans="1:4" x14ac:dyDescent="0.25">
      <c r="A3835" s="4">
        <v>0</v>
      </c>
      <c r="B3835">
        <f>IF(A3835&gt;29000,A3835-29000,0)</f>
        <v>0</v>
      </c>
      <c r="C3835" s="2">
        <f>IF(A3835&gt;29000,29000,A3835)</f>
        <v>0</v>
      </c>
      <c r="D3835">
        <v>0</v>
      </c>
    </row>
    <row r="3836" spans="1:4" x14ac:dyDescent="0.25">
      <c r="A3836" s="4">
        <v>0</v>
      </c>
      <c r="B3836">
        <f>IF(A3836&gt;29000,A3836-29000,0)</f>
        <v>0</v>
      </c>
      <c r="C3836" s="2">
        <f>IF(A3836&gt;29000,29000,A3836)</f>
        <v>0</v>
      </c>
      <c r="D3836">
        <v>0</v>
      </c>
    </row>
    <row r="3837" spans="1:4" x14ac:dyDescent="0.25">
      <c r="A3837" s="4">
        <v>0</v>
      </c>
      <c r="B3837">
        <f>IF(A3837&gt;29000,A3837-29000,0)</f>
        <v>0</v>
      </c>
      <c r="C3837" s="2">
        <f>IF(A3837&gt;29000,29000,A3837)</f>
        <v>0</v>
      </c>
      <c r="D3837">
        <v>0</v>
      </c>
    </row>
    <row r="3838" spans="1:4" x14ac:dyDescent="0.25">
      <c r="A3838" s="4">
        <v>0</v>
      </c>
      <c r="B3838">
        <f>IF(A3838&gt;29000,A3838-29000,0)</f>
        <v>0</v>
      </c>
      <c r="C3838" s="2">
        <f>IF(A3838&gt;29000,29000,A3838)</f>
        <v>0</v>
      </c>
      <c r="D3838">
        <v>0</v>
      </c>
    </row>
    <row r="3839" spans="1:4" x14ac:dyDescent="0.25">
      <c r="A3839" s="4">
        <v>0</v>
      </c>
      <c r="B3839">
        <f>IF(A3839&gt;29000,A3839-29000,0)</f>
        <v>0</v>
      </c>
      <c r="C3839" s="2">
        <f>IF(A3839&gt;29000,29000,A3839)</f>
        <v>0</v>
      </c>
      <c r="D3839">
        <v>0</v>
      </c>
    </row>
    <row r="3840" spans="1:4" x14ac:dyDescent="0.25">
      <c r="A3840" s="4">
        <v>0</v>
      </c>
      <c r="B3840">
        <f>IF(A3840&gt;29000,A3840-29000,0)</f>
        <v>0</v>
      </c>
      <c r="C3840" s="2">
        <f>IF(A3840&gt;29000,29000,A3840)</f>
        <v>0</v>
      </c>
      <c r="D3840">
        <v>0</v>
      </c>
    </row>
    <row r="3841" spans="1:4" x14ac:dyDescent="0.25">
      <c r="A3841" s="4">
        <v>133.56</v>
      </c>
      <c r="B3841">
        <f>IF(A3841&gt;29000,A3841-29000,0)</f>
        <v>0</v>
      </c>
      <c r="C3841" s="2">
        <f>IF(A3841&gt;29000,29000,A3841)</f>
        <v>133.56</v>
      </c>
      <c r="D3841">
        <v>133.56</v>
      </c>
    </row>
    <row r="3842" spans="1:4" x14ac:dyDescent="0.25">
      <c r="A3842" s="4">
        <v>0</v>
      </c>
      <c r="B3842">
        <f>IF(A3842&gt;29000,A3842-29000,0)</f>
        <v>0</v>
      </c>
      <c r="C3842" s="2">
        <f>IF(A3842&gt;29000,29000,A3842)</f>
        <v>0</v>
      </c>
      <c r="D3842">
        <v>0</v>
      </c>
    </row>
    <row r="3843" spans="1:4" x14ac:dyDescent="0.25">
      <c r="A3843" s="4">
        <v>0</v>
      </c>
      <c r="B3843">
        <f>IF(A3843&gt;29000,A3843-29000,0)</f>
        <v>0</v>
      </c>
      <c r="C3843" s="2">
        <f>IF(A3843&gt;29000,29000,A3843)</f>
        <v>0</v>
      </c>
      <c r="D3843">
        <v>0</v>
      </c>
    </row>
    <row r="3844" spans="1:4" x14ac:dyDescent="0.25">
      <c r="A3844" s="4">
        <v>0</v>
      </c>
      <c r="B3844">
        <f>IF(A3844&gt;29000,A3844-29000,0)</f>
        <v>0</v>
      </c>
      <c r="C3844" s="2">
        <f>IF(A3844&gt;29000,29000,A3844)</f>
        <v>0</v>
      </c>
      <c r="D3844">
        <v>0</v>
      </c>
    </row>
    <row r="3845" spans="1:4" x14ac:dyDescent="0.25">
      <c r="A3845" s="4">
        <v>0</v>
      </c>
      <c r="B3845">
        <f>IF(A3845&gt;29000,A3845-29000,0)</f>
        <v>0</v>
      </c>
      <c r="C3845" s="2">
        <f>IF(A3845&gt;29000,29000,A3845)</f>
        <v>0</v>
      </c>
      <c r="D3845">
        <v>0</v>
      </c>
    </row>
    <row r="3846" spans="1:4" x14ac:dyDescent="0.25">
      <c r="A3846" s="4">
        <v>0</v>
      </c>
      <c r="B3846">
        <f>IF(A3846&gt;29000,A3846-29000,0)</f>
        <v>0</v>
      </c>
      <c r="C3846" s="2">
        <f>IF(A3846&gt;29000,29000,A3846)</f>
        <v>0</v>
      </c>
      <c r="D3846">
        <v>0</v>
      </c>
    </row>
    <row r="3847" spans="1:4" x14ac:dyDescent="0.25">
      <c r="A3847" s="4">
        <v>0</v>
      </c>
      <c r="B3847">
        <f>IF(A3847&gt;29000,A3847-29000,0)</f>
        <v>0</v>
      </c>
      <c r="C3847" s="2">
        <f>IF(A3847&gt;29000,29000,A3847)</f>
        <v>0</v>
      </c>
      <c r="D3847">
        <v>0</v>
      </c>
    </row>
    <row r="3848" spans="1:4" x14ac:dyDescent="0.25">
      <c r="A3848" s="4">
        <v>0</v>
      </c>
      <c r="B3848">
        <f>IF(A3848&gt;29000,A3848-29000,0)</f>
        <v>0</v>
      </c>
      <c r="C3848" s="2">
        <f>IF(A3848&gt;29000,29000,A3848)</f>
        <v>0</v>
      </c>
      <c r="D3848">
        <v>0</v>
      </c>
    </row>
    <row r="3849" spans="1:4" x14ac:dyDescent="0.25">
      <c r="A3849" s="4">
        <v>0</v>
      </c>
      <c r="B3849">
        <f>IF(A3849&gt;29000,A3849-29000,0)</f>
        <v>0</v>
      </c>
      <c r="C3849" s="2">
        <f>IF(A3849&gt;29000,29000,A3849)</f>
        <v>0</v>
      </c>
      <c r="D3849">
        <v>0</v>
      </c>
    </row>
    <row r="3850" spans="1:4" x14ac:dyDescent="0.25">
      <c r="A3850" s="4">
        <v>0</v>
      </c>
      <c r="B3850">
        <f>IF(A3850&gt;29000,A3850-29000,0)</f>
        <v>0</v>
      </c>
      <c r="C3850" s="2">
        <f>IF(A3850&gt;29000,29000,A3850)</f>
        <v>0</v>
      </c>
      <c r="D3850">
        <v>0</v>
      </c>
    </row>
    <row r="3851" spans="1:4" x14ac:dyDescent="0.25">
      <c r="A3851" s="4">
        <v>0</v>
      </c>
      <c r="B3851">
        <f>IF(A3851&gt;29000,A3851-29000,0)</f>
        <v>0</v>
      </c>
      <c r="C3851" s="2">
        <f>IF(A3851&gt;29000,29000,A3851)</f>
        <v>0</v>
      </c>
      <c r="D3851">
        <v>0</v>
      </c>
    </row>
    <row r="3852" spans="1:4" x14ac:dyDescent="0.25">
      <c r="A3852" s="4">
        <v>0</v>
      </c>
      <c r="B3852">
        <f>IF(A3852&gt;29000,A3852-29000,0)</f>
        <v>0</v>
      </c>
      <c r="C3852" s="2">
        <f>IF(A3852&gt;29000,29000,A3852)</f>
        <v>0</v>
      </c>
      <c r="D3852">
        <v>0</v>
      </c>
    </row>
    <row r="3853" spans="1:4" x14ac:dyDescent="0.25">
      <c r="A3853" s="4">
        <v>0</v>
      </c>
      <c r="B3853">
        <f>IF(A3853&gt;29000,A3853-29000,0)</f>
        <v>0</v>
      </c>
      <c r="C3853" s="2">
        <f>IF(A3853&gt;29000,29000,A3853)</f>
        <v>0</v>
      </c>
      <c r="D3853">
        <v>0</v>
      </c>
    </row>
    <row r="3854" spans="1:4" x14ac:dyDescent="0.25">
      <c r="A3854" s="4">
        <v>0</v>
      </c>
      <c r="B3854">
        <f>IF(A3854&gt;29000,A3854-29000,0)</f>
        <v>0</v>
      </c>
      <c r="C3854" s="2">
        <f>IF(A3854&gt;29000,29000,A3854)</f>
        <v>0</v>
      </c>
      <c r="D3854">
        <v>0</v>
      </c>
    </row>
    <row r="3855" spans="1:4" x14ac:dyDescent="0.25">
      <c r="A3855" s="4">
        <v>0</v>
      </c>
      <c r="B3855">
        <f>IF(A3855&gt;29000,A3855-29000,0)</f>
        <v>0</v>
      </c>
      <c r="C3855" s="2">
        <f>IF(A3855&gt;29000,29000,A3855)</f>
        <v>0</v>
      </c>
      <c r="D3855">
        <v>0</v>
      </c>
    </row>
    <row r="3856" spans="1:4" x14ac:dyDescent="0.25">
      <c r="A3856" s="4">
        <v>0</v>
      </c>
      <c r="B3856">
        <f>IF(A3856&gt;29000,A3856-29000,0)</f>
        <v>0</v>
      </c>
      <c r="C3856" s="2">
        <f>IF(A3856&gt;29000,29000,A3856)</f>
        <v>0</v>
      </c>
      <c r="D3856">
        <v>0</v>
      </c>
    </row>
    <row r="3857" spans="1:4" x14ac:dyDescent="0.25">
      <c r="A3857" s="4">
        <v>0</v>
      </c>
      <c r="B3857">
        <f>IF(A3857&gt;29000,A3857-29000,0)</f>
        <v>0</v>
      </c>
      <c r="C3857" s="2">
        <f>IF(A3857&gt;29000,29000,A3857)</f>
        <v>0</v>
      </c>
      <c r="D3857">
        <v>0</v>
      </c>
    </row>
    <row r="3858" spans="1:4" x14ac:dyDescent="0.25">
      <c r="A3858" s="4">
        <v>0</v>
      </c>
      <c r="B3858">
        <f>IF(A3858&gt;29000,A3858-29000,0)</f>
        <v>0</v>
      </c>
      <c r="C3858" s="2">
        <f>IF(A3858&gt;29000,29000,A3858)</f>
        <v>0</v>
      </c>
      <c r="D3858">
        <v>0</v>
      </c>
    </row>
    <row r="3859" spans="1:4" x14ac:dyDescent="0.25">
      <c r="A3859" s="4">
        <v>0</v>
      </c>
      <c r="B3859">
        <f>IF(A3859&gt;29000,A3859-29000,0)</f>
        <v>0</v>
      </c>
      <c r="C3859" s="2">
        <f>IF(A3859&gt;29000,29000,A3859)</f>
        <v>0</v>
      </c>
      <c r="D3859">
        <v>0</v>
      </c>
    </row>
    <row r="3860" spans="1:4" x14ac:dyDescent="0.25">
      <c r="A3860" s="4">
        <v>0</v>
      </c>
      <c r="B3860">
        <f>IF(A3860&gt;29000,A3860-29000,0)</f>
        <v>0</v>
      </c>
      <c r="C3860" s="2">
        <f>IF(A3860&gt;29000,29000,A3860)</f>
        <v>0</v>
      </c>
      <c r="D3860">
        <v>0</v>
      </c>
    </row>
    <row r="3861" spans="1:4" x14ac:dyDescent="0.25">
      <c r="A3861" s="4">
        <v>0</v>
      </c>
      <c r="B3861">
        <f>IF(A3861&gt;29000,A3861-29000,0)</f>
        <v>0</v>
      </c>
      <c r="C3861" s="2">
        <f>IF(A3861&gt;29000,29000,A3861)</f>
        <v>0</v>
      </c>
      <c r="D3861">
        <v>0</v>
      </c>
    </row>
    <row r="3862" spans="1:4" x14ac:dyDescent="0.25">
      <c r="A3862" s="4">
        <v>0</v>
      </c>
      <c r="B3862">
        <f>IF(A3862&gt;29000,A3862-29000,0)</f>
        <v>0</v>
      </c>
      <c r="C3862" s="2">
        <f>IF(A3862&gt;29000,29000,A3862)</f>
        <v>0</v>
      </c>
      <c r="D3862">
        <v>0</v>
      </c>
    </row>
    <row r="3863" spans="1:4" x14ac:dyDescent="0.25">
      <c r="A3863" s="4">
        <v>0</v>
      </c>
      <c r="B3863">
        <f>IF(A3863&gt;29000,A3863-29000,0)</f>
        <v>0</v>
      </c>
      <c r="C3863" s="2">
        <f>IF(A3863&gt;29000,29000,A3863)</f>
        <v>0</v>
      </c>
      <c r="D3863">
        <v>0</v>
      </c>
    </row>
    <row r="3864" spans="1:4" x14ac:dyDescent="0.25">
      <c r="A3864" s="4">
        <v>0</v>
      </c>
      <c r="B3864">
        <f>IF(A3864&gt;29000,A3864-29000,0)</f>
        <v>0</v>
      </c>
      <c r="C3864" s="2">
        <f>IF(A3864&gt;29000,29000,A3864)</f>
        <v>0</v>
      </c>
      <c r="D3864">
        <v>0</v>
      </c>
    </row>
    <row r="3865" spans="1:4" x14ac:dyDescent="0.25">
      <c r="A3865" s="4">
        <v>0</v>
      </c>
      <c r="B3865">
        <f>IF(A3865&gt;29000,A3865-29000,0)</f>
        <v>0</v>
      </c>
      <c r="C3865" s="2">
        <f>IF(A3865&gt;29000,29000,A3865)</f>
        <v>0</v>
      </c>
      <c r="D3865">
        <v>0</v>
      </c>
    </row>
    <row r="3866" spans="1:4" x14ac:dyDescent="0.25">
      <c r="A3866" s="4">
        <v>0</v>
      </c>
      <c r="B3866">
        <f>IF(A3866&gt;29000,A3866-29000,0)</f>
        <v>0</v>
      </c>
      <c r="C3866" s="2">
        <f>IF(A3866&gt;29000,29000,A3866)</f>
        <v>0</v>
      </c>
      <c r="D3866">
        <v>0</v>
      </c>
    </row>
    <row r="3867" spans="1:4" x14ac:dyDescent="0.25">
      <c r="A3867" s="4">
        <v>0</v>
      </c>
      <c r="B3867">
        <f>IF(A3867&gt;29000,A3867-29000,0)</f>
        <v>0</v>
      </c>
      <c r="C3867" s="2">
        <f>IF(A3867&gt;29000,29000,A3867)</f>
        <v>0</v>
      </c>
      <c r="D3867">
        <v>0</v>
      </c>
    </row>
    <row r="3868" spans="1:4" x14ac:dyDescent="0.25">
      <c r="A3868" s="4">
        <v>55.48</v>
      </c>
      <c r="B3868">
        <f>IF(A3868&gt;29000,A3868-29000,0)</f>
        <v>0</v>
      </c>
      <c r="C3868" s="2">
        <f>IF(A3868&gt;29000,29000,A3868)</f>
        <v>55.48</v>
      </c>
      <c r="D3868">
        <v>55.48</v>
      </c>
    </row>
    <row r="3869" spans="1:4" x14ac:dyDescent="0.25">
      <c r="A3869" s="4">
        <v>24.96</v>
      </c>
      <c r="B3869">
        <f>IF(A3869&gt;29000,A3869-29000,0)</f>
        <v>0</v>
      </c>
      <c r="C3869" s="2">
        <f>IF(A3869&gt;29000,29000,A3869)</f>
        <v>24.96</v>
      </c>
      <c r="D3869">
        <v>24.96</v>
      </c>
    </row>
    <row r="3870" spans="1:4" x14ac:dyDescent="0.25">
      <c r="A3870" s="4">
        <v>0</v>
      </c>
      <c r="B3870">
        <f>IF(A3870&gt;29000,A3870-29000,0)</f>
        <v>0</v>
      </c>
      <c r="C3870" s="2">
        <f>IF(A3870&gt;29000,29000,A3870)</f>
        <v>0</v>
      </c>
      <c r="D3870">
        <v>0</v>
      </c>
    </row>
    <row r="3871" spans="1:4" x14ac:dyDescent="0.25">
      <c r="A3871" s="4">
        <v>0</v>
      </c>
      <c r="B3871">
        <f>IF(A3871&gt;29000,A3871-29000,0)</f>
        <v>0</v>
      </c>
      <c r="C3871" s="2">
        <f>IF(A3871&gt;29000,29000,A3871)</f>
        <v>0</v>
      </c>
      <c r="D3871">
        <v>0</v>
      </c>
    </row>
    <row r="3872" spans="1:4" x14ac:dyDescent="0.25">
      <c r="A3872" s="4">
        <v>0</v>
      </c>
      <c r="B3872">
        <f>IF(A3872&gt;29000,A3872-29000,0)</f>
        <v>0</v>
      </c>
      <c r="C3872" s="2">
        <f>IF(A3872&gt;29000,29000,A3872)</f>
        <v>0</v>
      </c>
      <c r="D3872">
        <v>0</v>
      </c>
    </row>
    <row r="3873" spans="1:4" x14ac:dyDescent="0.25">
      <c r="A3873" s="4">
        <v>0</v>
      </c>
      <c r="B3873">
        <f>IF(A3873&gt;29000,A3873-29000,0)</f>
        <v>0</v>
      </c>
      <c r="C3873" s="2">
        <f>IF(A3873&gt;29000,29000,A3873)</f>
        <v>0</v>
      </c>
      <c r="D3873">
        <v>0</v>
      </c>
    </row>
    <row r="3874" spans="1:4" x14ac:dyDescent="0.25">
      <c r="A3874" s="4">
        <v>0</v>
      </c>
      <c r="B3874">
        <f>IF(A3874&gt;29000,A3874-29000,0)</f>
        <v>0</v>
      </c>
      <c r="C3874" s="2">
        <f>IF(A3874&gt;29000,29000,A3874)</f>
        <v>0</v>
      </c>
      <c r="D3874">
        <v>0</v>
      </c>
    </row>
    <row r="3875" spans="1:4" x14ac:dyDescent="0.25">
      <c r="A3875" s="4">
        <v>0</v>
      </c>
      <c r="B3875">
        <f>IF(A3875&gt;29000,A3875-29000,0)</f>
        <v>0</v>
      </c>
      <c r="C3875" s="2">
        <f>IF(A3875&gt;29000,29000,A3875)</f>
        <v>0</v>
      </c>
      <c r="D3875">
        <v>0</v>
      </c>
    </row>
    <row r="3876" spans="1:4" x14ac:dyDescent="0.25">
      <c r="A3876" s="4">
        <v>0</v>
      </c>
      <c r="B3876">
        <f>IF(A3876&gt;29000,A3876-29000,0)</f>
        <v>0</v>
      </c>
      <c r="C3876" s="2">
        <f>IF(A3876&gt;29000,29000,A3876)</f>
        <v>0</v>
      </c>
      <c r="D3876">
        <v>0</v>
      </c>
    </row>
    <row r="3877" spans="1:4" x14ac:dyDescent="0.25">
      <c r="A3877" s="4">
        <v>0</v>
      </c>
      <c r="B3877">
        <f>IF(A3877&gt;29000,A3877-29000,0)</f>
        <v>0</v>
      </c>
      <c r="C3877" s="2">
        <f>IF(A3877&gt;29000,29000,A3877)</f>
        <v>0</v>
      </c>
      <c r="D3877">
        <v>0</v>
      </c>
    </row>
    <row r="3878" spans="1:4" x14ac:dyDescent="0.25">
      <c r="A3878" s="4">
        <v>0</v>
      </c>
      <c r="B3878">
        <f>IF(A3878&gt;29000,A3878-29000,0)</f>
        <v>0</v>
      </c>
      <c r="C3878" s="2">
        <f>IF(A3878&gt;29000,29000,A3878)</f>
        <v>0</v>
      </c>
      <c r="D3878">
        <v>0</v>
      </c>
    </row>
    <row r="3879" spans="1:4" x14ac:dyDescent="0.25">
      <c r="A3879" s="4">
        <v>0</v>
      </c>
      <c r="B3879">
        <f>IF(A3879&gt;29000,A3879-29000,0)</f>
        <v>0</v>
      </c>
      <c r="C3879" s="2">
        <f>IF(A3879&gt;29000,29000,A3879)</f>
        <v>0</v>
      </c>
      <c r="D3879">
        <v>0</v>
      </c>
    </row>
    <row r="3880" spans="1:4" x14ac:dyDescent="0.25">
      <c r="A3880" s="4">
        <v>0</v>
      </c>
      <c r="B3880">
        <f>IF(A3880&gt;29000,A3880-29000,0)</f>
        <v>0</v>
      </c>
      <c r="C3880" s="2">
        <f>IF(A3880&gt;29000,29000,A3880)</f>
        <v>0</v>
      </c>
      <c r="D3880">
        <v>0</v>
      </c>
    </row>
    <row r="3881" spans="1:4" x14ac:dyDescent="0.25">
      <c r="A3881" s="4">
        <v>0</v>
      </c>
      <c r="B3881">
        <f>IF(A3881&gt;29000,A3881-29000,0)</f>
        <v>0</v>
      </c>
      <c r="C3881" s="2">
        <f>IF(A3881&gt;29000,29000,A3881)</f>
        <v>0</v>
      </c>
      <c r="D3881">
        <v>0</v>
      </c>
    </row>
    <row r="3882" spans="1:4" x14ac:dyDescent="0.25">
      <c r="A3882" s="4">
        <v>39.51</v>
      </c>
      <c r="B3882">
        <f>IF(A3882&gt;29000,A3882-29000,0)</f>
        <v>0</v>
      </c>
      <c r="C3882" s="2">
        <f>IF(A3882&gt;29000,29000,A3882)</f>
        <v>39.51</v>
      </c>
      <c r="D3882">
        <v>39.51</v>
      </c>
    </row>
    <row r="3883" spans="1:4" x14ac:dyDescent="0.25">
      <c r="A3883" s="4">
        <v>111.07</v>
      </c>
      <c r="B3883">
        <f>IF(A3883&gt;29000,A3883-29000,0)</f>
        <v>0</v>
      </c>
      <c r="C3883" s="2">
        <f>IF(A3883&gt;29000,29000,A3883)</f>
        <v>111.07</v>
      </c>
      <c r="D3883">
        <v>111.07</v>
      </c>
    </row>
    <row r="3884" spans="1:4" x14ac:dyDescent="0.25">
      <c r="A3884" s="4">
        <v>198.34</v>
      </c>
      <c r="B3884">
        <f>IF(A3884&gt;29000,A3884-29000,0)</f>
        <v>0</v>
      </c>
      <c r="C3884" s="2">
        <f>IF(A3884&gt;29000,29000,A3884)</f>
        <v>198.34</v>
      </c>
      <c r="D3884">
        <v>198.34</v>
      </c>
    </row>
    <row r="3885" spans="1:4" x14ac:dyDescent="0.25">
      <c r="A3885" s="4">
        <v>348.03</v>
      </c>
      <c r="B3885">
        <f>IF(A3885&gt;29000,A3885-29000,0)</f>
        <v>0</v>
      </c>
      <c r="C3885" s="2">
        <f>IF(A3885&gt;29000,29000,A3885)</f>
        <v>348.03</v>
      </c>
      <c r="D3885">
        <v>348.03</v>
      </c>
    </row>
    <row r="3886" spans="1:4" x14ac:dyDescent="0.25">
      <c r="A3886" s="4">
        <v>554.45000000000005</v>
      </c>
      <c r="B3886">
        <f>IF(A3886&gt;29000,A3886-29000,0)</f>
        <v>0</v>
      </c>
      <c r="C3886" s="2">
        <f>IF(A3886&gt;29000,29000,A3886)</f>
        <v>554.45000000000005</v>
      </c>
      <c r="D3886">
        <v>554.45000000000005</v>
      </c>
    </row>
    <row r="3887" spans="1:4" x14ac:dyDescent="0.25">
      <c r="A3887" s="4">
        <v>787.27</v>
      </c>
      <c r="B3887">
        <f>IF(A3887&gt;29000,A3887-29000,0)</f>
        <v>0</v>
      </c>
      <c r="C3887" s="2">
        <f>IF(A3887&gt;29000,29000,A3887)</f>
        <v>787.27</v>
      </c>
      <c r="D3887">
        <v>787.27</v>
      </c>
    </row>
    <row r="3888" spans="1:4" x14ac:dyDescent="0.25">
      <c r="A3888" s="4">
        <v>821.28</v>
      </c>
      <c r="B3888">
        <f>IF(A3888&gt;29000,A3888-29000,0)</f>
        <v>0</v>
      </c>
      <c r="C3888" s="2">
        <f>IF(A3888&gt;29000,29000,A3888)</f>
        <v>821.28</v>
      </c>
      <c r="D3888">
        <v>821.28</v>
      </c>
    </row>
    <row r="3889" spans="1:4" x14ac:dyDescent="0.25">
      <c r="A3889" s="4">
        <v>22163.31</v>
      </c>
      <c r="B3889">
        <f>IF(A3889&gt;29000,A3889-29000,0)</f>
        <v>0</v>
      </c>
      <c r="C3889" s="2">
        <f>IF(A3889&gt;29000,29000,A3889)</f>
        <v>22163.31</v>
      </c>
      <c r="D3889">
        <v>22163.31</v>
      </c>
    </row>
    <row r="3890" spans="1:4" x14ac:dyDescent="0.25">
      <c r="A3890" s="4">
        <v>8637.7900000000009</v>
      </c>
      <c r="B3890">
        <f>IF(A3890&gt;29000,A3890-29000,0)</f>
        <v>0</v>
      </c>
      <c r="C3890" s="2">
        <f>IF(A3890&gt;29000,29000,A3890)</f>
        <v>8637.7900000000009</v>
      </c>
      <c r="D3890">
        <v>8637.7900000000009</v>
      </c>
    </row>
    <row r="3891" spans="1:4" x14ac:dyDescent="0.25">
      <c r="A3891" s="4">
        <v>3957.84</v>
      </c>
      <c r="B3891">
        <f>IF(A3891&gt;29000,A3891-29000,0)</f>
        <v>0</v>
      </c>
      <c r="C3891" s="2">
        <f>IF(A3891&gt;29000,29000,A3891)</f>
        <v>3957.84</v>
      </c>
      <c r="D3891">
        <v>3957.84</v>
      </c>
    </row>
    <row r="3892" spans="1:4" x14ac:dyDescent="0.25">
      <c r="A3892" s="4">
        <v>1581.49</v>
      </c>
      <c r="B3892">
        <f>IF(A3892&gt;29000,A3892-29000,0)</f>
        <v>0</v>
      </c>
      <c r="C3892" s="2">
        <f>IF(A3892&gt;29000,29000,A3892)</f>
        <v>1581.49</v>
      </c>
      <c r="D3892">
        <v>1581.49</v>
      </c>
    </row>
    <row r="3893" spans="1:4" x14ac:dyDescent="0.25">
      <c r="A3893" s="4">
        <v>1068.1099999999999</v>
      </c>
      <c r="B3893">
        <f>IF(A3893&gt;29000,A3893-29000,0)</f>
        <v>0</v>
      </c>
      <c r="C3893" s="2">
        <f>IF(A3893&gt;29000,29000,A3893)</f>
        <v>1068.1099999999999</v>
      </c>
      <c r="D3893">
        <v>1068.1099999999999</v>
      </c>
    </row>
    <row r="3894" spans="1:4" x14ac:dyDescent="0.25">
      <c r="A3894" s="4">
        <v>441.41</v>
      </c>
      <c r="B3894">
        <f>IF(A3894&gt;29000,A3894-29000,0)</f>
        <v>0</v>
      </c>
      <c r="C3894" s="2">
        <f>IF(A3894&gt;29000,29000,A3894)</f>
        <v>441.41</v>
      </c>
      <c r="D3894">
        <v>441.41</v>
      </c>
    </row>
    <row r="3895" spans="1:4" x14ac:dyDescent="0.25">
      <c r="A3895" s="4">
        <v>194.07</v>
      </c>
      <c r="B3895">
        <f>IF(A3895&gt;29000,A3895-29000,0)</f>
        <v>0</v>
      </c>
      <c r="C3895" s="2">
        <f>IF(A3895&gt;29000,29000,A3895)</f>
        <v>194.07</v>
      </c>
      <c r="D3895">
        <v>194.07</v>
      </c>
    </row>
    <row r="3896" spans="1:4" x14ac:dyDescent="0.25">
      <c r="A3896" s="4">
        <v>364.34</v>
      </c>
      <c r="B3896">
        <f>IF(A3896&gt;29000,A3896-29000,0)</f>
        <v>0</v>
      </c>
      <c r="C3896" s="2">
        <f>IF(A3896&gt;29000,29000,A3896)</f>
        <v>364.34</v>
      </c>
      <c r="D3896">
        <v>364.34</v>
      </c>
    </row>
    <row r="3897" spans="1:4" x14ac:dyDescent="0.25">
      <c r="A3897" s="4">
        <v>20.420000000000002</v>
      </c>
      <c r="B3897">
        <f>IF(A3897&gt;29000,A3897-29000,0)</f>
        <v>0</v>
      </c>
      <c r="C3897" s="2">
        <f>IF(A3897&gt;29000,29000,A3897)</f>
        <v>20.420000000000002</v>
      </c>
      <c r="D3897">
        <v>20.420000000000002</v>
      </c>
    </row>
    <row r="3898" spans="1:4" x14ac:dyDescent="0.25">
      <c r="A3898" s="4">
        <v>0</v>
      </c>
      <c r="B3898">
        <f>IF(A3898&gt;29000,A3898-29000,0)</f>
        <v>0</v>
      </c>
      <c r="C3898" s="2">
        <f>IF(A3898&gt;29000,29000,A3898)</f>
        <v>0</v>
      </c>
      <c r="D3898">
        <v>0</v>
      </c>
    </row>
    <row r="3899" spans="1:4" x14ac:dyDescent="0.25">
      <c r="A3899" s="4">
        <v>0</v>
      </c>
      <c r="B3899">
        <f>IF(A3899&gt;29000,A3899-29000,0)</f>
        <v>0</v>
      </c>
      <c r="C3899" s="2">
        <f>IF(A3899&gt;29000,29000,A3899)</f>
        <v>0</v>
      </c>
      <c r="D3899">
        <v>0</v>
      </c>
    </row>
    <row r="3900" spans="1:4" x14ac:dyDescent="0.25">
      <c r="A3900" s="4">
        <v>0</v>
      </c>
      <c r="B3900">
        <f>IF(A3900&gt;29000,A3900-29000,0)</f>
        <v>0</v>
      </c>
      <c r="C3900" s="2">
        <f>IF(A3900&gt;29000,29000,A3900)</f>
        <v>0</v>
      </c>
      <c r="D3900">
        <v>0</v>
      </c>
    </row>
    <row r="3901" spans="1:4" x14ac:dyDescent="0.25">
      <c r="A3901" s="4">
        <v>0</v>
      </c>
      <c r="B3901">
        <f>IF(A3901&gt;29000,A3901-29000,0)</f>
        <v>0</v>
      </c>
      <c r="C3901" s="2">
        <f>IF(A3901&gt;29000,29000,A3901)</f>
        <v>0</v>
      </c>
      <c r="D3901">
        <v>0</v>
      </c>
    </row>
    <row r="3902" spans="1:4" x14ac:dyDescent="0.25">
      <c r="A3902" s="4">
        <v>0</v>
      </c>
      <c r="B3902">
        <f>IF(A3902&gt;29000,A3902-29000,0)</f>
        <v>0</v>
      </c>
      <c r="C3902" s="2">
        <f>IF(A3902&gt;29000,29000,A3902)</f>
        <v>0</v>
      </c>
      <c r="D3902">
        <v>0</v>
      </c>
    </row>
    <row r="3903" spans="1:4" x14ac:dyDescent="0.25">
      <c r="A3903" s="4">
        <v>0</v>
      </c>
      <c r="B3903">
        <f>IF(A3903&gt;29000,A3903-29000,0)</f>
        <v>0</v>
      </c>
      <c r="C3903" s="2">
        <f>IF(A3903&gt;29000,29000,A3903)</f>
        <v>0</v>
      </c>
      <c r="D3903">
        <v>0</v>
      </c>
    </row>
    <row r="3904" spans="1:4" x14ac:dyDescent="0.25">
      <c r="A3904" s="4">
        <v>0</v>
      </c>
      <c r="B3904">
        <f>IF(A3904&gt;29000,A3904-29000,0)</f>
        <v>0</v>
      </c>
      <c r="C3904" s="2">
        <f>IF(A3904&gt;29000,29000,A3904)</f>
        <v>0</v>
      </c>
      <c r="D3904">
        <v>0</v>
      </c>
    </row>
    <row r="3905" spans="1:4" x14ac:dyDescent="0.25">
      <c r="A3905" s="4">
        <v>0</v>
      </c>
      <c r="B3905">
        <f>IF(A3905&gt;29000,A3905-29000,0)</f>
        <v>0</v>
      </c>
      <c r="C3905" s="2">
        <f>IF(A3905&gt;29000,29000,A3905)</f>
        <v>0</v>
      </c>
      <c r="D3905">
        <v>0</v>
      </c>
    </row>
    <row r="3906" spans="1:4" x14ac:dyDescent="0.25">
      <c r="A3906" s="4">
        <v>0</v>
      </c>
      <c r="B3906">
        <f>IF(A3906&gt;29000,A3906-29000,0)</f>
        <v>0</v>
      </c>
      <c r="C3906" s="2">
        <f>IF(A3906&gt;29000,29000,A3906)</f>
        <v>0</v>
      </c>
      <c r="D3906">
        <v>0</v>
      </c>
    </row>
    <row r="3907" spans="1:4" x14ac:dyDescent="0.25">
      <c r="A3907" s="4">
        <v>0</v>
      </c>
      <c r="B3907">
        <f>IF(A3907&gt;29000,A3907-29000,0)</f>
        <v>0</v>
      </c>
      <c r="C3907" s="2">
        <f>IF(A3907&gt;29000,29000,A3907)</f>
        <v>0</v>
      </c>
      <c r="D3907">
        <v>0</v>
      </c>
    </row>
    <row r="3908" spans="1:4" x14ac:dyDescent="0.25">
      <c r="A3908" s="4">
        <v>0</v>
      </c>
      <c r="B3908">
        <f>IF(A3908&gt;29000,A3908-29000,0)</f>
        <v>0</v>
      </c>
      <c r="C3908" s="2">
        <f>IF(A3908&gt;29000,29000,A3908)</f>
        <v>0</v>
      </c>
      <c r="D3908">
        <v>0</v>
      </c>
    </row>
    <row r="3909" spans="1:4" x14ac:dyDescent="0.25">
      <c r="A3909" s="4">
        <v>18.97</v>
      </c>
      <c r="B3909">
        <f>IF(A3909&gt;29000,A3909-29000,0)</f>
        <v>0</v>
      </c>
      <c r="C3909" s="2">
        <f>IF(A3909&gt;29000,29000,A3909)</f>
        <v>18.97</v>
      </c>
      <c r="D3909">
        <v>18.97</v>
      </c>
    </row>
    <row r="3910" spans="1:4" x14ac:dyDescent="0.25">
      <c r="A3910" s="4">
        <v>133.34</v>
      </c>
      <c r="B3910">
        <f>IF(A3910&gt;29000,A3910-29000,0)</f>
        <v>0</v>
      </c>
      <c r="C3910" s="2">
        <f>IF(A3910&gt;29000,29000,A3910)</f>
        <v>133.34</v>
      </c>
      <c r="D3910">
        <v>133.34</v>
      </c>
    </row>
    <row r="3911" spans="1:4" x14ac:dyDescent="0.25">
      <c r="A3911" s="4">
        <v>191.81</v>
      </c>
      <c r="B3911">
        <f>IF(A3911&gt;29000,A3911-29000,0)</f>
        <v>0</v>
      </c>
      <c r="C3911" s="2">
        <f>IF(A3911&gt;29000,29000,A3911)</f>
        <v>191.81</v>
      </c>
      <c r="D3911">
        <v>191.81</v>
      </c>
    </row>
    <row r="3912" spans="1:4" x14ac:dyDescent="0.25">
      <c r="A3912" s="4">
        <v>190.79</v>
      </c>
      <c r="B3912">
        <f>IF(A3912&gt;29000,A3912-29000,0)</f>
        <v>0</v>
      </c>
      <c r="C3912" s="2">
        <f>IF(A3912&gt;29000,29000,A3912)</f>
        <v>190.79</v>
      </c>
      <c r="D3912">
        <v>190.79</v>
      </c>
    </row>
    <row r="3913" spans="1:4" x14ac:dyDescent="0.25">
      <c r="A3913" s="4">
        <v>11343.04</v>
      </c>
      <c r="B3913">
        <f>IF(A3913&gt;29000,A3913-29000,0)</f>
        <v>0</v>
      </c>
      <c r="C3913" s="2">
        <f>IF(A3913&gt;29000,29000,A3913)</f>
        <v>11343.04</v>
      </c>
      <c r="D3913">
        <v>11343.04</v>
      </c>
    </row>
    <row r="3914" spans="1:4" x14ac:dyDescent="0.25">
      <c r="A3914" s="4">
        <v>5597.38</v>
      </c>
      <c r="B3914">
        <f>IF(A3914&gt;29000,A3914-29000,0)</f>
        <v>0</v>
      </c>
      <c r="C3914" s="2">
        <f>IF(A3914&gt;29000,29000,A3914)</f>
        <v>5597.38</v>
      </c>
      <c r="D3914">
        <v>5597.38</v>
      </c>
    </row>
    <row r="3915" spans="1:4" x14ac:dyDescent="0.25">
      <c r="A3915" s="4">
        <v>2138.84</v>
      </c>
      <c r="B3915">
        <f>IF(A3915&gt;29000,A3915-29000,0)</f>
        <v>0</v>
      </c>
      <c r="C3915" s="2">
        <f>IF(A3915&gt;29000,29000,A3915)</f>
        <v>2138.84</v>
      </c>
      <c r="D3915">
        <v>2138.84</v>
      </c>
    </row>
    <row r="3916" spans="1:4" x14ac:dyDescent="0.25">
      <c r="A3916" s="4">
        <v>1003.14</v>
      </c>
      <c r="B3916">
        <f>IF(A3916&gt;29000,A3916-29000,0)</f>
        <v>0</v>
      </c>
      <c r="C3916" s="2">
        <f>IF(A3916&gt;29000,29000,A3916)</f>
        <v>1003.14</v>
      </c>
      <c r="D3916">
        <v>1003.14</v>
      </c>
    </row>
    <row r="3917" spans="1:4" x14ac:dyDescent="0.25">
      <c r="A3917" s="4">
        <v>1047.55</v>
      </c>
      <c r="B3917">
        <f>IF(A3917&gt;29000,A3917-29000,0)</f>
        <v>0</v>
      </c>
      <c r="C3917" s="2">
        <f>IF(A3917&gt;29000,29000,A3917)</f>
        <v>1047.55</v>
      </c>
      <c r="D3917">
        <v>1047.55</v>
      </c>
    </row>
    <row r="3918" spans="1:4" x14ac:dyDescent="0.25">
      <c r="A3918" s="4">
        <v>655.96</v>
      </c>
      <c r="B3918">
        <f>IF(A3918&gt;29000,A3918-29000,0)</f>
        <v>0</v>
      </c>
      <c r="C3918" s="2">
        <f>IF(A3918&gt;29000,29000,A3918)</f>
        <v>655.96</v>
      </c>
      <c r="D3918">
        <v>655.96</v>
      </c>
    </row>
    <row r="3919" spans="1:4" x14ac:dyDescent="0.25">
      <c r="A3919" s="4">
        <v>1.75</v>
      </c>
      <c r="B3919">
        <f>IF(A3919&gt;29000,A3919-29000,0)</f>
        <v>0</v>
      </c>
      <c r="C3919" s="2">
        <f>IF(A3919&gt;29000,29000,A3919)</f>
        <v>1.75</v>
      </c>
      <c r="D3919">
        <v>1.75</v>
      </c>
    </row>
    <row r="3920" spans="1:4" x14ac:dyDescent="0.25">
      <c r="A3920" s="4">
        <v>0</v>
      </c>
      <c r="B3920">
        <f>IF(A3920&gt;29000,A3920-29000,0)</f>
        <v>0</v>
      </c>
      <c r="C3920" s="2">
        <f>IF(A3920&gt;29000,29000,A3920)</f>
        <v>0</v>
      </c>
      <c r="D3920">
        <v>0</v>
      </c>
    </row>
    <row r="3921" spans="1:4" x14ac:dyDescent="0.25">
      <c r="A3921" s="4">
        <v>0</v>
      </c>
      <c r="B3921">
        <f>IF(A3921&gt;29000,A3921-29000,0)</f>
        <v>0</v>
      </c>
      <c r="C3921" s="2">
        <f>IF(A3921&gt;29000,29000,A3921)</f>
        <v>0</v>
      </c>
      <c r="D3921">
        <v>0</v>
      </c>
    </row>
    <row r="3922" spans="1:4" x14ac:dyDescent="0.25">
      <c r="A3922" s="4">
        <v>0</v>
      </c>
      <c r="B3922">
        <f>IF(A3922&gt;29000,A3922-29000,0)</f>
        <v>0</v>
      </c>
      <c r="C3922" s="2">
        <f>IF(A3922&gt;29000,29000,A3922)</f>
        <v>0</v>
      </c>
      <c r="D3922">
        <v>0</v>
      </c>
    </row>
    <row r="3923" spans="1:4" x14ac:dyDescent="0.25">
      <c r="A3923" s="4">
        <v>0</v>
      </c>
      <c r="B3923">
        <f>IF(A3923&gt;29000,A3923-29000,0)</f>
        <v>0</v>
      </c>
      <c r="C3923" s="2">
        <f>IF(A3923&gt;29000,29000,A3923)</f>
        <v>0</v>
      </c>
      <c r="D3923">
        <v>0</v>
      </c>
    </row>
    <row r="3924" spans="1:4" x14ac:dyDescent="0.25">
      <c r="A3924" s="4">
        <v>0</v>
      </c>
      <c r="B3924">
        <f>IF(A3924&gt;29000,A3924-29000,0)</f>
        <v>0</v>
      </c>
      <c r="C3924" s="2">
        <f>IF(A3924&gt;29000,29000,A3924)</f>
        <v>0</v>
      </c>
      <c r="D3924">
        <v>0</v>
      </c>
    </row>
    <row r="3925" spans="1:4" x14ac:dyDescent="0.25">
      <c r="A3925" s="4">
        <v>0</v>
      </c>
      <c r="B3925">
        <f>IF(A3925&gt;29000,A3925-29000,0)</f>
        <v>0</v>
      </c>
      <c r="C3925" s="2">
        <f>IF(A3925&gt;29000,29000,A3925)</f>
        <v>0</v>
      </c>
      <c r="D3925">
        <v>0</v>
      </c>
    </row>
    <row r="3926" spans="1:4" x14ac:dyDescent="0.25">
      <c r="A3926" s="4">
        <v>0</v>
      </c>
      <c r="B3926">
        <f>IF(A3926&gt;29000,A3926-29000,0)</f>
        <v>0</v>
      </c>
      <c r="C3926" s="2">
        <f>IF(A3926&gt;29000,29000,A3926)</f>
        <v>0</v>
      </c>
      <c r="D3926">
        <v>0</v>
      </c>
    </row>
    <row r="3927" spans="1:4" x14ac:dyDescent="0.25">
      <c r="A3927" s="4">
        <v>0</v>
      </c>
      <c r="B3927">
        <f>IF(A3927&gt;29000,A3927-29000,0)</f>
        <v>0</v>
      </c>
      <c r="C3927" s="2">
        <f>IF(A3927&gt;29000,29000,A3927)</f>
        <v>0</v>
      </c>
      <c r="D3927">
        <v>0</v>
      </c>
    </row>
    <row r="3928" spans="1:4" x14ac:dyDescent="0.25">
      <c r="A3928" s="4">
        <v>0</v>
      </c>
      <c r="B3928">
        <f>IF(A3928&gt;29000,A3928-29000,0)</f>
        <v>0</v>
      </c>
      <c r="C3928" s="2">
        <f>IF(A3928&gt;29000,29000,A3928)</f>
        <v>0</v>
      </c>
      <c r="D3928">
        <v>0</v>
      </c>
    </row>
    <row r="3929" spans="1:4" x14ac:dyDescent="0.25">
      <c r="A3929" s="4">
        <v>0</v>
      </c>
      <c r="B3929">
        <f>IF(A3929&gt;29000,A3929-29000,0)</f>
        <v>0</v>
      </c>
      <c r="C3929" s="2">
        <f>IF(A3929&gt;29000,29000,A3929)</f>
        <v>0</v>
      </c>
      <c r="D3929">
        <v>0</v>
      </c>
    </row>
    <row r="3930" spans="1:4" x14ac:dyDescent="0.25">
      <c r="A3930" s="4">
        <v>0</v>
      </c>
      <c r="B3930">
        <f>IF(A3930&gt;29000,A3930-29000,0)</f>
        <v>0</v>
      </c>
      <c r="C3930" s="2">
        <f>IF(A3930&gt;29000,29000,A3930)</f>
        <v>0</v>
      </c>
      <c r="D3930">
        <v>0</v>
      </c>
    </row>
    <row r="3931" spans="1:4" x14ac:dyDescent="0.25">
      <c r="A3931" s="4">
        <v>0</v>
      </c>
      <c r="B3931">
        <f>IF(A3931&gt;29000,A3931-29000,0)</f>
        <v>0</v>
      </c>
      <c r="C3931" s="2">
        <f>IF(A3931&gt;29000,29000,A3931)</f>
        <v>0</v>
      </c>
      <c r="D3931">
        <v>0</v>
      </c>
    </row>
    <row r="3932" spans="1:4" x14ac:dyDescent="0.25">
      <c r="A3932" s="4">
        <v>0</v>
      </c>
      <c r="B3932">
        <f>IF(A3932&gt;29000,A3932-29000,0)</f>
        <v>0</v>
      </c>
      <c r="C3932" s="2">
        <f>IF(A3932&gt;29000,29000,A3932)</f>
        <v>0</v>
      </c>
      <c r="D3932">
        <v>0</v>
      </c>
    </row>
    <row r="3933" spans="1:4" x14ac:dyDescent="0.25">
      <c r="A3933" s="4">
        <v>0</v>
      </c>
      <c r="B3933">
        <f>IF(A3933&gt;29000,A3933-29000,0)</f>
        <v>0</v>
      </c>
      <c r="C3933" s="2">
        <f>IF(A3933&gt;29000,29000,A3933)</f>
        <v>0</v>
      </c>
      <c r="D3933">
        <v>0</v>
      </c>
    </row>
    <row r="3934" spans="1:4" x14ac:dyDescent="0.25">
      <c r="A3934" s="4">
        <v>0</v>
      </c>
      <c r="B3934">
        <f>IF(A3934&gt;29000,A3934-29000,0)</f>
        <v>0</v>
      </c>
      <c r="C3934" s="2">
        <f>IF(A3934&gt;29000,29000,A3934)</f>
        <v>0</v>
      </c>
      <c r="D3934">
        <v>0</v>
      </c>
    </row>
    <row r="3935" spans="1:4" x14ac:dyDescent="0.25">
      <c r="A3935" s="4">
        <v>0</v>
      </c>
      <c r="B3935">
        <f>IF(A3935&gt;29000,A3935-29000,0)</f>
        <v>0</v>
      </c>
      <c r="C3935" s="2">
        <f>IF(A3935&gt;29000,29000,A3935)</f>
        <v>0</v>
      </c>
      <c r="D3935">
        <v>0</v>
      </c>
    </row>
    <row r="3936" spans="1:4" x14ac:dyDescent="0.25">
      <c r="A3936" s="4">
        <v>0</v>
      </c>
      <c r="B3936">
        <f>IF(A3936&gt;29000,A3936-29000,0)</f>
        <v>0</v>
      </c>
      <c r="C3936" s="2">
        <f>IF(A3936&gt;29000,29000,A3936)</f>
        <v>0</v>
      </c>
      <c r="D3936">
        <v>0</v>
      </c>
    </row>
    <row r="3937" spans="1:4" x14ac:dyDescent="0.25">
      <c r="A3937" s="4">
        <v>1089.32</v>
      </c>
      <c r="B3937">
        <f>IF(A3937&gt;29000,A3937-29000,0)</f>
        <v>0</v>
      </c>
      <c r="C3937" s="2">
        <f>IF(A3937&gt;29000,29000,A3937)</f>
        <v>1089.32</v>
      </c>
      <c r="D3937">
        <v>1089.32</v>
      </c>
    </row>
    <row r="3938" spans="1:4" x14ac:dyDescent="0.25">
      <c r="A3938" s="4">
        <v>555.86</v>
      </c>
      <c r="B3938">
        <f>IF(A3938&gt;29000,A3938-29000,0)</f>
        <v>0</v>
      </c>
      <c r="C3938" s="2">
        <f>IF(A3938&gt;29000,29000,A3938)</f>
        <v>555.86</v>
      </c>
      <c r="D3938">
        <v>555.86</v>
      </c>
    </row>
    <row r="3939" spans="1:4" x14ac:dyDescent="0.25">
      <c r="A3939" s="4">
        <v>119.6</v>
      </c>
      <c r="B3939">
        <f>IF(A3939&gt;29000,A3939-29000,0)</f>
        <v>0</v>
      </c>
      <c r="C3939" s="2">
        <f>IF(A3939&gt;29000,29000,A3939)</f>
        <v>119.6</v>
      </c>
      <c r="D3939">
        <v>119.6</v>
      </c>
    </row>
    <row r="3940" spans="1:4" x14ac:dyDescent="0.25">
      <c r="A3940" s="4">
        <v>11.26</v>
      </c>
      <c r="B3940">
        <f>IF(A3940&gt;29000,A3940-29000,0)</f>
        <v>0</v>
      </c>
      <c r="C3940" s="2">
        <f>IF(A3940&gt;29000,29000,A3940)</f>
        <v>11.26</v>
      </c>
      <c r="D3940">
        <v>11.26</v>
      </c>
    </row>
    <row r="3941" spans="1:4" x14ac:dyDescent="0.25">
      <c r="A3941" s="4">
        <v>17.16</v>
      </c>
      <c r="B3941">
        <f>IF(A3941&gt;29000,A3941-29000,0)</f>
        <v>0</v>
      </c>
      <c r="C3941" s="2">
        <f>IF(A3941&gt;29000,29000,A3941)</f>
        <v>17.16</v>
      </c>
      <c r="D3941">
        <v>17.16</v>
      </c>
    </row>
    <row r="3942" spans="1:4" x14ac:dyDescent="0.25">
      <c r="A3942" s="4">
        <v>0.39</v>
      </c>
      <c r="B3942">
        <f>IF(A3942&gt;29000,A3942-29000,0)</f>
        <v>0</v>
      </c>
      <c r="C3942" s="2">
        <f>IF(A3942&gt;29000,29000,A3942)</f>
        <v>0.39</v>
      </c>
      <c r="D3942">
        <v>0.39</v>
      </c>
    </row>
    <row r="3943" spans="1:4" x14ac:dyDescent="0.25">
      <c r="A3943" s="4">
        <v>0</v>
      </c>
      <c r="B3943">
        <f>IF(A3943&gt;29000,A3943-29000,0)</f>
        <v>0</v>
      </c>
      <c r="C3943" s="2">
        <f>IF(A3943&gt;29000,29000,A3943)</f>
        <v>0</v>
      </c>
      <c r="D3943">
        <v>0</v>
      </c>
    </row>
    <row r="3944" spans="1:4" x14ac:dyDescent="0.25">
      <c r="A3944" s="4">
        <v>0</v>
      </c>
      <c r="B3944">
        <f>IF(A3944&gt;29000,A3944-29000,0)</f>
        <v>0</v>
      </c>
      <c r="C3944" s="2">
        <f>IF(A3944&gt;29000,29000,A3944)</f>
        <v>0</v>
      </c>
      <c r="D3944">
        <v>0</v>
      </c>
    </row>
    <row r="3945" spans="1:4" x14ac:dyDescent="0.25">
      <c r="A3945" s="4">
        <v>0</v>
      </c>
      <c r="B3945">
        <f>IF(A3945&gt;29000,A3945-29000,0)</f>
        <v>0</v>
      </c>
      <c r="C3945" s="2">
        <f>IF(A3945&gt;29000,29000,A3945)</f>
        <v>0</v>
      </c>
      <c r="D3945">
        <v>0</v>
      </c>
    </row>
    <row r="3946" spans="1:4" x14ac:dyDescent="0.25">
      <c r="A3946" s="4">
        <v>0</v>
      </c>
      <c r="B3946">
        <f>IF(A3946&gt;29000,A3946-29000,0)</f>
        <v>0</v>
      </c>
      <c r="C3946" s="2">
        <f>IF(A3946&gt;29000,29000,A3946)</f>
        <v>0</v>
      </c>
      <c r="D3946">
        <v>0</v>
      </c>
    </row>
    <row r="3947" spans="1:4" x14ac:dyDescent="0.25">
      <c r="A3947" s="4">
        <v>0</v>
      </c>
      <c r="B3947">
        <f>IF(A3947&gt;29000,A3947-29000,0)</f>
        <v>0</v>
      </c>
      <c r="C3947" s="2">
        <f>IF(A3947&gt;29000,29000,A3947)</f>
        <v>0</v>
      </c>
      <c r="D3947">
        <v>0</v>
      </c>
    </row>
    <row r="3948" spans="1:4" x14ac:dyDescent="0.25">
      <c r="A3948" s="4">
        <v>0</v>
      </c>
      <c r="B3948">
        <f>IF(A3948&gt;29000,A3948-29000,0)</f>
        <v>0</v>
      </c>
      <c r="C3948" s="2">
        <f>IF(A3948&gt;29000,29000,A3948)</f>
        <v>0</v>
      </c>
      <c r="D3948">
        <v>0</v>
      </c>
    </row>
    <row r="3949" spans="1:4" x14ac:dyDescent="0.25">
      <c r="A3949" s="4">
        <v>0</v>
      </c>
      <c r="B3949">
        <f>IF(A3949&gt;29000,A3949-29000,0)</f>
        <v>0</v>
      </c>
      <c r="C3949" s="2">
        <f>IF(A3949&gt;29000,29000,A3949)</f>
        <v>0</v>
      </c>
      <c r="D3949">
        <v>0</v>
      </c>
    </row>
    <row r="3950" spans="1:4" x14ac:dyDescent="0.25">
      <c r="A3950" s="4">
        <v>0</v>
      </c>
      <c r="B3950">
        <f>IF(A3950&gt;29000,A3950-29000,0)</f>
        <v>0</v>
      </c>
      <c r="C3950" s="2">
        <f>IF(A3950&gt;29000,29000,A3950)</f>
        <v>0</v>
      </c>
      <c r="D3950">
        <v>0</v>
      </c>
    </row>
    <row r="3951" spans="1:4" x14ac:dyDescent="0.25">
      <c r="A3951" s="4">
        <v>0</v>
      </c>
      <c r="B3951">
        <f>IF(A3951&gt;29000,A3951-29000,0)</f>
        <v>0</v>
      </c>
      <c r="C3951" s="2">
        <f>IF(A3951&gt;29000,29000,A3951)</f>
        <v>0</v>
      </c>
      <c r="D3951">
        <v>0</v>
      </c>
    </row>
    <row r="3952" spans="1:4" x14ac:dyDescent="0.25">
      <c r="A3952" s="4">
        <v>0</v>
      </c>
      <c r="B3952">
        <f>IF(A3952&gt;29000,A3952-29000,0)</f>
        <v>0</v>
      </c>
      <c r="C3952" s="2">
        <f>IF(A3952&gt;29000,29000,A3952)</f>
        <v>0</v>
      </c>
      <c r="D3952">
        <v>0</v>
      </c>
    </row>
    <row r="3953" spans="1:4" x14ac:dyDescent="0.25">
      <c r="A3953" s="4">
        <v>0</v>
      </c>
      <c r="B3953">
        <f>IF(A3953&gt;29000,A3953-29000,0)</f>
        <v>0</v>
      </c>
      <c r="C3953" s="2">
        <f>IF(A3953&gt;29000,29000,A3953)</f>
        <v>0</v>
      </c>
      <c r="D3953">
        <v>0</v>
      </c>
    </row>
    <row r="3954" spans="1:4" x14ac:dyDescent="0.25">
      <c r="A3954" s="4">
        <v>0</v>
      </c>
      <c r="B3954">
        <f>IF(A3954&gt;29000,A3954-29000,0)</f>
        <v>0</v>
      </c>
      <c r="C3954" s="2">
        <f>IF(A3954&gt;29000,29000,A3954)</f>
        <v>0</v>
      </c>
      <c r="D3954">
        <v>0</v>
      </c>
    </row>
    <row r="3955" spans="1:4" x14ac:dyDescent="0.25">
      <c r="A3955" s="4">
        <v>0</v>
      </c>
      <c r="B3955">
        <f>IF(A3955&gt;29000,A3955-29000,0)</f>
        <v>0</v>
      </c>
      <c r="C3955" s="2">
        <f>IF(A3955&gt;29000,29000,A3955)</f>
        <v>0</v>
      </c>
      <c r="D3955">
        <v>0</v>
      </c>
    </row>
    <row r="3956" spans="1:4" x14ac:dyDescent="0.25">
      <c r="A3956" s="4">
        <v>0</v>
      </c>
      <c r="B3956">
        <f>IF(A3956&gt;29000,A3956-29000,0)</f>
        <v>0</v>
      </c>
      <c r="C3956" s="2">
        <f>IF(A3956&gt;29000,29000,A3956)</f>
        <v>0</v>
      </c>
      <c r="D3956">
        <v>0</v>
      </c>
    </row>
    <row r="3957" spans="1:4" x14ac:dyDescent="0.25">
      <c r="A3957" s="4">
        <v>0</v>
      </c>
      <c r="B3957">
        <f>IF(A3957&gt;29000,A3957-29000,0)</f>
        <v>0</v>
      </c>
      <c r="C3957" s="2">
        <f>IF(A3957&gt;29000,29000,A3957)</f>
        <v>0</v>
      </c>
      <c r="D3957">
        <v>0</v>
      </c>
    </row>
    <row r="3958" spans="1:4" x14ac:dyDescent="0.25">
      <c r="A3958" s="4">
        <v>0</v>
      </c>
      <c r="B3958">
        <f>IF(A3958&gt;29000,A3958-29000,0)</f>
        <v>0</v>
      </c>
      <c r="C3958" s="2">
        <f>IF(A3958&gt;29000,29000,A3958)</f>
        <v>0</v>
      </c>
      <c r="D3958">
        <v>0</v>
      </c>
    </row>
    <row r="3959" spans="1:4" x14ac:dyDescent="0.25">
      <c r="A3959" s="4">
        <v>0</v>
      </c>
      <c r="B3959">
        <f>IF(A3959&gt;29000,A3959-29000,0)</f>
        <v>0</v>
      </c>
      <c r="C3959" s="2">
        <f>IF(A3959&gt;29000,29000,A3959)</f>
        <v>0</v>
      </c>
      <c r="D3959">
        <v>0</v>
      </c>
    </row>
    <row r="3960" spans="1:4" x14ac:dyDescent="0.25">
      <c r="A3960" s="4">
        <v>0</v>
      </c>
      <c r="B3960">
        <f>IF(A3960&gt;29000,A3960-29000,0)</f>
        <v>0</v>
      </c>
      <c r="C3960" s="2">
        <f>IF(A3960&gt;29000,29000,A3960)</f>
        <v>0</v>
      </c>
      <c r="D3960">
        <v>0</v>
      </c>
    </row>
    <row r="3961" spans="1:4" x14ac:dyDescent="0.25">
      <c r="A3961" s="4">
        <v>602.28</v>
      </c>
      <c r="B3961">
        <f>IF(A3961&gt;29000,A3961-29000,0)</f>
        <v>0</v>
      </c>
      <c r="C3961" s="2">
        <f>IF(A3961&gt;29000,29000,A3961)</f>
        <v>602.28</v>
      </c>
      <c r="D3961">
        <v>602.28</v>
      </c>
    </row>
    <row r="3962" spans="1:4" x14ac:dyDescent="0.25">
      <c r="A3962" s="4">
        <v>401.2</v>
      </c>
      <c r="B3962">
        <f>IF(A3962&gt;29000,A3962-29000,0)</f>
        <v>0</v>
      </c>
      <c r="C3962" s="2">
        <f>IF(A3962&gt;29000,29000,A3962)</f>
        <v>401.2</v>
      </c>
      <c r="D3962">
        <v>401.2</v>
      </c>
    </row>
    <row r="3963" spans="1:4" x14ac:dyDescent="0.25">
      <c r="A3963" s="4">
        <v>286.45</v>
      </c>
      <c r="B3963">
        <f>IF(A3963&gt;29000,A3963-29000,0)</f>
        <v>0</v>
      </c>
      <c r="C3963" s="2">
        <f>IF(A3963&gt;29000,29000,A3963)</f>
        <v>286.45</v>
      </c>
      <c r="D3963">
        <v>286.45</v>
      </c>
    </row>
    <row r="3964" spans="1:4" x14ac:dyDescent="0.25">
      <c r="A3964" s="4">
        <v>111.53</v>
      </c>
      <c r="B3964">
        <f>IF(A3964&gt;29000,A3964-29000,0)</f>
        <v>0</v>
      </c>
      <c r="C3964" s="2">
        <f>IF(A3964&gt;29000,29000,A3964)</f>
        <v>111.53</v>
      </c>
      <c r="D3964">
        <v>111.53</v>
      </c>
    </row>
    <row r="3965" spans="1:4" x14ac:dyDescent="0.25">
      <c r="A3965" s="4">
        <v>26.92</v>
      </c>
      <c r="B3965">
        <f>IF(A3965&gt;29000,A3965-29000,0)</f>
        <v>0</v>
      </c>
      <c r="C3965" s="2">
        <f>IF(A3965&gt;29000,29000,A3965)</f>
        <v>26.92</v>
      </c>
      <c r="D3965">
        <v>26.92</v>
      </c>
    </row>
    <row r="3966" spans="1:4" x14ac:dyDescent="0.25">
      <c r="A3966" s="4">
        <v>0</v>
      </c>
      <c r="B3966">
        <f>IF(A3966&gt;29000,A3966-29000,0)</f>
        <v>0</v>
      </c>
      <c r="C3966" s="2">
        <f>IF(A3966&gt;29000,29000,A3966)</f>
        <v>0</v>
      </c>
      <c r="D3966">
        <v>0</v>
      </c>
    </row>
    <row r="3967" spans="1:4" x14ac:dyDescent="0.25">
      <c r="A3967" s="4">
        <v>0</v>
      </c>
      <c r="B3967">
        <f>IF(A3967&gt;29000,A3967-29000,0)</f>
        <v>0</v>
      </c>
      <c r="C3967" s="2">
        <f>IF(A3967&gt;29000,29000,A3967)</f>
        <v>0</v>
      </c>
      <c r="D3967">
        <v>0</v>
      </c>
    </row>
    <row r="3968" spans="1:4" x14ac:dyDescent="0.25">
      <c r="A3968" s="4">
        <v>0</v>
      </c>
      <c r="B3968">
        <f>IF(A3968&gt;29000,A3968-29000,0)</f>
        <v>0</v>
      </c>
      <c r="C3968" s="2">
        <f>IF(A3968&gt;29000,29000,A3968)</f>
        <v>0</v>
      </c>
      <c r="D3968">
        <v>0</v>
      </c>
    </row>
    <row r="3969" spans="1:4" x14ac:dyDescent="0.25">
      <c r="A3969" s="4">
        <v>0</v>
      </c>
      <c r="B3969">
        <f>IF(A3969&gt;29000,A3969-29000,0)</f>
        <v>0</v>
      </c>
      <c r="C3969" s="2">
        <f>IF(A3969&gt;29000,29000,A3969)</f>
        <v>0</v>
      </c>
      <c r="D3969">
        <v>0</v>
      </c>
    </row>
    <row r="3970" spans="1:4" x14ac:dyDescent="0.25">
      <c r="A3970" s="4">
        <v>0</v>
      </c>
      <c r="B3970">
        <f>IF(A3970&gt;29000,A3970-29000,0)</f>
        <v>0</v>
      </c>
      <c r="C3970" s="2">
        <f>IF(A3970&gt;29000,29000,A3970)</f>
        <v>0</v>
      </c>
      <c r="D3970">
        <v>0</v>
      </c>
    </row>
    <row r="3971" spans="1:4" x14ac:dyDescent="0.25">
      <c r="A3971" s="4">
        <v>0</v>
      </c>
      <c r="B3971">
        <f>IF(A3971&gt;29000,A3971-29000,0)</f>
        <v>0</v>
      </c>
      <c r="C3971" s="2">
        <f>IF(A3971&gt;29000,29000,A3971)</f>
        <v>0</v>
      </c>
      <c r="D3971">
        <v>0</v>
      </c>
    </row>
    <row r="3972" spans="1:4" x14ac:dyDescent="0.25">
      <c r="A3972" s="4">
        <v>0</v>
      </c>
      <c r="B3972">
        <f>IF(A3972&gt;29000,A3972-29000,0)</f>
        <v>0</v>
      </c>
      <c r="C3972" s="2">
        <f>IF(A3972&gt;29000,29000,A3972)</f>
        <v>0</v>
      </c>
      <c r="D3972">
        <v>0</v>
      </c>
    </row>
    <row r="3973" spans="1:4" x14ac:dyDescent="0.25">
      <c r="A3973" s="4">
        <v>0</v>
      </c>
      <c r="B3973">
        <f>IF(A3973&gt;29000,A3973-29000,0)</f>
        <v>0</v>
      </c>
      <c r="C3973" s="2">
        <f>IF(A3973&gt;29000,29000,A3973)</f>
        <v>0</v>
      </c>
      <c r="D3973">
        <v>0</v>
      </c>
    </row>
    <row r="3974" spans="1:4" x14ac:dyDescent="0.25">
      <c r="A3974" s="4">
        <v>0</v>
      </c>
      <c r="B3974">
        <f>IF(A3974&gt;29000,A3974-29000,0)</f>
        <v>0</v>
      </c>
      <c r="C3974" s="2">
        <f>IF(A3974&gt;29000,29000,A3974)</f>
        <v>0</v>
      </c>
      <c r="D3974">
        <v>0</v>
      </c>
    </row>
    <row r="3975" spans="1:4" x14ac:dyDescent="0.25">
      <c r="A3975" s="4">
        <v>0</v>
      </c>
      <c r="B3975">
        <f>IF(A3975&gt;29000,A3975-29000,0)</f>
        <v>0</v>
      </c>
      <c r="C3975" s="2">
        <f>IF(A3975&gt;29000,29000,A3975)</f>
        <v>0</v>
      </c>
      <c r="D3975">
        <v>0</v>
      </c>
    </row>
    <row r="3976" spans="1:4" x14ac:dyDescent="0.25">
      <c r="A3976" s="4">
        <v>0</v>
      </c>
      <c r="B3976">
        <f>IF(A3976&gt;29000,A3976-29000,0)</f>
        <v>0</v>
      </c>
      <c r="C3976" s="2">
        <f>IF(A3976&gt;29000,29000,A3976)</f>
        <v>0</v>
      </c>
      <c r="D3976">
        <v>0</v>
      </c>
    </row>
    <row r="3977" spans="1:4" x14ac:dyDescent="0.25">
      <c r="A3977" s="4">
        <v>0</v>
      </c>
      <c r="B3977">
        <f>IF(A3977&gt;29000,A3977-29000,0)</f>
        <v>0</v>
      </c>
      <c r="C3977" s="2">
        <f>IF(A3977&gt;29000,29000,A3977)</f>
        <v>0</v>
      </c>
      <c r="D3977">
        <v>0</v>
      </c>
    </row>
    <row r="3978" spans="1:4" x14ac:dyDescent="0.25">
      <c r="A3978" s="4">
        <v>0</v>
      </c>
      <c r="B3978">
        <f>IF(A3978&gt;29000,A3978-29000,0)</f>
        <v>0</v>
      </c>
      <c r="C3978" s="2">
        <f>IF(A3978&gt;29000,29000,A3978)</f>
        <v>0</v>
      </c>
      <c r="D3978">
        <v>0</v>
      </c>
    </row>
    <row r="3979" spans="1:4" x14ac:dyDescent="0.25">
      <c r="A3979" s="4">
        <v>0</v>
      </c>
      <c r="B3979">
        <f>IF(A3979&gt;29000,A3979-29000,0)</f>
        <v>0</v>
      </c>
      <c r="C3979" s="2">
        <f>IF(A3979&gt;29000,29000,A3979)</f>
        <v>0</v>
      </c>
      <c r="D3979">
        <v>0</v>
      </c>
    </row>
    <row r="3980" spans="1:4" x14ac:dyDescent="0.25">
      <c r="A3980" s="4">
        <v>0</v>
      </c>
      <c r="B3980">
        <f>IF(A3980&gt;29000,A3980-29000,0)</f>
        <v>0</v>
      </c>
      <c r="C3980" s="2">
        <f>IF(A3980&gt;29000,29000,A3980)</f>
        <v>0</v>
      </c>
      <c r="D3980">
        <v>0</v>
      </c>
    </row>
    <row r="3981" spans="1:4" x14ac:dyDescent="0.25">
      <c r="A3981" s="4">
        <v>0</v>
      </c>
      <c r="B3981">
        <f>IF(A3981&gt;29000,A3981-29000,0)</f>
        <v>0</v>
      </c>
      <c r="C3981" s="2">
        <f>IF(A3981&gt;29000,29000,A3981)</f>
        <v>0</v>
      </c>
      <c r="D3981">
        <v>0</v>
      </c>
    </row>
    <row r="3982" spans="1:4" x14ac:dyDescent="0.25">
      <c r="A3982" s="4">
        <v>0</v>
      </c>
      <c r="B3982">
        <f>IF(A3982&gt;29000,A3982-29000,0)</f>
        <v>0</v>
      </c>
      <c r="C3982" s="2">
        <f>IF(A3982&gt;29000,29000,A3982)</f>
        <v>0</v>
      </c>
      <c r="D3982">
        <v>0</v>
      </c>
    </row>
    <row r="3983" spans="1:4" x14ac:dyDescent="0.25">
      <c r="A3983" s="4">
        <v>0</v>
      </c>
      <c r="B3983">
        <f>IF(A3983&gt;29000,A3983-29000,0)</f>
        <v>0</v>
      </c>
      <c r="C3983" s="2">
        <f>IF(A3983&gt;29000,29000,A3983)</f>
        <v>0</v>
      </c>
      <c r="D3983">
        <v>0</v>
      </c>
    </row>
    <row r="3984" spans="1:4" x14ac:dyDescent="0.25">
      <c r="A3984" s="4">
        <v>0</v>
      </c>
      <c r="B3984">
        <f>IF(A3984&gt;29000,A3984-29000,0)</f>
        <v>0</v>
      </c>
      <c r="C3984" s="2">
        <f>IF(A3984&gt;29000,29000,A3984)</f>
        <v>0</v>
      </c>
      <c r="D3984">
        <v>0</v>
      </c>
    </row>
    <row r="3985" spans="1:4" x14ac:dyDescent="0.25">
      <c r="A3985" s="4">
        <v>409.43</v>
      </c>
      <c r="B3985">
        <f>IF(A3985&gt;29000,A3985-29000,0)</f>
        <v>0</v>
      </c>
      <c r="C3985" s="2">
        <f>IF(A3985&gt;29000,29000,A3985)</f>
        <v>409.43</v>
      </c>
      <c r="D3985">
        <v>409.43</v>
      </c>
    </row>
    <row r="3986" spans="1:4" x14ac:dyDescent="0.25">
      <c r="A3986" s="4">
        <v>363.86</v>
      </c>
      <c r="B3986">
        <f>IF(A3986&gt;29000,A3986-29000,0)</f>
        <v>0</v>
      </c>
      <c r="C3986" s="2">
        <f>IF(A3986&gt;29000,29000,A3986)</f>
        <v>363.86</v>
      </c>
      <c r="D3986">
        <v>363.86</v>
      </c>
    </row>
    <row r="3987" spans="1:4" x14ac:dyDescent="0.25">
      <c r="A3987" s="4">
        <v>237.46</v>
      </c>
      <c r="B3987">
        <f>IF(A3987&gt;29000,A3987-29000,0)</f>
        <v>0</v>
      </c>
      <c r="C3987" s="2">
        <f>IF(A3987&gt;29000,29000,A3987)</f>
        <v>237.46</v>
      </c>
      <c r="D3987">
        <v>237.46</v>
      </c>
    </row>
    <row r="3988" spans="1:4" x14ac:dyDescent="0.25">
      <c r="A3988" s="4">
        <v>161.84</v>
      </c>
      <c r="B3988">
        <f>IF(A3988&gt;29000,A3988-29000,0)</f>
        <v>0</v>
      </c>
      <c r="C3988" s="2">
        <f>IF(A3988&gt;29000,29000,A3988)</f>
        <v>161.84</v>
      </c>
      <c r="D3988">
        <v>161.84</v>
      </c>
    </row>
    <row r="3989" spans="1:4" x14ac:dyDescent="0.25">
      <c r="A3989" s="4">
        <v>81.099999999999994</v>
      </c>
      <c r="B3989">
        <f>IF(A3989&gt;29000,A3989-29000,0)</f>
        <v>0</v>
      </c>
      <c r="C3989" s="2">
        <f>IF(A3989&gt;29000,29000,A3989)</f>
        <v>81.099999999999994</v>
      </c>
      <c r="D3989">
        <v>81.099999999999994</v>
      </c>
    </row>
    <row r="3990" spans="1:4" x14ac:dyDescent="0.25">
      <c r="A3990" s="4">
        <v>0</v>
      </c>
      <c r="B3990">
        <f>IF(A3990&gt;29000,A3990-29000,0)</f>
        <v>0</v>
      </c>
      <c r="C3990" s="2">
        <f>IF(A3990&gt;29000,29000,A3990)</f>
        <v>0</v>
      </c>
      <c r="D3990">
        <v>0</v>
      </c>
    </row>
    <row r="3991" spans="1:4" x14ac:dyDescent="0.25">
      <c r="A3991" s="4">
        <v>0</v>
      </c>
      <c r="B3991">
        <f>IF(A3991&gt;29000,A3991-29000,0)</f>
        <v>0</v>
      </c>
      <c r="C3991" s="2">
        <f>IF(A3991&gt;29000,29000,A3991)</f>
        <v>0</v>
      </c>
      <c r="D3991">
        <v>0</v>
      </c>
    </row>
    <row r="3992" spans="1:4" x14ac:dyDescent="0.25">
      <c r="A3992" s="4">
        <v>0</v>
      </c>
      <c r="B3992">
        <f>IF(A3992&gt;29000,A3992-29000,0)</f>
        <v>0</v>
      </c>
      <c r="C3992" s="2">
        <f>IF(A3992&gt;29000,29000,A3992)</f>
        <v>0</v>
      </c>
      <c r="D3992">
        <v>0</v>
      </c>
    </row>
    <row r="3993" spans="1:4" x14ac:dyDescent="0.25">
      <c r="A3993" s="4">
        <v>0</v>
      </c>
      <c r="B3993">
        <f>IF(A3993&gt;29000,A3993-29000,0)</f>
        <v>0</v>
      </c>
      <c r="C3993" s="2">
        <f>IF(A3993&gt;29000,29000,A3993)</f>
        <v>0</v>
      </c>
      <c r="D3993">
        <v>0</v>
      </c>
    </row>
    <row r="3994" spans="1:4" x14ac:dyDescent="0.25">
      <c r="A3994" s="4">
        <v>0</v>
      </c>
      <c r="B3994">
        <f>IF(A3994&gt;29000,A3994-29000,0)</f>
        <v>0</v>
      </c>
      <c r="C3994" s="2">
        <f>IF(A3994&gt;29000,29000,A3994)</f>
        <v>0</v>
      </c>
      <c r="D3994">
        <v>0</v>
      </c>
    </row>
    <row r="3995" spans="1:4" x14ac:dyDescent="0.25">
      <c r="A3995" s="4">
        <v>0</v>
      </c>
      <c r="B3995">
        <f>IF(A3995&gt;29000,A3995-29000,0)</f>
        <v>0</v>
      </c>
      <c r="C3995" s="2">
        <f>IF(A3995&gt;29000,29000,A3995)</f>
        <v>0</v>
      </c>
      <c r="D3995">
        <v>0</v>
      </c>
    </row>
    <row r="3996" spans="1:4" x14ac:dyDescent="0.25">
      <c r="A3996" s="4">
        <v>0</v>
      </c>
      <c r="B3996">
        <f>IF(A3996&gt;29000,A3996-29000,0)</f>
        <v>0</v>
      </c>
      <c r="C3996" s="2">
        <f>IF(A3996&gt;29000,29000,A3996)</f>
        <v>0</v>
      </c>
      <c r="D3996">
        <v>0</v>
      </c>
    </row>
    <row r="3997" spans="1:4" x14ac:dyDescent="0.25">
      <c r="A3997" s="4">
        <v>0</v>
      </c>
      <c r="B3997">
        <f>IF(A3997&gt;29000,A3997-29000,0)</f>
        <v>0</v>
      </c>
      <c r="C3997" s="2">
        <f>IF(A3997&gt;29000,29000,A3997)</f>
        <v>0</v>
      </c>
      <c r="D3997">
        <v>0</v>
      </c>
    </row>
    <row r="3998" spans="1:4" x14ac:dyDescent="0.25">
      <c r="A3998" s="4">
        <v>0</v>
      </c>
      <c r="B3998">
        <f>IF(A3998&gt;29000,A3998-29000,0)</f>
        <v>0</v>
      </c>
      <c r="C3998" s="2">
        <f>IF(A3998&gt;29000,29000,A3998)</f>
        <v>0</v>
      </c>
      <c r="D3998">
        <v>0</v>
      </c>
    </row>
    <row r="3999" spans="1:4" x14ac:dyDescent="0.25">
      <c r="A3999" s="4">
        <v>0</v>
      </c>
      <c r="B3999">
        <f>IF(A3999&gt;29000,A3999-29000,0)</f>
        <v>0</v>
      </c>
      <c r="C3999" s="2">
        <f>IF(A3999&gt;29000,29000,A3999)</f>
        <v>0</v>
      </c>
      <c r="D3999">
        <v>0</v>
      </c>
    </row>
    <row r="4000" spans="1:4" x14ac:dyDescent="0.25">
      <c r="A4000" s="4">
        <v>0</v>
      </c>
      <c r="B4000">
        <f>IF(A4000&gt;29000,A4000-29000,0)</f>
        <v>0</v>
      </c>
      <c r="C4000" s="2">
        <f>IF(A4000&gt;29000,29000,A4000)</f>
        <v>0</v>
      </c>
      <c r="D4000">
        <v>0</v>
      </c>
    </row>
    <row r="4001" spans="1:4" x14ac:dyDescent="0.25">
      <c r="A4001" s="4">
        <v>0</v>
      </c>
      <c r="B4001">
        <f>IF(A4001&gt;29000,A4001-29000,0)</f>
        <v>0</v>
      </c>
      <c r="C4001" s="2">
        <f>IF(A4001&gt;29000,29000,A4001)</f>
        <v>0</v>
      </c>
      <c r="D4001">
        <v>0</v>
      </c>
    </row>
    <row r="4002" spans="1:4" x14ac:dyDescent="0.25">
      <c r="A4002" s="4">
        <v>0</v>
      </c>
      <c r="B4002">
        <f>IF(A4002&gt;29000,A4002-29000,0)</f>
        <v>0</v>
      </c>
      <c r="C4002" s="2">
        <f>IF(A4002&gt;29000,29000,A4002)</f>
        <v>0</v>
      </c>
      <c r="D4002">
        <v>0</v>
      </c>
    </row>
    <row r="4003" spans="1:4" x14ac:dyDescent="0.25">
      <c r="A4003" s="4">
        <v>0</v>
      </c>
      <c r="B4003">
        <f>IF(A4003&gt;29000,A4003-29000,0)</f>
        <v>0</v>
      </c>
      <c r="C4003" s="2">
        <f>IF(A4003&gt;29000,29000,A4003)</f>
        <v>0</v>
      </c>
      <c r="D4003">
        <v>0</v>
      </c>
    </row>
    <row r="4004" spans="1:4" x14ac:dyDescent="0.25">
      <c r="A4004" s="4">
        <v>0</v>
      </c>
      <c r="B4004">
        <f>IF(A4004&gt;29000,A4004-29000,0)</f>
        <v>0</v>
      </c>
      <c r="C4004" s="2">
        <f>IF(A4004&gt;29000,29000,A4004)</f>
        <v>0</v>
      </c>
      <c r="D4004">
        <v>0</v>
      </c>
    </row>
    <row r="4005" spans="1:4" x14ac:dyDescent="0.25">
      <c r="A4005" s="4">
        <v>0</v>
      </c>
      <c r="B4005">
        <f>IF(A4005&gt;29000,A4005-29000,0)</f>
        <v>0</v>
      </c>
      <c r="C4005" s="2">
        <f>IF(A4005&gt;29000,29000,A4005)</f>
        <v>0</v>
      </c>
      <c r="D4005">
        <v>0</v>
      </c>
    </row>
    <row r="4006" spans="1:4" x14ac:dyDescent="0.25">
      <c r="A4006" s="4">
        <v>0</v>
      </c>
      <c r="B4006">
        <f>IF(A4006&gt;29000,A4006-29000,0)</f>
        <v>0</v>
      </c>
      <c r="C4006" s="2">
        <f>IF(A4006&gt;29000,29000,A4006)</f>
        <v>0</v>
      </c>
      <c r="D4006">
        <v>0</v>
      </c>
    </row>
    <row r="4007" spans="1:4" x14ac:dyDescent="0.25">
      <c r="A4007" s="4">
        <v>0</v>
      </c>
      <c r="B4007">
        <f>IF(A4007&gt;29000,A4007-29000,0)</f>
        <v>0</v>
      </c>
      <c r="C4007" s="2">
        <f>IF(A4007&gt;29000,29000,A4007)</f>
        <v>0</v>
      </c>
      <c r="D4007">
        <v>0</v>
      </c>
    </row>
    <row r="4008" spans="1:4" x14ac:dyDescent="0.25">
      <c r="A4008" s="4">
        <v>0</v>
      </c>
      <c r="B4008">
        <f>IF(A4008&gt;29000,A4008-29000,0)</f>
        <v>0</v>
      </c>
      <c r="C4008" s="2">
        <f>IF(A4008&gt;29000,29000,A4008)</f>
        <v>0</v>
      </c>
      <c r="D4008">
        <v>0</v>
      </c>
    </row>
    <row r="4009" spans="1:4" x14ac:dyDescent="0.25">
      <c r="A4009" s="4">
        <v>1878.01</v>
      </c>
      <c r="B4009">
        <f>IF(A4009&gt;29000,A4009-29000,0)</f>
        <v>0</v>
      </c>
      <c r="C4009" s="2">
        <f>IF(A4009&gt;29000,29000,A4009)</f>
        <v>1878.01</v>
      </c>
      <c r="D4009">
        <v>1878.01</v>
      </c>
    </row>
    <row r="4010" spans="1:4" x14ac:dyDescent="0.25">
      <c r="A4010" s="4">
        <v>915.22</v>
      </c>
      <c r="B4010">
        <f>IF(A4010&gt;29000,A4010-29000,0)</f>
        <v>0</v>
      </c>
      <c r="C4010" s="2">
        <f>IF(A4010&gt;29000,29000,A4010)</f>
        <v>915.22</v>
      </c>
      <c r="D4010">
        <v>915.22</v>
      </c>
    </row>
    <row r="4011" spans="1:4" x14ac:dyDescent="0.25">
      <c r="A4011" s="4">
        <v>515.91</v>
      </c>
      <c r="B4011">
        <f>IF(A4011&gt;29000,A4011-29000,0)</f>
        <v>0</v>
      </c>
      <c r="C4011" s="2">
        <f>IF(A4011&gt;29000,29000,A4011)</f>
        <v>515.91</v>
      </c>
      <c r="D4011">
        <v>515.91</v>
      </c>
    </row>
    <row r="4012" spans="1:4" x14ac:dyDescent="0.25">
      <c r="A4012" s="4">
        <v>137.35</v>
      </c>
      <c r="B4012">
        <f>IF(A4012&gt;29000,A4012-29000,0)</f>
        <v>0</v>
      </c>
      <c r="C4012" s="2">
        <f>IF(A4012&gt;29000,29000,A4012)</f>
        <v>137.35</v>
      </c>
      <c r="D4012">
        <v>137.35</v>
      </c>
    </row>
    <row r="4013" spans="1:4" x14ac:dyDescent="0.25">
      <c r="A4013" s="4">
        <v>0</v>
      </c>
      <c r="B4013">
        <f>IF(A4013&gt;29000,A4013-29000,0)</f>
        <v>0</v>
      </c>
      <c r="C4013" s="2">
        <f>IF(A4013&gt;29000,29000,A4013)</f>
        <v>0</v>
      </c>
      <c r="D4013">
        <v>0</v>
      </c>
    </row>
    <row r="4014" spans="1:4" x14ac:dyDescent="0.25">
      <c r="A4014" s="4">
        <v>0</v>
      </c>
      <c r="B4014">
        <f>IF(A4014&gt;29000,A4014-29000,0)</f>
        <v>0</v>
      </c>
      <c r="C4014" s="2">
        <f>IF(A4014&gt;29000,29000,A4014)</f>
        <v>0</v>
      </c>
      <c r="D4014">
        <v>0</v>
      </c>
    </row>
    <row r="4015" spans="1:4" x14ac:dyDescent="0.25">
      <c r="A4015" s="4">
        <v>0</v>
      </c>
      <c r="B4015">
        <f>IF(A4015&gt;29000,A4015-29000,0)</f>
        <v>0</v>
      </c>
      <c r="C4015" s="2">
        <f>IF(A4015&gt;29000,29000,A4015)</f>
        <v>0</v>
      </c>
      <c r="D4015">
        <v>0</v>
      </c>
    </row>
    <row r="4016" spans="1:4" x14ac:dyDescent="0.25">
      <c r="A4016" s="4">
        <v>0</v>
      </c>
      <c r="B4016">
        <f>IF(A4016&gt;29000,A4016-29000,0)</f>
        <v>0</v>
      </c>
      <c r="C4016" s="2">
        <f>IF(A4016&gt;29000,29000,A4016)</f>
        <v>0</v>
      </c>
      <c r="D4016">
        <v>0</v>
      </c>
    </row>
    <row r="4017" spans="1:4" x14ac:dyDescent="0.25">
      <c r="A4017" s="4">
        <v>0</v>
      </c>
      <c r="B4017">
        <f>IF(A4017&gt;29000,A4017-29000,0)</f>
        <v>0</v>
      </c>
      <c r="C4017" s="2">
        <f>IF(A4017&gt;29000,29000,A4017)</f>
        <v>0</v>
      </c>
      <c r="D4017">
        <v>0</v>
      </c>
    </row>
    <row r="4018" spans="1:4" x14ac:dyDescent="0.25">
      <c r="A4018" s="4">
        <v>0</v>
      </c>
      <c r="B4018">
        <f>IF(A4018&gt;29000,A4018-29000,0)</f>
        <v>0</v>
      </c>
      <c r="C4018" s="2">
        <f>IF(A4018&gt;29000,29000,A4018)</f>
        <v>0</v>
      </c>
      <c r="D4018">
        <v>0</v>
      </c>
    </row>
    <row r="4019" spans="1:4" x14ac:dyDescent="0.25">
      <c r="A4019" s="4">
        <v>0</v>
      </c>
      <c r="B4019">
        <f>IF(A4019&gt;29000,A4019-29000,0)</f>
        <v>0</v>
      </c>
      <c r="C4019" s="2">
        <f>IF(A4019&gt;29000,29000,A4019)</f>
        <v>0</v>
      </c>
      <c r="D4019">
        <v>0</v>
      </c>
    </row>
    <row r="4020" spans="1:4" x14ac:dyDescent="0.25">
      <c r="A4020" s="4">
        <v>0</v>
      </c>
      <c r="B4020">
        <f>IF(A4020&gt;29000,A4020-29000,0)</f>
        <v>0</v>
      </c>
      <c r="C4020" s="2">
        <f>IF(A4020&gt;29000,29000,A4020)</f>
        <v>0</v>
      </c>
      <c r="D4020">
        <v>0</v>
      </c>
    </row>
    <row r="4021" spans="1:4" x14ac:dyDescent="0.25">
      <c r="A4021" s="4">
        <v>0</v>
      </c>
      <c r="B4021">
        <f>IF(A4021&gt;29000,A4021-29000,0)</f>
        <v>0</v>
      </c>
      <c r="C4021" s="2">
        <f>IF(A4021&gt;29000,29000,A4021)</f>
        <v>0</v>
      </c>
      <c r="D4021">
        <v>0</v>
      </c>
    </row>
    <row r="4022" spans="1:4" x14ac:dyDescent="0.25">
      <c r="A4022" s="4">
        <v>0</v>
      </c>
      <c r="B4022">
        <f>IF(A4022&gt;29000,A4022-29000,0)</f>
        <v>0</v>
      </c>
      <c r="C4022" s="2">
        <f>IF(A4022&gt;29000,29000,A4022)</f>
        <v>0</v>
      </c>
      <c r="D4022">
        <v>0</v>
      </c>
    </row>
    <row r="4023" spans="1:4" x14ac:dyDescent="0.25">
      <c r="A4023" s="4">
        <v>0</v>
      </c>
      <c r="B4023">
        <f>IF(A4023&gt;29000,A4023-29000,0)</f>
        <v>0</v>
      </c>
      <c r="C4023" s="2">
        <f>IF(A4023&gt;29000,29000,A4023)</f>
        <v>0</v>
      </c>
      <c r="D4023">
        <v>0</v>
      </c>
    </row>
    <row r="4024" spans="1:4" x14ac:dyDescent="0.25">
      <c r="A4024" s="4">
        <v>0</v>
      </c>
      <c r="B4024">
        <f>IF(A4024&gt;29000,A4024-29000,0)</f>
        <v>0</v>
      </c>
      <c r="C4024" s="2">
        <f>IF(A4024&gt;29000,29000,A4024)</f>
        <v>0</v>
      </c>
      <c r="D4024">
        <v>0</v>
      </c>
    </row>
    <row r="4025" spans="1:4" x14ac:dyDescent="0.25">
      <c r="A4025" s="4">
        <v>0</v>
      </c>
      <c r="B4025">
        <f>IF(A4025&gt;29000,A4025-29000,0)</f>
        <v>0</v>
      </c>
      <c r="C4025" s="2">
        <f>IF(A4025&gt;29000,29000,A4025)</f>
        <v>0</v>
      </c>
      <c r="D4025">
        <v>0</v>
      </c>
    </row>
    <row r="4026" spans="1:4" x14ac:dyDescent="0.25">
      <c r="A4026" s="4">
        <v>0</v>
      </c>
      <c r="B4026">
        <f>IF(A4026&gt;29000,A4026-29000,0)</f>
        <v>0</v>
      </c>
      <c r="C4026" s="2">
        <f>IF(A4026&gt;29000,29000,A4026)</f>
        <v>0</v>
      </c>
      <c r="D4026">
        <v>0</v>
      </c>
    </row>
    <row r="4027" spans="1:4" x14ac:dyDescent="0.25">
      <c r="A4027" s="4">
        <v>0</v>
      </c>
      <c r="B4027">
        <f>IF(A4027&gt;29000,A4027-29000,0)</f>
        <v>0</v>
      </c>
      <c r="C4027" s="2">
        <f>IF(A4027&gt;29000,29000,A4027)</f>
        <v>0</v>
      </c>
      <c r="D4027">
        <v>0</v>
      </c>
    </row>
    <row r="4028" spans="1:4" x14ac:dyDescent="0.25">
      <c r="A4028" s="4">
        <v>0</v>
      </c>
      <c r="B4028">
        <f>IF(A4028&gt;29000,A4028-29000,0)</f>
        <v>0</v>
      </c>
      <c r="C4028" s="2">
        <f>IF(A4028&gt;29000,29000,A4028)</f>
        <v>0</v>
      </c>
      <c r="D4028">
        <v>0</v>
      </c>
    </row>
    <row r="4029" spans="1:4" x14ac:dyDescent="0.25">
      <c r="A4029" s="4">
        <v>0</v>
      </c>
      <c r="B4029">
        <f>IF(A4029&gt;29000,A4029-29000,0)</f>
        <v>0</v>
      </c>
      <c r="C4029" s="2">
        <f>IF(A4029&gt;29000,29000,A4029)</f>
        <v>0</v>
      </c>
      <c r="D4029">
        <v>0</v>
      </c>
    </row>
    <row r="4030" spans="1:4" x14ac:dyDescent="0.25">
      <c r="A4030" s="4">
        <v>0</v>
      </c>
      <c r="B4030">
        <f>IF(A4030&gt;29000,A4030-29000,0)</f>
        <v>0</v>
      </c>
      <c r="C4030" s="2">
        <f>IF(A4030&gt;29000,29000,A4030)</f>
        <v>0</v>
      </c>
      <c r="D4030">
        <v>0</v>
      </c>
    </row>
    <row r="4031" spans="1:4" x14ac:dyDescent="0.25">
      <c r="A4031" s="4">
        <v>0</v>
      </c>
      <c r="B4031">
        <f>IF(A4031&gt;29000,A4031-29000,0)</f>
        <v>0</v>
      </c>
      <c r="C4031" s="2">
        <f>IF(A4031&gt;29000,29000,A4031)</f>
        <v>0</v>
      </c>
      <c r="D4031">
        <v>0</v>
      </c>
    </row>
    <row r="4032" spans="1:4" x14ac:dyDescent="0.25">
      <c r="A4032" s="4">
        <v>0</v>
      </c>
      <c r="B4032">
        <f>IF(A4032&gt;29000,A4032-29000,0)</f>
        <v>0</v>
      </c>
      <c r="C4032" s="2">
        <f>IF(A4032&gt;29000,29000,A4032)</f>
        <v>0</v>
      </c>
      <c r="D4032">
        <v>0</v>
      </c>
    </row>
    <row r="4033" spans="1:4" x14ac:dyDescent="0.25">
      <c r="A4033" s="4">
        <v>0</v>
      </c>
      <c r="B4033">
        <f>IF(A4033&gt;29000,A4033-29000,0)</f>
        <v>0</v>
      </c>
      <c r="C4033" s="2">
        <f>IF(A4033&gt;29000,29000,A4033)</f>
        <v>0</v>
      </c>
      <c r="D4033">
        <v>0</v>
      </c>
    </row>
    <row r="4034" spans="1:4" x14ac:dyDescent="0.25">
      <c r="A4034" s="4">
        <v>0</v>
      </c>
      <c r="B4034">
        <f>IF(A4034&gt;29000,A4034-29000,0)</f>
        <v>0</v>
      </c>
      <c r="C4034" s="2">
        <f>IF(A4034&gt;29000,29000,A4034)</f>
        <v>0</v>
      </c>
      <c r="D4034">
        <v>0</v>
      </c>
    </row>
    <row r="4035" spans="1:4" x14ac:dyDescent="0.25">
      <c r="A4035" s="4">
        <v>0</v>
      </c>
      <c r="B4035">
        <f>IF(A4035&gt;29000,A4035-29000,0)</f>
        <v>0</v>
      </c>
      <c r="C4035" s="2">
        <f>IF(A4035&gt;29000,29000,A4035)</f>
        <v>0</v>
      </c>
      <c r="D4035">
        <v>0</v>
      </c>
    </row>
    <row r="4036" spans="1:4" x14ac:dyDescent="0.25">
      <c r="A4036" s="4">
        <v>0</v>
      </c>
      <c r="B4036">
        <f>IF(A4036&gt;29000,A4036-29000,0)</f>
        <v>0</v>
      </c>
      <c r="C4036" s="2">
        <f>IF(A4036&gt;29000,29000,A4036)</f>
        <v>0</v>
      </c>
      <c r="D4036">
        <v>0</v>
      </c>
    </row>
    <row r="4037" spans="1:4" x14ac:dyDescent="0.25">
      <c r="A4037" s="4">
        <v>0</v>
      </c>
      <c r="B4037">
        <f>IF(A4037&gt;29000,A4037-29000,0)</f>
        <v>0</v>
      </c>
      <c r="C4037" s="2">
        <f>IF(A4037&gt;29000,29000,A4037)</f>
        <v>0</v>
      </c>
      <c r="D4037">
        <v>0</v>
      </c>
    </row>
    <row r="4038" spans="1:4" x14ac:dyDescent="0.25">
      <c r="A4038" s="4">
        <v>0</v>
      </c>
      <c r="B4038">
        <f>IF(A4038&gt;29000,A4038-29000,0)</f>
        <v>0</v>
      </c>
      <c r="C4038" s="2">
        <f>IF(A4038&gt;29000,29000,A4038)</f>
        <v>0</v>
      </c>
      <c r="D4038">
        <v>0</v>
      </c>
    </row>
    <row r="4039" spans="1:4" x14ac:dyDescent="0.25">
      <c r="A4039" s="4">
        <v>0</v>
      </c>
      <c r="B4039">
        <f>IF(A4039&gt;29000,A4039-29000,0)</f>
        <v>0</v>
      </c>
      <c r="C4039" s="2">
        <f>IF(A4039&gt;29000,29000,A4039)</f>
        <v>0</v>
      </c>
      <c r="D4039">
        <v>0</v>
      </c>
    </row>
    <row r="4040" spans="1:4" x14ac:dyDescent="0.25">
      <c r="A4040" s="4">
        <v>0</v>
      </c>
      <c r="B4040">
        <f>IF(A4040&gt;29000,A4040-29000,0)</f>
        <v>0</v>
      </c>
      <c r="C4040" s="2">
        <f>IF(A4040&gt;29000,29000,A4040)</f>
        <v>0</v>
      </c>
      <c r="D4040">
        <v>0</v>
      </c>
    </row>
    <row r="4041" spans="1:4" x14ac:dyDescent="0.25">
      <c r="A4041" s="4">
        <v>0</v>
      </c>
      <c r="B4041">
        <f>IF(A4041&gt;29000,A4041-29000,0)</f>
        <v>0</v>
      </c>
      <c r="C4041" s="2">
        <f>IF(A4041&gt;29000,29000,A4041)</f>
        <v>0</v>
      </c>
      <c r="D4041">
        <v>0</v>
      </c>
    </row>
    <row r="4042" spans="1:4" x14ac:dyDescent="0.25">
      <c r="A4042" s="4">
        <v>0</v>
      </c>
      <c r="B4042">
        <f>IF(A4042&gt;29000,A4042-29000,0)</f>
        <v>0</v>
      </c>
      <c r="C4042" s="2">
        <f>IF(A4042&gt;29000,29000,A4042)</f>
        <v>0</v>
      </c>
      <c r="D4042">
        <v>0</v>
      </c>
    </row>
    <row r="4043" spans="1:4" x14ac:dyDescent="0.25">
      <c r="A4043" s="4">
        <v>0</v>
      </c>
      <c r="B4043">
        <f>IF(A4043&gt;29000,A4043-29000,0)</f>
        <v>0</v>
      </c>
      <c r="C4043" s="2">
        <f>IF(A4043&gt;29000,29000,A4043)</f>
        <v>0</v>
      </c>
      <c r="D4043">
        <v>0</v>
      </c>
    </row>
    <row r="4044" spans="1:4" x14ac:dyDescent="0.25">
      <c r="A4044" s="4">
        <v>0</v>
      </c>
      <c r="B4044">
        <f>IF(A4044&gt;29000,A4044-29000,0)</f>
        <v>0</v>
      </c>
      <c r="C4044" s="2">
        <f>IF(A4044&gt;29000,29000,A4044)</f>
        <v>0</v>
      </c>
      <c r="D4044">
        <v>0</v>
      </c>
    </row>
    <row r="4045" spans="1:4" x14ac:dyDescent="0.25">
      <c r="A4045" s="4">
        <v>0</v>
      </c>
      <c r="B4045">
        <f>IF(A4045&gt;29000,A4045-29000,0)</f>
        <v>0</v>
      </c>
      <c r="C4045" s="2">
        <f>IF(A4045&gt;29000,29000,A4045)</f>
        <v>0</v>
      </c>
      <c r="D4045">
        <v>0</v>
      </c>
    </row>
    <row r="4046" spans="1:4" x14ac:dyDescent="0.25">
      <c r="A4046" s="4">
        <v>0</v>
      </c>
      <c r="B4046">
        <f>IF(A4046&gt;29000,A4046-29000,0)</f>
        <v>0</v>
      </c>
      <c r="C4046" s="2">
        <f>IF(A4046&gt;29000,29000,A4046)</f>
        <v>0</v>
      </c>
      <c r="D4046">
        <v>0</v>
      </c>
    </row>
    <row r="4047" spans="1:4" x14ac:dyDescent="0.25">
      <c r="A4047" s="4">
        <v>0</v>
      </c>
      <c r="B4047">
        <f>IF(A4047&gt;29000,A4047-29000,0)</f>
        <v>0</v>
      </c>
      <c r="C4047" s="2">
        <f>IF(A4047&gt;29000,29000,A4047)</f>
        <v>0</v>
      </c>
      <c r="D4047">
        <v>0</v>
      </c>
    </row>
    <row r="4048" spans="1:4" x14ac:dyDescent="0.25">
      <c r="A4048" s="4">
        <v>0</v>
      </c>
      <c r="B4048">
        <f>IF(A4048&gt;29000,A4048-29000,0)</f>
        <v>0</v>
      </c>
      <c r="C4048" s="2">
        <f>IF(A4048&gt;29000,29000,A4048)</f>
        <v>0</v>
      </c>
      <c r="D4048">
        <v>0</v>
      </c>
    </row>
    <row r="4049" spans="1:4" x14ac:dyDescent="0.25">
      <c r="A4049" s="4">
        <v>0</v>
      </c>
      <c r="B4049">
        <f>IF(A4049&gt;29000,A4049-29000,0)</f>
        <v>0</v>
      </c>
      <c r="C4049" s="2">
        <f>IF(A4049&gt;29000,29000,A4049)</f>
        <v>0</v>
      </c>
      <c r="D4049">
        <v>0</v>
      </c>
    </row>
    <row r="4050" spans="1:4" x14ac:dyDescent="0.25">
      <c r="A4050" s="4">
        <v>0</v>
      </c>
      <c r="B4050">
        <f>IF(A4050&gt;29000,A4050-29000,0)</f>
        <v>0</v>
      </c>
      <c r="C4050" s="2">
        <f>IF(A4050&gt;29000,29000,A4050)</f>
        <v>0</v>
      </c>
      <c r="D4050">
        <v>0</v>
      </c>
    </row>
    <row r="4051" spans="1:4" x14ac:dyDescent="0.25">
      <c r="A4051" s="4">
        <v>0</v>
      </c>
      <c r="B4051">
        <f>IF(A4051&gt;29000,A4051-29000,0)</f>
        <v>0</v>
      </c>
      <c r="C4051" s="2">
        <f>IF(A4051&gt;29000,29000,A4051)</f>
        <v>0</v>
      </c>
      <c r="D4051">
        <v>0</v>
      </c>
    </row>
    <row r="4052" spans="1:4" x14ac:dyDescent="0.25">
      <c r="A4052" s="4">
        <v>0</v>
      </c>
      <c r="B4052">
        <f>IF(A4052&gt;29000,A4052-29000,0)</f>
        <v>0</v>
      </c>
      <c r="C4052" s="2">
        <f>IF(A4052&gt;29000,29000,A4052)</f>
        <v>0</v>
      </c>
      <c r="D4052">
        <v>0</v>
      </c>
    </row>
    <row r="4053" spans="1:4" x14ac:dyDescent="0.25">
      <c r="A4053" s="4">
        <v>0</v>
      </c>
      <c r="B4053">
        <f>IF(A4053&gt;29000,A4053-29000,0)</f>
        <v>0</v>
      </c>
      <c r="C4053" s="2">
        <f>IF(A4053&gt;29000,29000,A4053)</f>
        <v>0</v>
      </c>
      <c r="D4053">
        <v>0</v>
      </c>
    </row>
    <row r="4054" spans="1:4" x14ac:dyDescent="0.25">
      <c r="A4054" s="4">
        <v>0</v>
      </c>
      <c r="B4054">
        <f>IF(A4054&gt;29000,A4054-29000,0)</f>
        <v>0</v>
      </c>
      <c r="C4054" s="2">
        <f>IF(A4054&gt;29000,29000,A4054)</f>
        <v>0</v>
      </c>
      <c r="D4054">
        <v>0</v>
      </c>
    </row>
    <row r="4055" spans="1:4" x14ac:dyDescent="0.25">
      <c r="A4055" s="4">
        <v>0</v>
      </c>
      <c r="B4055">
        <f>IF(A4055&gt;29000,A4055-29000,0)</f>
        <v>0</v>
      </c>
      <c r="C4055" s="2">
        <f>IF(A4055&gt;29000,29000,A4055)</f>
        <v>0</v>
      </c>
      <c r="D4055">
        <v>0</v>
      </c>
    </row>
    <row r="4056" spans="1:4" x14ac:dyDescent="0.25">
      <c r="A4056" s="4">
        <v>0</v>
      </c>
      <c r="B4056">
        <f>IF(A4056&gt;29000,A4056-29000,0)</f>
        <v>0</v>
      </c>
      <c r="C4056" s="2">
        <f>IF(A4056&gt;29000,29000,A4056)</f>
        <v>0</v>
      </c>
      <c r="D4056">
        <v>0</v>
      </c>
    </row>
    <row r="4057" spans="1:4" x14ac:dyDescent="0.25">
      <c r="A4057" s="4">
        <v>336.48</v>
      </c>
      <c r="B4057">
        <f>IF(A4057&gt;29000,A4057-29000,0)</f>
        <v>0</v>
      </c>
      <c r="C4057" s="2">
        <f>IF(A4057&gt;29000,29000,A4057)</f>
        <v>336.48</v>
      </c>
      <c r="D4057">
        <v>336.48</v>
      </c>
    </row>
    <row r="4058" spans="1:4" x14ac:dyDescent="0.25">
      <c r="A4058" s="4">
        <v>0</v>
      </c>
      <c r="B4058">
        <f>IF(A4058&gt;29000,A4058-29000,0)</f>
        <v>0</v>
      </c>
      <c r="C4058" s="2">
        <f>IF(A4058&gt;29000,29000,A4058)</f>
        <v>0</v>
      </c>
      <c r="D4058">
        <v>0</v>
      </c>
    </row>
    <row r="4059" spans="1:4" x14ac:dyDescent="0.25">
      <c r="A4059" s="4">
        <v>0</v>
      </c>
      <c r="B4059">
        <f>IF(A4059&gt;29000,A4059-29000,0)</f>
        <v>0</v>
      </c>
      <c r="C4059" s="2">
        <f>IF(A4059&gt;29000,29000,A4059)</f>
        <v>0</v>
      </c>
      <c r="D4059">
        <v>0</v>
      </c>
    </row>
    <row r="4060" spans="1:4" x14ac:dyDescent="0.25">
      <c r="A4060" s="4">
        <v>0</v>
      </c>
      <c r="B4060">
        <f>IF(A4060&gt;29000,A4060-29000,0)</f>
        <v>0</v>
      </c>
      <c r="C4060" s="2">
        <f>IF(A4060&gt;29000,29000,A4060)</f>
        <v>0</v>
      </c>
      <c r="D4060">
        <v>0</v>
      </c>
    </row>
    <row r="4061" spans="1:4" x14ac:dyDescent="0.25">
      <c r="A4061" s="4">
        <v>0</v>
      </c>
      <c r="B4061">
        <f>IF(A4061&gt;29000,A4061-29000,0)</f>
        <v>0</v>
      </c>
      <c r="C4061" s="2">
        <f>IF(A4061&gt;29000,29000,A4061)</f>
        <v>0</v>
      </c>
      <c r="D4061">
        <v>0</v>
      </c>
    </row>
    <row r="4062" spans="1:4" x14ac:dyDescent="0.25">
      <c r="A4062" s="4">
        <v>0</v>
      </c>
      <c r="B4062">
        <f>IF(A4062&gt;29000,A4062-29000,0)</f>
        <v>0</v>
      </c>
      <c r="C4062" s="2">
        <f>IF(A4062&gt;29000,29000,A4062)</f>
        <v>0</v>
      </c>
      <c r="D4062">
        <v>0</v>
      </c>
    </row>
    <row r="4063" spans="1:4" x14ac:dyDescent="0.25">
      <c r="A4063" s="4">
        <v>0</v>
      </c>
      <c r="B4063">
        <f>IF(A4063&gt;29000,A4063-29000,0)</f>
        <v>0</v>
      </c>
      <c r="C4063" s="2">
        <f>IF(A4063&gt;29000,29000,A4063)</f>
        <v>0</v>
      </c>
      <c r="D4063">
        <v>0</v>
      </c>
    </row>
    <row r="4064" spans="1:4" x14ac:dyDescent="0.25">
      <c r="A4064" s="4">
        <v>0</v>
      </c>
      <c r="B4064">
        <f>IF(A4064&gt;29000,A4064-29000,0)</f>
        <v>0</v>
      </c>
      <c r="C4064" s="2">
        <f>IF(A4064&gt;29000,29000,A4064)</f>
        <v>0</v>
      </c>
      <c r="D4064">
        <v>0</v>
      </c>
    </row>
    <row r="4065" spans="1:4" x14ac:dyDescent="0.25">
      <c r="A4065" s="4">
        <v>0</v>
      </c>
      <c r="B4065">
        <f>IF(A4065&gt;29000,A4065-29000,0)</f>
        <v>0</v>
      </c>
      <c r="C4065" s="2">
        <f>IF(A4065&gt;29000,29000,A4065)</f>
        <v>0</v>
      </c>
      <c r="D4065">
        <v>0</v>
      </c>
    </row>
    <row r="4066" spans="1:4" x14ac:dyDescent="0.25">
      <c r="A4066" s="4">
        <v>0</v>
      </c>
      <c r="B4066">
        <f>IF(A4066&gt;29000,A4066-29000,0)</f>
        <v>0</v>
      </c>
      <c r="C4066" s="2">
        <f>IF(A4066&gt;29000,29000,A4066)</f>
        <v>0</v>
      </c>
      <c r="D4066">
        <v>0</v>
      </c>
    </row>
    <row r="4067" spans="1:4" x14ac:dyDescent="0.25">
      <c r="A4067" s="4">
        <v>0</v>
      </c>
      <c r="B4067">
        <f>IF(A4067&gt;29000,A4067-29000,0)</f>
        <v>0</v>
      </c>
      <c r="C4067" s="2">
        <f>IF(A4067&gt;29000,29000,A4067)</f>
        <v>0</v>
      </c>
      <c r="D4067">
        <v>0</v>
      </c>
    </row>
    <row r="4068" spans="1:4" x14ac:dyDescent="0.25">
      <c r="A4068" s="4">
        <v>0</v>
      </c>
      <c r="B4068">
        <f>IF(A4068&gt;29000,A4068-29000,0)</f>
        <v>0</v>
      </c>
      <c r="C4068" s="2">
        <f>IF(A4068&gt;29000,29000,A4068)</f>
        <v>0</v>
      </c>
      <c r="D4068">
        <v>0</v>
      </c>
    </row>
    <row r="4069" spans="1:4" x14ac:dyDescent="0.25">
      <c r="A4069" s="4">
        <v>0</v>
      </c>
      <c r="B4069">
        <f>IF(A4069&gt;29000,A4069-29000,0)</f>
        <v>0</v>
      </c>
      <c r="C4069" s="2">
        <f>IF(A4069&gt;29000,29000,A4069)</f>
        <v>0</v>
      </c>
      <c r="D4069">
        <v>0</v>
      </c>
    </row>
    <row r="4070" spans="1:4" x14ac:dyDescent="0.25">
      <c r="A4070" s="4">
        <v>0</v>
      </c>
      <c r="B4070">
        <f>IF(A4070&gt;29000,A4070-29000,0)</f>
        <v>0</v>
      </c>
      <c r="C4070" s="2">
        <f>IF(A4070&gt;29000,29000,A4070)</f>
        <v>0</v>
      </c>
      <c r="D4070">
        <v>0</v>
      </c>
    </row>
    <row r="4071" spans="1:4" x14ac:dyDescent="0.25">
      <c r="A4071" s="4">
        <v>0</v>
      </c>
      <c r="B4071">
        <f>IF(A4071&gt;29000,A4071-29000,0)</f>
        <v>0</v>
      </c>
      <c r="C4071" s="2">
        <f>IF(A4071&gt;29000,29000,A4071)</f>
        <v>0</v>
      </c>
      <c r="D4071">
        <v>0</v>
      </c>
    </row>
    <row r="4072" spans="1:4" x14ac:dyDescent="0.25">
      <c r="A4072" s="4">
        <v>0</v>
      </c>
      <c r="B4072">
        <f>IF(A4072&gt;29000,A4072-29000,0)</f>
        <v>0</v>
      </c>
      <c r="C4072" s="2">
        <f>IF(A4072&gt;29000,29000,A4072)</f>
        <v>0</v>
      </c>
      <c r="D4072">
        <v>0</v>
      </c>
    </row>
    <row r="4073" spans="1:4" x14ac:dyDescent="0.25">
      <c r="A4073" s="4">
        <v>0</v>
      </c>
      <c r="B4073">
        <f>IF(A4073&gt;29000,A4073-29000,0)</f>
        <v>0</v>
      </c>
      <c r="C4073" s="2">
        <f>IF(A4073&gt;29000,29000,A4073)</f>
        <v>0</v>
      </c>
      <c r="D4073">
        <v>0</v>
      </c>
    </row>
    <row r="4074" spans="1:4" x14ac:dyDescent="0.25">
      <c r="A4074" s="4">
        <v>0</v>
      </c>
      <c r="B4074">
        <f>IF(A4074&gt;29000,A4074-29000,0)</f>
        <v>0</v>
      </c>
      <c r="C4074" s="2">
        <f>IF(A4074&gt;29000,29000,A4074)</f>
        <v>0</v>
      </c>
      <c r="D4074">
        <v>0</v>
      </c>
    </row>
    <row r="4075" spans="1:4" x14ac:dyDescent="0.25">
      <c r="A4075" s="4">
        <v>0</v>
      </c>
      <c r="B4075">
        <f>IF(A4075&gt;29000,A4075-29000,0)</f>
        <v>0</v>
      </c>
      <c r="C4075" s="2">
        <f>IF(A4075&gt;29000,29000,A4075)</f>
        <v>0</v>
      </c>
      <c r="D4075">
        <v>0</v>
      </c>
    </row>
    <row r="4076" spans="1:4" x14ac:dyDescent="0.25">
      <c r="A4076" s="4">
        <v>0</v>
      </c>
      <c r="B4076">
        <f>IF(A4076&gt;29000,A4076-29000,0)</f>
        <v>0</v>
      </c>
      <c r="C4076" s="2">
        <f>IF(A4076&gt;29000,29000,A4076)</f>
        <v>0</v>
      </c>
      <c r="D4076">
        <v>0</v>
      </c>
    </row>
    <row r="4077" spans="1:4" x14ac:dyDescent="0.25">
      <c r="A4077" s="4">
        <v>0</v>
      </c>
      <c r="B4077">
        <f>IF(A4077&gt;29000,A4077-29000,0)</f>
        <v>0</v>
      </c>
      <c r="C4077" s="2">
        <f>IF(A4077&gt;29000,29000,A4077)</f>
        <v>0</v>
      </c>
      <c r="D4077">
        <v>0</v>
      </c>
    </row>
    <row r="4078" spans="1:4" x14ac:dyDescent="0.25">
      <c r="A4078" s="4">
        <v>0</v>
      </c>
      <c r="B4078">
        <f>IF(A4078&gt;29000,A4078-29000,0)</f>
        <v>0</v>
      </c>
      <c r="C4078" s="2">
        <f>IF(A4078&gt;29000,29000,A4078)</f>
        <v>0</v>
      </c>
      <c r="D4078">
        <v>0</v>
      </c>
    </row>
    <row r="4079" spans="1:4" x14ac:dyDescent="0.25">
      <c r="A4079" s="4">
        <v>0</v>
      </c>
      <c r="B4079">
        <f>IF(A4079&gt;29000,A4079-29000,0)</f>
        <v>0</v>
      </c>
      <c r="C4079" s="2">
        <f>IF(A4079&gt;29000,29000,A4079)</f>
        <v>0</v>
      </c>
      <c r="D4079">
        <v>0</v>
      </c>
    </row>
    <row r="4080" spans="1:4" x14ac:dyDescent="0.25">
      <c r="A4080" s="4">
        <v>0</v>
      </c>
      <c r="B4080">
        <f>IF(A4080&gt;29000,A4080-29000,0)</f>
        <v>0</v>
      </c>
      <c r="C4080" s="2">
        <f>IF(A4080&gt;29000,29000,A4080)</f>
        <v>0</v>
      </c>
      <c r="D4080">
        <v>0</v>
      </c>
    </row>
    <row r="4081" spans="1:4" x14ac:dyDescent="0.25">
      <c r="A4081" s="4">
        <v>0</v>
      </c>
      <c r="B4081">
        <f>IF(A4081&gt;29000,A4081-29000,0)</f>
        <v>0</v>
      </c>
      <c r="C4081" s="2">
        <f>IF(A4081&gt;29000,29000,A4081)</f>
        <v>0</v>
      </c>
      <c r="D4081">
        <v>0</v>
      </c>
    </row>
    <row r="4082" spans="1:4" x14ac:dyDescent="0.25">
      <c r="A4082" s="4">
        <v>0</v>
      </c>
      <c r="B4082">
        <f>IF(A4082&gt;29000,A4082-29000,0)</f>
        <v>0</v>
      </c>
      <c r="C4082" s="2">
        <f>IF(A4082&gt;29000,29000,A4082)</f>
        <v>0</v>
      </c>
      <c r="D4082">
        <v>0</v>
      </c>
    </row>
    <row r="4083" spans="1:4" x14ac:dyDescent="0.25">
      <c r="A4083" s="4">
        <v>0</v>
      </c>
      <c r="B4083">
        <f>IF(A4083&gt;29000,A4083-29000,0)</f>
        <v>0</v>
      </c>
      <c r="C4083" s="2">
        <f>IF(A4083&gt;29000,29000,A4083)</f>
        <v>0</v>
      </c>
      <c r="D4083">
        <v>0</v>
      </c>
    </row>
    <row r="4084" spans="1:4" x14ac:dyDescent="0.25">
      <c r="A4084" s="4">
        <v>0</v>
      </c>
      <c r="B4084">
        <f>IF(A4084&gt;29000,A4084-29000,0)</f>
        <v>0</v>
      </c>
      <c r="C4084" s="2">
        <f>IF(A4084&gt;29000,29000,A4084)</f>
        <v>0</v>
      </c>
      <c r="D4084">
        <v>0</v>
      </c>
    </row>
    <row r="4085" spans="1:4" x14ac:dyDescent="0.25">
      <c r="A4085" s="4">
        <v>0</v>
      </c>
      <c r="B4085">
        <f>IF(A4085&gt;29000,A4085-29000,0)</f>
        <v>0</v>
      </c>
      <c r="C4085" s="2">
        <f>IF(A4085&gt;29000,29000,A4085)</f>
        <v>0</v>
      </c>
      <c r="D4085">
        <v>0</v>
      </c>
    </row>
    <row r="4086" spans="1:4" x14ac:dyDescent="0.25">
      <c r="A4086" s="4">
        <v>0</v>
      </c>
      <c r="B4086">
        <f>IF(A4086&gt;29000,A4086-29000,0)</f>
        <v>0</v>
      </c>
      <c r="C4086" s="2">
        <f>IF(A4086&gt;29000,29000,A4086)</f>
        <v>0</v>
      </c>
      <c r="D4086">
        <v>0</v>
      </c>
    </row>
    <row r="4087" spans="1:4" x14ac:dyDescent="0.25">
      <c r="A4087" s="4">
        <v>0</v>
      </c>
      <c r="B4087">
        <f>IF(A4087&gt;29000,A4087-29000,0)</f>
        <v>0</v>
      </c>
      <c r="C4087" s="2">
        <f>IF(A4087&gt;29000,29000,A4087)</f>
        <v>0</v>
      </c>
      <c r="D4087">
        <v>0</v>
      </c>
    </row>
    <row r="4088" spans="1:4" x14ac:dyDescent="0.25">
      <c r="A4088" s="4">
        <v>0</v>
      </c>
      <c r="B4088">
        <f>IF(A4088&gt;29000,A4088-29000,0)</f>
        <v>0</v>
      </c>
      <c r="C4088" s="2">
        <f>IF(A4088&gt;29000,29000,A4088)</f>
        <v>0</v>
      </c>
      <c r="D4088">
        <v>0</v>
      </c>
    </row>
    <row r="4089" spans="1:4" x14ac:dyDescent="0.25">
      <c r="A4089" s="4">
        <v>0</v>
      </c>
      <c r="B4089">
        <f>IF(A4089&gt;29000,A4089-29000,0)</f>
        <v>0</v>
      </c>
      <c r="C4089" s="2">
        <f>IF(A4089&gt;29000,29000,A4089)</f>
        <v>0</v>
      </c>
      <c r="D4089">
        <v>0</v>
      </c>
    </row>
    <row r="4090" spans="1:4" x14ac:dyDescent="0.25">
      <c r="A4090" s="4">
        <v>0</v>
      </c>
      <c r="B4090">
        <f>IF(A4090&gt;29000,A4090-29000,0)</f>
        <v>0</v>
      </c>
      <c r="C4090" s="2">
        <f>IF(A4090&gt;29000,29000,A4090)</f>
        <v>0</v>
      </c>
      <c r="D4090">
        <v>0</v>
      </c>
    </row>
    <row r="4091" spans="1:4" x14ac:dyDescent="0.25">
      <c r="A4091" s="4">
        <v>0</v>
      </c>
      <c r="B4091">
        <f>IF(A4091&gt;29000,A4091-29000,0)</f>
        <v>0</v>
      </c>
      <c r="C4091" s="2">
        <f>IF(A4091&gt;29000,29000,A4091)</f>
        <v>0</v>
      </c>
      <c r="D4091">
        <v>0</v>
      </c>
    </row>
    <row r="4092" spans="1:4" x14ac:dyDescent="0.25">
      <c r="A4092" s="4">
        <v>0</v>
      </c>
      <c r="B4092">
        <f>IF(A4092&gt;29000,A4092-29000,0)</f>
        <v>0</v>
      </c>
      <c r="C4092" s="2">
        <f>IF(A4092&gt;29000,29000,A4092)</f>
        <v>0</v>
      </c>
      <c r="D4092">
        <v>0</v>
      </c>
    </row>
    <row r="4093" spans="1:4" x14ac:dyDescent="0.25">
      <c r="A4093" s="4">
        <v>0</v>
      </c>
      <c r="B4093">
        <f>IF(A4093&gt;29000,A4093-29000,0)</f>
        <v>0</v>
      </c>
      <c r="C4093" s="2">
        <f>IF(A4093&gt;29000,29000,A4093)</f>
        <v>0</v>
      </c>
      <c r="D4093">
        <v>0</v>
      </c>
    </row>
    <row r="4094" spans="1:4" x14ac:dyDescent="0.25">
      <c r="A4094" s="4">
        <v>0</v>
      </c>
      <c r="B4094">
        <f>IF(A4094&gt;29000,A4094-29000,0)</f>
        <v>0</v>
      </c>
      <c r="C4094" s="2">
        <f>IF(A4094&gt;29000,29000,A4094)</f>
        <v>0</v>
      </c>
      <c r="D4094">
        <v>0</v>
      </c>
    </row>
    <row r="4095" spans="1:4" x14ac:dyDescent="0.25">
      <c r="A4095" s="4">
        <v>0</v>
      </c>
      <c r="B4095">
        <f>IF(A4095&gt;29000,A4095-29000,0)</f>
        <v>0</v>
      </c>
      <c r="C4095" s="2">
        <f>IF(A4095&gt;29000,29000,A4095)</f>
        <v>0</v>
      </c>
      <c r="D4095">
        <v>0</v>
      </c>
    </row>
    <row r="4096" spans="1:4" x14ac:dyDescent="0.25">
      <c r="A4096" s="4">
        <v>0</v>
      </c>
      <c r="B4096">
        <f>IF(A4096&gt;29000,A4096-29000,0)</f>
        <v>0</v>
      </c>
      <c r="C4096" s="2">
        <f>IF(A4096&gt;29000,29000,A4096)</f>
        <v>0</v>
      </c>
      <c r="D4096">
        <v>0</v>
      </c>
    </row>
    <row r="4097" spans="1:4" x14ac:dyDescent="0.25">
      <c r="A4097" s="4">
        <v>0</v>
      </c>
      <c r="B4097">
        <f>IF(A4097&gt;29000,A4097-29000,0)</f>
        <v>0</v>
      </c>
      <c r="C4097" s="2">
        <f>IF(A4097&gt;29000,29000,A4097)</f>
        <v>0</v>
      </c>
      <c r="D4097">
        <v>0</v>
      </c>
    </row>
    <row r="4098" spans="1:4" x14ac:dyDescent="0.25">
      <c r="A4098" s="4">
        <v>0</v>
      </c>
      <c r="B4098">
        <f>IF(A4098&gt;29000,A4098-29000,0)</f>
        <v>0</v>
      </c>
      <c r="C4098" s="2">
        <f>IF(A4098&gt;29000,29000,A4098)</f>
        <v>0</v>
      </c>
      <c r="D4098">
        <v>0</v>
      </c>
    </row>
    <row r="4099" spans="1:4" x14ac:dyDescent="0.25">
      <c r="A4099" s="4">
        <v>0</v>
      </c>
      <c r="B4099">
        <f>IF(A4099&gt;29000,A4099-29000,0)</f>
        <v>0</v>
      </c>
      <c r="C4099" s="2">
        <f>IF(A4099&gt;29000,29000,A4099)</f>
        <v>0</v>
      </c>
      <c r="D4099">
        <v>0</v>
      </c>
    </row>
    <row r="4100" spans="1:4" x14ac:dyDescent="0.25">
      <c r="A4100" s="4">
        <v>0</v>
      </c>
      <c r="B4100">
        <f>IF(A4100&gt;29000,A4100-29000,0)</f>
        <v>0</v>
      </c>
      <c r="C4100" s="2">
        <f>IF(A4100&gt;29000,29000,A4100)</f>
        <v>0</v>
      </c>
      <c r="D4100">
        <v>0</v>
      </c>
    </row>
    <row r="4101" spans="1:4" x14ac:dyDescent="0.25">
      <c r="A4101" s="4">
        <v>0</v>
      </c>
      <c r="B4101">
        <f>IF(A4101&gt;29000,A4101-29000,0)</f>
        <v>0</v>
      </c>
      <c r="C4101" s="2">
        <f>IF(A4101&gt;29000,29000,A4101)</f>
        <v>0</v>
      </c>
      <c r="D4101">
        <v>0</v>
      </c>
    </row>
    <row r="4102" spans="1:4" x14ac:dyDescent="0.25">
      <c r="A4102" s="4">
        <v>0</v>
      </c>
      <c r="B4102">
        <f>IF(A4102&gt;29000,A4102-29000,0)</f>
        <v>0</v>
      </c>
      <c r="C4102" s="2">
        <f>IF(A4102&gt;29000,29000,A4102)</f>
        <v>0</v>
      </c>
      <c r="D4102">
        <v>0</v>
      </c>
    </row>
    <row r="4103" spans="1:4" x14ac:dyDescent="0.25">
      <c r="A4103" s="4">
        <v>0</v>
      </c>
      <c r="B4103">
        <f>IF(A4103&gt;29000,A4103-29000,0)</f>
        <v>0</v>
      </c>
      <c r="C4103" s="2">
        <f>IF(A4103&gt;29000,29000,A4103)</f>
        <v>0</v>
      </c>
      <c r="D4103">
        <v>0</v>
      </c>
    </row>
    <row r="4104" spans="1:4" x14ac:dyDescent="0.25">
      <c r="A4104" s="4">
        <v>0</v>
      </c>
      <c r="B4104">
        <f>IF(A4104&gt;29000,A4104-29000,0)</f>
        <v>0</v>
      </c>
      <c r="C4104" s="2">
        <f>IF(A4104&gt;29000,29000,A4104)</f>
        <v>0</v>
      </c>
      <c r="D4104">
        <v>0</v>
      </c>
    </row>
    <row r="4105" spans="1:4" x14ac:dyDescent="0.25">
      <c r="A4105" s="4">
        <v>0</v>
      </c>
      <c r="B4105">
        <f>IF(A4105&gt;29000,A4105-29000,0)</f>
        <v>0</v>
      </c>
      <c r="C4105" s="2">
        <f>IF(A4105&gt;29000,29000,A4105)</f>
        <v>0</v>
      </c>
      <c r="D4105">
        <v>0</v>
      </c>
    </row>
    <row r="4106" spans="1:4" x14ac:dyDescent="0.25">
      <c r="A4106" s="4">
        <v>0</v>
      </c>
      <c r="B4106">
        <f>IF(A4106&gt;29000,A4106-29000,0)</f>
        <v>0</v>
      </c>
      <c r="C4106" s="2">
        <f>IF(A4106&gt;29000,29000,A4106)</f>
        <v>0</v>
      </c>
      <c r="D4106">
        <v>0</v>
      </c>
    </row>
    <row r="4107" spans="1:4" x14ac:dyDescent="0.25">
      <c r="A4107" s="4">
        <v>0</v>
      </c>
      <c r="B4107">
        <f>IF(A4107&gt;29000,A4107-29000,0)</f>
        <v>0</v>
      </c>
      <c r="C4107" s="2">
        <f>IF(A4107&gt;29000,29000,A4107)</f>
        <v>0</v>
      </c>
      <c r="D4107">
        <v>0</v>
      </c>
    </row>
    <row r="4108" spans="1:4" x14ac:dyDescent="0.25">
      <c r="A4108" s="4">
        <v>0</v>
      </c>
      <c r="B4108">
        <f>IF(A4108&gt;29000,A4108-29000,0)</f>
        <v>0</v>
      </c>
      <c r="C4108" s="2">
        <f>IF(A4108&gt;29000,29000,A4108)</f>
        <v>0</v>
      </c>
      <c r="D4108">
        <v>0</v>
      </c>
    </row>
    <row r="4109" spans="1:4" x14ac:dyDescent="0.25">
      <c r="A4109" s="4">
        <v>0</v>
      </c>
      <c r="B4109">
        <f>IF(A4109&gt;29000,A4109-29000,0)</f>
        <v>0</v>
      </c>
      <c r="C4109" s="2">
        <f>IF(A4109&gt;29000,29000,A4109)</f>
        <v>0</v>
      </c>
      <c r="D4109">
        <v>0</v>
      </c>
    </row>
    <row r="4110" spans="1:4" x14ac:dyDescent="0.25">
      <c r="A4110" s="4">
        <v>0</v>
      </c>
      <c r="B4110">
        <f>IF(A4110&gt;29000,A4110-29000,0)</f>
        <v>0</v>
      </c>
      <c r="C4110" s="2">
        <f>IF(A4110&gt;29000,29000,A4110)</f>
        <v>0</v>
      </c>
      <c r="D4110">
        <v>0</v>
      </c>
    </row>
    <row r="4111" spans="1:4" x14ac:dyDescent="0.25">
      <c r="A4111" s="4">
        <v>0</v>
      </c>
      <c r="B4111">
        <f>IF(A4111&gt;29000,A4111-29000,0)</f>
        <v>0</v>
      </c>
      <c r="C4111" s="2">
        <f>IF(A4111&gt;29000,29000,A4111)</f>
        <v>0</v>
      </c>
      <c r="D4111">
        <v>0</v>
      </c>
    </row>
    <row r="4112" spans="1:4" x14ac:dyDescent="0.25">
      <c r="A4112" s="4">
        <v>0</v>
      </c>
      <c r="B4112">
        <f>IF(A4112&gt;29000,A4112-29000,0)</f>
        <v>0</v>
      </c>
      <c r="C4112" s="2">
        <f>IF(A4112&gt;29000,29000,A4112)</f>
        <v>0</v>
      </c>
      <c r="D4112">
        <v>0</v>
      </c>
    </row>
    <row r="4113" spans="1:4" x14ac:dyDescent="0.25">
      <c r="A4113" s="4">
        <v>0</v>
      </c>
      <c r="B4113">
        <f>IF(A4113&gt;29000,A4113-29000,0)</f>
        <v>0</v>
      </c>
      <c r="C4113" s="2">
        <f>IF(A4113&gt;29000,29000,A4113)</f>
        <v>0</v>
      </c>
      <c r="D4113">
        <v>0</v>
      </c>
    </row>
    <row r="4114" spans="1:4" x14ac:dyDescent="0.25">
      <c r="A4114" s="4">
        <v>0</v>
      </c>
      <c r="B4114">
        <f>IF(A4114&gt;29000,A4114-29000,0)</f>
        <v>0</v>
      </c>
      <c r="C4114" s="2">
        <f>IF(A4114&gt;29000,29000,A4114)</f>
        <v>0</v>
      </c>
      <c r="D4114">
        <v>0</v>
      </c>
    </row>
    <row r="4115" spans="1:4" x14ac:dyDescent="0.25">
      <c r="A4115" s="4">
        <v>0</v>
      </c>
      <c r="B4115">
        <f>IF(A4115&gt;29000,A4115-29000,0)</f>
        <v>0</v>
      </c>
      <c r="C4115" s="2">
        <f>IF(A4115&gt;29000,29000,A4115)</f>
        <v>0</v>
      </c>
      <c r="D4115">
        <v>0</v>
      </c>
    </row>
    <row r="4116" spans="1:4" x14ac:dyDescent="0.25">
      <c r="A4116" s="4">
        <v>0</v>
      </c>
      <c r="B4116">
        <f>IF(A4116&gt;29000,A4116-29000,0)</f>
        <v>0</v>
      </c>
      <c r="C4116" s="2">
        <f>IF(A4116&gt;29000,29000,A4116)</f>
        <v>0</v>
      </c>
      <c r="D4116">
        <v>0</v>
      </c>
    </row>
    <row r="4117" spans="1:4" x14ac:dyDescent="0.25">
      <c r="A4117" s="4">
        <v>0</v>
      </c>
      <c r="B4117">
        <f>IF(A4117&gt;29000,A4117-29000,0)</f>
        <v>0</v>
      </c>
      <c r="C4117" s="2">
        <f>IF(A4117&gt;29000,29000,A4117)</f>
        <v>0</v>
      </c>
      <c r="D4117">
        <v>0</v>
      </c>
    </row>
    <row r="4118" spans="1:4" x14ac:dyDescent="0.25">
      <c r="A4118" s="4">
        <v>0</v>
      </c>
      <c r="B4118">
        <f>IF(A4118&gt;29000,A4118-29000,0)</f>
        <v>0</v>
      </c>
      <c r="C4118" s="2">
        <f>IF(A4118&gt;29000,29000,A4118)</f>
        <v>0</v>
      </c>
      <c r="D4118">
        <v>0</v>
      </c>
    </row>
    <row r="4119" spans="1:4" x14ac:dyDescent="0.25">
      <c r="A4119" s="4">
        <v>0</v>
      </c>
      <c r="B4119">
        <f>IF(A4119&gt;29000,A4119-29000,0)</f>
        <v>0</v>
      </c>
      <c r="C4119" s="2">
        <f>IF(A4119&gt;29000,29000,A4119)</f>
        <v>0</v>
      </c>
      <c r="D4119">
        <v>0</v>
      </c>
    </row>
    <row r="4120" spans="1:4" x14ac:dyDescent="0.25">
      <c r="A4120" s="4">
        <v>0</v>
      </c>
      <c r="B4120">
        <f>IF(A4120&gt;29000,A4120-29000,0)</f>
        <v>0</v>
      </c>
      <c r="C4120" s="2">
        <f>IF(A4120&gt;29000,29000,A4120)</f>
        <v>0</v>
      </c>
      <c r="D4120">
        <v>0</v>
      </c>
    </row>
    <row r="4121" spans="1:4" x14ac:dyDescent="0.25">
      <c r="A4121" s="4">
        <v>0</v>
      </c>
      <c r="B4121">
        <f>IF(A4121&gt;29000,A4121-29000,0)</f>
        <v>0</v>
      </c>
      <c r="C4121" s="2">
        <f>IF(A4121&gt;29000,29000,A4121)</f>
        <v>0</v>
      </c>
      <c r="D4121">
        <v>0</v>
      </c>
    </row>
    <row r="4122" spans="1:4" x14ac:dyDescent="0.25">
      <c r="A4122" s="4">
        <v>0</v>
      </c>
      <c r="B4122">
        <f>IF(A4122&gt;29000,A4122-29000,0)</f>
        <v>0</v>
      </c>
      <c r="C4122" s="2">
        <f>IF(A4122&gt;29000,29000,A4122)</f>
        <v>0</v>
      </c>
      <c r="D4122">
        <v>0</v>
      </c>
    </row>
    <row r="4123" spans="1:4" x14ac:dyDescent="0.25">
      <c r="A4123" s="4">
        <v>0</v>
      </c>
      <c r="B4123">
        <f>IF(A4123&gt;29000,A4123-29000,0)</f>
        <v>0</v>
      </c>
      <c r="C4123" s="2">
        <f>IF(A4123&gt;29000,29000,A4123)</f>
        <v>0</v>
      </c>
      <c r="D4123">
        <v>0</v>
      </c>
    </row>
    <row r="4124" spans="1:4" x14ac:dyDescent="0.25">
      <c r="A4124" s="4">
        <v>0</v>
      </c>
      <c r="B4124">
        <f>IF(A4124&gt;29000,A4124-29000,0)</f>
        <v>0</v>
      </c>
      <c r="C4124" s="2">
        <f>IF(A4124&gt;29000,29000,A4124)</f>
        <v>0</v>
      </c>
      <c r="D4124">
        <v>0</v>
      </c>
    </row>
    <row r="4125" spans="1:4" x14ac:dyDescent="0.25">
      <c r="A4125" s="4">
        <v>0</v>
      </c>
      <c r="B4125">
        <f>IF(A4125&gt;29000,A4125-29000,0)</f>
        <v>0</v>
      </c>
      <c r="C4125" s="2">
        <f>IF(A4125&gt;29000,29000,A4125)</f>
        <v>0</v>
      </c>
      <c r="D4125">
        <v>0</v>
      </c>
    </row>
    <row r="4126" spans="1:4" x14ac:dyDescent="0.25">
      <c r="A4126" s="4">
        <v>0</v>
      </c>
      <c r="B4126">
        <f>IF(A4126&gt;29000,A4126-29000,0)</f>
        <v>0</v>
      </c>
      <c r="C4126" s="2">
        <f>IF(A4126&gt;29000,29000,A4126)</f>
        <v>0</v>
      </c>
      <c r="D4126">
        <v>0</v>
      </c>
    </row>
    <row r="4127" spans="1:4" x14ac:dyDescent="0.25">
      <c r="A4127" s="4">
        <v>0</v>
      </c>
      <c r="B4127">
        <f>IF(A4127&gt;29000,A4127-29000,0)</f>
        <v>0</v>
      </c>
      <c r="C4127" s="2">
        <f>IF(A4127&gt;29000,29000,A4127)</f>
        <v>0</v>
      </c>
      <c r="D4127">
        <v>0</v>
      </c>
    </row>
    <row r="4128" spans="1:4" x14ac:dyDescent="0.25">
      <c r="A4128" s="4">
        <v>0</v>
      </c>
      <c r="B4128">
        <f>IF(A4128&gt;29000,A4128-29000,0)</f>
        <v>0</v>
      </c>
      <c r="C4128" s="2">
        <f>IF(A4128&gt;29000,29000,A4128)</f>
        <v>0</v>
      </c>
      <c r="D4128">
        <v>0</v>
      </c>
    </row>
    <row r="4129" spans="1:4" x14ac:dyDescent="0.25">
      <c r="A4129" s="4">
        <v>0</v>
      </c>
      <c r="B4129">
        <f>IF(A4129&gt;29000,A4129-29000,0)</f>
        <v>0</v>
      </c>
      <c r="C4129" s="2">
        <f>IF(A4129&gt;29000,29000,A4129)</f>
        <v>0</v>
      </c>
      <c r="D4129">
        <v>0</v>
      </c>
    </row>
    <row r="4130" spans="1:4" x14ac:dyDescent="0.25">
      <c r="A4130" s="4">
        <v>0</v>
      </c>
      <c r="B4130">
        <f>IF(A4130&gt;29000,A4130-29000,0)</f>
        <v>0</v>
      </c>
      <c r="C4130" s="2">
        <f>IF(A4130&gt;29000,29000,A4130)</f>
        <v>0</v>
      </c>
      <c r="D4130">
        <v>0</v>
      </c>
    </row>
    <row r="4131" spans="1:4" x14ac:dyDescent="0.25">
      <c r="A4131" s="4">
        <v>0</v>
      </c>
      <c r="B4131">
        <f>IF(A4131&gt;29000,A4131-29000,0)</f>
        <v>0</v>
      </c>
      <c r="C4131" s="2">
        <f>IF(A4131&gt;29000,29000,A4131)</f>
        <v>0</v>
      </c>
      <c r="D4131">
        <v>0</v>
      </c>
    </row>
    <row r="4132" spans="1:4" x14ac:dyDescent="0.25">
      <c r="A4132" s="4">
        <v>0</v>
      </c>
      <c r="B4132">
        <f>IF(A4132&gt;29000,A4132-29000,0)</f>
        <v>0</v>
      </c>
      <c r="C4132" s="2">
        <f>IF(A4132&gt;29000,29000,A4132)</f>
        <v>0</v>
      </c>
      <c r="D4132">
        <v>0</v>
      </c>
    </row>
    <row r="4133" spans="1:4" x14ac:dyDescent="0.25">
      <c r="A4133" s="4">
        <v>0</v>
      </c>
      <c r="B4133">
        <f>IF(A4133&gt;29000,A4133-29000,0)</f>
        <v>0</v>
      </c>
      <c r="C4133" s="2">
        <f>IF(A4133&gt;29000,29000,A4133)</f>
        <v>0</v>
      </c>
      <c r="D4133">
        <v>0</v>
      </c>
    </row>
    <row r="4134" spans="1:4" x14ac:dyDescent="0.25">
      <c r="A4134" s="4">
        <v>0</v>
      </c>
      <c r="B4134">
        <f>IF(A4134&gt;29000,A4134-29000,0)</f>
        <v>0</v>
      </c>
      <c r="C4134" s="2">
        <f>IF(A4134&gt;29000,29000,A4134)</f>
        <v>0</v>
      </c>
      <c r="D4134">
        <v>0</v>
      </c>
    </row>
    <row r="4135" spans="1:4" x14ac:dyDescent="0.25">
      <c r="A4135" s="4">
        <v>0</v>
      </c>
      <c r="B4135">
        <f>IF(A4135&gt;29000,A4135-29000,0)</f>
        <v>0</v>
      </c>
      <c r="C4135" s="2">
        <f>IF(A4135&gt;29000,29000,A4135)</f>
        <v>0</v>
      </c>
      <c r="D4135">
        <v>0</v>
      </c>
    </row>
    <row r="4136" spans="1:4" x14ac:dyDescent="0.25">
      <c r="A4136" s="4">
        <v>0</v>
      </c>
      <c r="B4136">
        <f>IF(A4136&gt;29000,A4136-29000,0)</f>
        <v>0</v>
      </c>
      <c r="C4136" s="2">
        <f>IF(A4136&gt;29000,29000,A4136)</f>
        <v>0</v>
      </c>
      <c r="D4136">
        <v>0</v>
      </c>
    </row>
    <row r="4137" spans="1:4" x14ac:dyDescent="0.25">
      <c r="A4137" s="4">
        <v>0</v>
      </c>
      <c r="B4137">
        <f>IF(A4137&gt;29000,A4137-29000,0)</f>
        <v>0</v>
      </c>
      <c r="C4137" s="2">
        <f>IF(A4137&gt;29000,29000,A4137)</f>
        <v>0</v>
      </c>
      <c r="D4137">
        <v>0</v>
      </c>
    </row>
    <row r="4138" spans="1:4" x14ac:dyDescent="0.25">
      <c r="A4138" s="4">
        <v>0</v>
      </c>
      <c r="B4138">
        <f>IF(A4138&gt;29000,A4138-29000,0)</f>
        <v>0</v>
      </c>
      <c r="C4138" s="2">
        <f>IF(A4138&gt;29000,29000,A4138)</f>
        <v>0</v>
      </c>
      <c r="D4138">
        <v>0</v>
      </c>
    </row>
    <row r="4139" spans="1:4" x14ac:dyDescent="0.25">
      <c r="A4139" s="4">
        <v>0</v>
      </c>
      <c r="B4139">
        <f>IF(A4139&gt;29000,A4139-29000,0)</f>
        <v>0</v>
      </c>
      <c r="C4139" s="2">
        <f>IF(A4139&gt;29000,29000,A4139)</f>
        <v>0</v>
      </c>
      <c r="D4139">
        <v>0</v>
      </c>
    </row>
    <row r="4140" spans="1:4" x14ac:dyDescent="0.25">
      <c r="A4140" s="4">
        <v>0</v>
      </c>
      <c r="B4140">
        <f>IF(A4140&gt;29000,A4140-29000,0)</f>
        <v>0</v>
      </c>
      <c r="C4140" s="2">
        <f>IF(A4140&gt;29000,29000,A4140)</f>
        <v>0</v>
      </c>
      <c r="D4140">
        <v>0</v>
      </c>
    </row>
    <row r="4141" spans="1:4" x14ac:dyDescent="0.25">
      <c r="A4141" s="4">
        <v>0</v>
      </c>
      <c r="B4141">
        <f>IF(A4141&gt;29000,A4141-29000,0)</f>
        <v>0</v>
      </c>
      <c r="C4141" s="2">
        <f>IF(A4141&gt;29000,29000,A4141)</f>
        <v>0</v>
      </c>
      <c r="D4141">
        <v>0</v>
      </c>
    </row>
    <row r="4142" spans="1:4" x14ac:dyDescent="0.25">
      <c r="A4142" s="4">
        <v>0</v>
      </c>
      <c r="B4142">
        <f>IF(A4142&gt;29000,A4142-29000,0)</f>
        <v>0</v>
      </c>
      <c r="C4142" s="2">
        <f>IF(A4142&gt;29000,29000,A4142)</f>
        <v>0</v>
      </c>
      <c r="D4142">
        <v>0</v>
      </c>
    </row>
    <row r="4143" spans="1:4" x14ac:dyDescent="0.25">
      <c r="A4143" s="4">
        <v>0</v>
      </c>
      <c r="B4143">
        <f>IF(A4143&gt;29000,A4143-29000,0)</f>
        <v>0</v>
      </c>
      <c r="C4143" s="2">
        <f>IF(A4143&gt;29000,29000,A4143)</f>
        <v>0</v>
      </c>
      <c r="D4143">
        <v>0</v>
      </c>
    </row>
    <row r="4144" spans="1:4" x14ac:dyDescent="0.25">
      <c r="A4144" s="4">
        <v>0</v>
      </c>
      <c r="B4144">
        <f>IF(A4144&gt;29000,A4144-29000,0)</f>
        <v>0</v>
      </c>
      <c r="C4144" s="2">
        <f>IF(A4144&gt;29000,29000,A4144)</f>
        <v>0</v>
      </c>
      <c r="D4144">
        <v>0</v>
      </c>
    </row>
    <row r="4145" spans="1:4" x14ac:dyDescent="0.25">
      <c r="A4145" s="4">
        <v>0</v>
      </c>
      <c r="B4145">
        <f>IF(A4145&gt;29000,A4145-29000,0)</f>
        <v>0</v>
      </c>
      <c r="C4145" s="2">
        <f>IF(A4145&gt;29000,29000,A4145)</f>
        <v>0</v>
      </c>
      <c r="D4145">
        <v>0</v>
      </c>
    </row>
    <row r="4146" spans="1:4" x14ac:dyDescent="0.25">
      <c r="A4146" s="4">
        <v>0</v>
      </c>
      <c r="B4146">
        <f>IF(A4146&gt;29000,A4146-29000,0)</f>
        <v>0</v>
      </c>
      <c r="C4146" s="2">
        <f>IF(A4146&gt;29000,29000,A4146)</f>
        <v>0</v>
      </c>
      <c r="D4146">
        <v>0</v>
      </c>
    </row>
    <row r="4147" spans="1:4" x14ac:dyDescent="0.25">
      <c r="A4147" s="4">
        <v>0</v>
      </c>
      <c r="B4147">
        <f>IF(A4147&gt;29000,A4147-29000,0)</f>
        <v>0</v>
      </c>
      <c r="C4147" s="2">
        <f>IF(A4147&gt;29000,29000,A4147)</f>
        <v>0</v>
      </c>
      <c r="D4147">
        <v>0</v>
      </c>
    </row>
    <row r="4148" spans="1:4" x14ac:dyDescent="0.25">
      <c r="A4148" s="4">
        <v>0</v>
      </c>
      <c r="B4148">
        <f>IF(A4148&gt;29000,A4148-29000,0)</f>
        <v>0</v>
      </c>
      <c r="C4148" s="2">
        <f>IF(A4148&gt;29000,29000,A4148)</f>
        <v>0</v>
      </c>
      <c r="D4148">
        <v>0</v>
      </c>
    </row>
    <row r="4149" spans="1:4" x14ac:dyDescent="0.25">
      <c r="A4149" s="4">
        <v>0</v>
      </c>
      <c r="B4149">
        <f>IF(A4149&gt;29000,A4149-29000,0)</f>
        <v>0</v>
      </c>
      <c r="C4149" s="2">
        <f>IF(A4149&gt;29000,29000,A4149)</f>
        <v>0</v>
      </c>
      <c r="D4149">
        <v>0</v>
      </c>
    </row>
    <row r="4150" spans="1:4" x14ac:dyDescent="0.25">
      <c r="A4150" s="4">
        <v>0</v>
      </c>
      <c r="B4150">
        <f>IF(A4150&gt;29000,A4150-29000,0)</f>
        <v>0</v>
      </c>
      <c r="C4150" s="2">
        <f>IF(A4150&gt;29000,29000,A4150)</f>
        <v>0</v>
      </c>
      <c r="D4150">
        <v>0</v>
      </c>
    </row>
    <row r="4151" spans="1:4" x14ac:dyDescent="0.25">
      <c r="A4151" s="4">
        <v>0</v>
      </c>
      <c r="B4151">
        <f>IF(A4151&gt;29000,A4151-29000,0)</f>
        <v>0</v>
      </c>
      <c r="C4151" s="2">
        <f>IF(A4151&gt;29000,29000,A4151)</f>
        <v>0</v>
      </c>
      <c r="D4151">
        <v>0</v>
      </c>
    </row>
    <row r="4152" spans="1:4" x14ac:dyDescent="0.25">
      <c r="A4152" s="4">
        <v>0</v>
      </c>
      <c r="B4152">
        <f>IF(A4152&gt;29000,A4152-29000,0)</f>
        <v>0</v>
      </c>
      <c r="C4152" s="2">
        <f>IF(A4152&gt;29000,29000,A4152)</f>
        <v>0</v>
      </c>
      <c r="D4152">
        <v>0</v>
      </c>
    </row>
    <row r="4153" spans="1:4" x14ac:dyDescent="0.25">
      <c r="A4153" s="4">
        <v>0</v>
      </c>
      <c r="B4153">
        <f>IF(A4153&gt;29000,A4153-29000,0)</f>
        <v>0</v>
      </c>
      <c r="C4153" s="2">
        <f>IF(A4153&gt;29000,29000,A4153)</f>
        <v>0</v>
      </c>
      <c r="D4153">
        <v>0</v>
      </c>
    </row>
    <row r="4154" spans="1:4" x14ac:dyDescent="0.25">
      <c r="A4154" s="4">
        <v>0</v>
      </c>
      <c r="B4154">
        <f>IF(A4154&gt;29000,A4154-29000,0)</f>
        <v>0</v>
      </c>
      <c r="C4154" s="2">
        <f>IF(A4154&gt;29000,29000,A4154)</f>
        <v>0</v>
      </c>
      <c r="D4154">
        <v>0</v>
      </c>
    </row>
    <row r="4155" spans="1:4" x14ac:dyDescent="0.25">
      <c r="A4155" s="4">
        <v>0</v>
      </c>
      <c r="B4155">
        <f>IF(A4155&gt;29000,A4155-29000,0)</f>
        <v>0</v>
      </c>
      <c r="C4155" s="2">
        <f>IF(A4155&gt;29000,29000,A4155)</f>
        <v>0</v>
      </c>
      <c r="D4155">
        <v>0</v>
      </c>
    </row>
    <row r="4156" spans="1:4" x14ac:dyDescent="0.25">
      <c r="A4156" s="4">
        <v>0</v>
      </c>
      <c r="B4156">
        <f>IF(A4156&gt;29000,A4156-29000,0)</f>
        <v>0</v>
      </c>
      <c r="C4156" s="2">
        <f>IF(A4156&gt;29000,29000,A4156)</f>
        <v>0</v>
      </c>
      <c r="D4156">
        <v>0</v>
      </c>
    </row>
    <row r="4157" spans="1:4" x14ac:dyDescent="0.25">
      <c r="A4157" s="4">
        <v>0</v>
      </c>
      <c r="B4157">
        <f>IF(A4157&gt;29000,A4157-29000,0)</f>
        <v>0</v>
      </c>
      <c r="C4157" s="2">
        <f>IF(A4157&gt;29000,29000,A4157)</f>
        <v>0</v>
      </c>
      <c r="D4157">
        <v>0</v>
      </c>
    </row>
    <row r="4158" spans="1:4" x14ac:dyDescent="0.25">
      <c r="A4158" s="4">
        <v>0</v>
      </c>
      <c r="B4158">
        <f>IF(A4158&gt;29000,A4158-29000,0)</f>
        <v>0</v>
      </c>
      <c r="C4158" s="2">
        <f>IF(A4158&gt;29000,29000,A4158)</f>
        <v>0</v>
      </c>
      <c r="D4158">
        <v>0</v>
      </c>
    </row>
    <row r="4159" spans="1:4" x14ac:dyDescent="0.25">
      <c r="A4159" s="4">
        <v>0</v>
      </c>
      <c r="B4159">
        <f>IF(A4159&gt;29000,A4159-29000,0)</f>
        <v>0</v>
      </c>
      <c r="C4159" s="2">
        <f>IF(A4159&gt;29000,29000,A4159)</f>
        <v>0</v>
      </c>
      <c r="D4159">
        <v>0</v>
      </c>
    </row>
    <row r="4160" spans="1:4" x14ac:dyDescent="0.25">
      <c r="A4160" s="4">
        <v>0</v>
      </c>
      <c r="B4160">
        <f>IF(A4160&gt;29000,A4160-29000,0)</f>
        <v>0</v>
      </c>
      <c r="C4160" s="2">
        <f>IF(A4160&gt;29000,29000,A4160)</f>
        <v>0</v>
      </c>
      <c r="D4160">
        <v>0</v>
      </c>
    </row>
    <row r="4161" spans="1:4" x14ac:dyDescent="0.25">
      <c r="A4161" s="4">
        <v>0</v>
      </c>
      <c r="B4161">
        <f>IF(A4161&gt;29000,A4161-29000,0)</f>
        <v>0</v>
      </c>
      <c r="C4161" s="2">
        <f>IF(A4161&gt;29000,29000,A4161)</f>
        <v>0</v>
      </c>
      <c r="D4161">
        <v>0</v>
      </c>
    </row>
    <row r="4162" spans="1:4" x14ac:dyDescent="0.25">
      <c r="A4162" s="4">
        <v>0</v>
      </c>
      <c r="B4162">
        <f>IF(A4162&gt;29000,A4162-29000,0)</f>
        <v>0</v>
      </c>
      <c r="C4162" s="2">
        <f>IF(A4162&gt;29000,29000,A4162)</f>
        <v>0</v>
      </c>
      <c r="D4162">
        <v>0</v>
      </c>
    </row>
    <row r="4163" spans="1:4" x14ac:dyDescent="0.25">
      <c r="A4163" s="4">
        <v>0</v>
      </c>
      <c r="B4163">
        <f>IF(A4163&gt;29000,A4163-29000,0)</f>
        <v>0</v>
      </c>
      <c r="C4163" s="2">
        <f>IF(A4163&gt;29000,29000,A4163)</f>
        <v>0</v>
      </c>
      <c r="D4163">
        <v>0</v>
      </c>
    </row>
    <row r="4164" spans="1:4" x14ac:dyDescent="0.25">
      <c r="A4164" s="4">
        <v>0</v>
      </c>
      <c r="B4164">
        <f>IF(A4164&gt;29000,A4164-29000,0)</f>
        <v>0</v>
      </c>
      <c r="C4164" s="2">
        <f>IF(A4164&gt;29000,29000,A4164)</f>
        <v>0</v>
      </c>
      <c r="D4164">
        <v>0</v>
      </c>
    </row>
    <row r="4165" spans="1:4" x14ac:dyDescent="0.25">
      <c r="A4165" s="4">
        <v>0</v>
      </c>
      <c r="B4165">
        <f>IF(A4165&gt;29000,A4165-29000,0)</f>
        <v>0</v>
      </c>
      <c r="C4165" s="2">
        <f>IF(A4165&gt;29000,29000,A4165)</f>
        <v>0</v>
      </c>
      <c r="D4165">
        <v>0</v>
      </c>
    </row>
    <row r="4166" spans="1:4" x14ac:dyDescent="0.25">
      <c r="A4166" s="4">
        <v>0</v>
      </c>
      <c r="B4166">
        <f>IF(A4166&gt;29000,A4166-29000,0)</f>
        <v>0</v>
      </c>
      <c r="C4166" s="2">
        <f>IF(A4166&gt;29000,29000,A4166)</f>
        <v>0</v>
      </c>
      <c r="D4166">
        <v>0</v>
      </c>
    </row>
    <row r="4167" spans="1:4" x14ac:dyDescent="0.25">
      <c r="A4167" s="4">
        <v>0</v>
      </c>
      <c r="B4167">
        <f>IF(A4167&gt;29000,A4167-29000,0)</f>
        <v>0</v>
      </c>
      <c r="C4167" s="2">
        <f>IF(A4167&gt;29000,29000,A4167)</f>
        <v>0</v>
      </c>
      <c r="D4167">
        <v>0</v>
      </c>
    </row>
    <row r="4168" spans="1:4" x14ac:dyDescent="0.25">
      <c r="A4168" s="4">
        <v>0</v>
      </c>
      <c r="B4168">
        <f>IF(A4168&gt;29000,A4168-29000,0)</f>
        <v>0</v>
      </c>
      <c r="C4168" s="2">
        <f>IF(A4168&gt;29000,29000,A4168)</f>
        <v>0</v>
      </c>
      <c r="D4168">
        <v>0</v>
      </c>
    </row>
    <row r="4169" spans="1:4" x14ac:dyDescent="0.25">
      <c r="A4169" s="4">
        <v>0</v>
      </c>
      <c r="B4169">
        <f>IF(A4169&gt;29000,A4169-29000,0)</f>
        <v>0</v>
      </c>
      <c r="C4169" s="2">
        <f>IF(A4169&gt;29000,29000,A4169)</f>
        <v>0</v>
      </c>
      <c r="D4169">
        <v>0</v>
      </c>
    </row>
    <row r="4170" spans="1:4" x14ac:dyDescent="0.25">
      <c r="A4170" s="4">
        <v>0</v>
      </c>
      <c r="B4170">
        <f>IF(A4170&gt;29000,A4170-29000,0)</f>
        <v>0</v>
      </c>
      <c r="C4170" s="2">
        <f>IF(A4170&gt;29000,29000,A4170)</f>
        <v>0</v>
      </c>
      <c r="D4170">
        <v>0</v>
      </c>
    </row>
    <row r="4171" spans="1:4" x14ac:dyDescent="0.25">
      <c r="A4171" s="4">
        <v>0</v>
      </c>
      <c r="B4171">
        <f>IF(A4171&gt;29000,A4171-29000,0)</f>
        <v>0</v>
      </c>
      <c r="C4171" s="2">
        <f>IF(A4171&gt;29000,29000,A4171)</f>
        <v>0</v>
      </c>
      <c r="D4171">
        <v>0</v>
      </c>
    </row>
    <row r="4172" spans="1:4" x14ac:dyDescent="0.25">
      <c r="A4172" s="4">
        <v>0</v>
      </c>
      <c r="B4172">
        <f>IF(A4172&gt;29000,A4172-29000,0)</f>
        <v>0</v>
      </c>
      <c r="C4172" s="2">
        <f>IF(A4172&gt;29000,29000,A4172)</f>
        <v>0</v>
      </c>
      <c r="D4172">
        <v>0</v>
      </c>
    </row>
    <row r="4173" spans="1:4" x14ac:dyDescent="0.25">
      <c r="A4173" s="4">
        <v>0</v>
      </c>
      <c r="B4173">
        <f>IF(A4173&gt;29000,A4173-29000,0)</f>
        <v>0</v>
      </c>
      <c r="C4173" s="2">
        <f>IF(A4173&gt;29000,29000,A4173)</f>
        <v>0</v>
      </c>
      <c r="D4173">
        <v>0</v>
      </c>
    </row>
    <row r="4174" spans="1:4" x14ac:dyDescent="0.25">
      <c r="A4174" s="4">
        <v>0</v>
      </c>
      <c r="B4174">
        <f>IF(A4174&gt;29000,A4174-29000,0)</f>
        <v>0</v>
      </c>
      <c r="C4174" s="2">
        <f>IF(A4174&gt;29000,29000,A4174)</f>
        <v>0</v>
      </c>
      <c r="D4174">
        <v>0</v>
      </c>
    </row>
    <row r="4175" spans="1:4" x14ac:dyDescent="0.25">
      <c r="A4175" s="4">
        <v>0</v>
      </c>
      <c r="B4175">
        <f>IF(A4175&gt;29000,A4175-29000,0)</f>
        <v>0</v>
      </c>
      <c r="C4175" s="2">
        <f>IF(A4175&gt;29000,29000,A4175)</f>
        <v>0</v>
      </c>
      <c r="D4175">
        <v>0</v>
      </c>
    </row>
    <row r="4176" spans="1:4" x14ac:dyDescent="0.25">
      <c r="A4176" s="4">
        <v>0</v>
      </c>
      <c r="B4176">
        <f>IF(A4176&gt;29000,A4176-29000,0)</f>
        <v>0</v>
      </c>
      <c r="C4176" s="2">
        <f>IF(A4176&gt;29000,29000,A4176)</f>
        <v>0</v>
      </c>
      <c r="D4176">
        <v>0</v>
      </c>
    </row>
    <row r="4177" spans="1:4" x14ac:dyDescent="0.25">
      <c r="A4177" s="4">
        <v>0</v>
      </c>
      <c r="B4177">
        <f>IF(A4177&gt;29000,A4177-29000,0)</f>
        <v>0</v>
      </c>
      <c r="C4177" s="2">
        <f>IF(A4177&gt;29000,29000,A4177)</f>
        <v>0</v>
      </c>
      <c r="D4177">
        <v>0</v>
      </c>
    </row>
    <row r="4178" spans="1:4" x14ac:dyDescent="0.25">
      <c r="A4178" s="4">
        <v>0</v>
      </c>
      <c r="B4178">
        <f>IF(A4178&gt;29000,A4178-29000,0)</f>
        <v>0</v>
      </c>
      <c r="C4178" s="2">
        <f>IF(A4178&gt;29000,29000,A4178)</f>
        <v>0</v>
      </c>
      <c r="D4178">
        <v>0</v>
      </c>
    </row>
    <row r="4179" spans="1:4" x14ac:dyDescent="0.25">
      <c r="A4179" s="4">
        <v>0</v>
      </c>
      <c r="B4179">
        <f>IF(A4179&gt;29000,A4179-29000,0)</f>
        <v>0</v>
      </c>
      <c r="C4179" s="2">
        <f>IF(A4179&gt;29000,29000,A4179)</f>
        <v>0</v>
      </c>
      <c r="D4179">
        <v>0</v>
      </c>
    </row>
    <row r="4180" spans="1:4" x14ac:dyDescent="0.25">
      <c r="A4180" s="4">
        <v>0</v>
      </c>
      <c r="B4180">
        <f>IF(A4180&gt;29000,A4180-29000,0)</f>
        <v>0</v>
      </c>
      <c r="C4180" s="2">
        <f>IF(A4180&gt;29000,29000,A4180)</f>
        <v>0</v>
      </c>
      <c r="D4180">
        <v>0</v>
      </c>
    </row>
    <row r="4181" spans="1:4" x14ac:dyDescent="0.25">
      <c r="A4181" s="4">
        <v>0</v>
      </c>
      <c r="B4181">
        <f>IF(A4181&gt;29000,A4181-29000,0)</f>
        <v>0</v>
      </c>
      <c r="C4181" s="2">
        <f>IF(A4181&gt;29000,29000,A4181)</f>
        <v>0</v>
      </c>
      <c r="D4181">
        <v>0</v>
      </c>
    </row>
    <row r="4182" spans="1:4" x14ac:dyDescent="0.25">
      <c r="A4182" s="4">
        <v>0</v>
      </c>
      <c r="B4182">
        <f>IF(A4182&gt;29000,A4182-29000,0)</f>
        <v>0</v>
      </c>
      <c r="C4182" s="2">
        <f>IF(A4182&gt;29000,29000,A4182)</f>
        <v>0</v>
      </c>
      <c r="D4182">
        <v>0</v>
      </c>
    </row>
    <row r="4183" spans="1:4" x14ac:dyDescent="0.25">
      <c r="A4183" s="4">
        <v>0</v>
      </c>
      <c r="B4183">
        <f>IF(A4183&gt;29000,A4183-29000,0)</f>
        <v>0</v>
      </c>
      <c r="C4183" s="2">
        <f>IF(A4183&gt;29000,29000,A4183)</f>
        <v>0</v>
      </c>
      <c r="D4183">
        <v>0</v>
      </c>
    </row>
    <row r="4184" spans="1:4" x14ac:dyDescent="0.25">
      <c r="A4184" s="4">
        <v>0</v>
      </c>
      <c r="B4184">
        <f>IF(A4184&gt;29000,A4184-29000,0)</f>
        <v>0</v>
      </c>
      <c r="C4184" s="2">
        <f>IF(A4184&gt;29000,29000,A4184)</f>
        <v>0</v>
      </c>
      <c r="D4184">
        <v>0</v>
      </c>
    </row>
    <row r="4185" spans="1:4" x14ac:dyDescent="0.25">
      <c r="A4185" s="4">
        <v>0</v>
      </c>
      <c r="B4185">
        <f>IF(A4185&gt;29000,A4185-29000,0)</f>
        <v>0</v>
      </c>
      <c r="C4185" s="2">
        <f>IF(A4185&gt;29000,29000,A4185)</f>
        <v>0</v>
      </c>
      <c r="D4185">
        <v>0</v>
      </c>
    </row>
    <row r="4186" spans="1:4" x14ac:dyDescent="0.25">
      <c r="A4186" s="4">
        <v>0</v>
      </c>
      <c r="B4186">
        <f>IF(A4186&gt;29000,A4186-29000,0)</f>
        <v>0</v>
      </c>
      <c r="C4186" s="2">
        <f>IF(A4186&gt;29000,29000,A4186)</f>
        <v>0</v>
      </c>
      <c r="D4186">
        <v>0</v>
      </c>
    </row>
    <row r="4187" spans="1:4" x14ac:dyDescent="0.25">
      <c r="A4187" s="4">
        <v>0</v>
      </c>
      <c r="B4187">
        <f>IF(A4187&gt;29000,A4187-29000,0)</f>
        <v>0</v>
      </c>
      <c r="C4187" s="2">
        <f>IF(A4187&gt;29000,29000,A4187)</f>
        <v>0</v>
      </c>
      <c r="D4187">
        <v>0</v>
      </c>
    </row>
    <row r="4188" spans="1:4" x14ac:dyDescent="0.25">
      <c r="A4188" s="4">
        <v>0</v>
      </c>
      <c r="B4188">
        <f>IF(A4188&gt;29000,A4188-29000,0)</f>
        <v>0</v>
      </c>
      <c r="C4188" s="2">
        <f>IF(A4188&gt;29000,29000,A4188)</f>
        <v>0</v>
      </c>
      <c r="D4188">
        <v>0</v>
      </c>
    </row>
    <row r="4189" spans="1:4" x14ac:dyDescent="0.25">
      <c r="A4189" s="4">
        <v>0</v>
      </c>
      <c r="B4189">
        <f>IF(A4189&gt;29000,A4189-29000,0)</f>
        <v>0</v>
      </c>
      <c r="C4189" s="2">
        <f>IF(A4189&gt;29000,29000,A4189)</f>
        <v>0</v>
      </c>
      <c r="D4189">
        <v>0</v>
      </c>
    </row>
    <row r="4190" spans="1:4" x14ac:dyDescent="0.25">
      <c r="A4190" s="4">
        <v>0</v>
      </c>
      <c r="B4190">
        <f>IF(A4190&gt;29000,A4190-29000,0)</f>
        <v>0</v>
      </c>
      <c r="C4190" s="2">
        <f>IF(A4190&gt;29000,29000,A4190)</f>
        <v>0</v>
      </c>
      <c r="D4190">
        <v>0</v>
      </c>
    </row>
    <row r="4191" spans="1:4" x14ac:dyDescent="0.25">
      <c r="A4191" s="4">
        <v>0</v>
      </c>
      <c r="B4191">
        <f>IF(A4191&gt;29000,A4191-29000,0)</f>
        <v>0</v>
      </c>
      <c r="C4191" s="2">
        <f>IF(A4191&gt;29000,29000,A4191)</f>
        <v>0</v>
      </c>
      <c r="D4191">
        <v>0</v>
      </c>
    </row>
    <row r="4192" spans="1:4" x14ac:dyDescent="0.25">
      <c r="A4192" s="4">
        <v>0</v>
      </c>
      <c r="B4192">
        <f>IF(A4192&gt;29000,A4192-29000,0)</f>
        <v>0</v>
      </c>
      <c r="C4192" s="2">
        <f>IF(A4192&gt;29000,29000,A4192)</f>
        <v>0</v>
      </c>
      <c r="D4192">
        <v>0</v>
      </c>
    </row>
    <row r="4193" spans="1:4" x14ac:dyDescent="0.25">
      <c r="A4193" s="4">
        <v>0</v>
      </c>
      <c r="B4193">
        <f>IF(A4193&gt;29000,A4193-29000,0)</f>
        <v>0</v>
      </c>
      <c r="C4193" s="2">
        <f>IF(A4193&gt;29000,29000,A4193)</f>
        <v>0</v>
      </c>
      <c r="D4193">
        <v>0</v>
      </c>
    </row>
    <row r="4194" spans="1:4" x14ac:dyDescent="0.25">
      <c r="A4194" s="4">
        <v>0</v>
      </c>
      <c r="B4194">
        <f>IF(A4194&gt;29000,A4194-29000,0)</f>
        <v>0</v>
      </c>
      <c r="C4194" s="2">
        <f>IF(A4194&gt;29000,29000,A4194)</f>
        <v>0</v>
      </c>
      <c r="D4194">
        <v>0</v>
      </c>
    </row>
    <row r="4195" spans="1:4" x14ac:dyDescent="0.25">
      <c r="A4195" s="4">
        <v>0</v>
      </c>
      <c r="B4195">
        <f>IF(A4195&gt;29000,A4195-29000,0)</f>
        <v>0</v>
      </c>
      <c r="C4195" s="2">
        <f>IF(A4195&gt;29000,29000,A4195)</f>
        <v>0</v>
      </c>
      <c r="D4195">
        <v>0</v>
      </c>
    </row>
    <row r="4196" spans="1:4" x14ac:dyDescent="0.25">
      <c r="A4196" s="4">
        <v>0</v>
      </c>
      <c r="B4196">
        <f>IF(A4196&gt;29000,A4196-29000,0)</f>
        <v>0</v>
      </c>
      <c r="C4196" s="2">
        <f>IF(A4196&gt;29000,29000,A4196)</f>
        <v>0</v>
      </c>
      <c r="D4196">
        <v>0</v>
      </c>
    </row>
    <row r="4197" spans="1:4" x14ac:dyDescent="0.25">
      <c r="A4197" s="4">
        <v>0</v>
      </c>
      <c r="B4197">
        <f>IF(A4197&gt;29000,A4197-29000,0)</f>
        <v>0</v>
      </c>
      <c r="C4197" s="2">
        <f>IF(A4197&gt;29000,29000,A4197)</f>
        <v>0</v>
      </c>
      <c r="D4197">
        <v>0</v>
      </c>
    </row>
    <row r="4198" spans="1:4" x14ac:dyDescent="0.25">
      <c r="A4198" s="4">
        <v>0</v>
      </c>
      <c r="B4198">
        <f>IF(A4198&gt;29000,A4198-29000,0)</f>
        <v>0</v>
      </c>
      <c r="C4198" s="2">
        <f>IF(A4198&gt;29000,29000,A4198)</f>
        <v>0</v>
      </c>
      <c r="D4198">
        <v>0</v>
      </c>
    </row>
    <row r="4199" spans="1:4" x14ac:dyDescent="0.25">
      <c r="A4199" s="4">
        <v>0</v>
      </c>
      <c r="B4199">
        <f>IF(A4199&gt;29000,A4199-29000,0)</f>
        <v>0</v>
      </c>
      <c r="C4199" s="2">
        <f>IF(A4199&gt;29000,29000,A4199)</f>
        <v>0</v>
      </c>
      <c r="D4199">
        <v>0</v>
      </c>
    </row>
    <row r="4200" spans="1:4" x14ac:dyDescent="0.25">
      <c r="A4200" s="4">
        <v>0</v>
      </c>
      <c r="B4200">
        <f>IF(A4200&gt;29000,A4200-29000,0)</f>
        <v>0</v>
      </c>
      <c r="C4200" s="2">
        <f>IF(A4200&gt;29000,29000,A4200)</f>
        <v>0</v>
      </c>
      <c r="D4200">
        <v>0</v>
      </c>
    </row>
    <row r="4201" spans="1:4" x14ac:dyDescent="0.25">
      <c r="A4201" s="4">
        <v>0</v>
      </c>
      <c r="B4201">
        <f>IF(A4201&gt;29000,A4201-29000,0)</f>
        <v>0</v>
      </c>
      <c r="C4201" s="2">
        <f>IF(A4201&gt;29000,29000,A4201)</f>
        <v>0</v>
      </c>
      <c r="D4201">
        <v>0</v>
      </c>
    </row>
    <row r="4202" spans="1:4" x14ac:dyDescent="0.25">
      <c r="A4202" s="4">
        <v>0</v>
      </c>
      <c r="B4202">
        <f>IF(A4202&gt;29000,A4202-29000,0)</f>
        <v>0</v>
      </c>
      <c r="C4202" s="2">
        <f>IF(A4202&gt;29000,29000,A4202)</f>
        <v>0</v>
      </c>
      <c r="D4202">
        <v>0</v>
      </c>
    </row>
    <row r="4203" spans="1:4" x14ac:dyDescent="0.25">
      <c r="A4203" s="4">
        <v>0</v>
      </c>
      <c r="B4203">
        <f>IF(A4203&gt;29000,A4203-29000,0)</f>
        <v>0</v>
      </c>
      <c r="C4203" s="2">
        <f>IF(A4203&gt;29000,29000,A4203)</f>
        <v>0</v>
      </c>
      <c r="D4203">
        <v>0</v>
      </c>
    </row>
    <row r="4204" spans="1:4" x14ac:dyDescent="0.25">
      <c r="A4204" s="4">
        <v>0</v>
      </c>
      <c r="B4204">
        <f>IF(A4204&gt;29000,A4204-29000,0)</f>
        <v>0</v>
      </c>
      <c r="C4204" s="2">
        <f>IF(A4204&gt;29000,29000,A4204)</f>
        <v>0</v>
      </c>
      <c r="D4204">
        <v>0</v>
      </c>
    </row>
    <row r="4205" spans="1:4" x14ac:dyDescent="0.25">
      <c r="A4205" s="4">
        <v>0</v>
      </c>
      <c r="B4205">
        <f>IF(A4205&gt;29000,A4205-29000,0)</f>
        <v>0</v>
      </c>
      <c r="C4205" s="2">
        <f>IF(A4205&gt;29000,29000,A4205)</f>
        <v>0</v>
      </c>
      <c r="D4205">
        <v>0</v>
      </c>
    </row>
    <row r="4206" spans="1:4" x14ac:dyDescent="0.25">
      <c r="A4206" s="4">
        <v>0</v>
      </c>
      <c r="B4206">
        <f>IF(A4206&gt;29000,A4206-29000,0)</f>
        <v>0</v>
      </c>
      <c r="C4206" s="2">
        <f>IF(A4206&gt;29000,29000,A4206)</f>
        <v>0</v>
      </c>
      <c r="D4206">
        <v>0</v>
      </c>
    </row>
    <row r="4207" spans="1:4" x14ac:dyDescent="0.25">
      <c r="A4207" s="4">
        <v>0</v>
      </c>
      <c r="B4207">
        <f>IF(A4207&gt;29000,A4207-29000,0)</f>
        <v>0</v>
      </c>
      <c r="C4207" s="2">
        <f>IF(A4207&gt;29000,29000,A4207)</f>
        <v>0</v>
      </c>
      <c r="D4207">
        <v>0</v>
      </c>
    </row>
    <row r="4208" spans="1:4" x14ac:dyDescent="0.25">
      <c r="A4208" s="4">
        <v>0</v>
      </c>
      <c r="B4208">
        <f>IF(A4208&gt;29000,A4208-29000,0)</f>
        <v>0</v>
      </c>
      <c r="C4208" s="2">
        <f>IF(A4208&gt;29000,29000,A4208)</f>
        <v>0</v>
      </c>
      <c r="D4208">
        <v>0</v>
      </c>
    </row>
    <row r="4209" spans="1:4" x14ac:dyDescent="0.25">
      <c r="A4209" s="4">
        <v>0</v>
      </c>
      <c r="B4209">
        <f>IF(A4209&gt;29000,A4209-29000,0)</f>
        <v>0</v>
      </c>
      <c r="C4209" s="2">
        <f>IF(A4209&gt;29000,29000,A4209)</f>
        <v>0</v>
      </c>
      <c r="D4209">
        <v>0</v>
      </c>
    </row>
    <row r="4210" spans="1:4" x14ac:dyDescent="0.25">
      <c r="A4210" s="4">
        <v>0</v>
      </c>
      <c r="B4210">
        <f>IF(A4210&gt;29000,A4210-29000,0)</f>
        <v>0</v>
      </c>
      <c r="C4210" s="2">
        <f>IF(A4210&gt;29000,29000,A4210)</f>
        <v>0</v>
      </c>
      <c r="D4210">
        <v>0</v>
      </c>
    </row>
    <row r="4211" spans="1:4" x14ac:dyDescent="0.25">
      <c r="A4211" s="4">
        <v>0</v>
      </c>
      <c r="B4211">
        <f>IF(A4211&gt;29000,A4211-29000,0)</f>
        <v>0</v>
      </c>
      <c r="C4211" s="2">
        <f>IF(A4211&gt;29000,29000,A4211)</f>
        <v>0</v>
      </c>
      <c r="D4211">
        <v>0</v>
      </c>
    </row>
    <row r="4212" spans="1:4" x14ac:dyDescent="0.25">
      <c r="A4212" s="4">
        <v>0</v>
      </c>
      <c r="B4212">
        <f>IF(A4212&gt;29000,A4212-29000,0)</f>
        <v>0</v>
      </c>
      <c r="C4212" s="2">
        <f>IF(A4212&gt;29000,29000,A4212)</f>
        <v>0</v>
      </c>
      <c r="D4212">
        <v>0</v>
      </c>
    </row>
    <row r="4213" spans="1:4" x14ac:dyDescent="0.25">
      <c r="A4213" s="4">
        <v>0</v>
      </c>
      <c r="B4213">
        <f>IF(A4213&gt;29000,A4213-29000,0)</f>
        <v>0</v>
      </c>
      <c r="C4213" s="2">
        <f>IF(A4213&gt;29000,29000,A4213)</f>
        <v>0</v>
      </c>
      <c r="D4213">
        <v>0</v>
      </c>
    </row>
    <row r="4214" spans="1:4" x14ac:dyDescent="0.25">
      <c r="A4214" s="4">
        <v>0</v>
      </c>
      <c r="B4214">
        <f>IF(A4214&gt;29000,A4214-29000,0)</f>
        <v>0</v>
      </c>
      <c r="C4214" s="2">
        <f>IF(A4214&gt;29000,29000,A4214)</f>
        <v>0</v>
      </c>
      <c r="D4214">
        <v>0</v>
      </c>
    </row>
    <row r="4215" spans="1:4" x14ac:dyDescent="0.25">
      <c r="A4215" s="4">
        <v>0</v>
      </c>
      <c r="B4215">
        <f>IF(A4215&gt;29000,A4215-29000,0)</f>
        <v>0</v>
      </c>
      <c r="C4215" s="2">
        <f>IF(A4215&gt;29000,29000,A4215)</f>
        <v>0</v>
      </c>
      <c r="D4215">
        <v>0</v>
      </c>
    </row>
    <row r="4216" spans="1:4" x14ac:dyDescent="0.25">
      <c r="A4216" s="4">
        <v>0</v>
      </c>
      <c r="B4216">
        <f>IF(A4216&gt;29000,A4216-29000,0)</f>
        <v>0</v>
      </c>
      <c r="C4216" s="2">
        <f>IF(A4216&gt;29000,29000,A4216)</f>
        <v>0</v>
      </c>
      <c r="D4216">
        <v>0</v>
      </c>
    </row>
    <row r="4217" spans="1:4" x14ac:dyDescent="0.25">
      <c r="A4217" s="4">
        <v>0</v>
      </c>
      <c r="B4217">
        <f>IF(A4217&gt;29000,A4217-29000,0)</f>
        <v>0</v>
      </c>
      <c r="C4217" s="2">
        <f>IF(A4217&gt;29000,29000,A4217)</f>
        <v>0</v>
      </c>
      <c r="D4217">
        <v>0</v>
      </c>
    </row>
    <row r="4218" spans="1:4" x14ac:dyDescent="0.25">
      <c r="A4218" s="4">
        <v>0</v>
      </c>
      <c r="B4218">
        <f>IF(A4218&gt;29000,A4218-29000,0)</f>
        <v>0</v>
      </c>
      <c r="C4218" s="2">
        <f>IF(A4218&gt;29000,29000,A4218)</f>
        <v>0</v>
      </c>
      <c r="D4218">
        <v>0</v>
      </c>
    </row>
    <row r="4219" spans="1:4" x14ac:dyDescent="0.25">
      <c r="A4219" s="4">
        <v>0</v>
      </c>
      <c r="B4219">
        <f>IF(A4219&gt;29000,A4219-29000,0)</f>
        <v>0</v>
      </c>
      <c r="C4219" s="2">
        <f>IF(A4219&gt;29000,29000,A4219)</f>
        <v>0</v>
      </c>
      <c r="D4219">
        <v>0</v>
      </c>
    </row>
    <row r="4220" spans="1:4" x14ac:dyDescent="0.25">
      <c r="A4220" s="4">
        <v>0</v>
      </c>
      <c r="B4220">
        <f>IF(A4220&gt;29000,A4220-29000,0)</f>
        <v>0</v>
      </c>
      <c r="C4220" s="2">
        <f>IF(A4220&gt;29000,29000,A4220)</f>
        <v>0</v>
      </c>
      <c r="D4220">
        <v>0</v>
      </c>
    </row>
    <row r="4221" spans="1:4" x14ac:dyDescent="0.25">
      <c r="A4221" s="4">
        <v>0</v>
      </c>
      <c r="B4221">
        <f>IF(A4221&gt;29000,A4221-29000,0)</f>
        <v>0</v>
      </c>
      <c r="C4221" s="2">
        <f>IF(A4221&gt;29000,29000,A4221)</f>
        <v>0</v>
      </c>
      <c r="D4221">
        <v>0</v>
      </c>
    </row>
    <row r="4222" spans="1:4" x14ac:dyDescent="0.25">
      <c r="A4222" s="4">
        <v>0</v>
      </c>
      <c r="B4222">
        <f>IF(A4222&gt;29000,A4222-29000,0)</f>
        <v>0</v>
      </c>
      <c r="C4222" s="2">
        <f>IF(A4222&gt;29000,29000,A4222)</f>
        <v>0</v>
      </c>
      <c r="D4222">
        <v>0</v>
      </c>
    </row>
    <row r="4223" spans="1:4" x14ac:dyDescent="0.25">
      <c r="A4223" s="4">
        <v>0</v>
      </c>
      <c r="B4223">
        <f>IF(A4223&gt;29000,A4223-29000,0)</f>
        <v>0</v>
      </c>
      <c r="C4223" s="2">
        <f>IF(A4223&gt;29000,29000,A4223)</f>
        <v>0</v>
      </c>
      <c r="D4223">
        <v>0</v>
      </c>
    </row>
    <row r="4224" spans="1:4" x14ac:dyDescent="0.25">
      <c r="A4224" s="4">
        <v>0</v>
      </c>
      <c r="B4224">
        <f>IF(A4224&gt;29000,A4224-29000,0)</f>
        <v>0</v>
      </c>
      <c r="C4224" s="2">
        <f>IF(A4224&gt;29000,29000,A4224)</f>
        <v>0</v>
      </c>
      <c r="D4224">
        <v>0</v>
      </c>
    </row>
    <row r="4225" spans="1:4" x14ac:dyDescent="0.25">
      <c r="A4225" s="4">
        <v>0</v>
      </c>
      <c r="B4225">
        <f>IF(A4225&gt;29000,A4225-29000,0)</f>
        <v>0</v>
      </c>
      <c r="C4225" s="2">
        <f>IF(A4225&gt;29000,29000,A4225)</f>
        <v>0</v>
      </c>
      <c r="D4225">
        <v>0</v>
      </c>
    </row>
    <row r="4226" spans="1:4" x14ac:dyDescent="0.25">
      <c r="A4226" s="4">
        <v>0</v>
      </c>
      <c r="B4226">
        <f>IF(A4226&gt;29000,A4226-29000,0)</f>
        <v>0</v>
      </c>
      <c r="C4226" s="2">
        <f>IF(A4226&gt;29000,29000,A4226)</f>
        <v>0</v>
      </c>
      <c r="D4226">
        <v>0</v>
      </c>
    </row>
    <row r="4227" spans="1:4" x14ac:dyDescent="0.25">
      <c r="A4227" s="4">
        <v>0</v>
      </c>
      <c r="B4227">
        <f>IF(A4227&gt;29000,A4227-29000,0)</f>
        <v>0</v>
      </c>
      <c r="C4227" s="2">
        <f>IF(A4227&gt;29000,29000,A4227)</f>
        <v>0</v>
      </c>
      <c r="D4227">
        <v>0</v>
      </c>
    </row>
    <row r="4228" spans="1:4" x14ac:dyDescent="0.25">
      <c r="A4228" s="4">
        <v>0</v>
      </c>
      <c r="B4228">
        <f>IF(A4228&gt;29000,A4228-29000,0)</f>
        <v>0</v>
      </c>
      <c r="C4228" s="2">
        <f>IF(A4228&gt;29000,29000,A4228)</f>
        <v>0</v>
      </c>
      <c r="D4228">
        <v>0</v>
      </c>
    </row>
    <row r="4229" spans="1:4" x14ac:dyDescent="0.25">
      <c r="A4229" s="4">
        <v>0</v>
      </c>
      <c r="B4229">
        <f>IF(A4229&gt;29000,A4229-29000,0)</f>
        <v>0</v>
      </c>
      <c r="C4229" s="2">
        <f>IF(A4229&gt;29000,29000,A4229)</f>
        <v>0</v>
      </c>
      <c r="D4229">
        <v>0</v>
      </c>
    </row>
    <row r="4230" spans="1:4" x14ac:dyDescent="0.25">
      <c r="A4230" s="4">
        <v>0</v>
      </c>
      <c r="B4230">
        <f>IF(A4230&gt;29000,A4230-29000,0)</f>
        <v>0</v>
      </c>
      <c r="C4230" s="2">
        <f>IF(A4230&gt;29000,29000,A4230)</f>
        <v>0</v>
      </c>
      <c r="D4230">
        <v>0</v>
      </c>
    </row>
    <row r="4231" spans="1:4" x14ac:dyDescent="0.25">
      <c r="A4231" s="4">
        <v>0</v>
      </c>
      <c r="B4231">
        <f>IF(A4231&gt;29000,A4231-29000,0)</f>
        <v>0</v>
      </c>
      <c r="C4231" s="2">
        <f>IF(A4231&gt;29000,29000,A4231)</f>
        <v>0</v>
      </c>
      <c r="D4231">
        <v>0</v>
      </c>
    </row>
    <row r="4232" spans="1:4" x14ac:dyDescent="0.25">
      <c r="A4232" s="4">
        <v>0</v>
      </c>
      <c r="B4232">
        <f>IF(A4232&gt;29000,A4232-29000,0)</f>
        <v>0</v>
      </c>
      <c r="C4232" s="2">
        <f>IF(A4232&gt;29000,29000,A4232)</f>
        <v>0</v>
      </c>
      <c r="D4232">
        <v>0</v>
      </c>
    </row>
    <row r="4233" spans="1:4" x14ac:dyDescent="0.25">
      <c r="A4233" s="4">
        <v>0</v>
      </c>
      <c r="B4233">
        <f>IF(A4233&gt;29000,A4233-29000,0)</f>
        <v>0</v>
      </c>
      <c r="C4233" s="2">
        <f>IF(A4233&gt;29000,29000,A4233)</f>
        <v>0</v>
      </c>
      <c r="D4233">
        <v>0</v>
      </c>
    </row>
    <row r="4234" spans="1:4" x14ac:dyDescent="0.25">
      <c r="A4234" s="4">
        <v>0</v>
      </c>
      <c r="B4234">
        <f>IF(A4234&gt;29000,A4234-29000,0)</f>
        <v>0</v>
      </c>
      <c r="C4234" s="2">
        <f>IF(A4234&gt;29000,29000,A4234)</f>
        <v>0</v>
      </c>
      <c r="D4234">
        <v>0</v>
      </c>
    </row>
    <row r="4235" spans="1:4" x14ac:dyDescent="0.25">
      <c r="A4235" s="4">
        <v>0</v>
      </c>
      <c r="B4235">
        <f>IF(A4235&gt;29000,A4235-29000,0)</f>
        <v>0</v>
      </c>
      <c r="C4235" s="2">
        <f>IF(A4235&gt;29000,29000,A4235)</f>
        <v>0</v>
      </c>
      <c r="D4235">
        <v>0</v>
      </c>
    </row>
    <row r="4236" spans="1:4" x14ac:dyDescent="0.25">
      <c r="A4236" s="4">
        <v>0</v>
      </c>
      <c r="B4236">
        <f>IF(A4236&gt;29000,A4236-29000,0)</f>
        <v>0</v>
      </c>
      <c r="C4236" s="2">
        <f>IF(A4236&gt;29000,29000,A4236)</f>
        <v>0</v>
      </c>
      <c r="D4236">
        <v>0</v>
      </c>
    </row>
    <row r="4237" spans="1:4" x14ac:dyDescent="0.25">
      <c r="A4237" s="4">
        <v>0</v>
      </c>
      <c r="B4237">
        <f>IF(A4237&gt;29000,A4237-29000,0)</f>
        <v>0</v>
      </c>
      <c r="C4237" s="2">
        <f>IF(A4237&gt;29000,29000,A4237)</f>
        <v>0</v>
      </c>
      <c r="D4237">
        <v>0</v>
      </c>
    </row>
    <row r="4238" spans="1:4" x14ac:dyDescent="0.25">
      <c r="A4238" s="4">
        <v>0</v>
      </c>
      <c r="B4238">
        <f>IF(A4238&gt;29000,A4238-29000,0)</f>
        <v>0</v>
      </c>
      <c r="C4238" s="2">
        <f>IF(A4238&gt;29000,29000,A4238)</f>
        <v>0</v>
      </c>
      <c r="D4238">
        <v>0</v>
      </c>
    </row>
    <row r="4239" spans="1:4" x14ac:dyDescent="0.25">
      <c r="A4239" s="4">
        <v>0</v>
      </c>
      <c r="B4239">
        <f>IF(A4239&gt;29000,A4239-29000,0)</f>
        <v>0</v>
      </c>
      <c r="C4239" s="2">
        <f>IF(A4239&gt;29000,29000,A4239)</f>
        <v>0</v>
      </c>
      <c r="D4239">
        <v>0</v>
      </c>
    </row>
    <row r="4240" spans="1:4" x14ac:dyDescent="0.25">
      <c r="A4240" s="4">
        <v>0</v>
      </c>
      <c r="B4240">
        <f>IF(A4240&gt;29000,A4240-29000,0)</f>
        <v>0</v>
      </c>
      <c r="C4240" s="2">
        <f>IF(A4240&gt;29000,29000,A4240)</f>
        <v>0</v>
      </c>
      <c r="D4240">
        <v>0</v>
      </c>
    </row>
    <row r="4241" spans="1:4" x14ac:dyDescent="0.25">
      <c r="A4241" s="4">
        <v>0</v>
      </c>
      <c r="B4241">
        <f>IF(A4241&gt;29000,A4241-29000,0)</f>
        <v>0</v>
      </c>
      <c r="C4241" s="2">
        <f>IF(A4241&gt;29000,29000,A4241)</f>
        <v>0</v>
      </c>
      <c r="D4241">
        <v>0</v>
      </c>
    </row>
    <row r="4242" spans="1:4" x14ac:dyDescent="0.25">
      <c r="A4242" s="4">
        <v>0</v>
      </c>
      <c r="B4242">
        <f>IF(A4242&gt;29000,A4242-29000,0)</f>
        <v>0</v>
      </c>
      <c r="C4242" s="2">
        <f>IF(A4242&gt;29000,29000,A4242)</f>
        <v>0</v>
      </c>
      <c r="D4242">
        <v>0</v>
      </c>
    </row>
    <row r="4243" spans="1:4" x14ac:dyDescent="0.25">
      <c r="A4243" s="4">
        <v>0</v>
      </c>
      <c r="B4243">
        <f>IF(A4243&gt;29000,A4243-29000,0)</f>
        <v>0</v>
      </c>
      <c r="C4243" s="2">
        <f>IF(A4243&gt;29000,29000,A4243)</f>
        <v>0</v>
      </c>
      <c r="D4243">
        <v>0</v>
      </c>
    </row>
    <row r="4244" spans="1:4" x14ac:dyDescent="0.25">
      <c r="A4244" s="4">
        <v>0</v>
      </c>
      <c r="B4244">
        <f>IF(A4244&gt;29000,A4244-29000,0)</f>
        <v>0</v>
      </c>
      <c r="C4244" s="2">
        <f>IF(A4244&gt;29000,29000,A4244)</f>
        <v>0</v>
      </c>
      <c r="D4244">
        <v>0</v>
      </c>
    </row>
    <row r="4245" spans="1:4" x14ac:dyDescent="0.25">
      <c r="A4245" s="4">
        <v>0</v>
      </c>
      <c r="B4245">
        <f>IF(A4245&gt;29000,A4245-29000,0)</f>
        <v>0</v>
      </c>
      <c r="C4245" s="2">
        <f>IF(A4245&gt;29000,29000,A4245)</f>
        <v>0</v>
      </c>
      <c r="D4245">
        <v>0</v>
      </c>
    </row>
    <row r="4246" spans="1:4" x14ac:dyDescent="0.25">
      <c r="A4246" s="4">
        <v>0</v>
      </c>
      <c r="B4246">
        <f>IF(A4246&gt;29000,A4246-29000,0)</f>
        <v>0</v>
      </c>
      <c r="C4246" s="2">
        <f>IF(A4246&gt;29000,29000,A4246)</f>
        <v>0</v>
      </c>
      <c r="D4246">
        <v>0</v>
      </c>
    </row>
    <row r="4247" spans="1:4" x14ac:dyDescent="0.25">
      <c r="A4247" s="4">
        <v>0</v>
      </c>
      <c r="B4247">
        <f>IF(A4247&gt;29000,A4247-29000,0)</f>
        <v>0</v>
      </c>
      <c r="C4247" s="2">
        <f>IF(A4247&gt;29000,29000,A4247)</f>
        <v>0</v>
      </c>
      <c r="D4247">
        <v>0</v>
      </c>
    </row>
    <row r="4248" spans="1:4" x14ac:dyDescent="0.25">
      <c r="A4248" s="4">
        <v>0</v>
      </c>
      <c r="B4248">
        <f>IF(A4248&gt;29000,A4248-29000,0)</f>
        <v>0</v>
      </c>
      <c r="C4248" s="2">
        <f>IF(A4248&gt;29000,29000,A4248)</f>
        <v>0</v>
      </c>
      <c r="D4248">
        <v>0</v>
      </c>
    </row>
    <row r="4249" spans="1:4" x14ac:dyDescent="0.25">
      <c r="A4249" s="4">
        <v>0</v>
      </c>
      <c r="B4249">
        <f>IF(A4249&gt;29000,A4249-29000,0)</f>
        <v>0</v>
      </c>
      <c r="C4249" s="2">
        <f>IF(A4249&gt;29000,29000,A4249)</f>
        <v>0</v>
      </c>
      <c r="D4249">
        <v>0</v>
      </c>
    </row>
    <row r="4250" spans="1:4" x14ac:dyDescent="0.25">
      <c r="A4250" s="4">
        <v>0</v>
      </c>
      <c r="B4250">
        <f>IF(A4250&gt;29000,A4250-29000,0)</f>
        <v>0</v>
      </c>
      <c r="C4250" s="2">
        <f>IF(A4250&gt;29000,29000,A4250)</f>
        <v>0</v>
      </c>
      <c r="D4250">
        <v>0</v>
      </c>
    </row>
    <row r="4251" spans="1:4" x14ac:dyDescent="0.25">
      <c r="A4251" s="4">
        <v>0</v>
      </c>
      <c r="B4251">
        <f>IF(A4251&gt;29000,A4251-29000,0)</f>
        <v>0</v>
      </c>
      <c r="C4251" s="2">
        <f>IF(A4251&gt;29000,29000,A4251)</f>
        <v>0</v>
      </c>
      <c r="D4251">
        <v>0</v>
      </c>
    </row>
    <row r="4252" spans="1:4" x14ac:dyDescent="0.25">
      <c r="A4252" s="4">
        <v>0</v>
      </c>
      <c r="B4252">
        <f>IF(A4252&gt;29000,A4252-29000,0)</f>
        <v>0</v>
      </c>
      <c r="C4252" s="2">
        <f>IF(A4252&gt;29000,29000,A4252)</f>
        <v>0</v>
      </c>
      <c r="D4252">
        <v>0</v>
      </c>
    </row>
    <row r="4253" spans="1:4" x14ac:dyDescent="0.25">
      <c r="A4253" s="4">
        <v>0</v>
      </c>
      <c r="B4253">
        <f>IF(A4253&gt;29000,A4253-29000,0)</f>
        <v>0</v>
      </c>
      <c r="C4253" s="2">
        <f>IF(A4253&gt;29000,29000,A4253)</f>
        <v>0</v>
      </c>
      <c r="D4253">
        <v>0</v>
      </c>
    </row>
    <row r="4254" spans="1:4" x14ac:dyDescent="0.25">
      <c r="A4254" s="4">
        <v>0</v>
      </c>
      <c r="B4254">
        <f>IF(A4254&gt;29000,A4254-29000,0)</f>
        <v>0</v>
      </c>
      <c r="C4254" s="2">
        <f>IF(A4254&gt;29000,29000,A4254)</f>
        <v>0</v>
      </c>
      <c r="D4254">
        <v>0</v>
      </c>
    </row>
    <row r="4255" spans="1:4" x14ac:dyDescent="0.25">
      <c r="A4255" s="4">
        <v>0</v>
      </c>
      <c r="B4255">
        <f>IF(A4255&gt;29000,A4255-29000,0)</f>
        <v>0</v>
      </c>
      <c r="C4255" s="2">
        <f>IF(A4255&gt;29000,29000,A4255)</f>
        <v>0</v>
      </c>
      <c r="D4255">
        <v>0</v>
      </c>
    </row>
    <row r="4256" spans="1:4" x14ac:dyDescent="0.25">
      <c r="A4256" s="4">
        <v>0</v>
      </c>
      <c r="B4256">
        <f>IF(A4256&gt;29000,A4256-29000,0)</f>
        <v>0</v>
      </c>
      <c r="C4256" s="2">
        <f>IF(A4256&gt;29000,29000,A4256)</f>
        <v>0</v>
      </c>
      <c r="D4256">
        <v>0</v>
      </c>
    </row>
    <row r="4257" spans="1:4" x14ac:dyDescent="0.25">
      <c r="A4257" s="4">
        <v>0</v>
      </c>
      <c r="B4257">
        <f>IF(A4257&gt;29000,A4257-29000,0)</f>
        <v>0</v>
      </c>
      <c r="C4257" s="2">
        <f>IF(A4257&gt;29000,29000,A4257)</f>
        <v>0</v>
      </c>
      <c r="D4257">
        <v>0</v>
      </c>
    </row>
    <row r="4258" spans="1:4" x14ac:dyDescent="0.25">
      <c r="A4258" s="4">
        <v>0</v>
      </c>
      <c r="B4258">
        <f>IF(A4258&gt;29000,A4258-29000,0)</f>
        <v>0</v>
      </c>
      <c r="C4258" s="2">
        <f>IF(A4258&gt;29000,29000,A4258)</f>
        <v>0</v>
      </c>
      <c r="D4258">
        <v>0</v>
      </c>
    </row>
    <row r="4259" spans="1:4" x14ac:dyDescent="0.25">
      <c r="A4259" s="4">
        <v>0</v>
      </c>
      <c r="B4259">
        <f>IF(A4259&gt;29000,A4259-29000,0)</f>
        <v>0</v>
      </c>
      <c r="C4259" s="2">
        <f>IF(A4259&gt;29000,29000,A4259)</f>
        <v>0</v>
      </c>
      <c r="D4259">
        <v>0</v>
      </c>
    </row>
    <row r="4260" spans="1:4" x14ac:dyDescent="0.25">
      <c r="A4260" s="4">
        <v>0</v>
      </c>
      <c r="B4260">
        <f>IF(A4260&gt;29000,A4260-29000,0)</f>
        <v>0</v>
      </c>
      <c r="C4260" s="2">
        <f>IF(A4260&gt;29000,29000,A4260)</f>
        <v>0</v>
      </c>
      <c r="D4260">
        <v>0</v>
      </c>
    </row>
    <row r="4261" spans="1:4" x14ac:dyDescent="0.25">
      <c r="A4261" s="4">
        <v>0</v>
      </c>
      <c r="B4261">
        <f>IF(A4261&gt;29000,A4261-29000,0)</f>
        <v>0</v>
      </c>
      <c r="C4261" s="2">
        <f>IF(A4261&gt;29000,29000,A4261)</f>
        <v>0</v>
      </c>
      <c r="D4261">
        <v>0</v>
      </c>
    </row>
    <row r="4262" spans="1:4" x14ac:dyDescent="0.25">
      <c r="A4262" s="4">
        <v>0</v>
      </c>
      <c r="B4262">
        <f>IF(A4262&gt;29000,A4262-29000,0)</f>
        <v>0</v>
      </c>
      <c r="C4262" s="2">
        <f>IF(A4262&gt;29000,29000,A4262)</f>
        <v>0</v>
      </c>
      <c r="D4262">
        <v>0</v>
      </c>
    </row>
    <row r="4263" spans="1:4" x14ac:dyDescent="0.25">
      <c r="A4263" s="4">
        <v>0</v>
      </c>
      <c r="B4263">
        <f>IF(A4263&gt;29000,A4263-29000,0)</f>
        <v>0</v>
      </c>
      <c r="C4263" s="2">
        <f>IF(A4263&gt;29000,29000,A4263)</f>
        <v>0</v>
      </c>
      <c r="D4263">
        <v>0</v>
      </c>
    </row>
    <row r="4264" spans="1:4" x14ac:dyDescent="0.25">
      <c r="A4264" s="4">
        <v>0</v>
      </c>
      <c r="B4264">
        <f>IF(A4264&gt;29000,A4264-29000,0)</f>
        <v>0</v>
      </c>
      <c r="C4264" s="2">
        <f>IF(A4264&gt;29000,29000,A4264)</f>
        <v>0</v>
      </c>
      <c r="D4264">
        <v>0</v>
      </c>
    </row>
    <row r="4265" spans="1:4" x14ac:dyDescent="0.25">
      <c r="A4265" s="4">
        <v>0</v>
      </c>
      <c r="B4265">
        <f>IF(A4265&gt;29000,A4265-29000,0)</f>
        <v>0</v>
      </c>
      <c r="C4265" s="2">
        <f>IF(A4265&gt;29000,29000,A4265)</f>
        <v>0</v>
      </c>
      <c r="D4265">
        <v>0</v>
      </c>
    </row>
    <row r="4266" spans="1:4" x14ac:dyDescent="0.25">
      <c r="A4266" s="4">
        <v>0</v>
      </c>
      <c r="B4266">
        <f>IF(A4266&gt;29000,A4266-29000,0)</f>
        <v>0</v>
      </c>
      <c r="C4266" s="2">
        <f>IF(A4266&gt;29000,29000,A4266)</f>
        <v>0</v>
      </c>
      <c r="D4266">
        <v>0</v>
      </c>
    </row>
    <row r="4267" spans="1:4" x14ac:dyDescent="0.25">
      <c r="A4267" s="4">
        <v>0</v>
      </c>
      <c r="B4267">
        <f>IF(A4267&gt;29000,A4267-29000,0)</f>
        <v>0</v>
      </c>
      <c r="C4267" s="2">
        <f>IF(A4267&gt;29000,29000,A4267)</f>
        <v>0</v>
      </c>
      <c r="D4267">
        <v>0</v>
      </c>
    </row>
    <row r="4268" spans="1:4" x14ac:dyDescent="0.25">
      <c r="A4268" s="4">
        <v>0</v>
      </c>
      <c r="B4268">
        <f>IF(A4268&gt;29000,A4268-29000,0)</f>
        <v>0</v>
      </c>
      <c r="C4268" s="2">
        <f>IF(A4268&gt;29000,29000,A4268)</f>
        <v>0</v>
      </c>
      <c r="D4268">
        <v>0</v>
      </c>
    </row>
    <row r="4269" spans="1:4" x14ac:dyDescent="0.25">
      <c r="A4269" s="4">
        <v>0</v>
      </c>
      <c r="B4269">
        <f>IF(A4269&gt;29000,A4269-29000,0)</f>
        <v>0</v>
      </c>
      <c r="C4269" s="2">
        <f>IF(A4269&gt;29000,29000,A4269)</f>
        <v>0</v>
      </c>
      <c r="D4269">
        <v>0</v>
      </c>
    </row>
    <row r="4270" spans="1:4" x14ac:dyDescent="0.25">
      <c r="A4270" s="4">
        <v>0</v>
      </c>
      <c r="B4270">
        <f>IF(A4270&gt;29000,A4270-29000,0)</f>
        <v>0</v>
      </c>
      <c r="C4270" s="2">
        <f>IF(A4270&gt;29000,29000,A4270)</f>
        <v>0</v>
      </c>
      <c r="D4270">
        <v>0</v>
      </c>
    </row>
    <row r="4271" spans="1:4" x14ac:dyDescent="0.25">
      <c r="A4271" s="4">
        <v>0</v>
      </c>
      <c r="B4271">
        <f>IF(A4271&gt;29000,A4271-29000,0)</f>
        <v>0</v>
      </c>
      <c r="C4271" s="2">
        <f>IF(A4271&gt;29000,29000,A4271)</f>
        <v>0</v>
      </c>
      <c r="D4271">
        <v>0</v>
      </c>
    </row>
    <row r="4272" spans="1:4" x14ac:dyDescent="0.25">
      <c r="A4272" s="4">
        <v>0</v>
      </c>
      <c r="B4272">
        <f>IF(A4272&gt;29000,A4272-29000,0)</f>
        <v>0</v>
      </c>
      <c r="C4272" s="2">
        <f>IF(A4272&gt;29000,29000,A4272)</f>
        <v>0</v>
      </c>
      <c r="D4272">
        <v>0</v>
      </c>
    </row>
    <row r="4273" spans="1:4" x14ac:dyDescent="0.25">
      <c r="A4273" s="4">
        <v>0</v>
      </c>
      <c r="B4273">
        <f>IF(A4273&gt;29000,A4273-29000,0)</f>
        <v>0</v>
      </c>
      <c r="C4273" s="2">
        <f>IF(A4273&gt;29000,29000,A4273)</f>
        <v>0</v>
      </c>
      <c r="D4273">
        <v>0</v>
      </c>
    </row>
    <row r="4274" spans="1:4" x14ac:dyDescent="0.25">
      <c r="A4274" s="4">
        <v>0</v>
      </c>
      <c r="B4274">
        <f>IF(A4274&gt;29000,A4274-29000,0)</f>
        <v>0</v>
      </c>
      <c r="C4274" s="2">
        <f>IF(A4274&gt;29000,29000,A4274)</f>
        <v>0</v>
      </c>
      <c r="D4274">
        <v>0</v>
      </c>
    </row>
    <row r="4275" spans="1:4" x14ac:dyDescent="0.25">
      <c r="A4275" s="4">
        <v>0</v>
      </c>
      <c r="B4275">
        <f>IF(A4275&gt;29000,A4275-29000,0)</f>
        <v>0</v>
      </c>
      <c r="C4275" s="2">
        <f>IF(A4275&gt;29000,29000,A4275)</f>
        <v>0</v>
      </c>
      <c r="D4275">
        <v>0</v>
      </c>
    </row>
    <row r="4276" spans="1:4" x14ac:dyDescent="0.25">
      <c r="A4276" s="4">
        <v>0</v>
      </c>
      <c r="B4276">
        <f>IF(A4276&gt;29000,A4276-29000,0)</f>
        <v>0</v>
      </c>
      <c r="C4276" s="2">
        <f>IF(A4276&gt;29000,29000,A4276)</f>
        <v>0</v>
      </c>
      <c r="D4276">
        <v>0</v>
      </c>
    </row>
    <row r="4277" spans="1:4" x14ac:dyDescent="0.25">
      <c r="A4277" s="4">
        <v>0</v>
      </c>
      <c r="B4277">
        <f>IF(A4277&gt;29000,A4277-29000,0)</f>
        <v>0</v>
      </c>
      <c r="C4277" s="2">
        <f>IF(A4277&gt;29000,29000,A4277)</f>
        <v>0</v>
      </c>
      <c r="D4277">
        <v>0</v>
      </c>
    </row>
    <row r="4278" spans="1:4" x14ac:dyDescent="0.25">
      <c r="A4278" s="4">
        <v>0</v>
      </c>
      <c r="B4278">
        <f>IF(A4278&gt;29000,A4278-29000,0)</f>
        <v>0</v>
      </c>
      <c r="C4278" s="2">
        <f>IF(A4278&gt;29000,29000,A4278)</f>
        <v>0</v>
      </c>
      <c r="D4278">
        <v>0</v>
      </c>
    </row>
    <row r="4279" spans="1:4" x14ac:dyDescent="0.25">
      <c r="A4279" s="4">
        <v>0</v>
      </c>
      <c r="B4279">
        <f>IF(A4279&gt;29000,A4279-29000,0)</f>
        <v>0</v>
      </c>
      <c r="C4279" s="2">
        <f>IF(A4279&gt;29000,29000,A4279)</f>
        <v>0</v>
      </c>
      <c r="D4279">
        <v>0</v>
      </c>
    </row>
    <row r="4280" spans="1:4" x14ac:dyDescent="0.25">
      <c r="A4280" s="4">
        <v>0</v>
      </c>
      <c r="B4280">
        <f>IF(A4280&gt;29000,A4280-29000,0)</f>
        <v>0</v>
      </c>
      <c r="C4280" s="2">
        <f>IF(A4280&gt;29000,29000,A4280)</f>
        <v>0</v>
      </c>
      <c r="D4280">
        <v>0</v>
      </c>
    </row>
    <row r="4281" spans="1:4" x14ac:dyDescent="0.25">
      <c r="A4281" s="4">
        <v>0</v>
      </c>
      <c r="B4281">
        <f>IF(A4281&gt;29000,A4281-29000,0)</f>
        <v>0</v>
      </c>
      <c r="C4281" s="2">
        <f>IF(A4281&gt;29000,29000,A4281)</f>
        <v>0</v>
      </c>
      <c r="D4281">
        <v>0</v>
      </c>
    </row>
    <row r="4282" spans="1:4" x14ac:dyDescent="0.25">
      <c r="A4282" s="4">
        <v>0</v>
      </c>
      <c r="B4282">
        <f>IF(A4282&gt;29000,A4282-29000,0)</f>
        <v>0</v>
      </c>
      <c r="C4282" s="2">
        <f>IF(A4282&gt;29000,29000,A4282)</f>
        <v>0</v>
      </c>
      <c r="D4282">
        <v>0</v>
      </c>
    </row>
    <row r="4283" spans="1:4" x14ac:dyDescent="0.25">
      <c r="A4283" s="4">
        <v>0</v>
      </c>
      <c r="B4283">
        <f>IF(A4283&gt;29000,A4283-29000,0)</f>
        <v>0</v>
      </c>
      <c r="C4283" s="2">
        <f>IF(A4283&gt;29000,29000,A4283)</f>
        <v>0</v>
      </c>
      <c r="D4283">
        <v>0</v>
      </c>
    </row>
    <row r="4284" spans="1:4" x14ac:dyDescent="0.25">
      <c r="A4284" s="4">
        <v>0</v>
      </c>
      <c r="B4284">
        <f>IF(A4284&gt;29000,A4284-29000,0)</f>
        <v>0</v>
      </c>
      <c r="C4284" s="2">
        <f>IF(A4284&gt;29000,29000,A4284)</f>
        <v>0</v>
      </c>
      <c r="D4284">
        <v>0</v>
      </c>
    </row>
    <row r="4285" spans="1:4" x14ac:dyDescent="0.25">
      <c r="A4285" s="4">
        <v>0</v>
      </c>
      <c r="B4285">
        <f>IF(A4285&gt;29000,A4285-29000,0)</f>
        <v>0</v>
      </c>
      <c r="C4285" s="2">
        <f>IF(A4285&gt;29000,29000,A4285)</f>
        <v>0</v>
      </c>
      <c r="D4285">
        <v>0</v>
      </c>
    </row>
    <row r="4286" spans="1:4" x14ac:dyDescent="0.25">
      <c r="A4286" s="4">
        <v>0</v>
      </c>
      <c r="B4286">
        <f>IF(A4286&gt;29000,A4286-29000,0)</f>
        <v>0</v>
      </c>
      <c r="C4286" s="2">
        <f>IF(A4286&gt;29000,29000,A4286)</f>
        <v>0</v>
      </c>
      <c r="D4286">
        <v>0</v>
      </c>
    </row>
    <row r="4287" spans="1:4" x14ac:dyDescent="0.25">
      <c r="A4287" s="4">
        <v>0</v>
      </c>
      <c r="B4287">
        <f>IF(A4287&gt;29000,A4287-29000,0)</f>
        <v>0</v>
      </c>
      <c r="C4287" s="2">
        <f>IF(A4287&gt;29000,29000,A4287)</f>
        <v>0</v>
      </c>
      <c r="D4287">
        <v>0</v>
      </c>
    </row>
    <row r="4288" spans="1:4" x14ac:dyDescent="0.25">
      <c r="A4288" s="4">
        <v>0</v>
      </c>
      <c r="B4288">
        <f>IF(A4288&gt;29000,A4288-29000,0)</f>
        <v>0</v>
      </c>
      <c r="C4288" s="2">
        <f>IF(A4288&gt;29000,29000,A4288)</f>
        <v>0</v>
      </c>
      <c r="D4288">
        <v>0</v>
      </c>
    </row>
    <row r="4289" spans="1:4" x14ac:dyDescent="0.25">
      <c r="A4289" s="4">
        <v>0</v>
      </c>
      <c r="B4289">
        <f>IF(A4289&gt;29000,A4289-29000,0)</f>
        <v>0</v>
      </c>
      <c r="C4289" s="2">
        <f>IF(A4289&gt;29000,29000,A4289)</f>
        <v>0</v>
      </c>
      <c r="D4289">
        <v>0</v>
      </c>
    </row>
    <row r="4290" spans="1:4" x14ac:dyDescent="0.25">
      <c r="A4290" s="4">
        <v>0</v>
      </c>
      <c r="B4290">
        <f>IF(A4290&gt;29000,A4290-29000,0)</f>
        <v>0</v>
      </c>
      <c r="C4290" s="2">
        <f>IF(A4290&gt;29000,29000,A4290)</f>
        <v>0</v>
      </c>
      <c r="D4290">
        <v>0</v>
      </c>
    </row>
    <row r="4291" spans="1:4" x14ac:dyDescent="0.25">
      <c r="A4291" s="4">
        <v>0</v>
      </c>
      <c r="B4291">
        <f>IF(A4291&gt;29000,A4291-29000,0)</f>
        <v>0</v>
      </c>
      <c r="C4291" s="2">
        <f>IF(A4291&gt;29000,29000,A4291)</f>
        <v>0</v>
      </c>
      <c r="D4291">
        <v>0</v>
      </c>
    </row>
    <row r="4292" spans="1:4" x14ac:dyDescent="0.25">
      <c r="A4292" s="4">
        <v>0</v>
      </c>
      <c r="B4292">
        <f>IF(A4292&gt;29000,A4292-29000,0)</f>
        <v>0</v>
      </c>
      <c r="C4292" s="2">
        <f>IF(A4292&gt;29000,29000,A4292)</f>
        <v>0</v>
      </c>
      <c r="D4292">
        <v>0</v>
      </c>
    </row>
    <row r="4293" spans="1:4" x14ac:dyDescent="0.25">
      <c r="A4293" s="4">
        <v>0</v>
      </c>
      <c r="B4293">
        <f>IF(A4293&gt;29000,A4293-29000,0)</f>
        <v>0</v>
      </c>
      <c r="C4293" s="2">
        <f>IF(A4293&gt;29000,29000,A4293)</f>
        <v>0</v>
      </c>
      <c r="D4293">
        <v>0</v>
      </c>
    </row>
    <row r="4294" spans="1:4" x14ac:dyDescent="0.25">
      <c r="A4294" s="4">
        <v>0</v>
      </c>
      <c r="B4294">
        <f>IF(A4294&gt;29000,A4294-29000,0)</f>
        <v>0</v>
      </c>
      <c r="C4294" s="2">
        <f>IF(A4294&gt;29000,29000,A4294)</f>
        <v>0</v>
      </c>
      <c r="D4294">
        <v>0</v>
      </c>
    </row>
    <row r="4295" spans="1:4" x14ac:dyDescent="0.25">
      <c r="A4295" s="4">
        <v>0</v>
      </c>
      <c r="B4295">
        <f>IF(A4295&gt;29000,A4295-29000,0)</f>
        <v>0</v>
      </c>
      <c r="C4295" s="2">
        <f>IF(A4295&gt;29000,29000,A4295)</f>
        <v>0</v>
      </c>
      <c r="D4295">
        <v>0</v>
      </c>
    </row>
    <row r="4296" spans="1:4" x14ac:dyDescent="0.25">
      <c r="A4296" s="4">
        <v>0</v>
      </c>
      <c r="B4296">
        <f>IF(A4296&gt;29000,A4296-29000,0)</f>
        <v>0</v>
      </c>
      <c r="C4296" s="2">
        <f>IF(A4296&gt;29000,29000,A4296)</f>
        <v>0</v>
      </c>
      <c r="D4296">
        <v>0</v>
      </c>
    </row>
    <row r="4297" spans="1:4" x14ac:dyDescent="0.25">
      <c r="A4297" s="4">
        <v>8149.74</v>
      </c>
      <c r="B4297">
        <f>IF(A4297&gt;29000,A4297-29000,0)</f>
        <v>0</v>
      </c>
      <c r="C4297" s="2">
        <f>IF(A4297&gt;29000,29000,A4297)</f>
        <v>8149.74</v>
      </c>
      <c r="D4297">
        <v>8149.74</v>
      </c>
    </row>
    <row r="4298" spans="1:4" x14ac:dyDescent="0.25">
      <c r="A4298" s="4">
        <v>4348.95</v>
      </c>
      <c r="B4298">
        <f>IF(A4298&gt;29000,A4298-29000,0)</f>
        <v>0</v>
      </c>
      <c r="C4298" s="2">
        <f>IF(A4298&gt;29000,29000,A4298)</f>
        <v>4348.95</v>
      </c>
      <c r="D4298">
        <v>4348.95</v>
      </c>
    </row>
    <row r="4299" spans="1:4" x14ac:dyDescent="0.25">
      <c r="A4299" s="4">
        <v>1162.67</v>
      </c>
      <c r="B4299">
        <f>IF(A4299&gt;29000,A4299-29000,0)</f>
        <v>0</v>
      </c>
      <c r="C4299" s="2">
        <f>IF(A4299&gt;29000,29000,A4299)</f>
        <v>1162.67</v>
      </c>
      <c r="D4299">
        <v>1162.67</v>
      </c>
    </row>
    <row r="4300" spans="1:4" x14ac:dyDescent="0.25">
      <c r="A4300" s="4">
        <v>424.71</v>
      </c>
      <c r="B4300">
        <f>IF(A4300&gt;29000,A4300-29000,0)</f>
        <v>0</v>
      </c>
      <c r="C4300" s="2">
        <f>IF(A4300&gt;29000,29000,A4300)</f>
        <v>424.71</v>
      </c>
      <c r="D4300">
        <v>424.71</v>
      </c>
    </row>
    <row r="4301" spans="1:4" x14ac:dyDescent="0.25">
      <c r="A4301" s="4">
        <v>31.17</v>
      </c>
      <c r="B4301">
        <f>IF(A4301&gt;29000,A4301-29000,0)</f>
        <v>0</v>
      </c>
      <c r="C4301" s="2">
        <f>IF(A4301&gt;29000,29000,A4301)</f>
        <v>31.17</v>
      </c>
      <c r="D4301">
        <v>31.17</v>
      </c>
    </row>
    <row r="4302" spans="1:4" x14ac:dyDescent="0.25">
      <c r="A4302" s="4">
        <v>0</v>
      </c>
      <c r="B4302">
        <f>IF(A4302&gt;29000,A4302-29000,0)</f>
        <v>0</v>
      </c>
      <c r="C4302" s="2">
        <f>IF(A4302&gt;29000,29000,A4302)</f>
        <v>0</v>
      </c>
      <c r="D4302">
        <v>0</v>
      </c>
    </row>
    <row r="4303" spans="1:4" x14ac:dyDescent="0.25">
      <c r="A4303" s="4">
        <v>0</v>
      </c>
      <c r="B4303">
        <f>IF(A4303&gt;29000,A4303-29000,0)</f>
        <v>0</v>
      </c>
      <c r="C4303" s="2">
        <f>IF(A4303&gt;29000,29000,A4303)</f>
        <v>0</v>
      </c>
      <c r="D4303">
        <v>0</v>
      </c>
    </row>
    <row r="4304" spans="1:4" x14ac:dyDescent="0.25">
      <c r="A4304" s="4">
        <v>0</v>
      </c>
      <c r="B4304">
        <f>IF(A4304&gt;29000,A4304-29000,0)</f>
        <v>0</v>
      </c>
      <c r="C4304" s="2">
        <f>IF(A4304&gt;29000,29000,A4304)</f>
        <v>0</v>
      </c>
      <c r="D4304">
        <v>0</v>
      </c>
    </row>
    <row r="4305" spans="1:4" x14ac:dyDescent="0.25">
      <c r="A4305" s="4">
        <v>0</v>
      </c>
      <c r="B4305">
        <f>IF(A4305&gt;29000,A4305-29000,0)</f>
        <v>0</v>
      </c>
      <c r="C4305" s="2">
        <f>IF(A4305&gt;29000,29000,A4305)</f>
        <v>0</v>
      </c>
      <c r="D4305">
        <v>0</v>
      </c>
    </row>
    <row r="4306" spans="1:4" x14ac:dyDescent="0.25">
      <c r="A4306" s="4">
        <v>0</v>
      </c>
      <c r="B4306">
        <f>IF(A4306&gt;29000,A4306-29000,0)</f>
        <v>0</v>
      </c>
      <c r="C4306" s="2">
        <f>IF(A4306&gt;29000,29000,A4306)</f>
        <v>0</v>
      </c>
      <c r="D4306">
        <v>0</v>
      </c>
    </row>
    <row r="4307" spans="1:4" x14ac:dyDescent="0.25">
      <c r="A4307" s="4">
        <v>0</v>
      </c>
      <c r="B4307">
        <f>IF(A4307&gt;29000,A4307-29000,0)</f>
        <v>0</v>
      </c>
      <c r="C4307" s="2">
        <f>IF(A4307&gt;29000,29000,A4307)</f>
        <v>0</v>
      </c>
      <c r="D4307">
        <v>0</v>
      </c>
    </row>
    <row r="4308" spans="1:4" x14ac:dyDescent="0.25">
      <c r="A4308" s="4">
        <v>0</v>
      </c>
      <c r="B4308">
        <f>IF(A4308&gt;29000,A4308-29000,0)</f>
        <v>0</v>
      </c>
      <c r="C4308" s="2">
        <f>IF(A4308&gt;29000,29000,A4308)</f>
        <v>0</v>
      </c>
      <c r="D4308">
        <v>0</v>
      </c>
    </row>
    <row r="4309" spans="1:4" x14ac:dyDescent="0.25">
      <c r="A4309" s="4">
        <v>0</v>
      </c>
      <c r="B4309">
        <f>IF(A4309&gt;29000,A4309-29000,0)</f>
        <v>0</v>
      </c>
      <c r="C4309" s="2">
        <f>IF(A4309&gt;29000,29000,A4309)</f>
        <v>0</v>
      </c>
      <c r="D4309">
        <v>0</v>
      </c>
    </row>
    <row r="4310" spans="1:4" x14ac:dyDescent="0.25">
      <c r="A4310" s="4">
        <v>0</v>
      </c>
      <c r="B4310">
        <f>IF(A4310&gt;29000,A4310-29000,0)</f>
        <v>0</v>
      </c>
      <c r="C4310" s="2">
        <f>IF(A4310&gt;29000,29000,A4310)</f>
        <v>0</v>
      </c>
      <c r="D4310">
        <v>0</v>
      </c>
    </row>
    <row r="4311" spans="1:4" x14ac:dyDescent="0.25">
      <c r="A4311" s="4">
        <v>0</v>
      </c>
      <c r="B4311">
        <f>IF(A4311&gt;29000,A4311-29000,0)</f>
        <v>0</v>
      </c>
      <c r="C4311" s="2">
        <f>IF(A4311&gt;29000,29000,A4311)</f>
        <v>0</v>
      </c>
      <c r="D4311">
        <v>0</v>
      </c>
    </row>
    <row r="4312" spans="1:4" x14ac:dyDescent="0.25">
      <c r="A4312" s="4">
        <v>0</v>
      </c>
      <c r="B4312">
        <f>IF(A4312&gt;29000,A4312-29000,0)</f>
        <v>0</v>
      </c>
      <c r="C4312" s="2">
        <f>IF(A4312&gt;29000,29000,A4312)</f>
        <v>0</v>
      </c>
      <c r="D4312">
        <v>0</v>
      </c>
    </row>
    <row r="4313" spans="1:4" x14ac:dyDescent="0.25">
      <c r="A4313" s="4">
        <v>0</v>
      </c>
      <c r="B4313">
        <f>IF(A4313&gt;29000,A4313-29000,0)</f>
        <v>0</v>
      </c>
      <c r="C4313" s="2">
        <f>IF(A4313&gt;29000,29000,A4313)</f>
        <v>0</v>
      </c>
      <c r="D4313">
        <v>0</v>
      </c>
    </row>
    <row r="4314" spans="1:4" x14ac:dyDescent="0.25">
      <c r="A4314" s="4">
        <v>0</v>
      </c>
      <c r="B4314">
        <f>IF(A4314&gt;29000,A4314-29000,0)</f>
        <v>0</v>
      </c>
      <c r="C4314" s="2">
        <f>IF(A4314&gt;29000,29000,A4314)</f>
        <v>0</v>
      </c>
      <c r="D4314">
        <v>0</v>
      </c>
    </row>
    <row r="4315" spans="1:4" x14ac:dyDescent="0.25">
      <c r="A4315" s="4">
        <v>0</v>
      </c>
      <c r="B4315">
        <f>IF(A4315&gt;29000,A4315-29000,0)</f>
        <v>0</v>
      </c>
      <c r="C4315" s="2">
        <f>IF(A4315&gt;29000,29000,A4315)</f>
        <v>0</v>
      </c>
      <c r="D4315">
        <v>0</v>
      </c>
    </row>
    <row r="4316" spans="1:4" x14ac:dyDescent="0.25">
      <c r="A4316" s="4">
        <v>0</v>
      </c>
      <c r="B4316">
        <f>IF(A4316&gt;29000,A4316-29000,0)</f>
        <v>0</v>
      </c>
      <c r="C4316" s="2">
        <f>IF(A4316&gt;29000,29000,A4316)</f>
        <v>0</v>
      </c>
      <c r="D4316">
        <v>0</v>
      </c>
    </row>
    <row r="4317" spans="1:4" x14ac:dyDescent="0.25">
      <c r="A4317" s="4">
        <v>0</v>
      </c>
      <c r="B4317">
        <f>IF(A4317&gt;29000,A4317-29000,0)</f>
        <v>0</v>
      </c>
      <c r="C4317" s="2">
        <f>IF(A4317&gt;29000,29000,A4317)</f>
        <v>0</v>
      </c>
      <c r="D4317">
        <v>0</v>
      </c>
    </row>
    <row r="4318" spans="1:4" x14ac:dyDescent="0.25">
      <c r="A4318" s="4">
        <v>0</v>
      </c>
      <c r="B4318">
        <f>IF(A4318&gt;29000,A4318-29000,0)</f>
        <v>0</v>
      </c>
      <c r="C4318" s="2">
        <f>IF(A4318&gt;29000,29000,A4318)</f>
        <v>0</v>
      </c>
      <c r="D4318">
        <v>0</v>
      </c>
    </row>
    <row r="4319" spans="1:4" x14ac:dyDescent="0.25">
      <c r="A4319" s="4">
        <v>0</v>
      </c>
      <c r="B4319">
        <f>IF(A4319&gt;29000,A4319-29000,0)</f>
        <v>0</v>
      </c>
      <c r="C4319" s="2">
        <f>IF(A4319&gt;29000,29000,A4319)</f>
        <v>0</v>
      </c>
      <c r="D4319">
        <v>0</v>
      </c>
    </row>
    <row r="4320" spans="1:4" x14ac:dyDescent="0.25">
      <c r="A4320" s="4">
        <v>0</v>
      </c>
      <c r="B4320">
        <f>IF(A4320&gt;29000,A4320-29000,0)</f>
        <v>0</v>
      </c>
      <c r="C4320" s="2">
        <f>IF(A4320&gt;29000,29000,A4320)</f>
        <v>0</v>
      </c>
      <c r="D4320">
        <v>0</v>
      </c>
    </row>
    <row r="4321" spans="1:4" x14ac:dyDescent="0.25">
      <c r="A4321" s="4">
        <v>0</v>
      </c>
      <c r="B4321">
        <f>IF(A4321&gt;29000,A4321-29000,0)</f>
        <v>0</v>
      </c>
      <c r="C4321" s="2">
        <f>IF(A4321&gt;29000,29000,A4321)</f>
        <v>0</v>
      </c>
      <c r="D4321">
        <v>0</v>
      </c>
    </row>
    <row r="4322" spans="1:4" x14ac:dyDescent="0.25">
      <c r="A4322" s="4">
        <v>0</v>
      </c>
      <c r="B4322">
        <f>IF(A4322&gt;29000,A4322-29000,0)</f>
        <v>0</v>
      </c>
      <c r="C4322" s="2">
        <f>IF(A4322&gt;29000,29000,A4322)</f>
        <v>0</v>
      </c>
      <c r="D4322">
        <v>0</v>
      </c>
    </row>
    <row r="4323" spans="1:4" x14ac:dyDescent="0.25">
      <c r="A4323" s="4">
        <v>0</v>
      </c>
      <c r="B4323">
        <f>IF(A4323&gt;29000,A4323-29000,0)</f>
        <v>0</v>
      </c>
      <c r="C4323" s="2">
        <f>IF(A4323&gt;29000,29000,A4323)</f>
        <v>0</v>
      </c>
      <c r="D4323">
        <v>0</v>
      </c>
    </row>
    <row r="4324" spans="1:4" x14ac:dyDescent="0.25">
      <c r="A4324" s="4">
        <v>0</v>
      </c>
      <c r="B4324">
        <f>IF(A4324&gt;29000,A4324-29000,0)</f>
        <v>0</v>
      </c>
      <c r="C4324" s="2">
        <f>IF(A4324&gt;29000,29000,A4324)</f>
        <v>0</v>
      </c>
      <c r="D4324">
        <v>0</v>
      </c>
    </row>
    <row r="4325" spans="1:4" x14ac:dyDescent="0.25">
      <c r="A4325" s="4">
        <v>0</v>
      </c>
      <c r="B4325">
        <f>IF(A4325&gt;29000,A4325-29000,0)</f>
        <v>0</v>
      </c>
      <c r="C4325" s="2">
        <f>IF(A4325&gt;29000,29000,A4325)</f>
        <v>0</v>
      </c>
      <c r="D4325">
        <v>0</v>
      </c>
    </row>
    <row r="4326" spans="1:4" x14ac:dyDescent="0.25">
      <c r="A4326" s="4">
        <v>0</v>
      </c>
      <c r="B4326">
        <f>IF(A4326&gt;29000,A4326-29000,0)</f>
        <v>0</v>
      </c>
      <c r="C4326" s="2">
        <f>IF(A4326&gt;29000,29000,A4326)</f>
        <v>0</v>
      </c>
      <c r="D4326">
        <v>0</v>
      </c>
    </row>
    <row r="4327" spans="1:4" x14ac:dyDescent="0.25">
      <c r="A4327" s="4">
        <v>0</v>
      </c>
      <c r="B4327">
        <f>IF(A4327&gt;29000,A4327-29000,0)</f>
        <v>0</v>
      </c>
      <c r="C4327" s="2">
        <f>IF(A4327&gt;29000,29000,A4327)</f>
        <v>0</v>
      </c>
      <c r="D4327">
        <v>0</v>
      </c>
    </row>
    <row r="4328" spans="1:4" x14ac:dyDescent="0.25">
      <c r="A4328" s="4">
        <v>0</v>
      </c>
      <c r="B4328">
        <f>IF(A4328&gt;29000,A4328-29000,0)</f>
        <v>0</v>
      </c>
      <c r="C4328" s="2">
        <f>IF(A4328&gt;29000,29000,A4328)</f>
        <v>0</v>
      </c>
      <c r="D4328">
        <v>0</v>
      </c>
    </row>
    <row r="4329" spans="1:4" x14ac:dyDescent="0.25">
      <c r="A4329" s="4">
        <v>0</v>
      </c>
      <c r="B4329">
        <f>IF(A4329&gt;29000,A4329-29000,0)</f>
        <v>0</v>
      </c>
      <c r="C4329" s="2">
        <f>IF(A4329&gt;29000,29000,A4329)</f>
        <v>0</v>
      </c>
      <c r="D4329">
        <v>0</v>
      </c>
    </row>
    <row r="4330" spans="1:4" x14ac:dyDescent="0.25">
      <c r="A4330" s="4">
        <v>0</v>
      </c>
      <c r="B4330">
        <f>IF(A4330&gt;29000,A4330-29000,0)</f>
        <v>0</v>
      </c>
      <c r="C4330" s="2">
        <f>IF(A4330&gt;29000,29000,A4330)</f>
        <v>0</v>
      </c>
      <c r="D4330">
        <v>0</v>
      </c>
    </row>
    <row r="4331" spans="1:4" x14ac:dyDescent="0.25">
      <c r="A4331" s="4">
        <v>0</v>
      </c>
      <c r="B4331">
        <f>IF(A4331&gt;29000,A4331-29000,0)</f>
        <v>0</v>
      </c>
      <c r="C4331" s="2">
        <f>IF(A4331&gt;29000,29000,A4331)</f>
        <v>0</v>
      </c>
      <c r="D4331">
        <v>0</v>
      </c>
    </row>
    <row r="4332" spans="1:4" x14ac:dyDescent="0.25">
      <c r="A4332" s="4">
        <v>0</v>
      </c>
      <c r="B4332">
        <f>IF(A4332&gt;29000,A4332-29000,0)</f>
        <v>0</v>
      </c>
      <c r="C4332" s="2">
        <f>IF(A4332&gt;29000,29000,A4332)</f>
        <v>0</v>
      </c>
      <c r="D4332">
        <v>0</v>
      </c>
    </row>
    <row r="4333" spans="1:4" x14ac:dyDescent="0.25">
      <c r="A4333" s="4">
        <v>0</v>
      </c>
      <c r="B4333">
        <f>IF(A4333&gt;29000,A4333-29000,0)</f>
        <v>0</v>
      </c>
      <c r="C4333" s="2">
        <f>IF(A4333&gt;29000,29000,A4333)</f>
        <v>0</v>
      </c>
      <c r="D4333">
        <v>0</v>
      </c>
    </row>
    <row r="4334" spans="1:4" x14ac:dyDescent="0.25">
      <c r="A4334" s="4">
        <v>0</v>
      </c>
      <c r="B4334">
        <f>IF(A4334&gt;29000,A4334-29000,0)</f>
        <v>0</v>
      </c>
      <c r="C4334" s="2">
        <f>IF(A4334&gt;29000,29000,A4334)</f>
        <v>0</v>
      </c>
      <c r="D4334">
        <v>0</v>
      </c>
    </row>
    <row r="4335" spans="1:4" x14ac:dyDescent="0.25">
      <c r="A4335" s="4">
        <v>0</v>
      </c>
      <c r="B4335">
        <f>IF(A4335&gt;29000,A4335-29000,0)</f>
        <v>0</v>
      </c>
      <c r="C4335" s="2">
        <f>IF(A4335&gt;29000,29000,A4335)</f>
        <v>0</v>
      </c>
      <c r="D4335">
        <v>0</v>
      </c>
    </row>
    <row r="4336" spans="1:4" x14ac:dyDescent="0.25">
      <c r="A4336" s="4">
        <v>0</v>
      </c>
      <c r="B4336">
        <f>IF(A4336&gt;29000,A4336-29000,0)</f>
        <v>0</v>
      </c>
      <c r="C4336" s="2">
        <f>IF(A4336&gt;29000,29000,A4336)</f>
        <v>0</v>
      </c>
      <c r="D4336">
        <v>0</v>
      </c>
    </row>
    <row r="4337" spans="1:4" x14ac:dyDescent="0.25">
      <c r="A4337" s="4">
        <v>0</v>
      </c>
      <c r="B4337">
        <f>IF(A4337&gt;29000,A4337-29000,0)</f>
        <v>0</v>
      </c>
      <c r="C4337" s="2">
        <f>IF(A4337&gt;29000,29000,A4337)</f>
        <v>0</v>
      </c>
      <c r="D4337">
        <v>0</v>
      </c>
    </row>
    <row r="4338" spans="1:4" x14ac:dyDescent="0.25">
      <c r="A4338" s="4">
        <v>0</v>
      </c>
      <c r="B4338">
        <f>IF(A4338&gt;29000,A4338-29000,0)</f>
        <v>0</v>
      </c>
      <c r="C4338" s="2">
        <f>IF(A4338&gt;29000,29000,A4338)</f>
        <v>0</v>
      </c>
      <c r="D4338">
        <v>0</v>
      </c>
    </row>
    <row r="4339" spans="1:4" x14ac:dyDescent="0.25">
      <c r="A4339" s="4">
        <v>0</v>
      </c>
      <c r="B4339">
        <f>IF(A4339&gt;29000,A4339-29000,0)</f>
        <v>0</v>
      </c>
      <c r="C4339" s="2">
        <f>IF(A4339&gt;29000,29000,A4339)</f>
        <v>0</v>
      </c>
      <c r="D4339">
        <v>0</v>
      </c>
    </row>
    <row r="4340" spans="1:4" x14ac:dyDescent="0.25">
      <c r="A4340" s="4">
        <v>0</v>
      </c>
      <c r="B4340">
        <f>IF(A4340&gt;29000,A4340-29000,0)</f>
        <v>0</v>
      </c>
      <c r="C4340" s="2">
        <f>IF(A4340&gt;29000,29000,A4340)</f>
        <v>0</v>
      </c>
      <c r="D4340">
        <v>0</v>
      </c>
    </row>
    <row r="4341" spans="1:4" x14ac:dyDescent="0.25">
      <c r="A4341" s="4">
        <v>0</v>
      </c>
      <c r="B4341">
        <f>IF(A4341&gt;29000,A4341-29000,0)</f>
        <v>0</v>
      </c>
      <c r="C4341" s="2">
        <f>IF(A4341&gt;29000,29000,A4341)</f>
        <v>0</v>
      </c>
      <c r="D4341">
        <v>0</v>
      </c>
    </row>
    <row r="4342" spans="1:4" x14ac:dyDescent="0.25">
      <c r="A4342" s="4">
        <v>0</v>
      </c>
      <c r="B4342">
        <f>IF(A4342&gt;29000,A4342-29000,0)</f>
        <v>0</v>
      </c>
      <c r="C4342" s="2">
        <f>IF(A4342&gt;29000,29000,A4342)</f>
        <v>0</v>
      </c>
      <c r="D4342">
        <v>0</v>
      </c>
    </row>
    <row r="4343" spans="1:4" x14ac:dyDescent="0.25">
      <c r="A4343" s="4">
        <v>0</v>
      </c>
      <c r="B4343">
        <f>IF(A4343&gt;29000,A4343-29000,0)</f>
        <v>0</v>
      </c>
      <c r="C4343" s="2">
        <f>IF(A4343&gt;29000,29000,A4343)</f>
        <v>0</v>
      </c>
      <c r="D4343">
        <v>0</v>
      </c>
    </row>
    <row r="4344" spans="1:4" x14ac:dyDescent="0.25">
      <c r="A4344" s="4">
        <v>0</v>
      </c>
      <c r="B4344">
        <f>IF(A4344&gt;29000,A4344-29000,0)</f>
        <v>0</v>
      </c>
      <c r="C4344" s="2">
        <f>IF(A4344&gt;29000,29000,A4344)</f>
        <v>0</v>
      </c>
      <c r="D4344">
        <v>0</v>
      </c>
    </row>
    <row r="4345" spans="1:4" x14ac:dyDescent="0.25">
      <c r="A4345" s="4">
        <v>1022.55</v>
      </c>
      <c r="B4345">
        <f>IF(A4345&gt;29000,A4345-29000,0)</f>
        <v>0</v>
      </c>
      <c r="C4345" s="2">
        <f>IF(A4345&gt;29000,29000,A4345)</f>
        <v>1022.55</v>
      </c>
      <c r="D4345">
        <v>1022.55</v>
      </c>
    </row>
    <row r="4346" spans="1:4" x14ac:dyDescent="0.25">
      <c r="A4346" s="4">
        <v>387.98</v>
      </c>
      <c r="B4346">
        <f>IF(A4346&gt;29000,A4346-29000,0)</f>
        <v>0</v>
      </c>
      <c r="C4346" s="2">
        <f>IF(A4346&gt;29000,29000,A4346)</f>
        <v>387.98</v>
      </c>
      <c r="D4346">
        <v>387.98</v>
      </c>
    </row>
    <row r="4347" spans="1:4" x14ac:dyDescent="0.25">
      <c r="A4347" s="4">
        <v>188.26</v>
      </c>
      <c r="B4347">
        <f>IF(A4347&gt;29000,A4347-29000,0)</f>
        <v>0</v>
      </c>
      <c r="C4347" s="2">
        <f>IF(A4347&gt;29000,29000,A4347)</f>
        <v>188.26</v>
      </c>
      <c r="D4347">
        <v>188.26</v>
      </c>
    </row>
    <row r="4348" spans="1:4" x14ac:dyDescent="0.25">
      <c r="A4348" s="4">
        <v>69.02</v>
      </c>
      <c r="B4348">
        <f>IF(A4348&gt;29000,A4348-29000,0)</f>
        <v>0</v>
      </c>
      <c r="C4348" s="2">
        <f>IF(A4348&gt;29000,29000,A4348)</f>
        <v>69.02</v>
      </c>
      <c r="D4348">
        <v>69.02</v>
      </c>
    </row>
    <row r="4349" spans="1:4" x14ac:dyDescent="0.25">
      <c r="A4349" s="4">
        <v>0</v>
      </c>
      <c r="B4349">
        <f>IF(A4349&gt;29000,A4349-29000,0)</f>
        <v>0</v>
      </c>
      <c r="C4349" s="2">
        <f>IF(A4349&gt;29000,29000,A4349)</f>
        <v>0</v>
      </c>
      <c r="D4349">
        <v>0</v>
      </c>
    </row>
    <row r="4350" spans="1:4" x14ac:dyDescent="0.25">
      <c r="A4350" s="4">
        <v>0</v>
      </c>
      <c r="B4350">
        <f>IF(A4350&gt;29000,A4350-29000,0)</f>
        <v>0</v>
      </c>
      <c r="C4350" s="2">
        <f>IF(A4350&gt;29000,29000,A4350)</f>
        <v>0</v>
      </c>
      <c r="D4350">
        <v>0</v>
      </c>
    </row>
    <row r="4351" spans="1:4" x14ac:dyDescent="0.25">
      <c r="A4351" s="4">
        <v>0</v>
      </c>
      <c r="B4351">
        <f>IF(A4351&gt;29000,A4351-29000,0)</f>
        <v>0</v>
      </c>
      <c r="C4351" s="2">
        <f>IF(A4351&gt;29000,29000,A4351)</f>
        <v>0</v>
      </c>
      <c r="D4351">
        <v>0</v>
      </c>
    </row>
    <row r="4352" spans="1:4" x14ac:dyDescent="0.25">
      <c r="A4352" s="4">
        <v>0</v>
      </c>
      <c r="B4352">
        <f>IF(A4352&gt;29000,A4352-29000,0)</f>
        <v>0</v>
      </c>
      <c r="C4352" s="2">
        <f>IF(A4352&gt;29000,29000,A4352)</f>
        <v>0</v>
      </c>
      <c r="D4352">
        <v>0</v>
      </c>
    </row>
    <row r="4353" spans="1:4" x14ac:dyDescent="0.25">
      <c r="A4353" s="4">
        <v>0</v>
      </c>
      <c r="B4353">
        <f>IF(A4353&gt;29000,A4353-29000,0)</f>
        <v>0</v>
      </c>
      <c r="C4353" s="2">
        <f>IF(A4353&gt;29000,29000,A4353)</f>
        <v>0</v>
      </c>
      <c r="D4353">
        <v>0</v>
      </c>
    </row>
    <row r="4354" spans="1:4" x14ac:dyDescent="0.25">
      <c r="A4354" s="4">
        <v>0</v>
      </c>
      <c r="B4354">
        <f>IF(A4354&gt;29000,A4354-29000,0)</f>
        <v>0</v>
      </c>
      <c r="C4354" s="2">
        <f>IF(A4354&gt;29000,29000,A4354)</f>
        <v>0</v>
      </c>
      <c r="D4354">
        <v>0</v>
      </c>
    </row>
    <row r="4355" spans="1:4" x14ac:dyDescent="0.25">
      <c r="A4355" s="4">
        <v>0</v>
      </c>
      <c r="B4355">
        <f>IF(A4355&gt;29000,A4355-29000,0)</f>
        <v>0</v>
      </c>
      <c r="C4355" s="2">
        <f>IF(A4355&gt;29000,29000,A4355)</f>
        <v>0</v>
      </c>
      <c r="D4355">
        <v>0</v>
      </c>
    </row>
    <row r="4356" spans="1:4" x14ac:dyDescent="0.25">
      <c r="A4356" s="4">
        <v>0</v>
      </c>
      <c r="B4356">
        <f>IF(A4356&gt;29000,A4356-29000,0)</f>
        <v>0</v>
      </c>
      <c r="C4356" s="2">
        <f>IF(A4356&gt;29000,29000,A4356)</f>
        <v>0</v>
      </c>
      <c r="D4356">
        <v>0</v>
      </c>
    </row>
    <row r="4357" spans="1:4" x14ac:dyDescent="0.25">
      <c r="A4357" s="4">
        <v>0</v>
      </c>
      <c r="B4357">
        <f>IF(A4357&gt;29000,A4357-29000,0)</f>
        <v>0</v>
      </c>
      <c r="C4357" s="2">
        <f>IF(A4357&gt;29000,29000,A4357)</f>
        <v>0</v>
      </c>
      <c r="D4357">
        <v>0</v>
      </c>
    </row>
    <row r="4358" spans="1:4" x14ac:dyDescent="0.25">
      <c r="A4358" s="4">
        <v>0</v>
      </c>
      <c r="B4358">
        <f>IF(A4358&gt;29000,A4358-29000,0)</f>
        <v>0</v>
      </c>
      <c r="C4358" s="2">
        <f>IF(A4358&gt;29000,29000,A4358)</f>
        <v>0</v>
      </c>
      <c r="D4358">
        <v>0</v>
      </c>
    </row>
    <row r="4359" spans="1:4" x14ac:dyDescent="0.25">
      <c r="A4359" s="4">
        <v>0</v>
      </c>
      <c r="B4359">
        <f>IF(A4359&gt;29000,A4359-29000,0)</f>
        <v>0</v>
      </c>
      <c r="C4359" s="2">
        <f>IF(A4359&gt;29000,29000,A4359)</f>
        <v>0</v>
      </c>
      <c r="D4359">
        <v>0</v>
      </c>
    </row>
    <row r="4360" spans="1:4" x14ac:dyDescent="0.25">
      <c r="A4360" s="4">
        <v>0</v>
      </c>
      <c r="B4360">
        <f>IF(A4360&gt;29000,A4360-29000,0)</f>
        <v>0</v>
      </c>
      <c r="C4360" s="2">
        <f>IF(A4360&gt;29000,29000,A4360)</f>
        <v>0</v>
      </c>
      <c r="D4360">
        <v>0</v>
      </c>
    </row>
    <row r="4361" spans="1:4" x14ac:dyDescent="0.25">
      <c r="A4361" s="4">
        <v>0</v>
      </c>
      <c r="B4361">
        <f>IF(A4361&gt;29000,A4361-29000,0)</f>
        <v>0</v>
      </c>
      <c r="C4361" s="2">
        <f>IF(A4361&gt;29000,29000,A4361)</f>
        <v>0</v>
      </c>
      <c r="D4361">
        <v>0</v>
      </c>
    </row>
    <row r="4362" spans="1:4" x14ac:dyDescent="0.25">
      <c r="A4362" s="4">
        <v>0</v>
      </c>
      <c r="B4362">
        <f>IF(A4362&gt;29000,A4362-29000,0)</f>
        <v>0</v>
      </c>
      <c r="C4362" s="2">
        <f>IF(A4362&gt;29000,29000,A4362)</f>
        <v>0</v>
      </c>
      <c r="D4362">
        <v>0</v>
      </c>
    </row>
    <row r="4363" spans="1:4" x14ac:dyDescent="0.25">
      <c r="A4363" s="4">
        <v>0</v>
      </c>
      <c r="B4363">
        <f>IF(A4363&gt;29000,A4363-29000,0)</f>
        <v>0</v>
      </c>
      <c r="C4363" s="2">
        <f>IF(A4363&gt;29000,29000,A4363)</f>
        <v>0</v>
      </c>
      <c r="D4363">
        <v>0</v>
      </c>
    </row>
    <row r="4364" spans="1:4" x14ac:dyDescent="0.25">
      <c r="A4364" s="4">
        <v>0</v>
      </c>
      <c r="B4364">
        <f>IF(A4364&gt;29000,A4364-29000,0)</f>
        <v>0</v>
      </c>
      <c r="C4364" s="2">
        <f>IF(A4364&gt;29000,29000,A4364)</f>
        <v>0</v>
      </c>
      <c r="D4364">
        <v>0</v>
      </c>
    </row>
    <row r="4365" spans="1:4" x14ac:dyDescent="0.25">
      <c r="A4365" s="4">
        <v>0</v>
      </c>
      <c r="B4365">
        <f>IF(A4365&gt;29000,A4365-29000,0)</f>
        <v>0</v>
      </c>
      <c r="C4365" s="2">
        <f>IF(A4365&gt;29000,29000,A4365)</f>
        <v>0</v>
      </c>
      <c r="D4365">
        <v>0</v>
      </c>
    </row>
    <row r="4366" spans="1:4" x14ac:dyDescent="0.25">
      <c r="A4366" s="4">
        <v>0</v>
      </c>
      <c r="B4366">
        <f>IF(A4366&gt;29000,A4366-29000,0)</f>
        <v>0</v>
      </c>
      <c r="C4366" s="2">
        <f>IF(A4366&gt;29000,29000,A4366)</f>
        <v>0</v>
      </c>
      <c r="D4366">
        <v>0</v>
      </c>
    </row>
    <row r="4367" spans="1:4" x14ac:dyDescent="0.25">
      <c r="A4367" s="4">
        <v>0</v>
      </c>
      <c r="B4367">
        <f>IF(A4367&gt;29000,A4367-29000,0)</f>
        <v>0</v>
      </c>
      <c r="C4367" s="2">
        <f>IF(A4367&gt;29000,29000,A4367)</f>
        <v>0</v>
      </c>
      <c r="D4367">
        <v>0</v>
      </c>
    </row>
    <row r="4368" spans="1:4" x14ac:dyDescent="0.25">
      <c r="A4368" s="4">
        <v>0</v>
      </c>
      <c r="B4368">
        <f>IF(A4368&gt;29000,A4368-29000,0)</f>
        <v>0</v>
      </c>
      <c r="C4368" s="2">
        <f>IF(A4368&gt;29000,29000,A4368)</f>
        <v>0</v>
      </c>
      <c r="D4368">
        <v>0</v>
      </c>
    </row>
    <row r="4369" spans="1:4" x14ac:dyDescent="0.25">
      <c r="A4369" s="4">
        <v>0</v>
      </c>
      <c r="B4369">
        <f>IF(A4369&gt;29000,A4369-29000,0)</f>
        <v>0</v>
      </c>
      <c r="C4369" s="2">
        <f>IF(A4369&gt;29000,29000,A4369)</f>
        <v>0</v>
      </c>
      <c r="D4369">
        <v>0</v>
      </c>
    </row>
    <row r="4370" spans="1:4" x14ac:dyDescent="0.25">
      <c r="A4370" s="4">
        <v>0</v>
      </c>
      <c r="B4370">
        <f>IF(A4370&gt;29000,A4370-29000,0)</f>
        <v>0</v>
      </c>
      <c r="C4370" s="2">
        <f>IF(A4370&gt;29000,29000,A4370)</f>
        <v>0</v>
      </c>
      <c r="D4370">
        <v>0</v>
      </c>
    </row>
    <row r="4371" spans="1:4" x14ac:dyDescent="0.25">
      <c r="A4371" s="4">
        <v>0</v>
      </c>
      <c r="B4371">
        <f>IF(A4371&gt;29000,A4371-29000,0)</f>
        <v>0</v>
      </c>
      <c r="C4371" s="2">
        <f>IF(A4371&gt;29000,29000,A4371)</f>
        <v>0</v>
      </c>
      <c r="D4371">
        <v>0</v>
      </c>
    </row>
    <row r="4372" spans="1:4" x14ac:dyDescent="0.25">
      <c r="A4372" s="4">
        <v>0</v>
      </c>
      <c r="B4372">
        <f>IF(A4372&gt;29000,A4372-29000,0)</f>
        <v>0</v>
      </c>
      <c r="C4372" s="2">
        <f>IF(A4372&gt;29000,29000,A4372)</f>
        <v>0</v>
      </c>
      <c r="D4372">
        <v>0</v>
      </c>
    </row>
    <row r="4373" spans="1:4" x14ac:dyDescent="0.25">
      <c r="A4373" s="4">
        <v>0</v>
      </c>
      <c r="B4373">
        <f>IF(A4373&gt;29000,A4373-29000,0)</f>
        <v>0</v>
      </c>
      <c r="C4373" s="2">
        <f>IF(A4373&gt;29000,29000,A4373)</f>
        <v>0</v>
      </c>
      <c r="D4373">
        <v>0</v>
      </c>
    </row>
    <row r="4374" spans="1:4" x14ac:dyDescent="0.25">
      <c r="A4374" s="4">
        <v>0</v>
      </c>
      <c r="B4374">
        <f>IF(A4374&gt;29000,A4374-29000,0)</f>
        <v>0</v>
      </c>
      <c r="C4374" s="2">
        <f>IF(A4374&gt;29000,29000,A4374)</f>
        <v>0</v>
      </c>
      <c r="D4374">
        <v>0</v>
      </c>
    </row>
    <row r="4375" spans="1:4" x14ac:dyDescent="0.25">
      <c r="A4375" s="4">
        <v>0</v>
      </c>
      <c r="B4375">
        <f>IF(A4375&gt;29000,A4375-29000,0)</f>
        <v>0</v>
      </c>
      <c r="C4375" s="2">
        <f>IF(A4375&gt;29000,29000,A4375)</f>
        <v>0</v>
      </c>
      <c r="D4375">
        <v>0</v>
      </c>
    </row>
    <row r="4376" spans="1:4" x14ac:dyDescent="0.25">
      <c r="A4376" s="4">
        <v>0</v>
      </c>
      <c r="B4376">
        <f>IF(A4376&gt;29000,A4376-29000,0)</f>
        <v>0</v>
      </c>
      <c r="C4376" s="2">
        <f>IF(A4376&gt;29000,29000,A4376)</f>
        <v>0</v>
      </c>
      <c r="D4376">
        <v>0</v>
      </c>
    </row>
    <row r="4377" spans="1:4" x14ac:dyDescent="0.25">
      <c r="A4377" s="4">
        <v>0</v>
      </c>
      <c r="B4377">
        <f>IF(A4377&gt;29000,A4377-29000,0)</f>
        <v>0</v>
      </c>
      <c r="C4377" s="2">
        <f>IF(A4377&gt;29000,29000,A4377)</f>
        <v>0</v>
      </c>
      <c r="D4377">
        <v>0</v>
      </c>
    </row>
    <row r="4378" spans="1:4" x14ac:dyDescent="0.25">
      <c r="A4378" s="4">
        <v>0</v>
      </c>
      <c r="B4378">
        <f>IF(A4378&gt;29000,A4378-29000,0)</f>
        <v>0</v>
      </c>
      <c r="C4378" s="2">
        <f>IF(A4378&gt;29000,29000,A4378)</f>
        <v>0</v>
      </c>
      <c r="D4378">
        <v>0</v>
      </c>
    </row>
    <row r="4379" spans="1:4" x14ac:dyDescent="0.25">
      <c r="A4379" s="4">
        <v>0</v>
      </c>
      <c r="B4379">
        <f>IF(A4379&gt;29000,A4379-29000,0)</f>
        <v>0</v>
      </c>
      <c r="C4379" s="2">
        <f>IF(A4379&gt;29000,29000,A4379)</f>
        <v>0</v>
      </c>
      <c r="D4379">
        <v>0</v>
      </c>
    </row>
    <row r="4380" spans="1:4" x14ac:dyDescent="0.25">
      <c r="A4380" s="4">
        <v>0</v>
      </c>
      <c r="B4380">
        <f>IF(A4380&gt;29000,A4380-29000,0)</f>
        <v>0</v>
      </c>
      <c r="C4380" s="2">
        <f>IF(A4380&gt;29000,29000,A4380)</f>
        <v>0</v>
      </c>
      <c r="D4380">
        <v>0</v>
      </c>
    </row>
    <row r="4381" spans="1:4" x14ac:dyDescent="0.25">
      <c r="A4381" s="4">
        <v>0</v>
      </c>
      <c r="B4381">
        <f>IF(A4381&gt;29000,A4381-29000,0)</f>
        <v>0</v>
      </c>
      <c r="C4381" s="2">
        <f>IF(A4381&gt;29000,29000,A4381)</f>
        <v>0</v>
      </c>
      <c r="D4381">
        <v>0</v>
      </c>
    </row>
    <row r="4382" spans="1:4" x14ac:dyDescent="0.25">
      <c r="A4382" s="4">
        <v>0</v>
      </c>
      <c r="B4382">
        <f>IF(A4382&gt;29000,A4382-29000,0)</f>
        <v>0</v>
      </c>
      <c r="C4382" s="2">
        <f>IF(A4382&gt;29000,29000,A4382)</f>
        <v>0</v>
      </c>
      <c r="D4382">
        <v>0</v>
      </c>
    </row>
    <row r="4383" spans="1:4" x14ac:dyDescent="0.25">
      <c r="A4383" s="4">
        <v>0</v>
      </c>
      <c r="B4383">
        <f>IF(A4383&gt;29000,A4383-29000,0)</f>
        <v>0</v>
      </c>
      <c r="C4383" s="2">
        <f>IF(A4383&gt;29000,29000,A4383)</f>
        <v>0</v>
      </c>
      <c r="D4383">
        <v>0</v>
      </c>
    </row>
    <row r="4384" spans="1:4" x14ac:dyDescent="0.25">
      <c r="A4384" s="4">
        <v>0</v>
      </c>
      <c r="B4384">
        <f>IF(A4384&gt;29000,A4384-29000,0)</f>
        <v>0</v>
      </c>
      <c r="C4384" s="2">
        <f>IF(A4384&gt;29000,29000,A4384)</f>
        <v>0</v>
      </c>
      <c r="D4384">
        <v>0</v>
      </c>
    </row>
    <row r="4385" spans="1:4" x14ac:dyDescent="0.25">
      <c r="A4385" s="4">
        <v>0</v>
      </c>
      <c r="B4385">
        <f>IF(A4385&gt;29000,A4385-29000,0)</f>
        <v>0</v>
      </c>
      <c r="C4385" s="2">
        <f>IF(A4385&gt;29000,29000,A4385)</f>
        <v>0</v>
      </c>
      <c r="D4385">
        <v>0</v>
      </c>
    </row>
    <row r="4386" spans="1:4" x14ac:dyDescent="0.25">
      <c r="A4386" s="4">
        <v>0</v>
      </c>
      <c r="B4386">
        <f>IF(A4386&gt;29000,A4386-29000,0)</f>
        <v>0</v>
      </c>
      <c r="C4386" s="2">
        <f>IF(A4386&gt;29000,29000,A4386)</f>
        <v>0</v>
      </c>
      <c r="D4386">
        <v>0</v>
      </c>
    </row>
    <row r="4387" spans="1:4" x14ac:dyDescent="0.25">
      <c r="A4387" s="4">
        <v>0</v>
      </c>
      <c r="B4387">
        <f>IF(A4387&gt;29000,A4387-29000,0)</f>
        <v>0</v>
      </c>
      <c r="C4387" s="2">
        <f>IF(A4387&gt;29000,29000,A4387)</f>
        <v>0</v>
      </c>
      <c r="D4387">
        <v>0</v>
      </c>
    </row>
    <row r="4388" spans="1:4" x14ac:dyDescent="0.25">
      <c r="A4388" s="4">
        <v>0</v>
      </c>
      <c r="B4388">
        <f>IF(A4388&gt;29000,A4388-29000,0)</f>
        <v>0</v>
      </c>
      <c r="C4388" s="2">
        <f>IF(A4388&gt;29000,29000,A4388)</f>
        <v>0</v>
      </c>
      <c r="D4388">
        <v>0</v>
      </c>
    </row>
    <row r="4389" spans="1:4" x14ac:dyDescent="0.25">
      <c r="A4389" s="4">
        <v>0</v>
      </c>
      <c r="B4389">
        <f>IF(A4389&gt;29000,A4389-29000,0)</f>
        <v>0</v>
      </c>
      <c r="C4389" s="2">
        <f>IF(A4389&gt;29000,29000,A4389)</f>
        <v>0</v>
      </c>
      <c r="D4389">
        <v>0</v>
      </c>
    </row>
    <row r="4390" spans="1:4" x14ac:dyDescent="0.25">
      <c r="A4390" s="4">
        <v>0</v>
      </c>
      <c r="B4390">
        <f>IF(A4390&gt;29000,A4390-29000,0)</f>
        <v>0</v>
      </c>
      <c r="C4390" s="2">
        <f>IF(A4390&gt;29000,29000,A4390)</f>
        <v>0</v>
      </c>
      <c r="D4390">
        <v>0</v>
      </c>
    </row>
    <row r="4391" spans="1:4" x14ac:dyDescent="0.25">
      <c r="A4391" s="4">
        <v>0</v>
      </c>
      <c r="B4391">
        <f>IF(A4391&gt;29000,A4391-29000,0)</f>
        <v>0</v>
      </c>
      <c r="C4391" s="2">
        <f>IF(A4391&gt;29000,29000,A4391)</f>
        <v>0</v>
      </c>
      <c r="D4391">
        <v>0</v>
      </c>
    </row>
    <row r="4392" spans="1:4" x14ac:dyDescent="0.25">
      <c r="A4392" s="4">
        <v>0</v>
      </c>
      <c r="B4392">
        <f>IF(A4392&gt;29000,A4392-29000,0)</f>
        <v>0</v>
      </c>
      <c r="C4392" s="2">
        <f>IF(A4392&gt;29000,29000,A4392)</f>
        <v>0</v>
      </c>
      <c r="D4392">
        <v>0</v>
      </c>
    </row>
    <row r="4393" spans="1:4" x14ac:dyDescent="0.25">
      <c r="A4393" s="4">
        <v>0</v>
      </c>
      <c r="B4393">
        <f>IF(A4393&gt;29000,A4393-29000,0)</f>
        <v>0</v>
      </c>
      <c r="C4393" s="2">
        <f>IF(A4393&gt;29000,29000,A4393)</f>
        <v>0</v>
      </c>
      <c r="D4393">
        <v>0</v>
      </c>
    </row>
    <row r="4394" spans="1:4" x14ac:dyDescent="0.25">
      <c r="A4394" s="4">
        <v>0</v>
      </c>
      <c r="B4394">
        <f>IF(A4394&gt;29000,A4394-29000,0)</f>
        <v>0</v>
      </c>
      <c r="C4394" s="2">
        <f>IF(A4394&gt;29000,29000,A4394)</f>
        <v>0</v>
      </c>
      <c r="D4394">
        <v>0</v>
      </c>
    </row>
    <row r="4395" spans="1:4" x14ac:dyDescent="0.25">
      <c r="A4395" s="4">
        <v>0</v>
      </c>
      <c r="B4395">
        <f>IF(A4395&gt;29000,A4395-29000,0)</f>
        <v>0</v>
      </c>
      <c r="C4395" s="2">
        <f>IF(A4395&gt;29000,29000,A4395)</f>
        <v>0</v>
      </c>
      <c r="D4395">
        <v>0</v>
      </c>
    </row>
    <row r="4396" spans="1:4" x14ac:dyDescent="0.25">
      <c r="A4396" s="4">
        <v>0</v>
      </c>
      <c r="B4396">
        <f>IF(A4396&gt;29000,A4396-29000,0)</f>
        <v>0</v>
      </c>
      <c r="C4396" s="2">
        <f>IF(A4396&gt;29000,29000,A4396)</f>
        <v>0</v>
      </c>
      <c r="D4396">
        <v>0</v>
      </c>
    </row>
    <row r="4397" spans="1:4" x14ac:dyDescent="0.25">
      <c r="A4397" s="4">
        <v>0</v>
      </c>
      <c r="B4397">
        <f>IF(A4397&gt;29000,A4397-29000,0)</f>
        <v>0</v>
      </c>
      <c r="C4397" s="2">
        <f>IF(A4397&gt;29000,29000,A4397)</f>
        <v>0</v>
      </c>
      <c r="D4397">
        <v>0</v>
      </c>
    </row>
    <row r="4398" spans="1:4" x14ac:dyDescent="0.25">
      <c r="A4398" s="4">
        <v>0</v>
      </c>
      <c r="B4398">
        <f>IF(A4398&gt;29000,A4398-29000,0)</f>
        <v>0</v>
      </c>
      <c r="C4398" s="2">
        <f>IF(A4398&gt;29000,29000,A4398)</f>
        <v>0</v>
      </c>
      <c r="D4398">
        <v>0</v>
      </c>
    </row>
    <row r="4399" spans="1:4" x14ac:dyDescent="0.25">
      <c r="A4399" s="4">
        <v>0</v>
      </c>
      <c r="B4399">
        <f>IF(A4399&gt;29000,A4399-29000,0)</f>
        <v>0</v>
      </c>
      <c r="C4399" s="2">
        <f>IF(A4399&gt;29000,29000,A4399)</f>
        <v>0</v>
      </c>
      <c r="D4399">
        <v>0</v>
      </c>
    </row>
    <row r="4400" spans="1:4" x14ac:dyDescent="0.25">
      <c r="A4400" s="4">
        <v>0</v>
      </c>
      <c r="B4400">
        <f>IF(A4400&gt;29000,A4400-29000,0)</f>
        <v>0</v>
      </c>
      <c r="C4400" s="2">
        <f>IF(A4400&gt;29000,29000,A4400)</f>
        <v>0</v>
      </c>
      <c r="D4400">
        <v>0</v>
      </c>
    </row>
    <row r="4401" spans="1:4" x14ac:dyDescent="0.25">
      <c r="A4401" s="4">
        <v>0</v>
      </c>
      <c r="B4401">
        <f>IF(A4401&gt;29000,A4401-29000,0)</f>
        <v>0</v>
      </c>
      <c r="C4401" s="2">
        <f>IF(A4401&gt;29000,29000,A4401)</f>
        <v>0</v>
      </c>
      <c r="D4401">
        <v>0</v>
      </c>
    </row>
    <row r="4402" spans="1:4" x14ac:dyDescent="0.25">
      <c r="A4402" s="4">
        <v>0</v>
      </c>
      <c r="B4402">
        <f>IF(A4402&gt;29000,A4402-29000,0)</f>
        <v>0</v>
      </c>
      <c r="C4402" s="2">
        <f>IF(A4402&gt;29000,29000,A4402)</f>
        <v>0</v>
      </c>
      <c r="D4402">
        <v>0</v>
      </c>
    </row>
    <row r="4403" spans="1:4" x14ac:dyDescent="0.25">
      <c r="A4403" s="4">
        <v>0</v>
      </c>
      <c r="B4403">
        <f>IF(A4403&gt;29000,A4403-29000,0)</f>
        <v>0</v>
      </c>
      <c r="C4403" s="2">
        <f>IF(A4403&gt;29000,29000,A4403)</f>
        <v>0</v>
      </c>
      <c r="D4403">
        <v>0</v>
      </c>
    </row>
    <row r="4404" spans="1:4" x14ac:dyDescent="0.25">
      <c r="A4404" s="4">
        <v>0</v>
      </c>
      <c r="B4404">
        <f>IF(A4404&gt;29000,A4404-29000,0)</f>
        <v>0</v>
      </c>
      <c r="C4404" s="2">
        <f>IF(A4404&gt;29000,29000,A4404)</f>
        <v>0</v>
      </c>
      <c r="D4404">
        <v>0</v>
      </c>
    </row>
    <row r="4405" spans="1:4" x14ac:dyDescent="0.25">
      <c r="A4405" s="4">
        <v>0</v>
      </c>
      <c r="B4405">
        <f>IF(A4405&gt;29000,A4405-29000,0)</f>
        <v>0</v>
      </c>
      <c r="C4405" s="2">
        <f>IF(A4405&gt;29000,29000,A4405)</f>
        <v>0</v>
      </c>
      <c r="D4405">
        <v>0</v>
      </c>
    </row>
    <row r="4406" spans="1:4" x14ac:dyDescent="0.25">
      <c r="A4406" s="4">
        <v>0</v>
      </c>
      <c r="B4406">
        <f>IF(A4406&gt;29000,A4406-29000,0)</f>
        <v>0</v>
      </c>
      <c r="C4406" s="2">
        <f>IF(A4406&gt;29000,29000,A4406)</f>
        <v>0</v>
      </c>
      <c r="D4406">
        <v>0</v>
      </c>
    </row>
    <row r="4407" spans="1:4" x14ac:dyDescent="0.25">
      <c r="A4407" s="4">
        <v>0</v>
      </c>
      <c r="B4407">
        <f>IF(A4407&gt;29000,A4407-29000,0)</f>
        <v>0</v>
      </c>
      <c r="C4407" s="2">
        <f>IF(A4407&gt;29000,29000,A4407)</f>
        <v>0</v>
      </c>
      <c r="D4407">
        <v>0</v>
      </c>
    </row>
    <row r="4408" spans="1:4" x14ac:dyDescent="0.25">
      <c r="A4408" s="4">
        <v>0</v>
      </c>
      <c r="B4408">
        <f>IF(A4408&gt;29000,A4408-29000,0)</f>
        <v>0</v>
      </c>
      <c r="C4408" s="2">
        <f>IF(A4408&gt;29000,29000,A4408)</f>
        <v>0</v>
      </c>
      <c r="D4408">
        <v>0</v>
      </c>
    </row>
    <row r="4409" spans="1:4" x14ac:dyDescent="0.25">
      <c r="A4409" s="4">
        <v>0</v>
      </c>
      <c r="B4409">
        <f>IF(A4409&gt;29000,A4409-29000,0)</f>
        <v>0</v>
      </c>
      <c r="C4409" s="2">
        <f>IF(A4409&gt;29000,29000,A4409)</f>
        <v>0</v>
      </c>
      <c r="D4409">
        <v>0</v>
      </c>
    </row>
    <row r="4410" spans="1:4" x14ac:dyDescent="0.25">
      <c r="A4410" s="4">
        <v>0</v>
      </c>
      <c r="B4410">
        <f>IF(A4410&gt;29000,A4410-29000,0)</f>
        <v>0</v>
      </c>
      <c r="C4410" s="2">
        <f>IF(A4410&gt;29000,29000,A4410)</f>
        <v>0</v>
      </c>
      <c r="D4410">
        <v>0</v>
      </c>
    </row>
    <row r="4411" spans="1:4" x14ac:dyDescent="0.25">
      <c r="A4411" s="4">
        <v>0</v>
      </c>
      <c r="B4411">
        <f>IF(A4411&gt;29000,A4411-29000,0)</f>
        <v>0</v>
      </c>
      <c r="C4411" s="2">
        <f>IF(A4411&gt;29000,29000,A4411)</f>
        <v>0</v>
      </c>
      <c r="D4411">
        <v>0</v>
      </c>
    </row>
    <row r="4412" spans="1:4" x14ac:dyDescent="0.25">
      <c r="A4412" s="4">
        <v>0</v>
      </c>
      <c r="B4412">
        <f>IF(A4412&gt;29000,A4412-29000,0)</f>
        <v>0</v>
      </c>
      <c r="C4412" s="2">
        <f>IF(A4412&gt;29000,29000,A4412)</f>
        <v>0</v>
      </c>
      <c r="D4412">
        <v>0</v>
      </c>
    </row>
    <row r="4413" spans="1:4" x14ac:dyDescent="0.25">
      <c r="A4413" s="4">
        <v>0</v>
      </c>
      <c r="B4413">
        <f>IF(A4413&gt;29000,A4413-29000,0)</f>
        <v>0</v>
      </c>
      <c r="C4413" s="2">
        <f>IF(A4413&gt;29000,29000,A4413)</f>
        <v>0</v>
      </c>
      <c r="D4413">
        <v>0</v>
      </c>
    </row>
    <row r="4414" spans="1:4" x14ac:dyDescent="0.25">
      <c r="A4414" s="4">
        <v>0</v>
      </c>
      <c r="B4414">
        <f>IF(A4414&gt;29000,A4414-29000,0)</f>
        <v>0</v>
      </c>
      <c r="C4414" s="2">
        <f>IF(A4414&gt;29000,29000,A4414)</f>
        <v>0</v>
      </c>
      <c r="D4414">
        <v>0</v>
      </c>
    </row>
    <row r="4415" spans="1:4" x14ac:dyDescent="0.25">
      <c r="A4415" s="4">
        <v>0</v>
      </c>
      <c r="B4415">
        <f>IF(A4415&gt;29000,A4415-29000,0)</f>
        <v>0</v>
      </c>
      <c r="C4415" s="2">
        <f>IF(A4415&gt;29000,29000,A4415)</f>
        <v>0</v>
      </c>
      <c r="D4415">
        <v>0</v>
      </c>
    </row>
    <row r="4416" spans="1:4" x14ac:dyDescent="0.25">
      <c r="A4416" s="4">
        <v>0</v>
      </c>
      <c r="B4416">
        <f>IF(A4416&gt;29000,A4416-29000,0)</f>
        <v>0</v>
      </c>
      <c r="C4416" s="2">
        <f>IF(A4416&gt;29000,29000,A4416)</f>
        <v>0</v>
      </c>
      <c r="D4416">
        <v>0</v>
      </c>
    </row>
    <row r="4417" spans="1:4" x14ac:dyDescent="0.25">
      <c r="A4417" s="4">
        <v>0</v>
      </c>
      <c r="B4417">
        <f>IF(A4417&gt;29000,A4417-29000,0)</f>
        <v>0</v>
      </c>
      <c r="C4417" s="2">
        <f>IF(A4417&gt;29000,29000,A4417)</f>
        <v>0</v>
      </c>
      <c r="D4417">
        <v>0</v>
      </c>
    </row>
    <row r="4418" spans="1:4" x14ac:dyDescent="0.25">
      <c r="A4418" s="4">
        <v>0</v>
      </c>
      <c r="B4418">
        <f>IF(A4418&gt;29000,A4418-29000,0)</f>
        <v>0</v>
      </c>
      <c r="C4418" s="2">
        <f>IF(A4418&gt;29000,29000,A4418)</f>
        <v>0</v>
      </c>
      <c r="D4418">
        <v>0</v>
      </c>
    </row>
    <row r="4419" spans="1:4" x14ac:dyDescent="0.25">
      <c r="A4419" s="4">
        <v>0</v>
      </c>
      <c r="B4419">
        <f>IF(A4419&gt;29000,A4419-29000,0)</f>
        <v>0</v>
      </c>
      <c r="C4419" s="2">
        <f>IF(A4419&gt;29000,29000,A4419)</f>
        <v>0</v>
      </c>
      <c r="D4419">
        <v>0</v>
      </c>
    </row>
    <row r="4420" spans="1:4" x14ac:dyDescent="0.25">
      <c r="A4420" s="4">
        <v>0</v>
      </c>
      <c r="B4420">
        <f>IF(A4420&gt;29000,A4420-29000,0)</f>
        <v>0</v>
      </c>
      <c r="C4420" s="2">
        <f>IF(A4420&gt;29000,29000,A4420)</f>
        <v>0</v>
      </c>
      <c r="D4420">
        <v>0</v>
      </c>
    </row>
    <row r="4421" spans="1:4" x14ac:dyDescent="0.25">
      <c r="A4421" s="4">
        <v>0</v>
      </c>
      <c r="B4421">
        <f>IF(A4421&gt;29000,A4421-29000,0)</f>
        <v>0</v>
      </c>
      <c r="C4421" s="2">
        <f>IF(A4421&gt;29000,29000,A4421)</f>
        <v>0</v>
      </c>
      <c r="D4421">
        <v>0</v>
      </c>
    </row>
    <row r="4422" spans="1:4" x14ac:dyDescent="0.25">
      <c r="A4422" s="4">
        <v>0</v>
      </c>
      <c r="B4422">
        <f>IF(A4422&gt;29000,A4422-29000,0)</f>
        <v>0</v>
      </c>
      <c r="C4422" s="2">
        <f>IF(A4422&gt;29000,29000,A4422)</f>
        <v>0</v>
      </c>
      <c r="D4422">
        <v>0</v>
      </c>
    </row>
    <row r="4423" spans="1:4" x14ac:dyDescent="0.25">
      <c r="A4423" s="4">
        <v>0</v>
      </c>
      <c r="B4423">
        <f>IF(A4423&gt;29000,A4423-29000,0)</f>
        <v>0</v>
      </c>
      <c r="C4423" s="2">
        <f>IF(A4423&gt;29000,29000,A4423)</f>
        <v>0</v>
      </c>
      <c r="D4423">
        <v>0</v>
      </c>
    </row>
    <row r="4424" spans="1:4" x14ac:dyDescent="0.25">
      <c r="A4424" s="4">
        <v>0</v>
      </c>
      <c r="B4424">
        <f>IF(A4424&gt;29000,A4424-29000,0)</f>
        <v>0</v>
      </c>
      <c r="C4424" s="2">
        <f>IF(A4424&gt;29000,29000,A4424)</f>
        <v>0</v>
      </c>
      <c r="D4424">
        <v>0</v>
      </c>
    </row>
    <row r="4425" spans="1:4" x14ac:dyDescent="0.25">
      <c r="A4425" s="4">
        <v>0</v>
      </c>
      <c r="B4425">
        <f>IF(A4425&gt;29000,A4425-29000,0)</f>
        <v>0</v>
      </c>
      <c r="C4425" s="2">
        <f>IF(A4425&gt;29000,29000,A4425)</f>
        <v>0</v>
      </c>
      <c r="D4425">
        <v>0</v>
      </c>
    </row>
    <row r="4426" spans="1:4" x14ac:dyDescent="0.25">
      <c r="A4426" s="4">
        <v>0</v>
      </c>
      <c r="B4426">
        <f>IF(A4426&gt;29000,A4426-29000,0)</f>
        <v>0</v>
      </c>
      <c r="C4426" s="2">
        <f>IF(A4426&gt;29000,29000,A4426)</f>
        <v>0</v>
      </c>
      <c r="D4426">
        <v>0</v>
      </c>
    </row>
    <row r="4427" spans="1:4" x14ac:dyDescent="0.25">
      <c r="A4427" s="4">
        <v>0</v>
      </c>
      <c r="B4427">
        <f>IF(A4427&gt;29000,A4427-29000,0)</f>
        <v>0</v>
      </c>
      <c r="C4427" s="2">
        <f>IF(A4427&gt;29000,29000,A4427)</f>
        <v>0</v>
      </c>
      <c r="D4427">
        <v>0</v>
      </c>
    </row>
    <row r="4428" spans="1:4" x14ac:dyDescent="0.25">
      <c r="A4428" s="4">
        <v>0</v>
      </c>
      <c r="B4428">
        <f>IF(A4428&gt;29000,A4428-29000,0)</f>
        <v>0</v>
      </c>
      <c r="C4428" s="2">
        <f>IF(A4428&gt;29000,29000,A4428)</f>
        <v>0</v>
      </c>
      <c r="D4428">
        <v>0</v>
      </c>
    </row>
    <row r="4429" spans="1:4" x14ac:dyDescent="0.25">
      <c r="A4429" s="4">
        <v>0</v>
      </c>
      <c r="B4429">
        <f>IF(A4429&gt;29000,A4429-29000,0)</f>
        <v>0</v>
      </c>
      <c r="C4429" s="2">
        <f>IF(A4429&gt;29000,29000,A4429)</f>
        <v>0</v>
      </c>
      <c r="D4429">
        <v>0</v>
      </c>
    </row>
    <row r="4430" spans="1:4" x14ac:dyDescent="0.25">
      <c r="A4430" s="4">
        <v>0</v>
      </c>
      <c r="B4430">
        <f>IF(A4430&gt;29000,A4430-29000,0)</f>
        <v>0</v>
      </c>
      <c r="C4430" s="2">
        <f>IF(A4430&gt;29000,29000,A4430)</f>
        <v>0</v>
      </c>
      <c r="D4430">
        <v>0</v>
      </c>
    </row>
    <row r="4431" spans="1:4" x14ac:dyDescent="0.25">
      <c r="A4431" s="4">
        <v>0</v>
      </c>
      <c r="B4431">
        <f>IF(A4431&gt;29000,A4431-29000,0)</f>
        <v>0</v>
      </c>
      <c r="C4431" s="2">
        <f>IF(A4431&gt;29000,29000,A4431)</f>
        <v>0</v>
      </c>
      <c r="D4431">
        <v>0</v>
      </c>
    </row>
    <row r="4432" spans="1:4" x14ac:dyDescent="0.25">
      <c r="A4432" s="4">
        <v>0</v>
      </c>
      <c r="B4432">
        <f>IF(A4432&gt;29000,A4432-29000,0)</f>
        <v>0</v>
      </c>
      <c r="C4432" s="2">
        <f>IF(A4432&gt;29000,29000,A4432)</f>
        <v>0</v>
      </c>
      <c r="D4432">
        <v>0</v>
      </c>
    </row>
    <row r="4433" spans="1:4" x14ac:dyDescent="0.25">
      <c r="A4433" s="4">
        <v>0</v>
      </c>
      <c r="B4433">
        <f>IF(A4433&gt;29000,A4433-29000,0)</f>
        <v>0</v>
      </c>
      <c r="C4433" s="2">
        <f>IF(A4433&gt;29000,29000,A4433)</f>
        <v>0</v>
      </c>
      <c r="D4433">
        <v>0</v>
      </c>
    </row>
    <row r="4434" spans="1:4" x14ac:dyDescent="0.25">
      <c r="A4434" s="4">
        <v>0</v>
      </c>
      <c r="B4434">
        <f>IF(A4434&gt;29000,A4434-29000,0)</f>
        <v>0</v>
      </c>
      <c r="C4434" s="2">
        <f>IF(A4434&gt;29000,29000,A4434)</f>
        <v>0</v>
      </c>
      <c r="D4434">
        <v>0</v>
      </c>
    </row>
    <row r="4435" spans="1:4" x14ac:dyDescent="0.25">
      <c r="A4435" s="4">
        <v>0</v>
      </c>
      <c r="B4435">
        <f>IF(A4435&gt;29000,A4435-29000,0)</f>
        <v>0</v>
      </c>
      <c r="C4435" s="2">
        <f>IF(A4435&gt;29000,29000,A4435)</f>
        <v>0</v>
      </c>
      <c r="D4435">
        <v>0</v>
      </c>
    </row>
    <row r="4436" spans="1:4" x14ac:dyDescent="0.25">
      <c r="A4436" s="4">
        <v>0</v>
      </c>
      <c r="B4436">
        <f>IF(A4436&gt;29000,A4436-29000,0)</f>
        <v>0</v>
      </c>
      <c r="C4436" s="2">
        <f>IF(A4436&gt;29000,29000,A4436)</f>
        <v>0</v>
      </c>
      <c r="D4436">
        <v>0</v>
      </c>
    </row>
    <row r="4437" spans="1:4" x14ac:dyDescent="0.25">
      <c r="A4437" s="4">
        <v>0</v>
      </c>
      <c r="B4437">
        <f>IF(A4437&gt;29000,A4437-29000,0)</f>
        <v>0</v>
      </c>
      <c r="C4437" s="2">
        <f>IF(A4437&gt;29000,29000,A4437)</f>
        <v>0</v>
      </c>
      <c r="D4437">
        <v>0</v>
      </c>
    </row>
    <row r="4438" spans="1:4" x14ac:dyDescent="0.25">
      <c r="A4438" s="4">
        <v>0</v>
      </c>
      <c r="B4438">
        <f>IF(A4438&gt;29000,A4438-29000,0)</f>
        <v>0</v>
      </c>
      <c r="C4438" s="2">
        <f>IF(A4438&gt;29000,29000,A4438)</f>
        <v>0</v>
      </c>
      <c r="D4438">
        <v>0</v>
      </c>
    </row>
    <row r="4439" spans="1:4" x14ac:dyDescent="0.25">
      <c r="A4439" s="4">
        <v>0</v>
      </c>
      <c r="B4439">
        <f>IF(A4439&gt;29000,A4439-29000,0)</f>
        <v>0</v>
      </c>
      <c r="C4439" s="2">
        <f>IF(A4439&gt;29000,29000,A4439)</f>
        <v>0</v>
      </c>
      <c r="D4439">
        <v>0</v>
      </c>
    </row>
    <row r="4440" spans="1:4" x14ac:dyDescent="0.25">
      <c r="A4440" s="4">
        <v>0</v>
      </c>
      <c r="B4440">
        <f>IF(A4440&gt;29000,A4440-29000,0)</f>
        <v>0</v>
      </c>
      <c r="C4440" s="2">
        <f>IF(A4440&gt;29000,29000,A4440)</f>
        <v>0</v>
      </c>
      <c r="D4440">
        <v>0</v>
      </c>
    </row>
    <row r="4441" spans="1:4" x14ac:dyDescent="0.25">
      <c r="A4441" s="4">
        <v>0</v>
      </c>
      <c r="B4441">
        <f>IF(A4441&gt;29000,A4441-29000,0)</f>
        <v>0</v>
      </c>
      <c r="C4441" s="2">
        <f>IF(A4441&gt;29000,29000,A4441)</f>
        <v>0</v>
      </c>
      <c r="D4441">
        <v>0</v>
      </c>
    </row>
    <row r="4442" spans="1:4" x14ac:dyDescent="0.25">
      <c r="A4442" s="4">
        <v>0</v>
      </c>
      <c r="B4442">
        <f>IF(A4442&gt;29000,A4442-29000,0)</f>
        <v>0</v>
      </c>
      <c r="C4442" s="2">
        <f>IF(A4442&gt;29000,29000,A4442)</f>
        <v>0</v>
      </c>
      <c r="D4442">
        <v>0</v>
      </c>
    </row>
    <row r="4443" spans="1:4" x14ac:dyDescent="0.25">
      <c r="A4443" s="4">
        <v>0</v>
      </c>
      <c r="B4443">
        <f>IF(A4443&gt;29000,A4443-29000,0)</f>
        <v>0</v>
      </c>
      <c r="C4443" s="2">
        <f>IF(A4443&gt;29000,29000,A4443)</f>
        <v>0</v>
      </c>
      <c r="D4443">
        <v>0</v>
      </c>
    </row>
    <row r="4444" spans="1:4" x14ac:dyDescent="0.25">
      <c r="A4444" s="4">
        <v>0</v>
      </c>
      <c r="B4444">
        <f>IF(A4444&gt;29000,A4444-29000,0)</f>
        <v>0</v>
      </c>
      <c r="C4444" s="2">
        <f>IF(A4444&gt;29000,29000,A4444)</f>
        <v>0</v>
      </c>
      <c r="D4444">
        <v>0</v>
      </c>
    </row>
    <row r="4445" spans="1:4" x14ac:dyDescent="0.25">
      <c r="A4445" s="4">
        <v>0</v>
      </c>
      <c r="B4445">
        <f>IF(A4445&gt;29000,A4445-29000,0)</f>
        <v>0</v>
      </c>
      <c r="C4445" s="2">
        <f>IF(A4445&gt;29000,29000,A4445)</f>
        <v>0</v>
      </c>
      <c r="D4445">
        <v>0</v>
      </c>
    </row>
    <row r="4446" spans="1:4" x14ac:dyDescent="0.25">
      <c r="A4446" s="4">
        <v>0</v>
      </c>
      <c r="B4446">
        <f>IF(A4446&gt;29000,A4446-29000,0)</f>
        <v>0</v>
      </c>
      <c r="C4446" s="2">
        <f>IF(A4446&gt;29000,29000,A4446)</f>
        <v>0</v>
      </c>
      <c r="D4446">
        <v>0</v>
      </c>
    </row>
    <row r="4447" spans="1:4" x14ac:dyDescent="0.25">
      <c r="A4447" s="4">
        <v>0</v>
      </c>
      <c r="B4447">
        <f>IF(A4447&gt;29000,A4447-29000,0)</f>
        <v>0</v>
      </c>
      <c r="C4447" s="2">
        <f>IF(A4447&gt;29000,29000,A4447)</f>
        <v>0</v>
      </c>
      <c r="D4447">
        <v>0</v>
      </c>
    </row>
    <row r="4448" spans="1:4" x14ac:dyDescent="0.25">
      <c r="A4448" s="4">
        <v>0</v>
      </c>
      <c r="B4448">
        <f>IF(A4448&gt;29000,A4448-29000,0)</f>
        <v>0</v>
      </c>
      <c r="C4448" s="2">
        <f>IF(A4448&gt;29000,29000,A4448)</f>
        <v>0</v>
      </c>
      <c r="D4448">
        <v>0</v>
      </c>
    </row>
    <row r="4449" spans="1:4" x14ac:dyDescent="0.25">
      <c r="A4449" s="4">
        <v>0</v>
      </c>
      <c r="B4449">
        <f>IF(A4449&gt;29000,A4449-29000,0)</f>
        <v>0</v>
      </c>
      <c r="C4449" s="2">
        <f>IF(A4449&gt;29000,29000,A4449)</f>
        <v>0</v>
      </c>
      <c r="D4449">
        <v>0</v>
      </c>
    </row>
    <row r="4450" spans="1:4" x14ac:dyDescent="0.25">
      <c r="A4450" s="4">
        <v>0</v>
      </c>
      <c r="B4450">
        <f>IF(A4450&gt;29000,A4450-29000,0)</f>
        <v>0</v>
      </c>
      <c r="C4450" s="2">
        <f>IF(A4450&gt;29000,29000,A4450)</f>
        <v>0</v>
      </c>
      <c r="D4450">
        <v>0</v>
      </c>
    </row>
    <row r="4451" spans="1:4" x14ac:dyDescent="0.25">
      <c r="A4451" s="4">
        <v>0</v>
      </c>
      <c r="B4451">
        <f>IF(A4451&gt;29000,A4451-29000,0)</f>
        <v>0</v>
      </c>
      <c r="C4451" s="2">
        <f>IF(A4451&gt;29000,29000,A4451)</f>
        <v>0</v>
      </c>
      <c r="D4451">
        <v>0</v>
      </c>
    </row>
    <row r="4452" spans="1:4" x14ac:dyDescent="0.25">
      <c r="A4452" s="4">
        <v>0</v>
      </c>
      <c r="B4452">
        <f>IF(A4452&gt;29000,A4452-29000,0)</f>
        <v>0</v>
      </c>
      <c r="C4452" s="2">
        <f>IF(A4452&gt;29000,29000,A4452)</f>
        <v>0</v>
      </c>
      <c r="D4452">
        <v>0</v>
      </c>
    </row>
    <row r="4453" spans="1:4" x14ac:dyDescent="0.25">
      <c r="A4453" s="4">
        <v>0</v>
      </c>
      <c r="B4453">
        <f>IF(A4453&gt;29000,A4453-29000,0)</f>
        <v>0</v>
      </c>
      <c r="C4453" s="2">
        <f>IF(A4453&gt;29000,29000,A4453)</f>
        <v>0</v>
      </c>
      <c r="D4453">
        <v>0</v>
      </c>
    </row>
    <row r="4454" spans="1:4" x14ac:dyDescent="0.25">
      <c r="A4454" s="4">
        <v>0</v>
      </c>
      <c r="B4454">
        <f>IF(A4454&gt;29000,A4454-29000,0)</f>
        <v>0</v>
      </c>
      <c r="C4454" s="2">
        <f>IF(A4454&gt;29000,29000,A4454)</f>
        <v>0</v>
      </c>
      <c r="D4454">
        <v>0</v>
      </c>
    </row>
    <row r="4455" spans="1:4" x14ac:dyDescent="0.25">
      <c r="A4455" s="4">
        <v>0</v>
      </c>
      <c r="B4455">
        <f>IF(A4455&gt;29000,A4455-29000,0)</f>
        <v>0</v>
      </c>
      <c r="C4455" s="2">
        <f>IF(A4455&gt;29000,29000,A4455)</f>
        <v>0</v>
      </c>
      <c r="D4455">
        <v>0</v>
      </c>
    </row>
    <row r="4456" spans="1:4" x14ac:dyDescent="0.25">
      <c r="A4456" s="4">
        <v>0</v>
      </c>
      <c r="B4456">
        <f>IF(A4456&gt;29000,A4456-29000,0)</f>
        <v>0</v>
      </c>
      <c r="C4456" s="2">
        <f>IF(A4456&gt;29000,29000,A4456)</f>
        <v>0</v>
      </c>
      <c r="D4456">
        <v>0</v>
      </c>
    </row>
    <row r="4457" spans="1:4" x14ac:dyDescent="0.25">
      <c r="A4457" s="4">
        <v>0</v>
      </c>
      <c r="B4457">
        <f>IF(A4457&gt;29000,A4457-29000,0)</f>
        <v>0</v>
      </c>
      <c r="C4457" s="2">
        <f>IF(A4457&gt;29000,29000,A4457)</f>
        <v>0</v>
      </c>
      <c r="D4457">
        <v>0</v>
      </c>
    </row>
    <row r="4458" spans="1:4" x14ac:dyDescent="0.25">
      <c r="A4458" s="4">
        <v>0</v>
      </c>
      <c r="B4458">
        <f>IF(A4458&gt;29000,A4458-29000,0)</f>
        <v>0</v>
      </c>
      <c r="C4458" s="2">
        <f>IF(A4458&gt;29000,29000,A4458)</f>
        <v>0</v>
      </c>
      <c r="D4458">
        <v>0</v>
      </c>
    </row>
    <row r="4459" spans="1:4" x14ac:dyDescent="0.25">
      <c r="A4459" s="4">
        <v>0</v>
      </c>
      <c r="B4459">
        <f>IF(A4459&gt;29000,A4459-29000,0)</f>
        <v>0</v>
      </c>
      <c r="C4459" s="2">
        <f>IF(A4459&gt;29000,29000,A4459)</f>
        <v>0</v>
      </c>
      <c r="D4459">
        <v>0</v>
      </c>
    </row>
    <row r="4460" spans="1:4" x14ac:dyDescent="0.25">
      <c r="A4460" s="4">
        <v>0</v>
      </c>
      <c r="B4460">
        <f>IF(A4460&gt;29000,A4460-29000,0)</f>
        <v>0</v>
      </c>
      <c r="C4460" s="2">
        <f>IF(A4460&gt;29000,29000,A4460)</f>
        <v>0</v>
      </c>
      <c r="D4460">
        <v>0</v>
      </c>
    </row>
    <row r="4461" spans="1:4" x14ac:dyDescent="0.25">
      <c r="A4461" s="4">
        <v>0</v>
      </c>
      <c r="B4461">
        <f>IF(A4461&gt;29000,A4461-29000,0)</f>
        <v>0</v>
      </c>
      <c r="C4461" s="2">
        <f>IF(A4461&gt;29000,29000,A4461)</f>
        <v>0</v>
      </c>
      <c r="D4461">
        <v>0</v>
      </c>
    </row>
    <row r="4462" spans="1:4" x14ac:dyDescent="0.25">
      <c r="A4462" s="4">
        <v>0</v>
      </c>
      <c r="B4462">
        <f>IF(A4462&gt;29000,A4462-29000,0)</f>
        <v>0</v>
      </c>
      <c r="C4462" s="2">
        <f>IF(A4462&gt;29000,29000,A4462)</f>
        <v>0</v>
      </c>
      <c r="D4462">
        <v>0</v>
      </c>
    </row>
    <row r="4463" spans="1:4" x14ac:dyDescent="0.25">
      <c r="A4463" s="4">
        <v>0</v>
      </c>
      <c r="B4463">
        <f>IF(A4463&gt;29000,A4463-29000,0)</f>
        <v>0</v>
      </c>
      <c r="C4463" s="2">
        <f>IF(A4463&gt;29000,29000,A4463)</f>
        <v>0</v>
      </c>
      <c r="D4463">
        <v>0</v>
      </c>
    </row>
    <row r="4464" spans="1:4" x14ac:dyDescent="0.25">
      <c r="A4464" s="4">
        <v>0</v>
      </c>
      <c r="B4464">
        <f>IF(A4464&gt;29000,A4464-29000,0)</f>
        <v>0</v>
      </c>
      <c r="C4464" s="2">
        <f>IF(A4464&gt;29000,29000,A4464)</f>
        <v>0</v>
      </c>
      <c r="D4464">
        <v>0</v>
      </c>
    </row>
    <row r="4465" spans="1:4" x14ac:dyDescent="0.25">
      <c r="A4465" s="4">
        <v>0</v>
      </c>
      <c r="B4465">
        <f>IF(A4465&gt;29000,A4465-29000,0)</f>
        <v>0</v>
      </c>
      <c r="C4465" s="2">
        <f>IF(A4465&gt;29000,29000,A4465)</f>
        <v>0</v>
      </c>
      <c r="D4465">
        <v>0</v>
      </c>
    </row>
    <row r="4466" spans="1:4" x14ac:dyDescent="0.25">
      <c r="A4466" s="4">
        <v>0</v>
      </c>
      <c r="B4466">
        <f>IF(A4466&gt;29000,A4466-29000,0)</f>
        <v>0</v>
      </c>
      <c r="C4466" s="2">
        <f>IF(A4466&gt;29000,29000,A4466)</f>
        <v>0</v>
      </c>
      <c r="D4466">
        <v>0</v>
      </c>
    </row>
    <row r="4467" spans="1:4" x14ac:dyDescent="0.25">
      <c r="A4467" s="4">
        <v>0</v>
      </c>
      <c r="B4467">
        <f>IF(A4467&gt;29000,A4467-29000,0)</f>
        <v>0</v>
      </c>
      <c r="C4467" s="2">
        <f>IF(A4467&gt;29000,29000,A4467)</f>
        <v>0</v>
      </c>
      <c r="D4467">
        <v>0</v>
      </c>
    </row>
    <row r="4468" spans="1:4" x14ac:dyDescent="0.25">
      <c r="A4468" s="4">
        <v>0</v>
      </c>
      <c r="B4468">
        <f>IF(A4468&gt;29000,A4468-29000,0)</f>
        <v>0</v>
      </c>
      <c r="C4468" s="2">
        <f>IF(A4468&gt;29000,29000,A4468)</f>
        <v>0</v>
      </c>
      <c r="D4468">
        <v>0</v>
      </c>
    </row>
    <row r="4469" spans="1:4" x14ac:dyDescent="0.25">
      <c r="A4469" s="4">
        <v>0</v>
      </c>
      <c r="B4469">
        <f>IF(A4469&gt;29000,A4469-29000,0)</f>
        <v>0</v>
      </c>
      <c r="C4469" s="2">
        <f>IF(A4469&gt;29000,29000,A4469)</f>
        <v>0</v>
      </c>
      <c r="D4469">
        <v>0</v>
      </c>
    </row>
    <row r="4470" spans="1:4" x14ac:dyDescent="0.25">
      <c r="A4470" s="4">
        <v>0</v>
      </c>
      <c r="B4470">
        <f>IF(A4470&gt;29000,A4470-29000,0)</f>
        <v>0</v>
      </c>
      <c r="C4470" s="2">
        <f>IF(A4470&gt;29000,29000,A4470)</f>
        <v>0</v>
      </c>
      <c r="D4470">
        <v>0</v>
      </c>
    </row>
    <row r="4471" spans="1:4" x14ac:dyDescent="0.25">
      <c r="A4471" s="4">
        <v>0</v>
      </c>
      <c r="B4471">
        <f>IF(A4471&gt;29000,A4471-29000,0)</f>
        <v>0</v>
      </c>
      <c r="C4471" s="2">
        <f>IF(A4471&gt;29000,29000,A4471)</f>
        <v>0</v>
      </c>
      <c r="D4471">
        <v>0</v>
      </c>
    </row>
    <row r="4472" spans="1:4" x14ac:dyDescent="0.25">
      <c r="A4472" s="4">
        <v>0</v>
      </c>
      <c r="B4472">
        <f>IF(A4472&gt;29000,A4472-29000,0)</f>
        <v>0</v>
      </c>
      <c r="C4472" s="2">
        <f>IF(A4472&gt;29000,29000,A4472)</f>
        <v>0</v>
      </c>
      <c r="D4472">
        <v>0</v>
      </c>
    </row>
    <row r="4473" spans="1:4" x14ac:dyDescent="0.25">
      <c r="A4473" s="4">
        <v>0</v>
      </c>
      <c r="B4473">
        <f>IF(A4473&gt;29000,A4473-29000,0)</f>
        <v>0</v>
      </c>
      <c r="C4473" s="2">
        <f>IF(A4473&gt;29000,29000,A4473)</f>
        <v>0</v>
      </c>
      <c r="D4473">
        <v>0</v>
      </c>
    </row>
    <row r="4474" spans="1:4" x14ac:dyDescent="0.25">
      <c r="A4474" s="4">
        <v>0</v>
      </c>
      <c r="B4474">
        <f>IF(A4474&gt;29000,A4474-29000,0)</f>
        <v>0</v>
      </c>
      <c r="C4474" s="2">
        <f>IF(A4474&gt;29000,29000,A4474)</f>
        <v>0</v>
      </c>
      <c r="D4474">
        <v>0</v>
      </c>
    </row>
    <row r="4475" spans="1:4" x14ac:dyDescent="0.25">
      <c r="A4475" s="4">
        <v>0</v>
      </c>
      <c r="B4475">
        <f>IF(A4475&gt;29000,A4475-29000,0)</f>
        <v>0</v>
      </c>
      <c r="C4475" s="2">
        <f>IF(A4475&gt;29000,29000,A4475)</f>
        <v>0</v>
      </c>
      <c r="D4475">
        <v>0</v>
      </c>
    </row>
    <row r="4476" spans="1:4" x14ac:dyDescent="0.25">
      <c r="A4476" s="4">
        <v>0</v>
      </c>
      <c r="B4476">
        <f>IF(A4476&gt;29000,A4476-29000,0)</f>
        <v>0</v>
      </c>
      <c r="C4476" s="2">
        <f>IF(A4476&gt;29000,29000,A4476)</f>
        <v>0</v>
      </c>
      <c r="D4476">
        <v>0</v>
      </c>
    </row>
    <row r="4477" spans="1:4" x14ac:dyDescent="0.25">
      <c r="A4477" s="4">
        <v>0</v>
      </c>
      <c r="B4477">
        <f>IF(A4477&gt;29000,A4477-29000,0)</f>
        <v>0</v>
      </c>
      <c r="C4477" s="2">
        <f>IF(A4477&gt;29000,29000,A4477)</f>
        <v>0</v>
      </c>
      <c r="D4477">
        <v>0</v>
      </c>
    </row>
    <row r="4478" spans="1:4" x14ac:dyDescent="0.25">
      <c r="A4478" s="4">
        <v>0</v>
      </c>
      <c r="B4478">
        <f>IF(A4478&gt;29000,A4478-29000,0)</f>
        <v>0</v>
      </c>
      <c r="C4478" s="2">
        <f>IF(A4478&gt;29000,29000,A4478)</f>
        <v>0</v>
      </c>
      <c r="D4478">
        <v>0</v>
      </c>
    </row>
    <row r="4479" spans="1:4" x14ac:dyDescent="0.25">
      <c r="A4479" s="4">
        <v>0</v>
      </c>
      <c r="B4479">
        <f>IF(A4479&gt;29000,A4479-29000,0)</f>
        <v>0</v>
      </c>
      <c r="C4479" s="2">
        <f>IF(A4479&gt;29000,29000,A4479)</f>
        <v>0</v>
      </c>
      <c r="D4479">
        <v>0</v>
      </c>
    </row>
    <row r="4480" spans="1:4" x14ac:dyDescent="0.25">
      <c r="A4480" s="4">
        <v>0</v>
      </c>
      <c r="B4480">
        <f>IF(A4480&gt;29000,A4480-29000,0)</f>
        <v>0</v>
      </c>
      <c r="C4480" s="2">
        <f>IF(A4480&gt;29000,29000,A4480)</f>
        <v>0</v>
      </c>
      <c r="D4480">
        <v>0</v>
      </c>
    </row>
    <row r="4481" spans="1:4" x14ac:dyDescent="0.25">
      <c r="A4481" s="4">
        <v>0</v>
      </c>
      <c r="B4481">
        <f>IF(A4481&gt;29000,A4481-29000,0)</f>
        <v>0</v>
      </c>
      <c r="C4481" s="2">
        <f>IF(A4481&gt;29000,29000,A4481)</f>
        <v>0</v>
      </c>
      <c r="D4481">
        <v>0</v>
      </c>
    </row>
    <row r="4482" spans="1:4" x14ac:dyDescent="0.25">
      <c r="A4482" s="4">
        <v>0</v>
      </c>
      <c r="B4482">
        <f>IF(A4482&gt;29000,A4482-29000,0)</f>
        <v>0</v>
      </c>
      <c r="C4482" s="2">
        <f>IF(A4482&gt;29000,29000,A4482)</f>
        <v>0</v>
      </c>
      <c r="D4482">
        <v>0</v>
      </c>
    </row>
    <row r="4483" spans="1:4" x14ac:dyDescent="0.25">
      <c r="A4483" s="4">
        <v>0</v>
      </c>
      <c r="B4483">
        <f>IF(A4483&gt;29000,A4483-29000,0)</f>
        <v>0</v>
      </c>
      <c r="C4483" s="2">
        <f>IF(A4483&gt;29000,29000,A4483)</f>
        <v>0</v>
      </c>
      <c r="D4483">
        <v>0</v>
      </c>
    </row>
    <row r="4484" spans="1:4" x14ac:dyDescent="0.25">
      <c r="A4484" s="4">
        <v>0</v>
      </c>
      <c r="B4484">
        <f>IF(A4484&gt;29000,A4484-29000,0)</f>
        <v>0</v>
      </c>
      <c r="C4484" s="2">
        <f>IF(A4484&gt;29000,29000,A4484)</f>
        <v>0</v>
      </c>
      <c r="D4484">
        <v>0</v>
      </c>
    </row>
    <row r="4485" spans="1:4" x14ac:dyDescent="0.25">
      <c r="A4485" s="4">
        <v>0</v>
      </c>
      <c r="B4485">
        <f>IF(A4485&gt;29000,A4485-29000,0)</f>
        <v>0</v>
      </c>
      <c r="C4485" s="2">
        <f>IF(A4485&gt;29000,29000,A4485)</f>
        <v>0</v>
      </c>
      <c r="D4485">
        <v>0</v>
      </c>
    </row>
    <row r="4486" spans="1:4" x14ac:dyDescent="0.25">
      <c r="A4486" s="4">
        <v>0</v>
      </c>
      <c r="B4486">
        <f>IF(A4486&gt;29000,A4486-29000,0)</f>
        <v>0</v>
      </c>
      <c r="C4486" s="2">
        <f>IF(A4486&gt;29000,29000,A4486)</f>
        <v>0</v>
      </c>
      <c r="D4486">
        <v>0</v>
      </c>
    </row>
    <row r="4487" spans="1:4" x14ac:dyDescent="0.25">
      <c r="A4487" s="4">
        <v>0</v>
      </c>
      <c r="B4487">
        <f>IF(A4487&gt;29000,A4487-29000,0)</f>
        <v>0</v>
      </c>
      <c r="C4487" s="2">
        <f>IF(A4487&gt;29000,29000,A4487)</f>
        <v>0</v>
      </c>
      <c r="D4487">
        <v>0</v>
      </c>
    </row>
    <row r="4488" spans="1:4" x14ac:dyDescent="0.25">
      <c r="A4488" s="4">
        <v>0</v>
      </c>
      <c r="B4488">
        <f>IF(A4488&gt;29000,A4488-29000,0)</f>
        <v>0</v>
      </c>
      <c r="C4488" s="2">
        <f>IF(A4488&gt;29000,29000,A4488)</f>
        <v>0</v>
      </c>
      <c r="D4488">
        <v>0</v>
      </c>
    </row>
    <row r="4489" spans="1:4" x14ac:dyDescent="0.25">
      <c r="A4489" s="4">
        <v>0</v>
      </c>
      <c r="B4489">
        <f>IF(A4489&gt;29000,A4489-29000,0)</f>
        <v>0</v>
      </c>
      <c r="C4489" s="2">
        <f>IF(A4489&gt;29000,29000,A4489)</f>
        <v>0</v>
      </c>
      <c r="D4489">
        <v>0</v>
      </c>
    </row>
    <row r="4490" spans="1:4" x14ac:dyDescent="0.25">
      <c r="A4490" s="4">
        <v>0</v>
      </c>
      <c r="B4490">
        <f>IF(A4490&gt;29000,A4490-29000,0)</f>
        <v>0</v>
      </c>
      <c r="C4490" s="2">
        <f>IF(A4490&gt;29000,29000,A4490)</f>
        <v>0</v>
      </c>
      <c r="D4490">
        <v>0</v>
      </c>
    </row>
    <row r="4491" spans="1:4" x14ac:dyDescent="0.25">
      <c r="A4491" s="4">
        <v>0</v>
      </c>
      <c r="B4491">
        <f>IF(A4491&gt;29000,A4491-29000,0)</f>
        <v>0</v>
      </c>
      <c r="C4491" s="2">
        <f>IF(A4491&gt;29000,29000,A4491)</f>
        <v>0</v>
      </c>
      <c r="D4491">
        <v>0</v>
      </c>
    </row>
    <row r="4492" spans="1:4" x14ac:dyDescent="0.25">
      <c r="A4492" s="4">
        <v>0</v>
      </c>
      <c r="B4492">
        <f>IF(A4492&gt;29000,A4492-29000,0)</f>
        <v>0</v>
      </c>
      <c r="C4492" s="2">
        <f>IF(A4492&gt;29000,29000,A4492)</f>
        <v>0</v>
      </c>
      <c r="D4492">
        <v>0</v>
      </c>
    </row>
    <row r="4493" spans="1:4" x14ac:dyDescent="0.25">
      <c r="A4493" s="4">
        <v>0</v>
      </c>
      <c r="B4493">
        <f>IF(A4493&gt;29000,A4493-29000,0)</f>
        <v>0</v>
      </c>
      <c r="C4493" s="2">
        <f>IF(A4493&gt;29000,29000,A4493)</f>
        <v>0</v>
      </c>
      <c r="D4493">
        <v>0</v>
      </c>
    </row>
    <row r="4494" spans="1:4" x14ac:dyDescent="0.25">
      <c r="A4494" s="4">
        <v>0</v>
      </c>
      <c r="B4494">
        <f>IF(A4494&gt;29000,A4494-29000,0)</f>
        <v>0</v>
      </c>
      <c r="C4494" s="2">
        <f>IF(A4494&gt;29000,29000,A4494)</f>
        <v>0</v>
      </c>
      <c r="D4494">
        <v>0</v>
      </c>
    </row>
    <row r="4495" spans="1:4" x14ac:dyDescent="0.25">
      <c r="A4495" s="4">
        <v>0</v>
      </c>
      <c r="B4495">
        <f>IF(A4495&gt;29000,A4495-29000,0)</f>
        <v>0</v>
      </c>
      <c r="C4495" s="2">
        <f>IF(A4495&gt;29000,29000,A4495)</f>
        <v>0</v>
      </c>
      <c r="D4495">
        <v>0</v>
      </c>
    </row>
    <row r="4496" spans="1:4" x14ac:dyDescent="0.25">
      <c r="A4496" s="4">
        <v>0</v>
      </c>
      <c r="B4496">
        <f>IF(A4496&gt;29000,A4496-29000,0)</f>
        <v>0</v>
      </c>
      <c r="C4496" s="2">
        <f>IF(A4496&gt;29000,29000,A4496)</f>
        <v>0</v>
      </c>
      <c r="D4496">
        <v>0</v>
      </c>
    </row>
    <row r="4497" spans="1:4" x14ac:dyDescent="0.25">
      <c r="A4497" s="4">
        <v>0</v>
      </c>
      <c r="B4497">
        <f>IF(A4497&gt;29000,A4497-29000,0)</f>
        <v>0</v>
      </c>
      <c r="C4497" s="2">
        <f>IF(A4497&gt;29000,29000,A4497)</f>
        <v>0</v>
      </c>
      <c r="D4497">
        <v>0</v>
      </c>
    </row>
    <row r="4498" spans="1:4" x14ac:dyDescent="0.25">
      <c r="A4498" s="4">
        <v>0</v>
      </c>
      <c r="B4498">
        <f>IF(A4498&gt;29000,A4498-29000,0)</f>
        <v>0</v>
      </c>
      <c r="C4498" s="2">
        <f>IF(A4498&gt;29000,29000,A4498)</f>
        <v>0</v>
      </c>
      <c r="D4498">
        <v>0</v>
      </c>
    </row>
    <row r="4499" spans="1:4" x14ac:dyDescent="0.25">
      <c r="A4499" s="4">
        <v>0</v>
      </c>
      <c r="B4499">
        <f>IF(A4499&gt;29000,A4499-29000,0)</f>
        <v>0</v>
      </c>
      <c r="C4499" s="2">
        <f>IF(A4499&gt;29000,29000,A4499)</f>
        <v>0</v>
      </c>
      <c r="D4499">
        <v>0</v>
      </c>
    </row>
    <row r="4500" spans="1:4" x14ac:dyDescent="0.25">
      <c r="A4500" s="4">
        <v>0</v>
      </c>
      <c r="B4500">
        <f>IF(A4500&gt;29000,A4500-29000,0)</f>
        <v>0</v>
      </c>
      <c r="C4500" s="2">
        <f>IF(A4500&gt;29000,29000,A4500)</f>
        <v>0</v>
      </c>
      <c r="D4500">
        <v>0</v>
      </c>
    </row>
    <row r="4501" spans="1:4" x14ac:dyDescent="0.25">
      <c r="A4501" s="4">
        <v>0</v>
      </c>
      <c r="B4501">
        <f>IF(A4501&gt;29000,A4501-29000,0)</f>
        <v>0</v>
      </c>
      <c r="C4501" s="2">
        <f>IF(A4501&gt;29000,29000,A4501)</f>
        <v>0</v>
      </c>
      <c r="D4501">
        <v>0</v>
      </c>
    </row>
    <row r="4502" spans="1:4" x14ac:dyDescent="0.25">
      <c r="A4502" s="4">
        <v>0</v>
      </c>
      <c r="B4502">
        <f>IF(A4502&gt;29000,A4502-29000,0)</f>
        <v>0</v>
      </c>
      <c r="C4502" s="2">
        <f>IF(A4502&gt;29000,29000,A4502)</f>
        <v>0</v>
      </c>
      <c r="D4502">
        <v>0</v>
      </c>
    </row>
    <row r="4503" spans="1:4" x14ac:dyDescent="0.25">
      <c r="A4503" s="4">
        <v>0</v>
      </c>
      <c r="B4503">
        <f>IF(A4503&gt;29000,A4503-29000,0)</f>
        <v>0</v>
      </c>
      <c r="C4503" s="2">
        <f>IF(A4503&gt;29000,29000,A4503)</f>
        <v>0</v>
      </c>
      <c r="D4503">
        <v>0</v>
      </c>
    </row>
    <row r="4504" spans="1:4" x14ac:dyDescent="0.25">
      <c r="A4504" s="4">
        <v>0</v>
      </c>
      <c r="B4504">
        <f>IF(A4504&gt;29000,A4504-29000,0)</f>
        <v>0</v>
      </c>
      <c r="C4504" s="2">
        <f>IF(A4504&gt;29000,29000,A4504)</f>
        <v>0</v>
      </c>
      <c r="D4504">
        <v>0</v>
      </c>
    </row>
    <row r="4505" spans="1:4" x14ac:dyDescent="0.25">
      <c r="A4505" s="4">
        <v>0</v>
      </c>
      <c r="B4505">
        <f>IF(A4505&gt;29000,A4505-29000,0)</f>
        <v>0</v>
      </c>
      <c r="C4505" s="2">
        <f>IF(A4505&gt;29000,29000,A4505)</f>
        <v>0</v>
      </c>
      <c r="D4505">
        <v>0</v>
      </c>
    </row>
    <row r="4506" spans="1:4" x14ac:dyDescent="0.25">
      <c r="A4506" s="4">
        <v>0</v>
      </c>
      <c r="B4506">
        <f>IF(A4506&gt;29000,A4506-29000,0)</f>
        <v>0</v>
      </c>
      <c r="C4506" s="2">
        <f>IF(A4506&gt;29000,29000,A4506)</f>
        <v>0</v>
      </c>
      <c r="D4506">
        <v>0</v>
      </c>
    </row>
    <row r="4507" spans="1:4" x14ac:dyDescent="0.25">
      <c r="A4507" s="4">
        <v>0</v>
      </c>
      <c r="B4507">
        <f>IF(A4507&gt;29000,A4507-29000,0)</f>
        <v>0</v>
      </c>
      <c r="C4507" s="2">
        <f>IF(A4507&gt;29000,29000,A4507)</f>
        <v>0</v>
      </c>
      <c r="D4507">
        <v>0</v>
      </c>
    </row>
    <row r="4508" spans="1:4" x14ac:dyDescent="0.25">
      <c r="A4508" s="4">
        <v>0</v>
      </c>
      <c r="B4508">
        <f>IF(A4508&gt;29000,A4508-29000,0)</f>
        <v>0</v>
      </c>
      <c r="C4508" s="2">
        <f>IF(A4508&gt;29000,29000,A4508)</f>
        <v>0</v>
      </c>
      <c r="D4508">
        <v>0</v>
      </c>
    </row>
    <row r="4509" spans="1:4" x14ac:dyDescent="0.25">
      <c r="A4509" s="4">
        <v>0</v>
      </c>
      <c r="B4509">
        <f>IF(A4509&gt;29000,A4509-29000,0)</f>
        <v>0</v>
      </c>
      <c r="C4509" s="2">
        <f>IF(A4509&gt;29000,29000,A4509)</f>
        <v>0</v>
      </c>
      <c r="D4509">
        <v>0</v>
      </c>
    </row>
    <row r="4510" spans="1:4" x14ac:dyDescent="0.25">
      <c r="A4510" s="4">
        <v>0</v>
      </c>
      <c r="B4510">
        <f>IF(A4510&gt;29000,A4510-29000,0)</f>
        <v>0</v>
      </c>
      <c r="C4510" s="2">
        <f>IF(A4510&gt;29000,29000,A4510)</f>
        <v>0</v>
      </c>
      <c r="D4510">
        <v>0</v>
      </c>
    </row>
    <row r="4511" spans="1:4" x14ac:dyDescent="0.25">
      <c r="A4511" s="4">
        <v>0</v>
      </c>
      <c r="B4511">
        <f>IF(A4511&gt;29000,A4511-29000,0)</f>
        <v>0</v>
      </c>
      <c r="C4511" s="2">
        <f>IF(A4511&gt;29000,29000,A4511)</f>
        <v>0</v>
      </c>
      <c r="D4511">
        <v>0</v>
      </c>
    </row>
    <row r="4512" spans="1:4" x14ac:dyDescent="0.25">
      <c r="A4512" s="4">
        <v>0</v>
      </c>
      <c r="B4512">
        <f>IF(A4512&gt;29000,A4512-29000,0)</f>
        <v>0</v>
      </c>
      <c r="C4512" s="2">
        <f>IF(A4512&gt;29000,29000,A4512)</f>
        <v>0</v>
      </c>
      <c r="D4512">
        <v>0</v>
      </c>
    </row>
    <row r="4513" spans="1:4" x14ac:dyDescent="0.25">
      <c r="A4513" s="4">
        <v>0</v>
      </c>
      <c r="B4513">
        <f>IF(A4513&gt;29000,A4513-29000,0)</f>
        <v>0</v>
      </c>
      <c r="C4513" s="2">
        <f>IF(A4513&gt;29000,29000,A4513)</f>
        <v>0</v>
      </c>
      <c r="D4513">
        <v>0</v>
      </c>
    </row>
    <row r="4514" spans="1:4" x14ac:dyDescent="0.25">
      <c r="A4514" s="4">
        <v>0</v>
      </c>
      <c r="B4514">
        <f>IF(A4514&gt;29000,A4514-29000,0)</f>
        <v>0</v>
      </c>
      <c r="C4514" s="2">
        <f>IF(A4514&gt;29000,29000,A4514)</f>
        <v>0</v>
      </c>
      <c r="D4514">
        <v>0</v>
      </c>
    </row>
    <row r="4515" spans="1:4" x14ac:dyDescent="0.25">
      <c r="A4515" s="4">
        <v>0</v>
      </c>
      <c r="B4515">
        <f>IF(A4515&gt;29000,A4515-29000,0)</f>
        <v>0</v>
      </c>
      <c r="C4515" s="2">
        <f>IF(A4515&gt;29000,29000,A4515)</f>
        <v>0</v>
      </c>
      <c r="D4515">
        <v>0</v>
      </c>
    </row>
    <row r="4516" spans="1:4" x14ac:dyDescent="0.25">
      <c r="A4516" s="4">
        <v>0</v>
      </c>
      <c r="B4516">
        <f>IF(A4516&gt;29000,A4516-29000,0)</f>
        <v>0</v>
      </c>
      <c r="C4516" s="2">
        <f>IF(A4516&gt;29000,29000,A4516)</f>
        <v>0</v>
      </c>
      <c r="D4516">
        <v>0</v>
      </c>
    </row>
    <row r="4517" spans="1:4" x14ac:dyDescent="0.25">
      <c r="A4517" s="4">
        <v>0</v>
      </c>
      <c r="B4517">
        <f>IF(A4517&gt;29000,A4517-29000,0)</f>
        <v>0</v>
      </c>
      <c r="C4517" s="2">
        <f>IF(A4517&gt;29000,29000,A4517)</f>
        <v>0</v>
      </c>
      <c r="D4517">
        <v>0</v>
      </c>
    </row>
    <row r="4518" spans="1:4" x14ac:dyDescent="0.25">
      <c r="A4518" s="4">
        <v>0</v>
      </c>
      <c r="B4518">
        <f>IF(A4518&gt;29000,A4518-29000,0)</f>
        <v>0</v>
      </c>
      <c r="C4518" s="2">
        <f>IF(A4518&gt;29000,29000,A4518)</f>
        <v>0</v>
      </c>
      <c r="D4518">
        <v>0</v>
      </c>
    </row>
    <row r="4519" spans="1:4" x14ac:dyDescent="0.25">
      <c r="A4519" s="4">
        <v>0</v>
      </c>
      <c r="B4519">
        <f>IF(A4519&gt;29000,A4519-29000,0)</f>
        <v>0</v>
      </c>
      <c r="C4519" s="2">
        <f>IF(A4519&gt;29000,29000,A4519)</f>
        <v>0</v>
      </c>
      <c r="D4519">
        <v>0</v>
      </c>
    </row>
    <row r="4520" spans="1:4" x14ac:dyDescent="0.25">
      <c r="A4520" s="4">
        <v>0</v>
      </c>
      <c r="B4520">
        <f>IF(A4520&gt;29000,A4520-29000,0)</f>
        <v>0</v>
      </c>
      <c r="C4520" s="2">
        <f>IF(A4520&gt;29000,29000,A4520)</f>
        <v>0</v>
      </c>
      <c r="D4520">
        <v>0</v>
      </c>
    </row>
    <row r="4521" spans="1:4" x14ac:dyDescent="0.25">
      <c r="A4521" s="4">
        <v>0</v>
      </c>
      <c r="B4521">
        <f>IF(A4521&gt;29000,A4521-29000,0)</f>
        <v>0</v>
      </c>
      <c r="C4521" s="2">
        <f>IF(A4521&gt;29000,29000,A4521)</f>
        <v>0</v>
      </c>
      <c r="D4521">
        <v>0</v>
      </c>
    </row>
    <row r="4522" spans="1:4" x14ac:dyDescent="0.25">
      <c r="A4522" s="4">
        <v>0</v>
      </c>
      <c r="B4522">
        <f>IF(A4522&gt;29000,A4522-29000,0)</f>
        <v>0</v>
      </c>
      <c r="C4522" s="2">
        <f>IF(A4522&gt;29000,29000,A4522)</f>
        <v>0</v>
      </c>
      <c r="D4522">
        <v>0</v>
      </c>
    </row>
    <row r="4523" spans="1:4" x14ac:dyDescent="0.25">
      <c r="A4523" s="4">
        <v>0</v>
      </c>
      <c r="B4523">
        <f>IF(A4523&gt;29000,A4523-29000,0)</f>
        <v>0</v>
      </c>
      <c r="C4523" s="2">
        <f>IF(A4523&gt;29000,29000,A4523)</f>
        <v>0</v>
      </c>
      <c r="D4523">
        <v>0</v>
      </c>
    </row>
    <row r="4524" spans="1:4" x14ac:dyDescent="0.25">
      <c r="A4524" s="4">
        <v>0</v>
      </c>
      <c r="B4524">
        <f>IF(A4524&gt;29000,A4524-29000,0)</f>
        <v>0</v>
      </c>
      <c r="C4524" s="2">
        <f>IF(A4524&gt;29000,29000,A4524)</f>
        <v>0</v>
      </c>
      <c r="D4524">
        <v>0</v>
      </c>
    </row>
    <row r="4525" spans="1:4" x14ac:dyDescent="0.25">
      <c r="A4525" s="4">
        <v>0</v>
      </c>
      <c r="B4525">
        <f>IF(A4525&gt;29000,A4525-29000,0)</f>
        <v>0</v>
      </c>
      <c r="C4525" s="2">
        <f>IF(A4525&gt;29000,29000,A4525)</f>
        <v>0</v>
      </c>
      <c r="D4525">
        <v>0</v>
      </c>
    </row>
    <row r="4526" spans="1:4" x14ac:dyDescent="0.25">
      <c r="A4526" s="4">
        <v>0</v>
      </c>
      <c r="B4526">
        <f>IF(A4526&gt;29000,A4526-29000,0)</f>
        <v>0</v>
      </c>
      <c r="C4526" s="2">
        <f>IF(A4526&gt;29000,29000,A4526)</f>
        <v>0</v>
      </c>
      <c r="D4526">
        <v>0</v>
      </c>
    </row>
    <row r="4527" spans="1:4" x14ac:dyDescent="0.25">
      <c r="A4527" s="4">
        <v>0</v>
      </c>
      <c r="B4527">
        <f>IF(A4527&gt;29000,A4527-29000,0)</f>
        <v>0</v>
      </c>
      <c r="C4527" s="2">
        <f>IF(A4527&gt;29000,29000,A4527)</f>
        <v>0</v>
      </c>
      <c r="D4527">
        <v>0</v>
      </c>
    </row>
    <row r="4528" spans="1:4" x14ac:dyDescent="0.25">
      <c r="A4528" s="4">
        <v>0</v>
      </c>
      <c r="B4528">
        <f>IF(A4528&gt;29000,A4528-29000,0)</f>
        <v>0</v>
      </c>
      <c r="C4528" s="2">
        <f>IF(A4528&gt;29000,29000,A4528)</f>
        <v>0</v>
      </c>
      <c r="D4528">
        <v>0</v>
      </c>
    </row>
    <row r="4529" spans="1:4" x14ac:dyDescent="0.25">
      <c r="A4529" s="4">
        <v>0</v>
      </c>
      <c r="B4529">
        <f>IF(A4529&gt;29000,A4529-29000,0)</f>
        <v>0</v>
      </c>
      <c r="C4529" s="2">
        <f>IF(A4529&gt;29000,29000,A4529)</f>
        <v>0</v>
      </c>
      <c r="D4529">
        <v>0</v>
      </c>
    </row>
    <row r="4530" spans="1:4" x14ac:dyDescent="0.25">
      <c r="A4530" s="4">
        <v>0</v>
      </c>
      <c r="B4530">
        <f>IF(A4530&gt;29000,A4530-29000,0)</f>
        <v>0</v>
      </c>
      <c r="C4530" s="2">
        <f>IF(A4530&gt;29000,29000,A4530)</f>
        <v>0</v>
      </c>
      <c r="D4530">
        <v>0</v>
      </c>
    </row>
    <row r="4531" spans="1:4" x14ac:dyDescent="0.25">
      <c r="A4531" s="4">
        <v>0</v>
      </c>
      <c r="B4531">
        <f>IF(A4531&gt;29000,A4531-29000,0)</f>
        <v>0</v>
      </c>
      <c r="C4531" s="2">
        <f>IF(A4531&gt;29000,29000,A4531)</f>
        <v>0</v>
      </c>
      <c r="D4531">
        <v>0</v>
      </c>
    </row>
    <row r="4532" spans="1:4" x14ac:dyDescent="0.25">
      <c r="A4532" s="4">
        <v>0</v>
      </c>
      <c r="B4532">
        <f>IF(A4532&gt;29000,A4532-29000,0)</f>
        <v>0</v>
      </c>
      <c r="C4532" s="2">
        <f>IF(A4532&gt;29000,29000,A4532)</f>
        <v>0</v>
      </c>
      <c r="D4532">
        <v>0</v>
      </c>
    </row>
    <row r="4533" spans="1:4" x14ac:dyDescent="0.25">
      <c r="A4533" s="4">
        <v>0</v>
      </c>
      <c r="B4533">
        <f>IF(A4533&gt;29000,A4533-29000,0)</f>
        <v>0</v>
      </c>
      <c r="C4533" s="2">
        <f>IF(A4533&gt;29000,29000,A4533)</f>
        <v>0</v>
      </c>
      <c r="D4533">
        <v>0</v>
      </c>
    </row>
    <row r="4534" spans="1:4" x14ac:dyDescent="0.25">
      <c r="A4534" s="4">
        <v>0</v>
      </c>
      <c r="B4534">
        <f>IF(A4534&gt;29000,A4534-29000,0)</f>
        <v>0</v>
      </c>
      <c r="C4534" s="2">
        <f>IF(A4534&gt;29000,29000,A4534)</f>
        <v>0</v>
      </c>
      <c r="D4534">
        <v>0</v>
      </c>
    </row>
    <row r="4535" spans="1:4" x14ac:dyDescent="0.25">
      <c r="A4535" s="4">
        <v>0</v>
      </c>
      <c r="B4535">
        <f>IF(A4535&gt;29000,A4535-29000,0)</f>
        <v>0</v>
      </c>
      <c r="C4535" s="2">
        <f>IF(A4535&gt;29000,29000,A4535)</f>
        <v>0</v>
      </c>
      <c r="D4535">
        <v>0</v>
      </c>
    </row>
    <row r="4536" spans="1:4" x14ac:dyDescent="0.25">
      <c r="A4536" s="4">
        <v>0</v>
      </c>
      <c r="B4536">
        <f>IF(A4536&gt;29000,A4536-29000,0)</f>
        <v>0</v>
      </c>
      <c r="C4536" s="2">
        <f>IF(A4536&gt;29000,29000,A4536)</f>
        <v>0</v>
      </c>
      <c r="D4536">
        <v>0</v>
      </c>
    </row>
    <row r="4537" spans="1:4" x14ac:dyDescent="0.25">
      <c r="A4537" s="4">
        <v>0</v>
      </c>
      <c r="B4537">
        <f>IF(A4537&gt;29000,A4537-29000,0)</f>
        <v>0</v>
      </c>
      <c r="C4537" s="2">
        <f>IF(A4537&gt;29000,29000,A4537)</f>
        <v>0</v>
      </c>
      <c r="D4537">
        <v>0</v>
      </c>
    </row>
    <row r="4538" spans="1:4" x14ac:dyDescent="0.25">
      <c r="A4538" s="4">
        <v>0</v>
      </c>
      <c r="B4538">
        <f>IF(A4538&gt;29000,A4538-29000,0)</f>
        <v>0</v>
      </c>
      <c r="C4538" s="2">
        <f>IF(A4538&gt;29000,29000,A4538)</f>
        <v>0</v>
      </c>
      <c r="D4538">
        <v>0</v>
      </c>
    </row>
    <row r="4539" spans="1:4" x14ac:dyDescent="0.25">
      <c r="A4539" s="4">
        <v>0</v>
      </c>
      <c r="B4539">
        <f>IF(A4539&gt;29000,A4539-29000,0)</f>
        <v>0</v>
      </c>
      <c r="C4539" s="2">
        <f>IF(A4539&gt;29000,29000,A4539)</f>
        <v>0</v>
      </c>
      <c r="D4539">
        <v>0</v>
      </c>
    </row>
    <row r="4540" spans="1:4" x14ac:dyDescent="0.25">
      <c r="A4540" s="4">
        <v>0</v>
      </c>
      <c r="B4540">
        <f>IF(A4540&gt;29000,A4540-29000,0)</f>
        <v>0</v>
      </c>
      <c r="C4540" s="2">
        <f>IF(A4540&gt;29000,29000,A4540)</f>
        <v>0</v>
      </c>
      <c r="D4540">
        <v>0</v>
      </c>
    </row>
    <row r="4541" spans="1:4" x14ac:dyDescent="0.25">
      <c r="A4541" s="4">
        <v>0</v>
      </c>
      <c r="B4541">
        <f>IF(A4541&gt;29000,A4541-29000,0)</f>
        <v>0</v>
      </c>
      <c r="C4541" s="2">
        <f>IF(A4541&gt;29000,29000,A4541)</f>
        <v>0</v>
      </c>
      <c r="D4541">
        <v>0</v>
      </c>
    </row>
    <row r="4542" spans="1:4" x14ac:dyDescent="0.25">
      <c r="A4542" s="4">
        <v>0</v>
      </c>
      <c r="B4542">
        <f>IF(A4542&gt;29000,A4542-29000,0)</f>
        <v>0</v>
      </c>
      <c r="C4542" s="2">
        <f>IF(A4542&gt;29000,29000,A4542)</f>
        <v>0</v>
      </c>
      <c r="D4542">
        <v>0</v>
      </c>
    </row>
    <row r="4543" spans="1:4" x14ac:dyDescent="0.25">
      <c r="A4543" s="4">
        <v>0</v>
      </c>
      <c r="B4543">
        <f>IF(A4543&gt;29000,A4543-29000,0)</f>
        <v>0</v>
      </c>
      <c r="C4543" s="2">
        <f>IF(A4543&gt;29000,29000,A4543)</f>
        <v>0</v>
      </c>
      <c r="D4543">
        <v>0</v>
      </c>
    </row>
    <row r="4544" spans="1:4" x14ac:dyDescent="0.25">
      <c r="A4544" s="4">
        <v>0</v>
      </c>
      <c r="B4544">
        <f>IF(A4544&gt;29000,A4544-29000,0)</f>
        <v>0</v>
      </c>
      <c r="C4544" s="2">
        <f>IF(A4544&gt;29000,29000,A4544)</f>
        <v>0</v>
      </c>
      <c r="D4544">
        <v>0</v>
      </c>
    </row>
    <row r="4545" spans="1:4" x14ac:dyDescent="0.25">
      <c r="A4545" s="4">
        <v>0</v>
      </c>
      <c r="B4545">
        <f>IF(A4545&gt;29000,A4545-29000,0)</f>
        <v>0</v>
      </c>
      <c r="C4545" s="2">
        <f>IF(A4545&gt;29000,29000,A4545)</f>
        <v>0</v>
      </c>
      <c r="D4545">
        <v>0</v>
      </c>
    </row>
    <row r="4546" spans="1:4" x14ac:dyDescent="0.25">
      <c r="A4546" s="4">
        <v>0</v>
      </c>
      <c r="B4546">
        <f>IF(A4546&gt;29000,A4546-29000,0)</f>
        <v>0</v>
      </c>
      <c r="C4546" s="2">
        <f>IF(A4546&gt;29000,29000,A4546)</f>
        <v>0</v>
      </c>
      <c r="D4546">
        <v>0</v>
      </c>
    </row>
    <row r="4547" spans="1:4" x14ac:dyDescent="0.25">
      <c r="A4547" s="4">
        <v>0</v>
      </c>
      <c r="B4547">
        <f>IF(A4547&gt;29000,A4547-29000,0)</f>
        <v>0</v>
      </c>
      <c r="C4547" s="2">
        <f>IF(A4547&gt;29000,29000,A4547)</f>
        <v>0</v>
      </c>
      <c r="D4547">
        <v>0</v>
      </c>
    </row>
    <row r="4548" spans="1:4" x14ac:dyDescent="0.25">
      <c r="A4548" s="4">
        <v>0</v>
      </c>
      <c r="B4548">
        <f>IF(A4548&gt;29000,A4548-29000,0)</f>
        <v>0</v>
      </c>
      <c r="C4548" s="2">
        <f>IF(A4548&gt;29000,29000,A4548)</f>
        <v>0</v>
      </c>
      <c r="D4548">
        <v>0</v>
      </c>
    </row>
    <row r="4549" spans="1:4" x14ac:dyDescent="0.25">
      <c r="A4549" s="4">
        <v>0</v>
      </c>
      <c r="B4549">
        <f>IF(A4549&gt;29000,A4549-29000,0)</f>
        <v>0</v>
      </c>
      <c r="C4549" s="2">
        <f>IF(A4549&gt;29000,29000,A4549)</f>
        <v>0</v>
      </c>
      <c r="D4549">
        <v>0</v>
      </c>
    </row>
    <row r="4550" spans="1:4" x14ac:dyDescent="0.25">
      <c r="A4550" s="4">
        <v>0</v>
      </c>
      <c r="B4550">
        <f>IF(A4550&gt;29000,A4550-29000,0)</f>
        <v>0</v>
      </c>
      <c r="C4550" s="2">
        <f>IF(A4550&gt;29000,29000,A4550)</f>
        <v>0</v>
      </c>
      <c r="D4550">
        <v>0</v>
      </c>
    </row>
    <row r="4551" spans="1:4" x14ac:dyDescent="0.25">
      <c r="A4551" s="4">
        <v>0</v>
      </c>
      <c r="B4551">
        <f>IF(A4551&gt;29000,A4551-29000,0)</f>
        <v>0</v>
      </c>
      <c r="C4551" s="2">
        <f>IF(A4551&gt;29000,29000,A4551)</f>
        <v>0</v>
      </c>
      <c r="D4551">
        <v>0</v>
      </c>
    </row>
    <row r="4552" spans="1:4" x14ac:dyDescent="0.25">
      <c r="A4552" s="4">
        <v>0</v>
      </c>
      <c r="B4552">
        <f>IF(A4552&gt;29000,A4552-29000,0)</f>
        <v>0</v>
      </c>
      <c r="C4552" s="2">
        <f>IF(A4552&gt;29000,29000,A4552)</f>
        <v>0</v>
      </c>
      <c r="D4552">
        <v>0</v>
      </c>
    </row>
    <row r="4553" spans="1:4" x14ac:dyDescent="0.25">
      <c r="A4553" s="4">
        <v>0</v>
      </c>
      <c r="B4553">
        <f>IF(A4553&gt;29000,A4553-29000,0)</f>
        <v>0</v>
      </c>
      <c r="C4553" s="2">
        <f>IF(A4553&gt;29000,29000,A4553)</f>
        <v>0</v>
      </c>
      <c r="D4553">
        <v>0</v>
      </c>
    </row>
    <row r="4554" spans="1:4" x14ac:dyDescent="0.25">
      <c r="A4554" s="4">
        <v>0</v>
      </c>
      <c r="B4554">
        <f>IF(A4554&gt;29000,A4554-29000,0)</f>
        <v>0</v>
      </c>
      <c r="C4554" s="2">
        <f>IF(A4554&gt;29000,29000,A4554)</f>
        <v>0</v>
      </c>
      <c r="D4554">
        <v>0</v>
      </c>
    </row>
    <row r="4555" spans="1:4" x14ac:dyDescent="0.25">
      <c r="A4555" s="4">
        <v>0</v>
      </c>
      <c r="B4555">
        <f>IF(A4555&gt;29000,A4555-29000,0)</f>
        <v>0</v>
      </c>
      <c r="C4555" s="2">
        <f>IF(A4555&gt;29000,29000,A4555)</f>
        <v>0</v>
      </c>
      <c r="D4555">
        <v>0</v>
      </c>
    </row>
    <row r="4556" spans="1:4" x14ac:dyDescent="0.25">
      <c r="A4556" s="4">
        <v>0</v>
      </c>
      <c r="B4556">
        <f>IF(A4556&gt;29000,A4556-29000,0)</f>
        <v>0</v>
      </c>
      <c r="C4556" s="2">
        <f>IF(A4556&gt;29000,29000,A4556)</f>
        <v>0</v>
      </c>
      <c r="D4556">
        <v>0</v>
      </c>
    </row>
    <row r="4557" spans="1:4" x14ac:dyDescent="0.25">
      <c r="A4557" s="4">
        <v>0</v>
      </c>
      <c r="B4557">
        <f>IF(A4557&gt;29000,A4557-29000,0)</f>
        <v>0</v>
      </c>
      <c r="C4557" s="2">
        <f>IF(A4557&gt;29000,29000,A4557)</f>
        <v>0</v>
      </c>
      <c r="D4557">
        <v>0</v>
      </c>
    </row>
    <row r="4558" spans="1:4" x14ac:dyDescent="0.25">
      <c r="A4558" s="4">
        <v>0</v>
      </c>
      <c r="B4558">
        <f>IF(A4558&gt;29000,A4558-29000,0)</f>
        <v>0</v>
      </c>
      <c r="C4558" s="2">
        <f>IF(A4558&gt;29000,29000,A4558)</f>
        <v>0</v>
      </c>
      <c r="D4558">
        <v>0</v>
      </c>
    </row>
    <row r="4559" spans="1:4" x14ac:dyDescent="0.25">
      <c r="A4559" s="4">
        <v>0</v>
      </c>
      <c r="B4559">
        <f>IF(A4559&gt;29000,A4559-29000,0)</f>
        <v>0</v>
      </c>
      <c r="C4559" s="2">
        <f>IF(A4559&gt;29000,29000,A4559)</f>
        <v>0</v>
      </c>
      <c r="D4559">
        <v>0</v>
      </c>
    </row>
    <row r="4560" spans="1:4" x14ac:dyDescent="0.25">
      <c r="A4560" s="4">
        <v>0</v>
      </c>
      <c r="B4560">
        <f>IF(A4560&gt;29000,A4560-29000,0)</f>
        <v>0</v>
      </c>
      <c r="C4560" s="2">
        <f>IF(A4560&gt;29000,29000,A4560)</f>
        <v>0</v>
      </c>
      <c r="D4560">
        <v>0</v>
      </c>
    </row>
    <row r="4561" spans="1:4" x14ac:dyDescent="0.25">
      <c r="A4561" s="4">
        <v>0</v>
      </c>
      <c r="B4561">
        <f>IF(A4561&gt;29000,A4561-29000,0)</f>
        <v>0</v>
      </c>
      <c r="C4561" s="2">
        <f>IF(A4561&gt;29000,29000,A4561)</f>
        <v>0</v>
      </c>
      <c r="D4561">
        <v>0</v>
      </c>
    </row>
    <row r="4562" spans="1:4" x14ac:dyDescent="0.25">
      <c r="A4562" s="4">
        <v>0</v>
      </c>
      <c r="B4562">
        <f>IF(A4562&gt;29000,A4562-29000,0)</f>
        <v>0</v>
      </c>
      <c r="C4562" s="2">
        <f>IF(A4562&gt;29000,29000,A4562)</f>
        <v>0</v>
      </c>
      <c r="D4562">
        <v>0</v>
      </c>
    </row>
    <row r="4563" spans="1:4" x14ac:dyDescent="0.25">
      <c r="A4563" s="4">
        <v>0</v>
      </c>
      <c r="B4563">
        <f>IF(A4563&gt;29000,A4563-29000,0)</f>
        <v>0</v>
      </c>
      <c r="C4563" s="2">
        <f>IF(A4563&gt;29000,29000,A4563)</f>
        <v>0</v>
      </c>
      <c r="D4563">
        <v>0</v>
      </c>
    </row>
    <row r="4564" spans="1:4" x14ac:dyDescent="0.25">
      <c r="A4564" s="4">
        <v>0</v>
      </c>
      <c r="B4564">
        <f>IF(A4564&gt;29000,A4564-29000,0)</f>
        <v>0</v>
      </c>
      <c r="C4564" s="2">
        <f>IF(A4564&gt;29000,29000,A4564)</f>
        <v>0</v>
      </c>
      <c r="D4564">
        <v>0</v>
      </c>
    </row>
    <row r="4565" spans="1:4" x14ac:dyDescent="0.25">
      <c r="A4565" s="4">
        <v>0</v>
      </c>
      <c r="B4565">
        <f>IF(A4565&gt;29000,A4565-29000,0)</f>
        <v>0</v>
      </c>
      <c r="C4565" s="2">
        <f>IF(A4565&gt;29000,29000,A4565)</f>
        <v>0</v>
      </c>
      <c r="D4565">
        <v>0</v>
      </c>
    </row>
    <row r="4566" spans="1:4" x14ac:dyDescent="0.25">
      <c r="A4566" s="4">
        <v>0</v>
      </c>
      <c r="B4566">
        <f>IF(A4566&gt;29000,A4566-29000,0)</f>
        <v>0</v>
      </c>
      <c r="C4566" s="2">
        <f>IF(A4566&gt;29000,29000,A4566)</f>
        <v>0</v>
      </c>
      <c r="D4566">
        <v>0</v>
      </c>
    </row>
    <row r="4567" spans="1:4" x14ac:dyDescent="0.25">
      <c r="A4567" s="4">
        <v>0</v>
      </c>
      <c r="B4567">
        <f>IF(A4567&gt;29000,A4567-29000,0)</f>
        <v>0</v>
      </c>
      <c r="C4567" s="2">
        <f>IF(A4567&gt;29000,29000,A4567)</f>
        <v>0</v>
      </c>
      <c r="D4567">
        <v>0</v>
      </c>
    </row>
    <row r="4568" spans="1:4" x14ac:dyDescent="0.25">
      <c r="A4568" s="4">
        <v>0</v>
      </c>
      <c r="B4568">
        <f>IF(A4568&gt;29000,A4568-29000,0)</f>
        <v>0</v>
      </c>
      <c r="C4568" s="2">
        <f>IF(A4568&gt;29000,29000,A4568)</f>
        <v>0</v>
      </c>
      <c r="D4568">
        <v>0</v>
      </c>
    </row>
    <row r="4569" spans="1:4" x14ac:dyDescent="0.25">
      <c r="A4569" s="4">
        <v>0</v>
      </c>
      <c r="B4569">
        <f>IF(A4569&gt;29000,A4569-29000,0)</f>
        <v>0</v>
      </c>
      <c r="C4569" s="2">
        <f>IF(A4569&gt;29000,29000,A4569)</f>
        <v>0</v>
      </c>
      <c r="D4569">
        <v>0</v>
      </c>
    </row>
    <row r="4570" spans="1:4" x14ac:dyDescent="0.25">
      <c r="A4570" s="4">
        <v>0</v>
      </c>
      <c r="B4570">
        <f>IF(A4570&gt;29000,A4570-29000,0)</f>
        <v>0</v>
      </c>
      <c r="C4570" s="2">
        <f>IF(A4570&gt;29000,29000,A4570)</f>
        <v>0</v>
      </c>
      <c r="D4570">
        <v>0</v>
      </c>
    </row>
    <row r="4571" spans="1:4" x14ac:dyDescent="0.25">
      <c r="A4571" s="4">
        <v>0</v>
      </c>
      <c r="B4571">
        <f>IF(A4571&gt;29000,A4571-29000,0)</f>
        <v>0</v>
      </c>
      <c r="C4571" s="2">
        <f>IF(A4571&gt;29000,29000,A4571)</f>
        <v>0</v>
      </c>
      <c r="D4571">
        <v>0</v>
      </c>
    </row>
    <row r="4572" spans="1:4" x14ac:dyDescent="0.25">
      <c r="A4572" s="4">
        <v>0</v>
      </c>
      <c r="B4572">
        <f>IF(A4572&gt;29000,A4572-29000,0)</f>
        <v>0</v>
      </c>
      <c r="C4572" s="2">
        <f>IF(A4572&gt;29000,29000,A4572)</f>
        <v>0</v>
      </c>
      <c r="D4572">
        <v>0</v>
      </c>
    </row>
    <row r="4573" spans="1:4" x14ac:dyDescent="0.25">
      <c r="A4573" s="4">
        <v>0</v>
      </c>
      <c r="B4573">
        <f>IF(A4573&gt;29000,A4573-29000,0)</f>
        <v>0</v>
      </c>
      <c r="C4573" s="2">
        <f>IF(A4573&gt;29000,29000,A4573)</f>
        <v>0</v>
      </c>
      <c r="D4573">
        <v>0</v>
      </c>
    </row>
    <row r="4574" spans="1:4" x14ac:dyDescent="0.25">
      <c r="A4574" s="4">
        <v>0</v>
      </c>
      <c r="B4574">
        <f>IF(A4574&gt;29000,A4574-29000,0)</f>
        <v>0</v>
      </c>
      <c r="C4574" s="2">
        <f>IF(A4574&gt;29000,29000,A4574)</f>
        <v>0</v>
      </c>
      <c r="D4574">
        <v>0</v>
      </c>
    </row>
    <row r="4575" spans="1:4" x14ac:dyDescent="0.25">
      <c r="A4575" s="4">
        <v>0</v>
      </c>
      <c r="B4575">
        <f>IF(A4575&gt;29000,A4575-29000,0)</f>
        <v>0</v>
      </c>
      <c r="C4575" s="2">
        <f>IF(A4575&gt;29000,29000,A4575)</f>
        <v>0</v>
      </c>
      <c r="D4575">
        <v>0</v>
      </c>
    </row>
    <row r="4576" spans="1:4" x14ac:dyDescent="0.25">
      <c r="A4576" s="4">
        <v>0</v>
      </c>
      <c r="B4576">
        <f>IF(A4576&gt;29000,A4576-29000,0)</f>
        <v>0</v>
      </c>
      <c r="C4576" s="2">
        <f>IF(A4576&gt;29000,29000,A4576)</f>
        <v>0</v>
      </c>
      <c r="D4576">
        <v>0</v>
      </c>
    </row>
    <row r="4577" spans="1:4" x14ac:dyDescent="0.25">
      <c r="A4577" s="4">
        <v>0</v>
      </c>
      <c r="B4577">
        <f>IF(A4577&gt;29000,A4577-29000,0)</f>
        <v>0</v>
      </c>
      <c r="C4577" s="2">
        <f>IF(A4577&gt;29000,29000,A4577)</f>
        <v>0</v>
      </c>
      <c r="D4577">
        <v>0</v>
      </c>
    </row>
    <row r="4578" spans="1:4" x14ac:dyDescent="0.25">
      <c r="A4578" s="4">
        <v>0</v>
      </c>
      <c r="B4578">
        <f>IF(A4578&gt;29000,A4578-29000,0)</f>
        <v>0</v>
      </c>
      <c r="C4578" s="2">
        <f>IF(A4578&gt;29000,29000,A4578)</f>
        <v>0</v>
      </c>
      <c r="D4578">
        <v>0</v>
      </c>
    </row>
    <row r="4579" spans="1:4" x14ac:dyDescent="0.25">
      <c r="A4579" s="4">
        <v>0</v>
      </c>
      <c r="B4579">
        <f>IF(A4579&gt;29000,A4579-29000,0)</f>
        <v>0</v>
      </c>
      <c r="C4579" s="2">
        <f>IF(A4579&gt;29000,29000,A4579)</f>
        <v>0</v>
      </c>
      <c r="D4579">
        <v>0</v>
      </c>
    </row>
    <row r="4580" spans="1:4" x14ac:dyDescent="0.25">
      <c r="A4580" s="4">
        <v>0</v>
      </c>
      <c r="B4580">
        <f>IF(A4580&gt;29000,A4580-29000,0)</f>
        <v>0</v>
      </c>
      <c r="C4580" s="2">
        <f>IF(A4580&gt;29000,29000,A4580)</f>
        <v>0</v>
      </c>
      <c r="D4580">
        <v>0</v>
      </c>
    </row>
    <row r="4581" spans="1:4" x14ac:dyDescent="0.25">
      <c r="A4581" s="4">
        <v>0</v>
      </c>
      <c r="B4581">
        <f>IF(A4581&gt;29000,A4581-29000,0)</f>
        <v>0</v>
      </c>
      <c r="C4581" s="2">
        <f>IF(A4581&gt;29000,29000,A4581)</f>
        <v>0</v>
      </c>
      <c r="D4581">
        <v>0</v>
      </c>
    </row>
    <row r="4582" spans="1:4" x14ac:dyDescent="0.25">
      <c r="A4582" s="4">
        <v>0</v>
      </c>
      <c r="B4582">
        <f>IF(A4582&gt;29000,A4582-29000,0)</f>
        <v>0</v>
      </c>
      <c r="C4582" s="2">
        <f>IF(A4582&gt;29000,29000,A4582)</f>
        <v>0</v>
      </c>
      <c r="D4582">
        <v>0</v>
      </c>
    </row>
    <row r="4583" spans="1:4" x14ac:dyDescent="0.25">
      <c r="A4583" s="4">
        <v>0</v>
      </c>
      <c r="B4583">
        <f>IF(A4583&gt;29000,A4583-29000,0)</f>
        <v>0</v>
      </c>
      <c r="C4583" s="2">
        <f>IF(A4583&gt;29000,29000,A4583)</f>
        <v>0</v>
      </c>
      <c r="D4583">
        <v>0</v>
      </c>
    </row>
    <row r="4584" spans="1:4" x14ac:dyDescent="0.25">
      <c r="A4584" s="4">
        <v>0</v>
      </c>
      <c r="B4584">
        <f>IF(A4584&gt;29000,A4584-29000,0)</f>
        <v>0</v>
      </c>
      <c r="C4584" s="2">
        <f>IF(A4584&gt;29000,29000,A4584)</f>
        <v>0</v>
      </c>
      <c r="D4584">
        <v>0</v>
      </c>
    </row>
    <row r="4585" spans="1:4" x14ac:dyDescent="0.25">
      <c r="A4585" s="4">
        <v>0</v>
      </c>
      <c r="B4585">
        <f>IF(A4585&gt;29000,A4585-29000,0)</f>
        <v>0</v>
      </c>
      <c r="C4585" s="2">
        <f>IF(A4585&gt;29000,29000,A4585)</f>
        <v>0</v>
      </c>
      <c r="D4585">
        <v>0</v>
      </c>
    </row>
    <row r="4586" spans="1:4" x14ac:dyDescent="0.25">
      <c r="A4586" s="4">
        <v>0</v>
      </c>
      <c r="B4586">
        <f>IF(A4586&gt;29000,A4586-29000,0)</f>
        <v>0</v>
      </c>
      <c r="C4586" s="2">
        <f>IF(A4586&gt;29000,29000,A4586)</f>
        <v>0</v>
      </c>
      <c r="D4586">
        <v>0</v>
      </c>
    </row>
    <row r="4587" spans="1:4" x14ac:dyDescent="0.25">
      <c r="A4587" s="4">
        <v>0</v>
      </c>
      <c r="B4587">
        <f>IF(A4587&gt;29000,A4587-29000,0)</f>
        <v>0</v>
      </c>
      <c r="C4587" s="2">
        <f>IF(A4587&gt;29000,29000,A4587)</f>
        <v>0</v>
      </c>
      <c r="D4587">
        <v>0</v>
      </c>
    </row>
    <row r="4588" spans="1:4" x14ac:dyDescent="0.25">
      <c r="A4588" s="4">
        <v>0</v>
      </c>
      <c r="B4588">
        <f>IF(A4588&gt;29000,A4588-29000,0)</f>
        <v>0</v>
      </c>
      <c r="C4588" s="2">
        <f>IF(A4588&gt;29000,29000,A4588)</f>
        <v>0</v>
      </c>
      <c r="D4588">
        <v>0</v>
      </c>
    </row>
    <row r="4589" spans="1:4" x14ac:dyDescent="0.25">
      <c r="A4589" s="4">
        <v>0</v>
      </c>
      <c r="B4589">
        <f>IF(A4589&gt;29000,A4589-29000,0)</f>
        <v>0</v>
      </c>
      <c r="C4589" s="2">
        <f>IF(A4589&gt;29000,29000,A4589)</f>
        <v>0</v>
      </c>
      <c r="D4589">
        <v>0</v>
      </c>
    </row>
    <row r="4590" spans="1:4" x14ac:dyDescent="0.25">
      <c r="A4590" s="4">
        <v>0</v>
      </c>
      <c r="B4590">
        <f>IF(A4590&gt;29000,A4590-29000,0)</f>
        <v>0</v>
      </c>
      <c r="C4590" s="2">
        <f>IF(A4590&gt;29000,29000,A4590)</f>
        <v>0</v>
      </c>
      <c r="D4590">
        <v>0</v>
      </c>
    </row>
    <row r="4591" spans="1:4" x14ac:dyDescent="0.25">
      <c r="A4591" s="4">
        <v>0</v>
      </c>
      <c r="B4591">
        <f>IF(A4591&gt;29000,A4591-29000,0)</f>
        <v>0</v>
      </c>
      <c r="C4591" s="2">
        <f>IF(A4591&gt;29000,29000,A4591)</f>
        <v>0</v>
      </c>
      <c r="D4591">
        <v>0</v>
      </c>
    </row>
    <row r="4592" spans="1:4" x14ac:dyDescent="0.25">
      <c r="A4592" s="4">
        <v>0</v>
      </c>
      <c r="B4592">
        <f>IF(A4592&gt;29000,A4592-29000,0)</f>
        <v>0</v>
      </c>
      <c r="C4592" s="2">
        <f>IF(A4592&gt;29000,29000,A4592)</f>
        <v>0</v>
      </c>
      <c r="D4592">
        <v>0</v>
      </c>
    </row>
    <row r="4593" spans="1:4" x14ac:dyDescent="0.25">
      <c r="A4593" s="4">
        <v>0</v>
      </c>
      <c r="B4593">
        <f>IF(A4593&gt;29000,A4593-29000,0)</f>
        <v>0</v>
      </c>
      <c r="C4593" s="2">
        <f>IF(A4593&gt;29000,29000,A4593)</f>
        <v>0</v>
      </c>
      <c r="D4593">
        <v>0</v>
      </c>
    </row>
    <row r="4594" spans="1:4" x14ac:dyDescent="0.25">
      <c r="A4594" s="4">
        <v>0</v>
      </c>
      <c r="B4594">
        <f>IF(A4594&gt;29000,A4594-29000,0)</f>
        <v>0</v>
      </c>
      <c r="C4594" s="2">
        <f>IF(A4594&gt;29000,29000,A4594)</f>
        <v>0</v>
      </c>
      <c r="D4594">
        <v>0</v>
      </c>
    </row>
    <row r="4595" spans="1:4" x14ac:dyDescent="0.25">
      <c r="A4595" s="4">
        <v>0</v>
      </c>
      <c r="B4595">
        <f>IF(A4595&gt;29000,A4595-29000,0)</f>
        <v>0</v>
      </c>
      <c r="C4595" s="2">
        <f>IF(A4595&gt;29000,29000,A4595)</f>
        <v>0</v>
      </c>
      <c r="D4595">
        <v>0</v>
      </c>
    </row>
    <row r="4596" spans="1:4" x14ac:dyDescent="0.25">
      <c r="A4596" s="4">
        <v>0</v>
      </c>
      <c r="B4596">
        <f>IF(A4596&gt;29000,A4596-29000,0)</f>
        <v>0</v>
      </c>
      <c r="C4596" s="2">
        <f>IF(A4596&gt;29000,29000,A4596)</f>
        <v>0</v>
      </c>
      <c r="D4596">
        <v>0</v>
      </c>
    </row>
    <row r="4597" spans="1:4" x14ac:dyDescent="0.25">
      <c r="A4597" s="4">
        <v>0</v>
      </c>
      <c r="B4597">
        <f>IF(A4597&gt;29000,A4597-29000,0)</f>
        <v>0</v>
      </c>
      <c r="C4597" s="2">
        <f>IF(A4597&gt;29000,29000,A4597)</f>
        <v>0</v>
      </c>
      <c r="D4597">
        <v>0</v>
      </c>
    </row>
    <row r="4598" spans="1:4" x14ac:dyDescent="0.25">
      <c r="A4598" s="4">
        <v>0</v>
      </c>
      <c r="B4598">
        <f>IF(A4598&gt;29000,A4598-29000,0)</f>
        <v>0</v>
      </c>
      <c r="C4598" s="2">
        <f>IF(A4598&gt;29000,29000,A4598)</f>
        <v>0</v>
      </c>
      <c r="D4598">
        <v>0</v>
      </c>
    </row>
    <row r="4599" spans="1:4" x14ac:dyDescent="0.25">
      <c r="A4599" s="4">
        <v>0</v>
      </c>
      <c r="B4599">
        <f>IF(A4599&gt;29000,A4599-29000,0)</f>
        <v>0</v>
      </c>
      <c r="C4599" s="2">
        <f>IF(A4599&gt;29000,29000,A4599)</f>
        <v>0</v>
      </c>
      <c r="D4599">
        <v>0</v>
      </c>
    </row>
    <row r="4600" spans="1:4" x14ac:dyDescent="0.25">
      <c r="A4600" s="4">
        <v>0</v>
      </c>
      <c r="B4600">
        <f>IF(A4600&gt;29000,A4600-29000,0)</f>
        <v>0</v>
      </c>
      <c r="C4600" s="2">
        <f>IF(A4600&gt;29000,29000,A4600)</f>
        <v>0</v>
      </c>
      <c r="D4600">
        <v>0</v>
      </c>
    </row>
    <row r="4601" spans="1:4" x14ac:dyDescent="0.25">
      <c r="A4601" s="4">
        <v>0</v>
      </c>
      <c r="B4601">
        <f>IF(A4601&gt;29000,A4601-29000,0)</f>
        <v>0</v>
      </c>
      <c r="C4601" s="2">
        <f>IF(A4601&gt;29000,29000,A4601)</f>
        <v>0</v>
      </c>
      <c r="D4601">
        <v>0</v>
      </c>
    </row>
    <row r="4602" spans="1:4" x14ac:dyDescent="0.25">
      <c r="A4602" s="4">
        <v>0</v>
      </c>
      <c r="B4602">
        <f>IF(A4602&gt;29000,A4602-29000,0)</f>
        <v>0</v>
      </c>
      <c r="C4602" s="2">
        <f>IF(A4602&gt;29000,29000,A4602)</f>
        <v>0</v>
      </c>
      <c r="D4602">
        <v>0</v>
      </c>
    </row>
    <row r="4603" spans="1:4" x14ac:dyDescent="0.25">
      <c r="A4603" s="4">
        <v>0</v>
      </c>
      <c r="B4603">
        <f>IF(A4603&gt;29000,A4603-29000,0)</f>
        <v>0</v>
      </c>
      <c r="C4603" s="2">
        <f>IF(A4603&gt;29000,29000,A4603)</f>
        <v>0</v>
      </c>
      <c r="D4603">
        <v>0</v>
      </c>
    </row>
    <row r="4604" spans="1:4" x14ac:dyDescent="0.25">
      <c r="A4604" s="4">
        <v>0</v>
      </c>
      <c r="B4604">
        <f>IF(A4604&gt;29000,A4604-29000,0)</f>
        <v>0</v>
      </c>
      <c r="C4604" s="2">
        <f>IF(A4604&gt;29000,29000,A4604)</f>
        <v>0</v>
      </c>
      <c r="D4604">
        <v>0</v>
      </c>
    </row>
    <row r="4605" spans="1:4" x14ac:dyDescent="0.25">
      <c r="A4605" s="4">
        <v>0</v>
      </c>
      <c r="B4605">
        <f>IF(A4605&gt;29000,A4605-29000,0)</f>
        <v>0</v>
      </c>
      <c r="C4605" s="2">
        <f>IF(A4605&gt;29000,29000,A4605)</f>
        <v>0</v>
      </c>
      <c r="D4605">
        <v>0</v>
      </c>
    </row>
    <row r="4606" spans="1:4" x14ac:dyDescent="0.25">
      <c r="A4606" s="4">
        <v>0</v>
      </c>
      <c r="B4606">
        <f>IF(A4606&gt;29000,A4606-29000,0)</f>
        <v>0</v>
      </c>
      <c r="C4606" s="2">
        <f>IF(A4606&gt;29000,29000,A4606)</f>
        <v>0</v>
      </c>
      <c r="D4606">
        <v>0</v>
      </c>
    </row>
    <row r="4607" spans="1:4" x14ac:dyDescent="0.25">
      <c r="A4607" s="4">
        <v>0</v>
      </c>
      <c r="B4607">
        <f>IF(A4607&gt;29000,A4607-29000,0)</f>
        <v>0</v>
      </c>
      <c r="C4607" s="2">
        <f>IF(A4607&gt;29000,29000,A4607)</f>
        <v>0</v>
      </c>
      <c r="D4607">
        <v>0</v>
      </c>
    </row>
    <row r="4608" spans="1:4" x14ac:dyDescent="0.25">
      <c r="A4608" s="4">
        <v>0</v>
      </c>
      <c r="B4608">
        <f>IF(A4608&gt;29000,A4608-29000,0)</f>
        <v>0</v>
      </c>
      <c r="C4608" s="2">
        <f>IF(A4608&gt;29000,29000,A4608)</f>
        <v>0</v>
      </c>
      <c r="D4608">
        <v>0</v>
      </c>
    </row>
    <row r="4609" spans="1:4" x14ac:dyDescent="0.25">
      <c r="A4609" s="4">
        <v>0</v>
      </c>
      <c r="B4609">
        <f>IF(A4609&gt;29000,A4609-29000,0)</f>
        <v>0</v>
      </c>
      <c r="C4609" s="2">
        <f>IF(A4609&gt;29000,29000,A4609)</f>
        <v>0</v>
      </c>
      <c r="D4609">
        <v>0</v>
      </c>
    </row>
    <row r="4610" spans="1:4" x14ac:dyDescent="0.25">
      <c r="A4610" s="4">
        <v>0</v>
      </c>
      <c r="B4610">
        <f>IF(A4610&gt;29000,A4610-29000,0)</f>
        <v>0</v>
      </c>
      <c r="C4610" s="2">
        <f>IF(A4610&gt;29000,29000,A4610)</f>
        <v>0</v>
      </c>
      <c r="D4610">
        <v>0</v>
      </c>
    </row>
    <row r="4611" spans="1:4" x14ac:dyDescent="0.25">
      <c r="A4611" s="4">
        <v>0</v>
      </c>
      <c r="B4611">
        <f>IF(A4611&gt;29000,A4611-29000,0)</f>
        <v>0</v>
      </c>
      <c r="C4611" s="2">
        <f>IF(A4611&gt;29000,29000,A4611)</f>
        <v>0</v>
      </c>
      <c r="D4611">
        <v>0</v>
      </c>
    </row>
    <row r="4612" spans="1:4" x14ac:dyDescent="0.25">
      <c r="A4612" s="4">
        <v>0</v>
      </c>
      <c r="B4612">
        <f>IF(A4612&gt;29000,A4612-29000,0)</f>
        <v>0</v>
      </c>
      <c r="C4612" s="2">
        <f>IF(A4612&gt;29000,29000,A4612)</f>
        <v>0</v>
      </c>
      <c r="D4612">
        <v>0</v>
      </c>
    </row>
    <row r="4613" spans="1:4" x14ac:dyDescent="0.25">
      <c r="A4613" s="4">
        <v>0</v>
      </c>
      <c r="B4613">
        <f>IF(A4613&gt;29000,A4613-29000,0)</f>
        <v>0</v>
      </c>
      <c r="C4613" s="2">
        <f>IF(A4613&gt;29000,29000,A4613)</f>
        <v>0</v>
      </c>
      <c r="D4613">
        <v>0</v>
      </c>
    </row>
    <row r="4614" spans="1:4" x14ac:dyDescent="0.25">
      <c r="A4614" s="4">
        <v>0</v>
      </c>
      <c r="B4614">
        <f>IF(A4614&gt;29000,A4614-29000,0)</f>
        <v>0</v>
      </c>
      <c r="C4614" s="2">
        <f>IF(A4614&gt;29000,29000,A4614)</f>
        <v>0</v>
      </c>
      <c r="D4614">
        <v>0</v>
      </c>
    </row>
    <row r="4615" spans="1:4" x14ac:dyDescent="0.25">
      <c r="A4615" s="4">
        <v>0</v>
      </c>
      <c r="B4615">
        <f>IF(A4615&gt;29000,A4615-29000,0)</f>
        <v>0</v>
      </c>
      <c r="C4615" s="2">
        <f>IF(A4615&gt;29000,29000,A4615)</f>
        <v>0</v>
      </c>
      <c r="D4615">
        <v>0</v>
      </c>
    </row>
    <row r="4616" spans="1:4" x14ac:dyDescent="0.25">
      <c r="A4616" s="4">
        <v>0</v>
      </c>
      <c r="B4616">
        <f>IF(A4616&gt;29000,A4616-29000,0)</f>
        <v>0</v>
      </c>
      <c r="C4616" s="2">
        <f>IF(A4616&gt;29000,29000,A4616)</f>
        <v>0</v>
      </c>
      <c r="D4616">
        <v>0</v>
      </c>
    </row>
    <row r="4617" spans="1:4" x14ac:dyDescent="0.25">
      <c r="A4617" s="4">
        <v>0</v>
      </c>
      <c r="B4617">
        <f>IF(A4617&gt;29000,A4617-29000,0)</f>
        <v>0</v>
      </c>
      <c r="C4617" s="2">
        <f>IF(A4617&gt;29000,29000,A4617)</f>
        <v>0</v>
      </c>
      <c r="D4617">
        <v>0</v>
      </c>
    </row>
    <row r="4618" spans="1:4" x14ac:dyDescent="0.25">
      <c r="A4618" s="4">
        <v>0</v>
      </c>
      <c r="B4618">
        <f>IF(A4618&gt;29000,A4618-29000,0)</f>
        <v>0</v>
      </c>
      <c r="C4618" s="2">
        <f>IF(A4618&gt;29000,29000,A4618)</f>
        <v>0</v>
      </c>
      <c r="D4618">
        <v>0</v>
      </c>
    </row>
    <row r="4619" spans="1:4" x14ac:dyDescent="0.25">
      <c r="A4619" s="4">
        <v>0</v>
      </c>
      <c r="B4619">
        <f>IF(A4619&gt;29000,A4619-29000,0)</f>
        <v>0</v>
      </c>
      <c r="C4619" s="2">
        <f>IF(A4619&gt;29000,29000,A4619)</f>
        <v>0</v>
      </c>
      <c r="D4619">
        <v>0</v>
      </c>
    </row>
    <row r="4620" spans="1:4" x14ac:dyDescent="0.25">
      <c r="A4620" s="4">
        <v>0</v>
      </c>
      <c r="B4620">
        <f>IF(A4620&gt;29000,A4620-29000,0)</f>
        <v>0</v>
      </c>
      <c r="C4620" s="2">
        <f>IF(A4620&gt;29000,29000,A4620)</f>
        <v>0</v>
      </c>
      <c r="D4620">
        <v>0</v>
      </c>
    </row>
    <row r="4621" spans="1:4" x14ac:dyDescent="0.25">
      <c r="A4621" s="4">
        <v>0</v>
      </c>
      <c r="B4621">
        <f>IF(A4621&gt;29000,A4621-29000,0)</f>
        <v>0</v>
      </c>
      <c r="C4621" s="2">
        <f>IF(A4621&gt;29000,29000,A4621)</f>
        <v>0</v>
      </c>
      <c r="D4621">
        <v>0</v>
      </c>
    </row>
    <row r="4622" spans="1:4" x14ac:dyDescent="0.25">
      <c r="A4622" s="4">
        <v>0</v>
      </c>
      <c r="B4622">
        <f>IF(A4622&gt;29000,A4622-29000,0)</f>
        <v>0</v>
      </c>
      <c r="C4622" s="2">
        <f>IF(A4622&gt;29000,29000,A4622)</f>
        <v>0</v>
      </c>
      <c r="D4622">
        <v>0</v>
      </c>
    </row>
    <row r="4623" spans="1:4" x14ac:dyDescent="0.25">
      <c r="A4623" s="4">
        <v>0</v>
      </c>
      <c r="B4623">
        <f>IF(A4623&gt;29000,A4623-29000,0)</f>
        <v>0</v>
      </c>
      <c r="C4623" s="2">
        <f>IF(A4623&gt;29000,29000,A4623)</f>
        <v>0</v>
      </c>
      <c r="D4623">
        <v>0</v>
      </c>
    </row>
    <row r="4624" spans="1:4" x14ac:dyDescent="0.25">
      <c r="A4624" s="4">
        <v>0</v>
      </c>
      <c r="B4624">
        <f>IF(A4624&gt;29000,A4624-29000,0)</f>
        <v>0</v>
      </c>
      <c r="C4624" s="2">
        <f>IF(A4624&gt;29000,29000,A4624)</f>
        <v>0</v>
      </c>
      <c r="D4624">
        <v>0</v>
      </c>
    </row>
    <row r="4625" spans="1:4" x14ac:dyDescent="0.25">
      <c r="A4625" s="4">
        <v>0</v>
      </c>
      <c r="B4625">
        <f>IF(A4625&gt;29000,A4625-29000,0)</f>
        <v>0</v>
      </c>
      <c r="C4625" s="2">
        <f>IF(A4625&gt;29000,29000,A4625)</f>
        <v>0</v>
      </c>
      <c r="D4625">
        <v>0</v>
      </c>
    </row>
    <row r="4626" spans="1:4" x14ac:dyDescent="0.25">
      <c r="A4626" s="4">
        <v>0</v>
      </c>
      <c r="B4626">
        <f>IF(A4626&gt;29000,A4626-29000,0)</f>
        <v>0</v>
      </c>
      <c r="C4626" s="2">
        <f>IF(A4626&gt;29000,29000,A4626)</f>
        <v>0</v>
      </c>
      <c r="D4626">
        <v>0</v>
      </c>
    </row>
    <row r="4627" spans="1:4" x14ac:dyDescent="0.25">
      <c r="A4627" s="4">
        <v>0</v>
      </c>
      <c r="B4627">
        <f>IF(A4627&gt;29000,A4627-29000,0)</f>
        <v>0</v>
      </c>
      <c r="C4627" s="2">
        <f>IF(A4627&gt;29000,29000,A4627)</f>
        <v>0</v>
      </c>
      <c r="D4627">
        <v>0</v>
      </c>
    </row>
    <row r="4628" spans="1:4" x14ac:dyDescent="0.25">
      <c r="A4628" s="4">
        <v>0</v>
      </c>
      <c r="B4628">
        <f>IF(A4628&gt;29000,A4628-29000,0)</f>
        <v>0</v>
      </c>
      <c r="C4628" s="2">
        <f>IF(A4628&gt;29000,29000,A4628)</f>
        <v>0</v>
      </c>
      <c r="D4628">
        <v>0</v>
      </c>
    </row>
    <row r="4629" spans="1:4" x14ac:dyDescent="0.25">
      <c r="A4629" s="4">
        <v>0</v>
      </c>
      <c r="B4629">
        <f>IF(A4629&gt;29000,A4629-29000,0)</f>
        <v>0</v>
      </c>
      <c r="C4629" s="2">
        <f>IF(A4629&gt;29000,29000,A4629)</f>
        <v>0</v>
      </c>
      <c r="D4629">
        <v>0</v>
      </c>
    </row>
    <row r="4630" spans="1:4" x14ac:dyDescent="0.25">
      <c r="A4630" s="4">
        <v>0</v>
      </c>
      <c r="B4630">
        <f>IF(A4630&gt;29000,A4630-29000,0)</f>
        <v>0</v>
      </c>
      <c r="C4630" s="2">
        <f>IF(A4630&gt;29000,29000,A4630)</f>
        <v>0</v>
      </c>
      <c r="D4630">
        <v>0</v>
      </c>
    </row>
    <row r="4631" spans="1:4" x14ac:dyDescent="0.25">
      <c r="A4631" s="4">
        <v>0</v>
      </c>
      <c r="B4631">
        <f>IF(A4631&gt;29000,A4631-29000,0)</f>
        <v>0</v>
      </c>
      <c r="C4631" s="2">
        <f>IF(A4631&gt;29000,29000,A4631)</f>
        <v>0</v>
      </c>
      <c r="D4631">
        <v>0</v>
      </c>
    </row>
    <row r="4632" spans="1:4" x14ac:dyDescent="0.25">
      <c r="A4632" s="4">
        <v>0</v>
      </c>
      <c r="B4632">
        <f>IF(A4632&gt;29000,A4632-29000,0)</f>
        <v>0</v>
      </c>
      <c r="C4632" s="2">
        <f>IF(A4632&gt;29000,29000,A4632)</f>
        <v>0</v>
      </c>
      <c r="D4632">
        <v>0</v>
      </c>
    </row>
    <row r="4633" spans="1:4" x14ac:dyDescent="0.25">
      <c r="A4633" s="4">
        <v>0</v>
      </c>
      <c r="B4633">
        <f>IF(A4633&gt;29000,A4633-29000,0)</f>
        <v>0</v>
      </c>
      <c r="C4633" s="2">
        <f>IF(A4633&gt;29000,29000,A4633)</f>
        <v>0</v>
      </c>
      <c r="D4633">
        <v>0</v>
      </c>
    </row>
    <row r="4634" spans="1:4" x14ac:dyDescent="0.25">
      <c r="A4634" s="4">
        <v>0</v>
      </c>
      <c r="B4634">
        <f>IF(A4634&gt;29000,A4634-29000,0)</f>
        <v>0</v>
      </c>
      <c r="C4634" s="2">
        <f>IF(A4634&gt;29000,29000,A4634)</f>
        <v>0</v>
      </c>
      <c r="D4634">
        <v>0</v>
      </c>
    </row>
    <row r="4635" spans="1:4" x14ac:dyDescent="0.25">
      <c r="A4635" s="4">
        <v>0</v>
      </c>
      <c r="B4635">
        <f>IF(A4635&gt;29000,A4635-29000,0)</f>
        <v>0</v>
      </c>
      <c r="C4635" s="2">
        <f>IF(A4635&gt;29000,29000,A4635)</f>
        <v>0</v>
      </c>
      <c r="D4635">
        <v>0</v>
      </c>
    </row>
    <row r="4636" spans="1:4" x14ac:dyDescent="0.25">
      <c r="A4636" s="4">
        <v>0</v>
      </c>
      <c r="B4636">
        <f>IF(A4636&gt;29000,A4636-29000,0)</f>
        <v>0</v>
      </c>
      <c r="C4636" s="2">
        <f>IF(A4636&gt;29000,29000,A4636)</f>
        <v>0</v>
      </c>
      <c r="D4636">
        <v>0</v>
      </c>
    </row>
    <row r="4637" spans="1:4" x14ac:dyDescent="0.25">
      <c r="A4637" s="4">
        <v>0</v>
      </c>
      <c r="B4637">
        <f>IF(A4637&gt;29000,A4637-29000,0)</f>
        <v>0</v>
      </c>
      <c r="C4637" s="2">
        <f>IF(A4637&gt;29000,29000,A4637)</f>
        <v>0</v>
      </c>
      <c r="D4637">
        <v>0</v>
      </c>
    </row>
    <row r="4638" spans="1:4" x14ac:dyDescent="0.25">
      <c r="A4638" s="4">
        <v>0</v>
      </c>
      <c r="B4638">
        <f>IF(A4638&gt;29000,A4638-29000,0)</f>
        <v>0</v>
      </c>
      <c r="C4638" s="2">
        <f>IF(A4638&gt;29000,29000,A4638)</f>
        <v>0</v>
      </c>
      <c r="D4638">
        <v>0</v>
      </c>
    </row>
    <row r="4639" spans="1:4" x14ac:dyDescent="0.25">
      <c r="A4639" s="4">
        <v>0</v>
      </c>
      <c r="B4639">
        <f>IF(A4639&gt;29000,A4639-29000,0)</f>
        <v>0</v>
      </c>
      <c r="C4639" s="2">
        <f>IF(A4639&gt;29000,29000,A4639)</f>
        <v>0</v>
      </c>
      <c r="D4639">
        <v>0</v>
      </c>
    </row>
    <row r="4640" spans="1:4" x14ac:dyDescent="0.25">
      <c r="A4640" s="4">
        <v>0</v>
      </c>
      <c r="B4640">
        <f>IF(A4640&gt;29000,A4640-29000,0)</f>
        <v>0</v>
      </c>
      <c r="C4640" s="2">
        <f>IF(A4640&gt;29000,29000,A4640)</f>
        <v>0</v>
      </c>
      <c r="D4640">
        <v>0</v>
      </c>
    </row>
    <row r="4641" spans="1:4" x14ac:dyDescent="0.25">
      <c r="A4641" s="4">
        <v>0</v>
      </c>
      <c r="B4641">
        <f>IF(A4641&gt;29000,A4641-29000,0)</f>
        <v>0</v>
      </c>
      <c r="C4641" s="2">
        <f>IF(A4641&gt;29000,29000,A4641)</f>
        <v>0</v>
      </c>
      <c r="D4641">
        <v>0</v>
      </c>
    </row>
    <row r="4642" spans="1:4" x14ac:dyDescent="0.25">
      <c r="A4642" s="4">
        <v>0</v>
      </c>
      <c r="B4642">
        <f>IF(A4642&gt;29000,A4642-29000,0)</f>
        <v>0</v>
      </c>
      <c r="C4642" s="2">
        <f>IF(A4642&gt;29000,29000,A4642)</f>
        <v>0</v>
      </c>
      <c r="D4642">
        <v>0</v>
      </c>
    </row>
    <row r="4643" spans="1:4" x14ac:dyDescent="0.25">
      <c r="A4643" s="4">
        <v>0</v>
      </c>
      <c r="B4643">
        <f>IF(A4643&gt;29000,A4643-29000,0)</f>
        <v>0</v>
      </c>
      <c r="C4643" s="2">
        <f>IF(A4643&gt;29000,29000,A4643)</f>
        <v>0</v>
      </c>
      <c r="D4643">
        <v>0</v>
      </c>
    </row>
    <row r="4644" spans="1:4" x14ac:dyDescent="0.25">
      <c r="A4644" s="4">
        <v>0</v>
      </c>
      <c r="B4644">
        <f>IF(A4644&gt;29000,A4644-29000,0)</f>
        <v>0</v>
      </c>
      <c r="C4644" s="2">
        <f>IF(A4644&gt;29000,29000,A4644)</f>
        <v>0</v>
      </c>
      <c r="D4644">
        <v>0</v>
      </c>
    </row>
    <row r="4645" spans="1:4" x14ac:dyDescent="0.25">
      <c r="A4645" s="4">
        <v>0</v>
      </c>
      <c r="B4645">
        <f>IF(A4645&gt;29000,A4645-29000,0)</f>
        <v>0</v>
      </c>
      <c r="C4645" s="2">
        <f>IF(A4645&gt;29000,29000,A4645)</f>
        <v>0</v>
      </c>
      <c r="D4645">
        <v>0</v>
      </c>
    </row>
    <row r="4646" spans="1:4" x14ac:dyDescent="0.25">
      <c r="A4646" s="4">
        <v>0</v>
      </c>
      <c r="B4646">
        <f>IF(A4646&gt;29000,A4646-29000,0)</f>
        <v>0</v>
      </c>
      <c r="C4646" s="2">
        <f>IF(A4646&gt;29000,29000,A4646)</f>
        <v>0</v>
      </c>
      <c r="D4646">
        <v>0</v>
      </c>
    </row>
    <row r="4647" spans="1:4" x14ac:dyDescent="0.25">
      <c r="A4647" s="4">
        <v>0</v>
      </c>
      <c r="B4647">
        <f>IF(A4647&gt;29000,A4647-29000,0)</f>
        <v>0</v>
      </c>
      <c r="C4647" s="2">
        <f>IF(A4647&gt;29000,29000,A4647)</f>
        <v>0</v>
      </c>
      <c r="D4647">
        <v>0</v>
      </c>
    </row>
    <row r="4648" spans="1:4" x14ac:dyDescent="0.25">
      <c r="A4648" s="4">
        <v>0</v>
      </c>
      <c r="B4648">
        <f>IF(A4648&gt;29000,A4648-29000,0)</f>
        <v>0</v>
      </c>
      <c r="C4648" s="2">
        <f>IF(A4648&gt;29000,29000,A4648)</f>
        <v>0</v>
      </c>
      <c r="D4648">
        <v>0</v>
      </c>
    </row>
    <row r="4649" spans="1:4" x14ac:dyDescent="0.25">
      <c r="A4649" s="4">
        <v>0</v>
      </c>
      <c r="B4649">
        <f>IF(A4649&gt;29000,A4649-29000,0)</f>
        <v>0</v>
      </c>
      <c r="C4649" s="2">
        <f>IF(A4649&gt;29000,29000,A4649)</f>
        <v>0</v>
      </c>
      <c r="D4649">
        <v>0</v>
      </c>
    </row>
    <row r="4650" spans="1:4" x14ac:dyDescent="0.25">
      <c r="A4650" s="4">
        <v>0</v>
      </c>
      <c r="B4650">
        <f>IF(A4650&gt;29000,A4650-29000,0)</f>
        <v>0</v>
      </c>
      <c r="C4650" s="2">
        <f>IF(A4650&gt;29000,29000,A4650)</f>
        <v>0</v>
      </c>
      <c r="D4650">
        <v>0</v>
      </c>
    </row>
    <row r="4651" spans="1:4" x14ac:dyDescent="0.25">
      <c r="A4651" s="4">
        <v>0</v>
      </c>
      <c r="B4651">
        <f>IF(A4651&gt;29000,A4651-29000,0)</f>
        <v>0</v>
      </c>
      <c r="C4651" s="2">
        <f>IF(A4651&gt;29000,29000,A4651)</f>
        <v>0</v>
      </c>
      <c r="D4651">
        <v>0</v>
      </c>
    </row>
    <row r="4652" spans="1:4" x14ac:dyDescent="0.25">
      <c r="A4652" s="4">
        <v>0</v>
      </c>
      <c r="B4652">
        <f>IF(A4652&gt;29000,A4652-29000,0)</f>
        <v>0</v>
      </c>
      <c r="C4652" s="2">
        <f>IF(A4652&gt;29000,29000,A4652)</f>
        <v>0</v>
      </c>
      <c r="D4652">
        <v>0</v>
      </c>
    </row>
    <row r="4653" spans="1:4" x14ac:dyDescent="0.25">
      <c r="A4653" s="4">
        <v>0</v>
      </c>
      <c r="B4653">
        <f>IF(A4653&gt;29000,A4653-29000,0)</f>
        <v>0</v>
      </c>
      <c r="C4653" s="2">
        <f>IF(A4653&gt;29000,29000,A4653)</f>
        <v>0</v>
      </c>
      <c r="D4653">
        <v>0</v>
      </c>
    </row>
    <row r="4654" spans="1:4" x14ac:dyDescent="0.25">
      <c r="A4654" s="4">
        <v>0</v>
      </c>
      <c r="B4654">
        <f>IF(A4654&gt;29000,A4654-29000,0)</f>
        <v>0</v>
      </c>
      <c r="C4654" s="2">
        <f>IF(A4654&gt;29000,29000,A4654)</f>
        <v>0</v>
      </c>
      <c r="D4654">
        <v>0</v>
      </c>
    </row>
    <row r="4655" spans="1:4" x14ac:dyDescent="0.25">
      <c r="A4655" s="4">
        <v>0</v>
      </c>
      <c r="B4655">
        <f>IF(A4655&gt;29000,A4655-29000,0)</f>
        <v>0</v>
      </c>
      <c r="C4655" s="2">
        <f>IF(A4655&gt;29000,29000,A4655)</f>
        <v>0</v>
      </c>
      <c r="D4655">
        <v>0</v>
      </c>
    </row>
    <row r="4656" spans="1:4" x14ac:dyDescent="0.25">
      <c r="A4656" s="4">
        <v>0</v>
      </c>
      <c r="B4656">
        <f>IF(A4656&gt;29000,A4656-29000,0)</f>
        <v>0</v>
      </c>
      <c r="C4656" s="2">
        <f>IF(A4656&gt;29000,29000,A4656)</f>
        <v>0</v>
      </c>
      <c r="D4656">
        <v>0</v>
      </c>
    </row>
    <row r="4657" spans="1:4" x14ac:dyDescent="0.25">
      <c r="A4657" s="4">
        <v>0</v>
      </c>
      <c r="B4657">
        <f>IF(A4657&gt;29000,A4657-29000,0)</f>
        <v>0</v>
      </c>
      <c r="C4657" s="2">
        <f>IF(A4657&gt;29000,29000,A4657)</f>
        <v>0</v>
      </c>
      <c r="D4657">
        <v>0</v>
      </c>
    </row>
    <row r="4658" spans="1:4" x14ac:dyDescent="0.25">
      <c r="A4658" s="4">
        <v>0</v>
      </c>
      <c r="B4658">
        <f>IF(A4658&gt;29000,A4658-29000,0)</f>
        <v>0</v>
      </c>
      <c r="C4658" s="2">
        <f>IF(A4658&gt;29000,29000,A4658)</f>
        <v>0</v>
      </c>
      <c r="D4658">
        <v>0</v>
      </c>
    </row>
    <row r="4659" spans="1:4" x14ac:dyDescent="0.25">
      <c r="A4659" s="4">
        <v>0</v>
      </c>
      <c r="B4659">
        <f>IF(A4659&gt;29000,A4659-29000,0)</f>
        <v>0</v>
      </c>
      <c r="C4659" s="2">
        <f>IF(A4659&gt;29000,29000,A4659)</f>
        <v>0</v>
      </c>
      <c r="D4659">
        <v>0</v>
      </c>
    </row>
    <row r="4660" spans="1:4" x14ac:dyDescent="0.25">
      <c r="A4660" s="4">
        <v>0</v>
      </c>
      <c r="B4660">
        <f>IF(A4660&gt;29000,A4660-29000,0)</f>
        <v>0</v>
      </c>
      <c r="C4660" s="2">
        <f>IF(A4660&gt;29000,29000,A4660)</f>
        <v>0</v>
      </c>
      <c r="D4660">
        <v>0</v>
      </c>
    </row>
    <row r="4661" spans="1:4" x14ac:dyDescent="0.25">
      <c r="A4661" s="4">
        <v>0</v>
      </c>
      <c r="B4661">
        <f>IF(A4661&gt;29000,A4661-29000,0)</f>
        <v>0</v>
      </c>
      <c r="C4661" s="2">
        <f>IF(A4661&gt;29000,29000,A4661)</f>
        <v>0</v>
      </c>
      <c r="D4661">
        <v>0</v>
      </c>
    </row>
    <row r="4662" spans="1:4" x14ac:dyDescent="0.25">
      <c r="A4662" s="4">
        <v>0</v>
      </c>
      <c r="B4662">
        <f>IF(A4662&gt;29000,A4662-29000,0)</f>
        <v>0</v>
      </c>
      <c r="C4662" s="2">
        <f>IF(A4662&gt;29000,29000,A4662)</f>
        <v>0</v>
      </c>
      <c r="D4662">
        <v>0</v>
      </c>
    </row>
    <row r="4663" spans="1:4" x14ac:dyDescent="0.25">
      <c r="A4663" s="4">
        <v>0</v>
      </c>
      <c r="B4663">
        <f>IF(A4663&gt;29000,A4663-29000,0)</f>
        <v>0</v>
      </c>
      <c r="C4663" s="2">
        <f>IF(A4663&gt;29000,29000,A4663)</f>
        <v>0</v>
      </c>
      <c r="D4663">
        <v>0</v>
      </c>
    </row>
    <row r="4664" spans="1:4" x14ac:dyDescent="0.25">
      <c r="A4664" s="4">
        <v>0</v>
      </c>
      <c r="B4664">
        <f>IF(A4664&gt;29000,A4664-29000,0)</f>
        <v>0</v>
      </c>
      <c r="C4664" s="2">
        <f>IF(A4664&gt;29000,29000,A4664)</f>
        <v>0</v>
      </c>
      <c r="D4664">
        <v>0</v>
      </c>
    </row>
    <row r="4665" spans="1:4" x14ac:dyDescent="0.25">
      <c r="A4665" s="4">
        <v>0</v>
      </c>
      <c r="B4665">
        <f>IF(A4665&gt;29000,A4665-29000,0)</f>
        <v>0</v>
      </c>
      <c r="C4665" s="2">
        <f>IF(A4665&gt;29000,29000,A4665)</f>
        <v>0</v>
      </c>
      <c r="D4665">
        <v>0</v>
      </c>
    </row>
    <row r="4666" spans="1:4" x14ac:dyDescent="0.25">
      <c r="A4666" s="4">
        <v>0</v>
      </c>
      <c r="B4666">
        <f>IF(A4666&gt;29000,A4666-29000,0)</f>
        <v>0</v>
      </c>
      <c r="C4666" s="2">
        <f>IF(A4666&gt;29000,29000,A4666)</f>
        <v>0</v>
      </c>
      <c r="D4666">
        <v>0</v>
      </c>
    </row>
    <row r="4667" spans="1:4" x14ac:dyDescent="0.25">
      <c r="A4667" s="4">
        <v>0</v>
      </c>
      <c r="B4667">
        <f>IF(A4667&gt;29000,A4667-29000,0)</f>
        <v>0</v>
      </c>
      <c r="C4667" s="2">
        <f>IF(A4667&gt;29000,29000,A4667)</f>
        <v>0</v>
      </c>
      <c r="D4667">
        <v>0</v>
      </c>
    </row>
    <row r="4668" spans="1:4" x14ac:dyDescent="0.25">
      <c r="A4668" s="4">
        <v>0</v>
      </c>
      <c r="B4668">
        <f>IF(A4668&gt;29000,A4668-29000,0)</f>
        <v>0</v>
      </c>
      <c r="C4668" s="2">
        <f>IF(A4668&gt;29000,29000,A4668)</f>
        <v>0</v>
      </c>
      <c r="D4668">
        <v>0</v>
      </c>
    </row>
    <row r="4669" spans="1:4" x14ac:dyDescent="0.25">
      <c r="A4669" s="4">
        <v>0</v>
      </c>
      <c r="B4669">
        <f>IF(A4669&gt;29000,A4669-29000,0)</f>
        <v>0</v>
      </c>
      <c r="C4669" s="2">
        <f>IF(A4669&gt;29000,29000,A4669)</f>
        <v>0</v>
      </c>
      <c r="D4669">
        <v>0</v>
      </c>
    </row>
    <row r="4670" spans="1:4" x14ac:dyDescent="0.25">
      <c r="A4670" s="4">
        <v>0</v>
      </c>
      <c r="B4670">
        <f>IF(A4670&gt;29000,A4670-29000,0)</f>
        <v>0</v>
      </c>
      <c r="C4670" s="2">
        <f>IF(A4670&gt;29000,29000,A4670)</f>
        <v>0</v>
      </c>
      <c r="D4670">
        <v>0</v>
      </c>
    </row>
    <row r="4671" spans="1:4" x14ac:dyDescent="0.25">
      <c r="A4671" s="4">
        <v>0</v>
      </c>
      <c r="B4671">
        <f>IF(A4671&gt;29000,A4671-29000,0)</f>
        <v>0</v>
      </c>
      <c r="C4671" s="2">
        <f>IF(A4671&gt;29000,29000,A4671)</f>
        <v>0</v>
      </c>
      <c r="D4671">
        <v>0</v>
      </c>
    </row>
    <row r="4672" spans="1:4" x14ac:dyDescent="0.25">
      <c r="A4672" s="4">
        <v>0</v>
      </c>
      <c r="B4672">
        <f>IF(A4672&gt;29000,A4672-29000,0)</f>
        <v>0</v>
      </c>
      <c r="C4672" s="2">
        <f>IF(A4672&gt;29000,29000,A4672)</f>
        <v>0</v>
      </c>
      <c r="D4672">
        <v>0</v>
      </c>
    </row>
    <row r="4673" spans="1:4" x14ac:dyDescent="0.25">
      <c r="A4673" s="4">
        <v>0</v>
      </c>
      <c r="B4673">
        <f>IF(A4673&gt;29000,A4673-29000,0)</f>
        <v>0</v>
      </c>
      <c r="C4673" s="2">
        <f>IF(A4673&gt;29000,29000,A4673)</f>
        <v>0</v>
      </c>
      <c r="D4673">
        <v>0</v>
      </c>
    </row>
    <row r="4674" spans="1:4" x14ac:dyDescent="0.25">
      <c r="A4674" s="4">
        <v>0</v>
      </c>
      <c r="B4674">
        <f>IF(A4674&gt;29000,A4674-29000,0)</f>
        <v>0</v>
      </c>
      <c r="C4674" s="2">
        <f>IF(A4674&gt;29000,29000,A4674)</f>
        <v>0</v>
      </c>
      <c r="D4674">
        <v>0</v>
      </c>
    </row>
    <row r="4675" spans="1:4" x14ac:dyDescent="0.25">
      <c r="A4675" s="4">
        <v>0</v>
      </c>
      <c r="B4675">
        <f>IF(A4675&gt;29000,A4675-29000,0)</f>
        <v>0</v>
      </c>
      <c r="C4675" s="2">
        <f>IF(A4675&gt;29000,29000,A4675)</f>
        <v>0</v>
      </c>
      <c r="D4675">
        <v>0</v>
      </c>
    </row>
    <row r="4676" spans="1:4" x14ac:dyDescent="0.25">
      <c r="A4676" s="4">
        <v>0</v>
      </c>
      <c r="B4676">
        <f>IF(A4676&gt;29000,A4676-29000,0)</f>
        <v>0</v>
      </c>
      <c r="C4676" s="2">
        <f>IF(A4676&gt;29000,29000,A4676)</f>
        <v>0</v>
      </c>
      <c r="D4676">
        <v>0</v>
      </c>
    </row>
    <row r="4677" spans="1:4" x14ac:dyDescent="0.25">
      <c r="A4677" s="4">
        <v>0</v>
      </c>
      <c r="B4677">
        <f>IF(A4677&gt;29000,A4677-29000,0)</f>
        <v>0</v>
      </c>
      <c r="C4677" s="2">
        <f>IF(A4677&gt;29000,29000,A4677)</f>
        <v>0</v>
      </c>
      <c r="D4677">
        <v>0</v>
      </c>
    </row>
    <row r="4678" spans="1:4" x14ac:dyDescent="0.25">
      <c r="A4678" s="4">
        <v>0</v>
      </c>
      <c r="B4678">
        <f>IF(A4678&gt;29000,A4678-29000,0)</f>
        <v>0</v>
      </c>
      <c r="C4678" s="2">
        <f>IF(A4678&gt;29000,29000,A4678)</f>
        <v>0</v>
      </c>
      <c r="D4678">
        <v>0</v>
      </c>
    </row>
    <row r="4679" spans="1:4" x14ac:dyDescent="0.25">
      <c r="A4679" s="4">
        <v>0</v>
      </c>
      <c r="B4679">
        <f>IF(A4679&gt;29000,A4679-29000,0)</f>
        <v>0</v>
      </c>
      <c r="C4679" s="2">
        <f>IF(A4679&gt;29000,29000,A4679)</f>
        <v>0</v>
      </c>
      <c r="D4679">
        <v>0</v>
      </c>
    </row>
    <row r="4680" spans="1:4" x14ac:dyDescent="0.25">
      <c r="A4680" s="4">
        <v>0</v>
      </c>
      <c r="B4680">
        <f>IF(A4680&gt;29000,A4680-29000,0)</f>
        <v>0</v>
      </c>
      <c r="C4680" s="2">
        <f>IF(A4680&gt;29000,29000,A4680)</f>
        <v>0</v>
      </c>
      <c r="D4680">
        <v>0</v>
      </c>
    </row>
    <row r="4681" spans="1:4" x14ac:dyDescent="0.25">
      <c r="A4681" s="4">
        <v>0</v>
      </c>
      <c r="B4681">
        <f>IF(A4681&gt;29000,A4681-29000,0)</f>
        <v>0</v>
      </c>
      <c r="C4681" s="2">
        <f>IF(A4681&gt;29000,29000,A4681)</f>
        <v>0</v>
      </c>
      <c r="D4681">
        <v>0</v>
      </c>
    </row>
    <row r="4682" spans="1:4" x14ac:dyDescent="0.25">
      <c r="A4682" s="4">
        <v>0</v>
      </c>
      <c r="B4682">
        <f>IF(A4682&gt;29000,A4682-29000,0)</f>
        <v>0</v>
      </c>
      <c r="C4682" s="2">
        <f>IF(A4682&gt;29000,29000,A4682)</f>
        <v>0</v>
      </c>
      <c r="D4682">
        <v>0</v>
      </c>
    </row>
    <row r="4683" spans="1:4" x14ac:dyDescent="0.25">
      <c r="A4683" s="4">
        <v>0</v>
      </c>
      <c r="B4683">
        <f>IF(A4683&gt;29000,A4683-29000,0)</f>
        <v>0</v>
      </c>
      <c r="C4683" s="2">
        <f>IF(A4683&gt;29000,29000,A4683)</f>
        <v>0</v>
      </c>
      <c r="D4683">
        <v>0</v>
      </c>
    </row>
    <row r="4684" spans="1:4" x14ac:dyDescent="0.25">
      <c r="A4684" s="4">
        <v>0</v>
      </c>
      <c r="B4684">
        <f>IF(A4684&gt;29000,A4684-29000,0)</f>
        <v>0</v>
      </c>
      <c r="C4684" s="2">
        <f>IF(A4684&gt;29000,29000,A4684)</f>
        <v>0</v>
      </c>
      <c r="D4684">
        <v>0</v>
      </c>
    </row>
    <row r="4685" spans="1:4" x14ac:dyDescent="0.25">
      <c r="A4685" s="4">
        <v>0</v>
      </c>
      <c r="B4685">
        <f>IF(A4685&gt;29000,A4685-29000,0)</f>
        <v>0</v>
      </c>
      <c r="C4685" s="2">
        <f>IF(A4685&gt;29000,29000,A4685)</f>
        <v>0</v>
      </c>
      <c r="D4685">
        <v>0</v>
      </c>
    </row>
    <row r="4686" spans="1:4" x14ac:dyDescent="0.25">
      <c r="A4686" s="4">
        <v>0</v>
      </c>
      <c r="B4686">
        <f>IF(A4686&gt;29000,A4686-29000,0)</f>
        <v>0</v>
      </c>
      <c r="C4686" s="2">
        <f>IF(A4686&gt;29000,29000,A4686)</f>
        <v>0</v>
      </c>
      <c r="D4686">
        <v>0</v>
      </c>
    </row>
    <row r="4687" spans="1:4" x14ac:dyDescent="0.25">
      <c r="A4687" s="4">
        <v>0</v>
      </c>
      <c r="B4687">
        <f>IF(A4687&gt;29000,A4687-29000,0)</f>
        <v>0</v>
      </c>
      <c r="C4687" s="2">
        <f>IF(A4687&gt;29000,29000,A4687)</f>
        <v>0</v>
      </c>
      <c r="D4687">
        <v>0</v>
      </c>
    </row>
    <row r="4688" spans="1:4" x14ac:dyDescent="0.25">
      <c r="A4688" s="4">
        <v>0</v>
      </c>
      <c r="B4688">
        <f>IF(A4688&gt;29000,A4688-29000,0)</f>
        <v>0</v>
      </c>
      <c r="C4688" s="2">
        <f>IF(A4688&gt;29000,29000,A4688)</f>
        <v>0</v>
      </c>
      <c r="D4688">
        <v>0</v>
      </c>
    </row>
    <row r="4689" spans="1:4" x14ac:dyDescent="0.25">
      <c r="A4689" s="4">
        <v>0</v>
      </c>
      <c r="B4689">
        <f>IF(A4689&gt;29000,A4689-29000,0)</f>
        <v>0</v>
      </c>
      <c r="C4689" s="2">
        <f>IF(A4689&gt;29000,29000,A4689)</f>
        <v>0</v>
      </c>
      <c r="D4689">
        <v>0</v>
      </c>
    </row>
    <row r="4690" spans="1:4" x14ac:dyDescent="0.25">
      <c r="A4690" s="4">
        <v>0</v>
      </c>
      <c r="B4690">
        <f>IF(A4690&gt;29000,A4690-29000,0)</f>
        <v>0</v>
      </c>
      <c r="C4690" s="2">
        <f>IF(A4690&gt;29000,29000,A4690)</f>
        <v>0</v>
      </c>
      <c r="D4690">
        <v>0</v>
      </c>
    </row>
    <row r="4691" spans="1:4" x14ac:dyDescent="0.25">
      <c r="A4691" s="4">
        <v>0</v>
      </c>
      <c r="B4691">
        <f>IF(A4691&gt;29000,A4691-29000,0)</f>
        <v>0</v>
      </c>
      <c r="C4691" s="2">
        <f>IF(A4691&gt;29000,29000,A4691)</f>
        <v>0</v>
      </c>
      <c r="D4691">
        <v>0</v>
      </c>
    </row>
    <row r="4692" spans="1:4" x14ac:dyDescent="0.25">
      <c r="A4692" s="4">
        <v>0</v>
      </c>
      <c r="B4692">
        <f>IF(A4692&gt;29000,A4692-29000,0)</f>
        <v>0</v>
      </c>
      <c r="C4692" s="2">
        <f>IF(A4692&gt;29000,29000,A4692)</f>
        <v>0</v>
      </c>
      <c r="D4692">
        <v>0</v>
      </c>
    </row>
    <row r="4693" spans="1:4" x14ac:dyDescent="0.25">
      <c r="A4693" s="4">
        <v>0</v>
      </c>
      <c r="B4693">
        <f>IF(A4693&gt;29000,A4693-29000,0)</f>
        <v>0</v>
      </c>
      <c r="C4693" s="2">
        <f>IF(A4693&gt;29000,29000,A4693)</f>
        <v>0</v>
      </c>
      <c r="D4693">
        <v>0</v>
      </c>
    </row>
    <row r="4694" spans="1:4" x14ac:dyDescent="0.25">
      <c r="A4694" s="4">
        <v>0</v>
      </c>
      <c r="B4694">
        <f>IF(A4694&gt;29000,A4694-29000,0)</f>
        <v>0</v>
      </c>
      <c r="C4694" s="2">
        <f>IF(A4694&gt;29000,29000,A4694)</f>
        <v>0</v>
      </c>
      <c r="D4694">
        <v>0</v>
      </c>
    </row>
    <row r="4695" spans="1:4" x14ac:dyDescent="0.25">
      <c r="A4695" s="4">
        <v>0</v>
      </c>
      <c r="B4695">
        <f>IF(A4695&gt;29000,A4695-29000,0)</f>
        <v>0</v>
      </c>
      <c r="C4695" s="2">
        <f>IF(A4695&gt;29000,29000,A4695)</f>
        <v>0</v>
      </c>
      <c r="D4695">
        <v>0</v>
      </c>
    </row>
    <row r="4696" spans="1:4" x14ac:dyDescent="0.25">
      <c r="A4696" s="4">
        <v>0</v>
      </c>
      <c r="B4696">
        <f>IF(A4696&gt;29000,A4696-29000,0)</f>
        <v>0</v>
      </c>
      <c r="C4696" s="2">
        <f>IF(A4696&gt;29000,29000,A4696)</f>
        <v>0</v>
      </c>
      <c r="D4696">
        <v>0</v>
      </c>
    </row>
    <row r="4697" spans="1:4" x14ac:dyDescent="0.25">
      <c r="A4697" s="4">
        <v>0</v>
      </c>
      <c r="B4697">
        <f>IF(A4697&gt;29000,A4697-29000,0)</f>
        <v>0</v>
      </c>
      <c r="C4697" s="2">
        <f>IF(A4697&gt;29000,29000,A4697)</f>
        <v>0</v>
      </c>
      <c r="D4697">
        <v>0</v>
      </c>
    </row>
    <row r="4698" spans="1:4" x14ac:dyDescent="0.25">
      <c r="A4698" s="4">
        <v>0</v>
      </c>
      <c r="B4698">
        <f>IF(A4698&gt;29000,A4698-29000,0)</f>
        <v>0</v>
      </c>
      <c r="C4698" s="2">
        <f>IF(A4698&gt;29000,29000,A4698)</f>
        <v>0</v>
      </c>
      <c r="D4698">
        <v>0</v>
      </c>
    </row>
    <row r="4699" spans="1:4" x14ac:dyDescent="0.25">
      <c r="A4699" s="4">
        <v>0</v>
      </c>
      <c r="B4699">
        <f>IF(A4699&gt;29000,A4699-29000,0)</f>
        <v>0</v>
      </c>
      <c r="C4699" s="2">
        <f>IF(A4699&gt;29000,29000,A4699)</f>
        <v>0</v>
      </c>
      <c r="D4699">
        <v>0</v>
      </c>
    </row>
    <row r="4700" spans="1:4" x14ac:dyDescent="0.25">
      <c r="A4700" s="4">
        <v>0</v>
      </c>
      <c r="B4700">
        <f>IF(A4700&gt;29000,A4700-29000,0)</f>
        <v>0</v>
      </c>
      <c r="C4700" s="2">
        <f>IF(A4700&gt;29000,29000,A4700)</f>
        <v>0</v>
      </c>
      <c r="D4700">
        <v>0</v>
      </c>
    </row>
    <row r="4701" spans="1:4" x14ac:dyDescent="0.25">
      <c r="A4701" s="4">
        <v>0</v>
      </c>
      <c r="B4701">
        <f>IF(A4701&gt;29000,A4701-29000,0)</f>
        <v>0</v>
      </c>
      <c r="C4701" s="2">
        <f>IF(A4701&gt;29000,29000,A4701)</f>
        <v>0</v>
      </c>
      <c r="D4701">
        <v>0</v>
      </c>
    </row>
    <row r="4702" spans="1:4" x14ac:dyDescent="0.25">
      <c r="A4702" s="4">
        <v>0</v>
      </c>
      <c r="B4702">
        <f>IF(A4702&gt;29000,A4702-29000,0)</f>
        <v>0</v>
      </c>
      <c r="C4702" s="2">
        <f>IF(A4702&gt;29000,29000,A4702)</f>
        <v>0</v>
      </c>
      <c r="D4702">
        <v>0</v>
      </c>
    </row>
    <row r="4703" spans="1:4" x14ac:dyDescent="0.25">
      <c r="A4703" s="4">
        <v>0</v>
      </c>
      <c r="B4703">
        <f>IF(A4703&gt;29000,A4703-29000,0)</f>
        <v>0</v>
      </c>
      <c r="C4703" s="2">
        <f>IF(A4703&gt;29000,29000,A4703)</f>
        <v>0</v>
      </c>
      <c r="D4703">
        <v>0</v>
      </c>
    </row>
    <row r="4704" spans="1:4" x14ac:dyDescent="0.25">
      <c r="A4704" s="4">
        <v>0</v>
      </c>
      <c r="B4704">
        <f>IF(A4704&gt;29000,A4704-29000,0)</f>
        <v>0</v>
      </c>
      <c r="C4704" s="2">
        <f>IF(A4704&gt;29000,29000,A4704)</f>
        <v>0</v>
      </c>
      <c r="D4704">
        <v>0</v>
      </c>
    </row>
    <row r="4705" spans="1:4" x14ac:dyDescent="0.25">
      <c r="A4705" s="4">
        <v>0</v>
      </c>
      <c r="B4705">
        <f>IF(A4705&gt;29000,A4705-29000,0)</f>
        <v>0</v>
      </c>
      <c r="C4705" s="2">
        <f>IF(A4705&gt;29000,29000,A4705)</f>
        <v>0</v>
      </c>
      <c r="D4705">
        <v>0</v>
      </c>
    </row>
    <row r="4706" spans="1:4" x14ac:dyDescent="0.25">
      <c r="A4706" s="4">
        <v>0</v>
      </c>
      <c r="B4706">
        <f>IF(A4706&gt;29000,A4706-29000,0)</f>
        <v>0</v>
      </c>
      <c r="C4706" s="2">
        <f>IF(A4706&gt;29000,29000,A4706)</f>
        <v>0</v>
      </c>
      <c r="D4706">
        <v>0</v>
      </c>
    </row>
    <row r="4707" spans="1:4" x14ac:dyDescent="0.25">
      <c r="A4707" s="4">
        <v>0</v>
      </c>
      <c r="B4707">
        <f>IF(A4707&gt;29000,A4707-29000,0)</f>
        <v>0</v>
      </c>
      <c r="C4707" s="2">
        <f>IF(A4707&gt;29000,29000,A4707)</f>
        <v>0</v>
      </c>
      <c r="D4707">
        <v>0</v>
      </c>
    </row>
    <row r="4708" spans="1:4" x14ac:dyDescent="0.25">
      <c r="A4708" s="4">
        <v>0</v>
      </c>
      <c r="B4708">
        <f>IF(A4708&gt;29000,A4708-29000,0)</f>
        <v>0</v>
      </c>
      <c r="C4708" s="2">
        <f>IF(A4708&gt;29000,29000,A4708)</f>
        <v>0</v>
      </c>
      <c r="D4708">
        <v>0</v>
      </c>
    </row>
    <row r="4709" spans="1:4" x14ac:dyDescent="0.25">
      <c r="A4709" s="4">
        <v>0</v>
      </c>
      <c r="B4709">
        <f>IF(A4709&gt;29000,A4709-29000,0)</f>
        <v>0</v>
      </c>
      <c r="C4709" s="2">
        <f>IF(A4709&gt;29000,29000,A4709)</f>
        <v>0</v>
      </c>
      <c r="D4709">
        <v>0</v>
      </c>
    </row>
    <row r="4710" spans="1:4" x14ac:dyDescent="0.25">
      <c r="A4710" s="4">
        <v>0</v>
      </c>
      <c r="B4710">
        <f>IF(A4710&gt;29000,A4710-29000,0)</f>
        <v>0</v>
      </c>
      <c r="C4710" s="2">
        <f>IF(A4710&gt;29000,29000,A4710)</f>
        <v>0</v>
      </c>
      <c r="D4710">
        <v>0</v>
      </c>
    </row>
    <row r="4711" spans="1:4" x14ac:dyDescent="0.25">
      <c r="A4711" s="4">
        <v>0</v>
      </c>
      <c r="B4711">
        <f>IF(A4711&gt;29000,A4711-29000,0)</f>
        <v>0</v>
      </c>
      <c r="C4711" s="2">
        <f>IF(A4711&gt;29000,29000,A4711)</f>
        <v>0</v>
      </c>
      <c r="D4711">
        <v>0</v>
      </c>
    </row>
    <row r="4712" spans="1:4" x14ac:dyDescent="0.25">
      <c r="A4712" s="4">
        <v>0</v>
      </c>
      <c r="B4712">
        <f>IF(A4712&gt;29000,A4712-29000,0)</f>
        <v>0</v>
      </c>
      <c r="C4712" s="2">
        <f>IF(A4712&gt;29000,29000,A4712)</f>
        <v>0</v>
      </c>
      <c r="D4712">
        <v>0</v>
      </c>
    </row>
    <row r="4713" spans="1:4" x14ac:dyDescent="0.25">
      <c r="A4713" s="4">
        <v>0</v>
      </c>
      <c r="B4713">
        <f>IF(A4713&gt;29000,A4713-29000,0)</f>
        <v>0</v>
      </c>
      <c r="C4713" s="2">
        <f>IF(A4713&gt;29000,29000,A4713)</f>
        <v>0</v>
      </c>
      <c r="D4713">
        <v>0</v>
      </c>
    </row>
    <row r="4714" spans="1:4" x14ac:dyDescent="0.25">
      <c r="A4714" s="4">
        <v>0</v>
      </c>
      <c r="B4714">
        <f>IF(A4714&gt;29000,A4714-29000,0)</f>
        <v>0</v>
      </c>
      <c r="C4714" s="2">
        <f>IF(A4714&gt;29000,29000,A4714)</f>
        <v>0</v>
      </c>
      <c r="D4714">
        <v>0</v>
      </c>
    </row>
    <row r="4715" spans="1:4" x14ac:dyDescent="0.25">
      <c r="A4715" s="4">
        <v>0</v>
      </c>
      <c r="B4715">
        <f>IF(A4715&gt;29000,A4715-29000,0)</f>
        <v>0</v>
      </c>
      <c r="C4715" s="2">
        <f>IF(A4715&gt;29000,29000,A4715)</f>
        <v>0</v>
      </c>
      <c r="D4715">
        <v>0</v>
      </c>
    </row>
    <row r="4716" spans="1:4" x14ac:dyDescent="0.25">
      <c r="A4716" s="4">
        <v>0</v>
      </c>
      <c r="B4716">
        <f>IF(A4716&gt;29000,A4716-29000,0)</f>
        <v>0</v>
      </c>
      <c r="C4716" s="2">
        <f>IF(A4716&gt;29000,29000,A4716)</f>
        <v>0</v>
      </c>
      <c r="D4716">
        <v>0</v>
      </c>
    </row>
    <row r="4717" spans="1:4" x14ac:dyDescent="0.25">
      <c r="A4717" s="4">
        <v>0</v>
      </c>
      <c r="B4717">
        <f>IF(A4717&gt;29000,A4717-29000,0)</f>
        <v>0</v>
      </c>
      <c r="C4717" s="2">
        <f>IF(A4717&gt;29000,29000,A4717)</f>
        <v>0</v>
      </c>
      <c r="D4717">
        <v>0</v>
      </c>
    </row>
    <row r="4718" spans="1:4" x14ac:dyDescent="0.25">
      <c r="A4718" s="4">
        <v>0</v>
      </c>
      <c r="B4718">
        <f>IF(A4718&gt;29000,A4718-29000,0)</f>
        <v>0</v>
      </c>
      <c r="C4718" s="2">
        <f>IF(A4718&gt;29000,29000,A4718)</f>
        <v>0</v>
      </c>
      <c r="D4718">
        <v>0</v>
      </c>
    </row>
    <row r="4719" spans="1:4" x14ac:dyDescent="0.25">
      <c r="A4719" s="4">
        <v>0</v>
      </c>
      <c r="B4719">
        <f>IF(A4719&gt;29000,A4719-29000,0)</f>
        <v>0</v>
      </c>
      <c r="C4719" s="2">
        <f>IF(A4719&gt;29000,29000,A4719)</f>
        <v>0</v>
      </c>
      <c r="D4719">
        <v>0</v>
      </c>
    </row>
    <row r="4720" spans="1:4" x14ac:dyDescent="0.25">
      <c r="A4720" s="4">
        <v>0</v>
      </c>
      <c r="B4720">
        <f>IF(A4720&gt;29000,A4720-29000,0)</f>
        <v>0</v>
      </c>
      <c r="C4720" s="2">
        <f>IF(A4720&gt;29000,29000,A4720)</f>
        <v>0</v>
      </c>
      <c r="D4720">
        <v>0</v>
      </c>
    </row>
    <row r="4721" spans="1:4" x14ac:dyDescent="0.25">
      <c r="A4721" s="4">
        <v>0</v>
      </c>
      <c r="B4721">
        <f>IF(A4721&gt;29000,A4721-29000,0)</f>
        <v>0</v>
      </c>
      <c r="C4721" s="2">
        <f>IF(A4721&gt;29000,29000,A4721)</f>
        <v>0</v>
      </c>
      <c r="D4721">
        <v>0</v>
      </c>
    </row>
    <row r="4722" spans="1:4" x14ac:dyDescent="0.25">
      <c r="A4722" s="4">
        <v>0</v>
      </c>
      <c r="B4722">
        <f>IF(A4722&gt;29000,A4722-29000,0)</f>
        <v>0</v>
      </c>
      <c r="C4722" s="2">
        <f>IF(A4722&gt;29000,29000,A4722)</f>
        <v>0</v>
      </c>
      <c r="D4722">
        <v>0</v>
      </c>
    </row>
    <row r="4723" spans="1:4" x14ac:dyDescent="0.25">
      <c r="A4723" s="4">
        <v>0</v>
      </c>
      <c r="B4723">
        <f>IF(A4723&gt;29000,A4723-29000,0)</f>
        <v>0</v>
      </c>
      <c r="C4723" s="2">
        <f>IF(A4723&gt;29000,29000,A4723)</f>
        <v>0</v>
      </c>
      <c r="D4723">
        <v>0</v>
      </c>
    </row>
    <row r="4724" spans="1:4" x14ac:dyDescent="0.25">
      <c r="A4724" s="4">
        <v>0</v>
      </c>
      <c r="B4724">
        <f>IF(A4724&gt;29000,A4724-29000,0)</f>
        <v>0</v>
      </c>
      <c r="C4724" s="2">
        <f>IF(A4724&gt;29000,29000,A4724)</f>
        <v>0</v>
      </c>
      <c r="D4724">
        <v>0</v>
      </c>
    </row>
    <row r="4725" spans="1:4" x14ac:dyDescent="0.25">
      <c r="A4725" s="4">
        <v>0</v>
      </c>
      <c r="B4725">
        <f>IF(A4725&gt;29000,A4725-29000,0)</f>
        <v>0</v>
      </c>
      <c r="C4725" s="2">
        <f>IF(A4725&gt;29000,29000,A4725)</f>
        <v>0</v>
      </c>
      <c r="D4725">
        <v>0</v>
      </c>
    </row>
    <row r="4726" spans="1:4" x14ac:dyDescent="0.25">
      <c r="A4726" s="4">
        <v>0</v>
      </c>
      <c r="B4726">
        <f>IF(A4726&gt;29000,A4726-29000,0)</f>
        <v>0</v>
      </c>
      <c r="C4726" s="2">
        <f>IF(A4726&gt;29000,29000,A4726)</f>
        <v>0</v>
      </c>
      <c r="D4726">
        <v>0</v>
      </c>
    </row>
    <row r="4727" spans="1:4" x14ac:dyDescent="0.25">
      <c r="A4727" s="4">
        <v>0</v>
      </c>
      <c r="B4727">
        <f>IF(A4727&gt;29000,A4727-29000,0)</f>
        <v>0</v>
      </c>
      <c r="C4727" s="2">
        <f>IF(A4727&gt;29000,29000,A4727)</f>
        <v>0</v>
      </c>
      <c r="D4727">
        <v>0</v>
      </c>
    </row>
    <row r="4728" spans="1:4" x14ac:dyDescent="0.25">
      <c r="A4728" s="4">
        <v>0</v>
      </c>
      <c r="B4728">
        <f>IF(A4728&gt;29000,A4728-29000,0)</f>
        <v>0</v>
      </c>
      <c r="C4728" s="2">
        <f>IF(A4728&gt;29000,29000,A4728)</f>
        <v>0</v>
      </c>
      <c r="D4728">
        <v>0</v>
      </c>
    </row>
    <row r="4729" spans="1:4" x14ac:dyDescent="0.25">
      <c r="A4729" s="4">
        <v>0</v>
      </c>
      <c r="B4729">
        <f>IF(A4729&gt;29000,A4729-29000,0)</f>
        <v>0</v>
      </c>
      <c r="C4729" s="2">
        <f>IF(A4729&gt;29000,29000,A4729)</f>
        <v>0</v>
      </c>
      <c r="D4729">
        <v>0</v>
      </c>
    </row>
    <row r="4730" spans="1:4" x14ac:dyDescent="0.25">
      <c r="A4730" s="4">
        <v>0</v>
      </c>
      <c r="B4730">
        <f>IF(A4730&gt;29000,A4730-29000,0)</f>
        <v>0</v>
      </c>
      <c r="C4730" s="2">
        <f>IF(A4730&gt;29000,29000,A4730)</f>
        <v>0</v>
      </c>
      <c r="D4730">
        <v>0</v>
      </c>
    </row>
    <row r="4731" spans="1:4" x14ac:dyDescent="0.25">
      <c r="A4731" s="4">
        <v>0</v>
      </c>
      <c r="B4731">
        <f>IF(A4731&gt;29000,A4731-29000,0)</f>
        <v>0</v>
      </c>
      <c r="C4731" s="2">
        <f>IF(A4731&gt;29000,29000,A4731)</f>
        <v>0</v>
      </c>
      <c r="D4731">
        <v>0</v>
      </c>
    </row>
    <row r="4732" spans="1:4" x14ac:dyDescent="0.25">
      <c r="A4732" s="4">
        <v>0</v>
      </c>
      <c r="B4732">
        <f>IF(A4732&gt;29000,A4732-29000,0)</f>
        <v>0</v>
      </c>
      <c r="C4732" s="2">
        <f>IF(A4732&gt;29000,29000,A4732)</f>
        <v>0</v>
      </c>
      <c r="D4732">
        <v>0</v>
      </c>
    </row>
    <row r="4733" spans="1:4" x14ac:dyDescent="0.25">
      <c r="A4733" s="4">
        <v>0</v>
      </c>
      <c r="B4733">
        <f>IF(A4733&gt;29000,A4733-29000,0)</f>
        <v>0</v>
      </c>
      <c r="C4733" s="2">
        <f>IF(A4733&gt;29000,29000,A4733)</f>
        <v>0</v>
      </c>
      <c r="D4733">
        <v>0</v>
      </c>
    </row>
    <row r="4734" spans="1:4" x14ac:dyDescent="0.25">
      <c r="A4734" s="4">
        <v>0</v>
      </c>
      <c r="B4734">
        <f>IF(A4734&gt;29000,A4734-29000,0)</f>
        <v>0</v>
      </c>
      <c r="C4734" s="2">
        <f>IF(A4734&gt;29000,29000,A4734)</f>
        <v>0</v>
      </c>
      <c r="D4734">
        <v>0</v>
      </c>
    </row>
    <row r="4735" spans="1:4" x14ac:dyDescent="0.25">
      <c r="A4735" s="4">
        <v>0</v>
      </c>
      <c r="B4735">
        <f>IF(A4735&gt;29000,A4735-29000,0)</f>
        <v>0</v>
      </c>
      <c r="C4735" s="2">
        <f>IF(A4735&gt;29000,29000,A4735)</f>
        <v>0</v>
      </c>
      <c r="D4735">
        <v>0</v>
      </c>
    </row>
    <row r="4736" spans="1:4" x14ac:dyDescent="0.25">
      <c r="A4736" s="4">
        <v>0</v>
      </c>
      <c r="B4736">
        <f>IF(A4736&gt;29000,A4736-29000,0)</f>
        <v>0</v>
      </c>
      <c r="C4736" s="2">
        <f>IF(A4736&gt;29000,29000,A4736)</f>
        <v>0</v>
      </c>
      <c r="D4736">
        <v>0</v>
      </c>
    </row>
    <row r="4737" spans="1:4" x14ac:dyDescent="0.25">
      <c r="A4737" s="4">
        <v>0</v>
      </c>
      <c r="B4737">
        <f>IF(A4737&gt;29000,A4737-29000,0)</f>
        <v>0</v>
      </c>
      <c r="C4737" s="2">
        <f>IF(A4737&gt;29000,29000,A4737)</f>
        <v>0</v>
      </c>
      <c r="D4737">
        <v>0</v>
      </c>
    </row>
    <row r="4738" spans="1:4" x14ac:dyDescent="0.25">
      <c r="A4738" s="4">
        <v>0</v>
      </c>
      <c r="B4738">
        <f>IF(A4738&gt;29000,A4738-29000,0)</f>
        <v>0</v>
      </c>
      <c r="C4738" s="2">
        <f>IF(A4738&gt;29000,29000,A4738)</f>
        <v>0</v>
      </c>
      <c r="D4738">
        <v>0</v>
      </c>
    </row>
    <row r="4739" spans="1:4" x14ac:dyDescent="0.25">
      <c r="A4739" s="4">
        <v>0</v>
      </c>
      <c r="B4739">
        <f>IF(A4739&gt;29000,A4739-29000,0)</f>
        <v>0</v>
      </c>
      <c r="C4739" s="2">
        <f>IF(A4739&gt;29000,29000,A4739)</f>
        <v>0</v>
      </c>
      <c r="D4739">
        <v>0</v>
      </c>
    </row>
    <row r="4740" spans="1:4" x14ac:dyDescent="0.25">
      <c r="A4740" s="4">
        <v>0</v>
      </c>
      <c r="B4740">
        <f>IF(A4740&gt;29000,A4740-29000,0)</f>
        <v>0</v>
      </c>
      <c r="C4740" s="2">
        <f>IF(A4740&gt;29000,29000,A4740)</f>
        <v>0</v>
      </c>
      <c r="D4740">
        <v>0</v>
      </c>
    </row>
    <row r="4741" spans="1:4" x14ac:dyDescent="0.25">
      <c r="A4741" s="4">
        <v>0</v>
      </c>
      <c r="B4741">
        <f>IF(A4741&gt;29000,A4741-29000,0)</f>
        <v>0</v>
      </c>
      <c r="C4741" s="2">
        <f>IF(A4741&gt;29000,29000,A4741)</f>
        <v>0</v>
      </c>
      <c r="D4741">
        <v>0</v>
      </c>
    </row>
    <row r="4742" spans="1:4" x14ac:dyDescent="0.25">
      <c r="A4742" s="4">
        <v>0</v>
      </c>
      <c r="B4742">
        <f>IF(A4742&gt;29000,A4742-29000,0)</f>
        <v>0</v>
      </c>
      <c r="C4742" s="2">
        <f>IF(A4742&gt;29000,29000,A4742)</f>
        <v>0</v>
      </c>
      <c r="D4742">
        <v>0</v>
      </c>
    </row>
    <row r="4743" spans="1:4" x14ac:dyDescent="0.25">
      <c r="A4743" s="4">
        <v>0</v>
      </c>
      <c r="B4743">
        <f>IF(A4743&gt;29000,A4743-29000,0)</f>
        <v>0</v>
      </c>
      <c r="C4743" s="2">
        <f>IF(A4743&gt;29000,29000,A4743)</f>
        <v>0</v>
      </c>
      <c r="D4743">
        <v>0</v>
      </c>
    </row>
    <row r="4744" spans="1:4" x14ac:dyDescent="0.25">
      <c r="A4744" s="4">
        <v>0</v>
      </c>
      <c r="B4744">
        <f>IF(A4744&gt;29000,A4744-29000,0)</f>
        <v>0</v>
      </c>
      <c r="C4744" s="2">
        <f>IF(A4744&gt;29000,29000,A4744)</f>
        <v>0</v>
      </c>
      <c r="D4744">
        <v>0</v>
      </c>
    </row>
    <row r="4745" spans="1:4" x14ac:dyDescent="0.25">
      <c r="A4745" s="4">
        <v>0</v>
      </c>
      <c r="B4745">
        <f>IF(A4745&gt;29000,A4745-29000,0)</f>
        <v>0</v>
      </c>
      <c r="C4745" s="2">
        <f>IF(A4745&gt;29000,29000,A4745)</f>
        <v>0</v>
      </c>
      <c r="D4745">
        <v>0</v>
      </c>
    </row>
    <row r="4746" spans="1:4" x14ac:dyDescent="0.25">
      <c r="A4746" s="4">
        <v>0</v>
      </c>
      <c r="B4746">
        <f>IF(A4746&gt;29000,A4746-29000,0)</f>
        <v>0</v>
      </c>
      <c r="C4746" s="2">
        <f>IF(A4746&gt;29000,29000,A4746)</f>
        <v>0</v>
      </c>
      <c r="D4746">
        <v>0</v>
      </c>
    </row>
    <row r="4747" spans="1:4" x14ac:dyDescent="0.25">
      <c r="A4747" s="4">
        <v>0</v>
      </c>
      <c r="B4747">
        <f>IF(A4747&gt;29000,A4747-29000,0)</f>
        <v>0</v>
      </c>
      <c r="C4747" s="2">
        <f>IF(A4747&gt;29000,29000,A4747)</f>
        <v>0</v>
      </c>
      <c r="D4747">
        <v>0</v>
      </c>
    </row>
    <row r="4748" spans="1:4" x14ac:dyDescent="0.25">
      <c r="A4748" s="4">
        <v>0</v>
      </c>
      <c r="B4748">
        <f>IF(A4748&gt;29000,A4748-29000,0)</f>
        <v>0</v>
      </c>
      <c r="C4748" s="2">
        <f>IF(A4748&gt;29000,29000,A4748)</f>
        <v>0</v>
      </c>
      <c r="D4748">
        <v>0</v>
      </c>
    </row>
    <row r="4749" spans="1:4" x14ac:dyDescent="0.25">
      <c r="A4749" s="4">
        <v>0</v>
      </c>
      <c r="B4749">
        <f>IF(A4749&gt;29000,A4749-29000,0)</f>
        <v>0</v>
      </c>
      <c r="C4749" s="2">
        <f>IF(A4749&gt;29000,29000,A4749)</f>
        <v>0</v>
      </c>
      <c r="D4749">
        <v>0</v>
      </c>
    </row>
    <row r="4750" spans="1:4" x14ac:dyDescent="0.25">
      <c r="A4750" s="4">
        <v>0</v>
      </c>
      <c r="B4750">
        <f>IF(A4750&gt;29000,A4750-29000,0)</f>
        <v>0</v>
      </c>
      <c r="C4750" s="2">
        <f>IF(A4750&gt;29000,29000,A4750)</f>
        <v>0</v>
      </c>
      <c r="D4750">
        <v>0</v>
      </c>
    </row>
    <row r="4751" spans="1:4" x14ac:dyDescent="0.25">
      <c r="A4751" s="4">
        <v>0</v>
      </c>
      <c r="B4751">
        <f>IF(A4751&gt;29000,A4751-29000,0)</f>
        <v>0</v>
      </c>
      <c r="C4751" s="2">
        <f>IF(A4751&gt;29000,29000,A4751)</f>
        <v>0</v>
      </c>
      <c r="D4751">
        <v>0</v>
      </c>
    </row>
    <row r="4752" spans="1:4" x14ac:dyDescent="0.25">
      <c r="A4752" s="4">
        <v>0</v>
      </c>
      <c r="B4752">
        <f>IF(A4752&gt;29000,A4752-29000,0)</f>
        <v>0</v>
      </c>
      <c r="C4752" s="2">
        <f>IF(A4752&gt;29000,29000,A4752)</f>
        <v>0</v>
      </c>
      <c r="D4752">
        <v>0</v>
      </c>
    </row>
    <row r="4753" spans="1:4" x14ac:dyDescent="0.25">
      <c r="A4753" s="4">
        <v>0</v>
      </c>
      <c r="B4753">
        <f>IF(A4753&gt;29000,A4753-29000,0)</f>
        <v>0</v>
      </c>
      <c r="C4753" s="2">
        <f>IF(A4753&gt;29000,29000,A4753)</f>
        <v>0</v>
      </c>
      <c r="D4753">
        <v>0</v>
      </c>
    </row>
    <row r="4754" spans="1:4" x14ac:dyDescent="0.25">
      <c r="A4754" s="4">
        <v>0</v>
      </c>
      <c r="B4754">
        <f>IF(A4754&gt;29000,A4754-29000,0)</f>
        <v>0</v>
      </c>
      <c r="C4754" s="2">
        <f>IF(A4754&gt;29000,29000,A4754)</f>
        <v>0</v>
      </c>
      <c r="D4754">
        <v>0</v>
      </c>
    </row>
    <row r="4755" spans="1:4" x14ac:dyDescent="0.25">
      <c r="A4755" s="4">
        <v>0</v>
      </c>
      <c r="B4755">
        <f>IF(A4755&gt;29000,A4755-29000,0)</f>
        <v>0</v>
      </c>
      <c r="C4755" s="2">
        <f>IF(A4755&gt;29000,29000,A4755)</f>
        <v>0</v>
      </c>
      <c r="D4755">
        <v>0</v>
      </c>
    </row>
    <row r="4756" spans="1:4" x14ac:dyDescent="0.25">
      <c r="A4756" s="4">
        <v>0</v>
      </c>
      <c r="B4756">
        <f>IF(A4756&gt;29000,A4756-29000,0)</f>
        <v>0</v>
      </c>
      <c r="C4756" s="2">
        <f>IF(A4756&gt;29000,29000,A4756)</f>
        <v>0</v>
      </c>
      <c r="D4756">
        <v>0</v>
      </c>
    </row>
    <row r="4757" spans="1:4" x14ac:dyDescent="0.25">
      <c r="A4757" s="4">
        <v>0</v>
      </c>
      <c r="B4757">
        <f>IF(A4757&gt;29000,A4757-29000,0)</f>
        <v>0</v>
      </c>
      <c r="C4757" s="2">
        <f>IF(A4757&gt;29000,29000,A4757)</f>
        <v>0</v>
      </c>
      <c r="D4757">
        <v>0</v>
      </c>
    </row>
    <row r="4758" spans="1:4" x14ac:dyDescent="0.25">
      <c r="A4758" s="4">
        <v>0</v>
      </c>
      <c r="B4758">
        <f>IF(A4758&gt;29000,A4758-29000,0)</f>
        <v>0</v>
      </c>
      <c r="C4758" s="2">
        <f>IF(A4758&gt;29000,29000,A4758)</f>
        <v>0</v>
      </c>
      <c r="D4758">
        <v>0</v>
      </c>
    </row>
    <row r="4759" spans="1:4" x14ac:dyDescent="0.25">
      <c r="A4759" s="4">
        <v>0</v>
      </c>
      <c r="B4759">
        <f>IF(A4759&gt;29000,A4759-29000,0)</f>
        <v>0</v>
      </c>
      <c r="C4759" s="2">
        <f>IF(A4759&gt;29000,29000,A4759)</f>
        <v>0</v>
      </c>
      <c r="D4759">
        <v>0</v>
      </c>
    </row>
    <row r="4760" spans="1:4" x14ac:dyDescent="0.25">
      <c r="A4760" s="4">
        <v>0</v>
      </c>
      <c r="B4760">
        <f>IF(A4760&gt;29000,A4760-29000,0)</f>
        <v>0</v>
      </c>
      <c r="C4760" s="2">
        <f>IF(A4760&gt;29000,29000,A4760)</f>
        <v>0</v>
      </c>
      <c r="D4760">
        <v>0</v>
      </c>
    </row>
    <row r="4761" spans="1:4" x14ac:dyDescent="0.25">
      <c r="A4761" s="4">
        <v>0</v>
      </c>
      <c r="B4761">
        <f>IF(A4761&gt;29000,A4761-29000,0)</f>
        <v>0</v>
      </c>
      <c r="C4761" s="2">
        <f>IF(A4761&gt;29000,29000,A4761)</f>
        <v>0</v>
      </c>
      <c r="D4761">
        <v>0</v>
      </c>
    </row>
    <row r="4762" spans="1:4" x14ac:dyDescent="0.25">
      <c r="A4762" s="4">
        <v>0</v>
      </c>
      <c r="B4762">
        <f>IF(A4762&gt;29000,A4762-29000,0)</f>
        <v>0</v>
      </c>
      <c r="C4762" s="2">
        <f>IF(A4762&gt;29000,29000,A4762)</f>
        <v>0</v>
      </c>
      <c r="D4762">
        <v>0</v>
      </c>
    </row>
    <row r="4763" spans="1:4" x14ac:dyDescent="0.25">
      <c r="A4763" s="4">
        <v>0</v>
      </c>
      <c r="B4763">
        <f>IF(A4763&gt;29000,A4763-29000,0)</f>
        <v>0</v>
      </c>
      <c r="C4763" s="2">
        <f>IF(A4763&gt;29000,29000,A4763)</f>
        <v>0</v>
      </c>
      <c r="D4763">
        <v>0</v>
      </c>
    </row>
    <row r="4764" spans="1:4" x14ac:dyDescent="0.25">
      <c r="A4764" s="4">
        <v>0</v>
      </c>
      <c r="B4764">
        <f>IF(A4764&gt;29000,A4764-29000,0)</f>
        <v>0</v>
      </c>
      <c r="C4764" s="2">
        <f>IF(A4764&gt;29000,29000,A4764)</f>
        <v>0</v>
      </c>
      <c r="D4764">
        <v>0</v>
      </c>
    </row>
    <row r="4765" spans="1:4" x14ac:dyDescent="0.25">
      <c r="A4765" s="4">
        <v>0</v>
      </c>
      <c r="B4765">
        <f>IF(A4765&gt;29000,A4765-29000,0)</f>
        <v>0</v>
      </c>
      <c r="C4765" s="2">
        <f>IF(A4765&gt;29000,29000,A4765)</f>
        <v>0</v>
      </c>
      <c r="D4765">
        <v>0</v>
      </c>
    </row>
    <row r="4766" spans="1:4" x14ac:dyDescent="0.25">
      <c r="A4766" s="4">
        <v>0</v>
      </c>
      <c r="B4766">
        <f>IF(A4766&gt;29000,A4766-29000,0)</f>
        <v>0</v>
      </c>
      <c r="C4766" s="2">
        <f>IF(A4766&gt;29000,29000,A4766)</f>
        <v>0</v>
      </c>
      <c r="D4766">
        <v>0</v>
      </c>
    </row>
    <row r="4767" spans="1:4" x14ac:dyDescent="0.25">
      <c r="A4767" s="4">
        <v>0</v>
      </c>
      <c r="B4767">
        <f>IF(A4767&gt;29000,A4767-29000,0)</f>
        <v>0</v>
      </c>
      <c r="C4767" s="2">
        <f>IF(A4767&gt;29000,29000,A4767)</f>
        <v>0</v>
      </c>
      <c r="D4767">
        <v>0</v>
      </c>
    </row>
    <row r="4768" spans="1:4" x14ac:dyDescent="0.25">
      <c r="A4768" s="4">
        <v>0</v>
      </c>
      <c r="B4768">
        <f>IF(A4768&gt;29000,A4768-29000,0)</f>
        <v>0</v>
      </c>
      <c r="C4768" s="2">
        <f>IF(A4768&gt;29000,29000,A4768)</f>
        <v>0</v>
      </c>
      <c r="D4768">
        <v>0</v>
      </c>
    </row>
    <row r="4769" spans="1:4" x14ac:dyDescent="0.25">
      <c r="A4769" s="4">
        <v>0</v>
      </c>
      <c r="B4769">
        <f>IF(A4769&gt;29000,A4769-29000,0)</f>
        <v>0</v>
      </c>
      <c r="C4769" s="2">
        <f>IF(A4769&gt;29000,29000,A4769)</f>
        <v>0</v>
      </c>
      <c r="D4769">
        <v>0</v>
      </c>
    </row>
    <row r="4770" spans="1:4" x14ac:dyDescent="0.25">
      <c r="A4770" s="4">
        <v>0</v>
      </c>
      <c r="B4770">
        <f>IF(A4770&gt;29000,A4770-29000,0)</f>
        <v>0</v>
      </c>
      <c r="C4770" s="2">
        <f>IF(A4770&gt;29000,29000,A4770)</f>
        <v>0</v>
      </c>
      <c r="D4770">
        <v>0</v>
      </c>
    </row>
    <row r="4771" spans="1:4" x14ac:dyDescent="0.25">
      <c r="A4771" s="4">
        <v>0</v>
      </c>
      <c r="B4771">
        <f>IF(A4771&gt;29000,A4771-29000,0)</f>
        <v>0</v>
      </c>
      <c r="C4771" s="2">
        <f>IF(A4771&gt;29000,29000,A4771)</f>
        <v>0</v>
      </c>
      <c r="D4771">
        <v>0</v>
      </c>
    </row>
    <row r="4772" spans="1:4" x14ac:dyDescent="0.25">
      <c r="A4772" s="4">
        <v>0</v>
      </c>
      <c r="B4772">
        <f>IF(A4772&gt;29000,A4772-29000,0)</f>
        <v>0</v>
      </c>
      <c r="C4772" s="2">
        <f>IF(A4772&gt;29000,29000,A4772)</f>
        <v>0</v>
      </c>
      <c r="D4772">
        <v>0</v>
      </c>
    </row>
    <row r="4773" spans="1:4" x14ac:dyDescent="0.25">
      <c r="A4773" s="4">
        <v>0</v>
      </c>
      <c r="B4773">
        <f>IF(A4773&gt;29000,A4773-29000,0)</f>
        <v>0</v>
      </c>
      <c r="C4773" s="2">
        <f>IF(A4773&gt;29000,29000,A4773)</f>
        <v>0</v>
      </c>
      <c r="D4773">
        <v>0</v>
      </c>
    </row>
    <row r="4774" spans="1:4" x14ac:dyDescent="0.25">
      <c r="A4774" s="4">
        <v>0</v>
      </c>
      <c r="B4774">
        <f>IF(A4774&gt;29000,A4774-29000,0)</f>
        <v>0</v>
      </c>
      <c r="C4774" s="2">
        <f>IF(A4774&gt;29000,29000,A4774)</f>
        <v>0</v>
      </c>
      <c r="D4774">
        <v>0</v>
      </c>
    </row>
    <row r="4775" spans="1:4" x14ac:dyDescent="0.25">
      <c r="A4775" s="4">
        <v>0</v>
      </c>
      <c r="B4775">
        <f>IF(A4775&gt;29000,A4775-29000,0)</f>
        <v>0</v>
      </c>
      <c r="C4775" s="2">
        <f>IF(A4775&gt;29000,29000,A4775)</f>
        <v>0</v>
      </c>
      <c r="D4775">
        <v>0</v>
      </c>
    </row>
    <row r="4776" spans="1:4" x14ac:dyDescent="0.25">
      <c r="A4776" s="4">
        <v>0</v>
      </c>
      <c r="B4776">
        <f>IF(A4776&gt;29000,A4776-29000,0)</f>
        <v>0</v>
      </c>
      <c r="C4776" s="2">
        <f>IF(A4776&gt;29000,29000,A4776)</f>
        <v>0</v>
      </c>
      <c r="D4776">
        <v>0</v>
      </c>
    </row>
    <row r="4777" spans="1:4" x14ac:dyDescent="0.25">
      <c r="A4777" s="4">
        <v>0</v>
      </c>
      <c r="B4777">
        <f>IF(A4777&gt;29000,A4777-29000,0)</f>
        <v>0</v>
      </c>
      <c r="C4777" s="2">
        <f>IF(A4777&gt;29000,29000,A4777)</f>
        <v>0</v>
      </c>
      <c r="D4777">
        <v>0</v>
      </c>
    </row>
    <row r="4778" spans="1:4" x14ac:dyDescent="0.25">
      <c r="A4778" s="4">
        <v>0</v>
      </c>
      <c r="B4778">
        <f>IF(A4778&gt;29000,A4778-29000,0)</f>
        <v>0</v>
      </c>
      <c r="C4778" s="2">
        <f>IF(A4778&gt;29000,29000,A4778)</f>
        <v>0</v>
      </c>
      <c r="D4778">
        <v>0</v>
      </c>
    </row>
    <row r="4779" spans="1:4" x14ac:dyDescent="0.25">
      <c r="A4779" s="4">
        <v>0</v>
      </c>
      <c r="B4779">
        <f>IF(A4779&gt;29000,A4779-29000,0)</f>
        <v>0</v>
      </c>
      <c r="C4779" s="2">
        <f>IF(A4779&gt;29000,29000,A4779)</f>
        <v>0</v>
      </c>
      <c r="D4779">
        <v>0</v>
      </c>
    </row>
    <row r="4780" spans="1:4" x14ac:dyDescent="0.25">
      <c r="A4780" s="4">
        <v>0</v>
      </c>
      <c r="B4780">
        <f>IF(A4780&gt;29000,A4780-29000,0)</f>
        <v>0</v>
      </c>
      <c r="C4780" s="2">
        <f>IF(A4780&gt;29000,29000,A4780)</f>
        <v>0</v>
      </c>
      <c r="D4780">
        <v>0</v>
      </c>
    </row>
    <row r="4781" spans="1:4" x14ac:dyDescent="0.25">
      <c r="A4781" s="4">
        <v>0</v>
      </c>
      <c r="B4781">
        <f>IF(A4781&gt;29000,A4781-29000,0)</f>
        <v>0</v>
      </c>
      <c r="C4781" s="2">
        <f>IF(A4781&gt;29000,29000,A4781)</f>
        <v>0</v>
      </c>
      <c r="D4781">
        <v>0</v>
      </c>
    </row>
    <row r="4782" spans="1:4" x14ac:dyDescent="0.25">
      <c r="A4782" s="4">
        <v>0</v>
      </c>
      <c r="B4782">
        <f>IF(A4782&gt;29000,A4782-29000,0)</f>
        <v>0</v>
      </c>
      <c r="C4782" s="2">
        <f>IF(A4782&gt;29000,29000,A4782)</f>
        <v>0</v>
      </c>
      <c r="D4782">
        <v>0</v>
      </c>
    </row>
    <row r="4783" spans="1:4" x14ac:dyDescent="0.25">
      <c r="A4783" s="4">
        <v>0</v>
      </c>
      <c r="B4783">
        <f>IF(A4783&gt;29000,A4783-29000,0)</f>
        <v>0</v>
      </c>
      <c r="C4783" s="2">
        <f>IF(A4783&gt;29000,29000,A4783)</f>
        <v>0</v>
      </c>
      <c r="D4783">
        <v>0</v>
      </c>
    </row>
    <row r="4784" spans="1:4" x14ac:dyDescent="0.25">
      <c r="A4784" s="4">
        <v>0</v>
      </c>
      <c r="B4784">
        <f>IF(A4784&gt;29000,A4784-29000,0)</f>
        <v>0</v>
      </c>
      <c r="C4784" s="2">
        <f>IF(A4784&gt;29000,29000,A4784)</f>
        <v>0</v>
      </c>
      <c r="D4784">
        <v>0</v>
      </c>
    </row>
    <row r="4785" spans="1:4" x14ac:dyDescent="0.25">
      <c r="A4785" s="4">
        <v>0</v>
      </c>
      <c r="B4785">
        <f>IF(A4785&gt;29000,A4785-29000,0)</f>
        <v>0</v>
      </c>
      <c r="C4785" s="2">
        <f>IF(A4785&gt;29000,29000,A4785)</f>
        <v>0</v>
      </c>
      <c r="D4785">
        <v>0</v>
      </c>
    </row>
    <row r="4786" spans="1:4" x14ac:dyDescent="0.25">
      <c r="A4786" s="4">
        <v>0</v>
      </c>
      <c r="B4786">
        <f>IF(A4786&gt;29000,A4786-29000,0)</f>
        <v>0</v>
      </c>
      <c r="C4786" s="2">
        <f>IF(A4786&gt;29000,29000,A4786)</f>
        <v>0</v>
      </c>
      <c r="D4786">
        <v>0</v>
      </c>
    </row>
    <row r="4787" spans="1:4" x14ac:dyDescent="0.25">
      <c r="A4787" s="4">
        <v>0</v>
      </c>
      <c r="B4787">
        <f>IF(A4787&gt;29000,A4787-29000,0)</f>
        <v>0</v>
      </c>
      <c r="C4787" s="2">
        <f>IF(A4787&gt;29000,29000,A4787)</f>
        <v>0</v>
      </c>
      <c r="D4787">
        <v>0</v>
      </c>
    </row>
    <row r="4788" spans="1:4" x14ac:dyDescent="0.25">
      <c r="A4788" s="4">
        <v>0</v>
      </c>
      <c r="B4788">
        <f>IF(A4788&gt;29000,A4788-29000,0)</f>
        <v>0</v>
      </c>
      <c r="C4788" s="2">
        <f>IF(A4788&gt;29000,29000,A4788)</f>
        <v>0</v>
      </c>
      <c r="D4788">
        <v>0</v>
      </c>
    </row>
    <row r="4789" spans="1:4" x14ac:dyDescent="0.25">
      <c r="A4789" s="4">
        <v>0</v>
      </c>
      <c r="B4789">
        <f>IF(A4789&gt;29000,A4789-29000,0)</f>
        <v>0</v>
      </c>
      <c r="C4789" s="2">
        <f>IF(A4789&gt;29000,29000,A4789)</f>
        <v>0</v>
      </c>
      <c r="D4789">
        <v>0</v>
      </c>
    </row>
    <row r="4790" spans="1:4" x14ac:dyDescent="0.25">
      <c r="A4790" s="4">
        <v>0</v>
      </c>
      <c r="B4790">
        <f>IF(A4790&gt;29000,A4790-29000,0)</f>
        <v>0</v>
      </c>
      <c r="C4790" s="2">
        <f>IF(A4790&gt;29000,29000,A4790)</f>
        <v>0</v>
      </c>
      <c r="D4790">
        <v>0</v>
      </c>
    </row>
    <row r="4791" spans="1:4" x14ac:dyDescent="0.25">
      <c r="A4791" s="4">
        <v>0</v>
      </c>
      <c r="B4791">
        <f>IF(A4791&gt;29000,A4791-29000,0)</f>
        <v>0</v>
      </c>
      <c r="C4791" s="2">
        <f>IF(A4791&gt;29000,29000,A4791)</f>
        <v>0</v>
      </c>
      <c r="D4791">
        <v>0</v>
      </c>
    </row>
    <row r="4792" spans="1:4" x14ac:dyDescent="0.25">
      <c r="A4792" s="4">
        <v>0</v>
      </c>
      <c r="B4792">
        <f>IF(A4792&gt;29000,A4792-29000,0)</f>
        <v>0</v>
      </c>
      <c r="C4792" s="2">
        <f>IF(A4792&gt;29000,29000,A4792)</f>
        <v>0</v>
      </c>
      <c r="D4792">
        <v>0</v>
      </c>
    </row>
    <row r="4793" spans="1:4" x14ac:dyDescent="0.25">
      <c r="A4793" s="4">
        <v>0</v>
      </c>
      <c r="B4793">
        <f>IF(A4793&gt;29000,A4793-29000,0)</f>
        <v>0</v>
      </c>
      <c r="C4793" s="2">
        <f>IF(A4793&gt;29000,29000,A4793)</f>
        <v>0</v>
      </c>
      <c r="D4793">
        <v>0</v>
      </c>
    </row>
    <row r="4794" spans="1:4" x14ac:dyDescent="0.25">
      <c r="A4794" s="4">
        <v>0</v>
      </c>
      <c r="B4794">
        <f>IF(A4794&gt;29000,A4794-29000,0)</f>
        <v>0</v>
      </c>
      <c r="C4794" s="2">
        <f>IF(A4794&gt;29000,29000,A4794)</f>
        <v>0</v>
      </c>
      <c r="D4794">
        <v>0</v>
      </c>
    </row>
    <row r="4795" spans="1:4" x14ac:dyDescent="0.25">
      <c r="A4795" s="4">
        <v>0</v>
      </c>
      <c r="B4795">
        <f>IF(A4795&gt;29000,A4795-29000,0)</f>
        <v>0</v>
      </c>
      <c r="C4795" s="2">
        <f>IF(A4795&gt;29000,29000,A4795)</f>
        <v>0</v>
      </c>
      <c r="D4795">
        <v>0</v>
      </c>
    </row>
    <row r="4796" spans="1:4" x14ac:dyDescent="0.25">
      <c r="A4796" s="4">
        <v>0</v>
      </c>
      <c r="B4796">
        <f>IF(A4796&gt;29000,A4796-29000,0)</f>
        <v>0</v>
      </c>
      <c r="C4796" s="2">
        <f>IF(A4796&gt;29000,29000,A4796)</f>
        <v>0</v>
      </c>
      <c r="D4796">
        <v>0</v>
      </c>
    </row>
    <row r="4797" spans="1:4" x14ac:dyDescent="0.25">
      <c r="A4797" s="4">
        <v>0</v>
      </c>
      <c r="B4797">
        <f>IF(A4797&gt;29000,A4797-29000,0)</f>
        <v>0</v>
      </c>
      <c r="C4797" s="2">
        <f>IF(A4797&gt;29000,29000,A4797)</f>
        <v>0</v>
      </c>
      <c r="D4797">
        <v>0</v>
      </c>
    </row>
    <row r="4798" spans="1:4" x14ac:dyDescent="0.25">
      <c r="A4798" s="4">
        <v>0</v>
      </c>
      <c r="B4798">
        <f>IF(A4798&gt;29000,A4798-29000,0)</f>
        <v>0</v>
      </c>
      <c r="C4798" s="2">
        <f>IF(A4798&gt;29000,29000,A4798)</f>
        <v>0</v>
      </c>
      <c r="D4798">
        <v>0</v>
      </c>
    </row>
    <row r="4799" spans="1:4" x14ac:dyDescent="0.25">
      <c r="A4799" s="4">
        <v>0</v>
      </c>
      <c r="B4799">
        <f>IF(A4799&gt;29000,A4799-29000,0)</f>
        <v>0</v>
      </c>
      <c r="C4799" s="2">
        <f>IF(A4799&gt;29000,29000,A4799)</f>
        <v>0</v>
      </c>
      <c r="D4799">
        <v>0</v>
      </c>
    </row>
    <row r="4800" spans="1:4" x14ac:dyDescent="0.25">
      <c r="A4800" s="4">
        <v>0</v>
      </c>
      <c r="B4800">
        <f>IF(A4800&gt;29000,A4800-29000,0)</f>
        <v>0</v>
      </c>
      <c r="C4800" s="2">
        <f>IF(A4800&gt;29000,29000,A4800)</f>
        <v>0</v>
      </c>
      <c r="D4800">
        <v>0</v>
      </c>
    </row>
    <row r="4801" spans="1:4" x14ac:dyDescent="0.25">
      <c r="A4801" s="4">
        <v>0</v>
      </c>
      <c r="B4801">
        <f>IF(A4801&gt;29000,A4801-29000,0)</f>
        <v>0</v>
      </c>
      <c r="C4801" s="2">
        <f>IF(A4801&gt;29000,29000,A4801)</f>
        <v>0</v>
      </c>
      <c r="D4801">
        <v>0</v>
      </c>
    </row>
    <row r="4802" spans="1:4" x14ac:dyDescent="0.25">
      <c r="A4802" s="4">
        <v>0</v>
      </c>
      <c r="B4802">
        <f>IF(A4802&gt;29000,A4802-29000,0)</f>
        <v>0</v>
      </c>
      <c r="C4802" s="2">
        <f>IF(A4802&gt;29000,29000,A4802)</f>
        <v>0</v>
      </c>
      <c r="D4802">
        <v>0</v>
      </c>
    </row>
    <row r="4803" spans="1:4" x14ac:dyDescent="0.25">
      <c r="A4803" s="4">
        <v>0</v>
      </c>
      <c r="B4803">
        <f>IF(A4803&gt;29000,A4803-29000,0)</f>
        <v>0</v>
      </c>
      <c r="C4803" s="2">
        <f>IF(A4803&gt;29000,29000,A4803)</f>
        <v>0</v>
      </c>
      <c r="D4803">
        <v>0</v>
      </c>
    </row>
    <row r="4804" spans="1:4" x14ac:dyDescent="0.25">
      <c r="A4804" s="4">
        <v>0</v>
      </c>
      <c r="B4804">
        <f>IF(A4804&gt;29000,A4804-29000,0)</f>
        <v>0</v>
      </c>
      <c r="C4804" s="2">
        <f>IF(A4804&gt;29000,29000,A4804)</f>
        <v>0</v>
      </c>
      <c r="D4804">
        <v>0</v>
      </c>
    </row>
    <row r="4805" spans="1:4" x14ac:dyDescent="0.25">
      <c r="A4805" s="4">
        <v>0</v>
      </c>
      <c r="B4805">
        <f>IF(A4805&gt;29000,A4805-29000,0)</f>
        <v>0</v>
      </c>
      <c r="C4805" s="2">
        <f>IF(A4805&gt;29000,29000,A4805)</f>
        <v>0</v>
      </c>
      <c r="D4805">
        <v>0</v>
      </c>
    </row>
    <row r="4806" spans="1:4" x14ac:dyDescent="0.25">
      <c r="A4806" s="4">
        <v>0</v>
      </c>
      <c r="B4806">
        <f>IF(A4806&gt;29000,A4806-29000,0)</f>
        <v>0</v>
      </c>
      <c r="C4806" s="2">
        <f>IF(A4806&gt;29000,29000,A4806)</f>
        <v>0</v>
      </c>
      <c r="D4806">
        <v>0</v>
      </c>
    </row>
    <row r="4807" spans="1:4" x14ac:dyDescent="0.25">
      <c r="A4807" s="4">
        <v>0</v>
      </c>
      <c r="B4807">
        <f>IF(A4807&gt;29000,A4807-29000,0)</f>
        <v>0</v>
      </c>
      <c r="C4807" s="2">
        <f>IF(A4807&gt;29000,29000,A4807)</f>
        <v>0</v>
      </c>
      <c r="D4807">
        <v>0</v>
      </c>
    </row>
    <row r="4808" spans="1:4" x14ac:dyDescent="0.25">
      <c r="A4808" s="4">
        <v>0</v>
      </c>
      <c r="B4808">
        <f>IF(A4808&gt;29000,A4808-29000,0)</f>
        <v>0</v>
      </c>
      <c r="C4808" s="2">
        <f>IF(A4808&gt;29000,29000,A4808)</f>
        <v>0</v>
      </c>
      <c r="D4808">
        <v>0</v>
      </c>
    </row>
    <row r="4809" spans="1:4" x14ac:dyDescent="0.25">
      <c r="A4809" s="4">
        <v>0</v>
      </c>
      <c r="B4809">
        <f>IF(A4809&gt;29000,A4809-29000,0)</f>
        <v>0</v>
      </c>
      <c r="C4809" s="2">
        <f>IF(A4809&gt;29000,29000,A4809)</f>
        <v>0</v>
      </c>
      <c r="D4809">
        <v>0</v>
      </c>
    </row>
    <row r="4810" spans="1:4" x14ac:dyDescent="0.25">
      <c r="A4810" s="4">
        <v>0</v>
      </c>
      <c r="B4810">
        <f>IF(A4810&gt;29000,A4810-29000,0)</f>
        <v>0</v>
      </c>
      <c r="C4810" s="2">
        <f>IF(A4810&gt;29000,29000,A4810)</f>
        <v>0</v>
      </c>
      <c r="D4810">
        <v>0</v>
      </c>
    </row>
    <row r="4811" spans="1:4" x14ac:dyDescent="0.25">
      <c r="A4811" s="4">
        <v>0</v>
      </c>
      <c r="B4811">
        <f>IF(A4811&gt;29000,A4811-29000,0)</f>
        <v>0</v>
      </c>
      <c r="C4811" s="2">
        <f>IF(A4811&gt;29000,29000,A4811)</f>
        <v>0</v>
      </c>
      <c r="D4811">
        <v>0</v>
      </c>
    </row>
    <row r="4812" spans="1:4" x14ac:dyDescent="0.25">
      <c r="A4812" s="4">
        <v>0</v>
      </c>
      <c r="B4812">
        <f>IF(A4812&gt;29000,A4812-29000,0)</f>
        <v>0</v>
      </c>
      <c r="C4812" s="2">
        <f>IF(A4812&gt;29000,29000,A4812)</f>
        <v>0</v>
      </c>
      <c r="D4812">
        <v>0</v>
      </c>
    </row>
    <row r="4813" spans="1:4" x14ac:dyDescent="0.25">
      <c r="A4813" s="4">
        <v>0</v>
      </c>
      <c r="B4813">
        <f>IF(A4813&gt;29000,A4813-29000,0)</f>
        <v>0</v>
      </c>
      <c r="C4813" s="2">
        <f>IF(A4813&gt;29000,29000,A4813)</f>
        <v>0</v>
      </c>
      <c r="D4813">
        <v>0</v>
      </c>
    </row>
    <row r="4814" spans="1:4" x14ac:dyDescent="0.25">
      <c r="A4814" s="4">
        <v>0</v>
      </c>
      <c r="B4814">
        <f>IF(A4814&gt;29000,A4814-29000,0)</f>
        <v>0</v>
      </c>
      <c r="C4814" s="2">
        <f>IF(A4814&gt;29000,29000,A4814)</f>
        <v>0</v>
      </c>
      <c r="D4814">
        <v>0</v>
      </c>
    </row>
    <row r="4815" spans="1:4" x14ac:dyDescent="0.25">
      <c r="A4815" s="4">
        <v>0</v>
      </c>
      <c r="B4815">
        <f>IF(A4815&gt;29000,A4815-29000,0)</f>
        <v>0</v>
      </c>
      <c r="C4815" s="2">
        <f>IF(A4815&gt;29000,29000,A4815)</f>
        <v>0</v>
      </c>
      <c r="D4815">
        <v>0</v>
      </c>
    </row>
    <row r="4816" spans="1:4" x14ac:dyDescent="0.25">
      <c r="A4816" s="4">
        <v>0</v>
      </c>
      <c r="B4816">
        <f>IF(A4816&gt;29000,A4816-29000,0)</f>
        <v>0</v>
      </c>
      <c r="C4816" s="2">
        <f>IF(A4816&gt;29000,29000,A4816)</f>
        <v>0</v>
      </c>
      <c r="D4816">
        <v>0</v>
      </c>
    </row>
    <row r="4817" spans="1:4" x14ac:dyDescent="0.25">
      <c r="A4817" s="4">
        <v>0</v>
      </c>
      <c r="B4817">
        <f>IF(A4817&gt;29000,A4817-29000,0)</f>
        <v>0</v>
      </c>
      <c r="C4817" s="2">
        <f>IF(A4817&gt;29000,29000,A4817)</f>
        <v>0</v>
      </c>
      <c r="D4817">
        <v>0</v>
      </c>
    </row>
    <row r="4818" spans="1:4" x14ac:dyDescent="0.25">
      <c r="A4818" s="4">
        <v>0</v>
      </c>
      <c r="B4818">
        <f>IF(A4818&gt;29000,A4818-29000,0)</f>
        <v>0</v>
      </c>
      <c r="C4818" s="2">
        <f>IF(A4818&gt;29000,29000,A4818)</f>
        <v>0</v>
      </c>
      <c r="D4818">
        <v>0</v>
      </c>
    </row>
    <row r="4819" spans="1:4" x14ac:dyDescent="0.25">
      <c r="A4819" s="4">
        <v>0</v>
      </c>
      <c r="B4819">
        <f>IF(A4819&gt;29000,A4819-29000,0)</f>
        <v>0</v>
      </c>
      <c r="C4819" s="2">
        <f>IF(A4819&gt;29000,29000,A4819)</f>
        <v>0</v>
      </c>
      <c r="D4819">
        <v>0</v>
      </c>
    </row>
    <row r="4820" spans="1:4" x14ac:dyDescent="0.25">
      <c r="A4820" s="4">
        <v>0</v>
      </c>
      <c r="B4820">
        <f>IF(A4820&gt;29000,A4820-29000,0)</f>
        <v>0</v>
      </c>
      <c r="C4820" s="2">
        <f>IF(A4820&gt;29000,29000,A4820)</f>
        <v>0</v>
      </c>
      <c r="D4820">
        <v>0</v>
      </c>
    </row>
    <row r="4821" spans="1:4" x14ac:dyDescent="0.25">
      <c r="A4821" s="4">
        <v>0</v>
      </c>
      <c r="B4821">
        <f>IF(A4821&gt;29000,A4821-29000,0)</f>
        <v>0</v>
      </c>
      <c r="C4821" s="2">
        <f>IF(A4821&gt;29000,29000,A4821)</f>
        <v>0</v>
      </c>
      <c r="D4821">
        <v>0</v>
      </c>
    </row>
    <row r="4822" spans="1:4" x14ac:dyDescent="0.25">
      <c r="A4822" s="4">
        <v>0</v>
      </c>
      <c r="B4822">
        <f>IF(A4822&gt;29000,A4822-29000,0)</f>
        <v>0</v>
      </c>
      <c r="C4822" s="2">
        <f>IF(A4822&gt;29000,29000,A4822)</f>
        <v>0</v>
      </c>
      <c r="D4822">
        <v>0</v>
      </c>
    </row>
    <row r="4823" spans="1:4" x14ac:dyDescent="0.25">
      <c r="A4823" s="4">
        <v>0</v>
      </c>
      <c r="B4823">
        <f>IF(A4823&gt;29000,A4823-29000,0)</f>
        <v>0</v>
      </c>
      <c r="C4823" s="2">
        <f>IF(A4823&gt;29000,29000,A4823)</f>
        <v>0</v>
      </c>
      <c r="D4823">
        <v>0</v>
      </c>
    </row>
    <row r="4824" spans="1:4" x14ac:dyDescent="0.25">
      <c r="A4824" s="4">
        <v>0</v>
      </c>
      <c r="B4824">
        <f>IF(A4824&gt;29000,A4824-29000,0)</f>
        <v>0</v>
      </c>
      <c r="C4824" s="2">
        <f>IF(A4824&gt;29000,29000,A4824)</f>
        <v>0</v>
      </c>
      <c r="D4824">
        <v>0</v>
      </c>
    </row>
    <row r="4825" spans="1:4" x14ac:dyDescent="0.25">
      <c r="A4825" s="4">
        <v>0</v>
      </c>
      <c r="B4825">
        <f>IF(A4825&gt;29000,A4825-29000,0)</f>
        <v>0</v>
      </c>
      <c r="C4825" s="2">
        <f>IF(A4825&gt;29000,29000,A4825)</f>
        <v>0</v>
      </c>
      <c r="D4825">
        <v>0</v>
      </c>
    </row>
    <row r="4826" spans="1:4" x14ac:dyDescent="0.25">
      <c r="A4826" s="4">
        <v>0</v>
      </c>
      <c r="B4826">
        <f>IF(A4826&gt;29000,A4826-29000,0)</f>
        <v>0</v>
      </c>
      <c r="C4826" s="2">
        <f>IF(A4826&gt;29000,29000,A4826)</f>
        <v>0</v>
      </c>
      <c r="D4826">
        <v>0</v>
      </c>
    </row>
    <row r="4827" spans="1:4" x14ac:dyDescent="0.25">
      <c r="A4827" s="4">
        <v>0</v>
      </c>
      <c r="B4827">
        <f>IF(A4827&gt;29000,A4827-29000,0)</f>
        <v>0</v>
      </c>
      <c r="C4827" s="2">
        <f>IF(A4827&gt;29000,29000,A4827)</f>
        <v>0</v>
      </c>
      <c r="D4827">
        <v>0</v>
      </c>
    </row>
    <row r="4828" spans="1:4" x14ac:dyDescent="0.25">
      <c r="A4828" s="4">
        <v>0</v>
      </c>
      <c r="B4828">
        <f>IF(A4828&gt;29000,A4828-29000,0)</f>
        <v>0</v>
      </c>
      <c r="C4828" s="2">
        <f>IF(A4828&gt;29000,29000,A4828)</f>
        <v>0</v>
      </c>
      <c r="D4828">
        <v>0</v>
      </c>
    </row>
    <row r="4829" spans="1:4" x14ac:dyDescent="0.25">
      <c r="A4829" s="4">
        <v>0</v>
      </c>
      <c r="B4829">
        <f>IF(A4829&gt;29000,A4829-29000,0)</f>
        <v>0</v>
      </c>
      <c r="C4829" s="2">
        <f>IF(A4829&gt;29000,29000,A4829)</f>
        <v>0</v>
      </c>
      <c r="D4829">
        <v>0</v>
      </c>
    </row>
    <row r="4830" spans="1:4" x14ac:dyDescent="0.25">
      <c r="A4830" s="4">
        <v>0</v>
      </c>
      <c r="B4830">
        <f>IF(A4830&gt;29000,A4830-29000,0)</f>
        <v>0</v>
      </c>
      <c r="C4830" s="2">
        <f>IF(A4830&gt;29000,29000,A4830)</f>
        <v>0</v>
      </c>
      <c r="D4830">
        <v>0</v>
      </c>
    </row>
    <row r="4831" spans="1:4" x14ac:dyDescent="0.25">
      <c r="A4831" s="4">
        <v>0</v>
      </c>
      <c r="B4831">
        <f>IF(A4831&gt;29000,A4831-29000,0)</f>
        <v>0</v>
      </c>
      <c r="C4831" s="2">
        <f>IF(A4831&gt;29000,29000,A4831)</f>
        <v>0</v>
      </c>
      <c r="D4831">
        <v>0</v>
      </c>
    </row>
    <row r="4832" spans="1:4" x14ac:dyDescent="0.25">
      <c r="A4832" s="4">
        <v>0</v>
      </c>
      <c r="B4832">
        <f>IF(A4832&gt;29000,A4832-29000,0)</f>
        <v>0</v>
      </c>
      <c r="C4832" s="2">
        <f>IF(A4832&gt;29000,29000,A4832)</f>
        <v>0</v>
      </c>
      <c r="D4832">
        <v>0</v>
      </c>
    </row>
    <row r="4833" spans="1:4" x14ac:dyDescent="0.25">
      <c r="A4833" s="4">
        <v>0</v>
      </c>
      <c r="B4833">
        <f>IF(A4833&gt;29000,A4833-29000,0)</f>
        <v>0</v>
      </c>
      <c r="C4833" s="2">
        <f>IF(A4833&gt;29000,29000,A4833)</f>
        <v>0</v>
      </c>
      <c r="D4833">
        <v>0</v>
      </c>
    </row>
    <row r="4834" spans="1:4" x14ac:dyDescent="0.25">
      <c r="A4834" s="4">
        <v>0</v>
      </c>
      <c r="B4834">
        <f>IF(A4834&gt;29000,A4834-29000,0)</f>
        <v>0</v>
      </c>
      <c r="C4834" s="2">
        <f>IF(A4834&gt;29000,29000,A4834)</f>
        <v>0</v>
      </c>
      <c r="D4834">
        <v>0</v>
      </c>
    </row>
    <row r="4835" spans="1:4" x14ac:dyDescent="0.25">
      <c r="A4835" s="4">
        <v>0</v>
      </c>
      <c r="B4835">
        <f>IF(A4835&gt;29000,A4835-29000,0)</f>
        <v>0</v>
      </c>
      <c r="C4835" s="2">
        <f>IF(A4835&gt;29000,29000,A4835)</f>
        <v>0</v>
      </c>
      <c r="D4835">
        <v>0</v>
      </c>
    </row>
    <row r="4836" spans="1:4" x14ac:dyDescent="0.25">
      <c r="A4836" s="4">
        <v>0</v>
      </c>
      <c r="B4836">
        <f>IF(A4836&gt;29000,A4836-29000,0)</f>
        <v>0</v>
      </c>
      <c r="C4836" s="2">
        <f>IF(A4836&gt;29000,29000,A4836)</f>
        <v>0</v>
      </c>
      <c r="D4836">
        <v>0</v>
      </c>
    </row>
    <row r="4837" spans="1:4" x14ac:dyDescent="0.25">
      <c r="A4837" s="4">
        <v>0</v>
      </c>
      <c r="B4837">
        <f>IF(A4837&gt;29000,A4837-29000,0)</f>
        <v>0</v>
      </c>
      <c r="C4837" s="2">
        <f>IF(A4837&gt;29000,29000,A4837)</f>
        <v>0</v>
      </c>
      <c r="D4837">
        <v>0</v>
      </c>
    </row>
    <row r="4838" spans="1:4" x14ac:dyDescent="0.25">
      <c r="A4838" s="4">
        <v>0</v>
      </c>
      <c r="B4838">
        <f>IF(A4838&gt;29000,A4838-29000,0)</f>
        <v>0</v>
      </c>
      <c r="C4838" s="2">
        <f>IF(A4838&gt;29000,29000,A4838)</f>
        <v>0</v>
      </c>
      <c r="D4838">
        <v>0</v>
      </c>
    </row>
    <row r="4839" spans="1:4" x14ac:dyDescent="0.25">
      <c r="A4839" s="4">
        <v>0</v>
      </c>
      <c r="B4839">
        <f>IF(A4839&gt;29000,A4839-29000,0)</f>
        <v>0</v>
      </c>
      <c r="C4839" s="2">
        <f>IF(A4839&gt;29000,29000,A4839)</f>
        <v>0</v>
      </c>
      <c r="D4839">
        <v>0</v>
      </c>
    </row>
    <row r="4840" spans="1:4" x14ac:dyDescent="0.25">
      <c r="A4840" s="4">
        <v>0</v>
      </c>
      <c r="B4840">
        <f>IF(A4840&gt;29000,A4840-29000,0)</f>
        <v>0</v>
      </c>
      <c r="C4840" s="2">
        <f>IF(A4840&gt;29000,29000,A4840)</f>
        <v>0</v>
      </c>
      <c r="D4840">
        <v>0</v>
      </c>
    </row>
    <row r="4841" spans="1:4" x14ac:dyDescent="0.25">
      <c r="A4841" s="4">
        <v>0</v>
      </c>
      <c r="B4841">
        <f>IF(A4841&gt;29000,A4841-29000,0)</f>
        <v>0</v>
      </c>
      <c r="C4841" s="2">
        <f>IF(A4841&gt;29000,29000,A4841)</f>
        <v>0</v>
      </c>
      <c r="D4841">
        <v>0</v>
      </c>
    </row>
    <row r="4842" spans="1:4" x14ac:dyDescent="0.25">
      <c r="A4842" s="4">
        <v>0</v>
      </c>
      <c r="B4842">
        <f>IF(A4842&gt;29000,A4842-29000,0)</f>
        <v>0</v>
      </c>
      <c r="C4842" s="2">
        <f>IF(A4842&gt;29000,29000,A4842)</f>
        <v>0</v>
      </c>
      <c r="D4842">
        <v>0</v>
      </c>
    </row>
    <row r="4843" spans="1:4" x14ac:dyDescent="0.25">
      <c r="A4843" s="4">
        <v>0</v>
      </c>
      <c r="B4843">
        <f>IF(A4843&gt;29000,A4843-29000,0)</f>
        <v>0</v>
      </c>
      <c r="C4843" s="2">
        <f>IF(A4843&gt;29000,29000,A4843)</f>
        <v>0</v>
      </c>
      <c r="D4843">
        <v>0</v>
      </c>
    </row>
    <row r="4844" spans="1:4" x14ac:dyDescent="0.25">
      <c r="A4844" s="4">
        <v>0</v>
      </c>
      <c r="B4844">
        <f>IF(A4844&gt;29000,A4844-29000,0)</f>
        <v>0</v>
      </c>
      <c r="C4844" s="2">
        <f>IF(A4844&gt;29000,29000,A4844)</f>
        <v>0</v>
      </c>
      <c r="D4844">
        <v>0</v>
      </c>
    </row>
    <row r="4845" spans="1:4" x14ac:dyDescent="0.25">
      <c r="A4845" s="4">
        <v>0</v>
      </c>
      <c r="B4845">
        <f>IF(A4845&gt;29000,A4845-29000,0)</f>
        <v>0</v>
      </c>
      <c r="C4845" s="2">
        <f>IF(A4845&gt;29000,29000,A4845)</f>
        <v>0</v>
      </c>
      <c r="D4845">
        <v>0</v>
      </c>
    </row>
    <row r="4846" spans="1:4" x14ac:dyDescent="0.25">
      <c r="A4846" s="4">
        <v>0</v>
      </c>
      <c r="B4846">
        <f>IF(A4846&gt;29000,A4846-29000,0)</f>
        <v>0</v>
      </c>
      <c r="C4846" s="2">
        <f>IF(A4846&gt;29000,29000,A4846)</f>
        <v>0</v>
      </c>
      <c r="D4846">
        <v>0</v>
      </c>
    </row>
    <row r="4847" spans="1:4" x14ac:dyDescent="0.25">
      <c r="A4847" s="4">
        <v>0</v>
      </c>
      <c r="B4847">
        <f>IF(A4847&gt;29000,A4847-29000,0)</f>
        <v>0</v>
      </c>
      <c r="C4847" s="2">
        <f>IF(A4847&gt;29000,29000,A4847)</f>
        <v>0</v>
      </c>
      <c r="D4847">
        <v>0</v>
      </c>
    </row>
    <row r="4848" spans="1:4" x14ac:dyDescent="0.25">
      <c r="A4848" s="4">
        <v>0</v>
      </c>
      <c r="B4848">
        <f>IF(A4848&gt;29000,A4848-29000,0)</f>
        <v>0</v>
      </c>
      <c r="C4848" s="2">
        <f>IF(A4848&gt;29000,29000,A4848)</f>
        <v>0</v>
      </c>
      <c r="D4848">
        <v>0</v>
      </c>
    </row>
    <row r="4849" spans="1:4" x14ac:dyDescent="0.25">
      <c r="A4849" s="4">
        <v>0</v>
      </c>
      <c r="B4849">
        <f>IF(A4849&gt;29000,A4849-29000,0)</f>
        <v>0</v>
      </c>
      <c r="C4849" s="2">
        <f>IF(A4849&gt;29000,29000,A4849)</f>
        <v>0</v>
      </c>
      <c r="D4849">
        <v>0</v>
      </c>
    </row>
    <row r="4850" spans="1:4" x14ac:dyDescent="0.25">
      <c r="A4850" s="4">
        <v>0</v>
      </c>
      <c r="B4850">
        <f>IF(A4850&gt;29000,A4850-29000,0)</f>
        <v>0</v>
      </c>
      <c r="C4850" s="2">
        <f>IF(A4850&gt;29000,29000,A4850)</f>
        <v>0</v>
      </c>
      <c r="D4850">
        <v>0</v>
      </c>
    </row>
    <row r="4851" spans="1:4" x14ac:dyDescent="0.25">
      <c r="A4851" s="4">
        <v>0</v>
      </c>
      <c r="B4851">
        <f>IF(A4851&gt;29000,A4851-29000,0)</f>
        <v>0</v>
      </c>
      <c r="C4851" s="2">
        <f>IF(A4851&gt;29000,29000,A4851)</f>
        <v>0</v>
      </c>
      <c r="D4851">
        <v>0</v>
      </c>
    </row>
    <row r="4852" spans="1:4" x14ac:dyDescent="0.25">
      <c r="A4852" s="4">
        <v>0</v>
      </c>
      <c r="B4852">
        <f>IF(A4852&gt;29000,A4852-29000,0)</f>
        <v>0</v>
      </c>
      <c r="C4852" s="2">
        <f>IF(A4852&gt;29000,29000,A4852)</f>
        <v>0</v>
      </c>
      <c r="D4852">
        <v>0</v>
      </c>
    </row>
    <row r="4853" spans="1:4" x14ac:dyDescent="0.25">
      <c r="A4853" s="4">
        <v>0</v>
      </c>
      <c r="B4853">
        <f>IF(A4853&gt;29000,A4853-29000,0)</f>
        <v>0</v>
      </c>
      <c r="C4853" s="2">
        <f>IF(A4853&gt;29000,29000,A4853)</f>
        <v>0</v>
      </c>
      <c r="D4853">
        <v>0</v>
      </c>
    </row>
    <row r="4854" spans="1:4" x14ac:dyDescent="0.25">
      <c r="A4854" s="4">
        <v>0</v>
      </c>
      <c r="B4854">
        <f>IF(A4854&gt;29000,A4854-29000,0)</f>
        <v>0</v>
      </c>
      <c r="C4854" s="2">
        <f>IF(A4854&gt;29000,29000,A4854)</f>
        <v>0</v>
      </c>
      <c r="D4854">
        <v>0</v>
      </c>
    </row>
    <row r="4855" spans="1:4" x14ac:dyDescent="0.25">
      <c r="A4855" s="4">
        <v>0</v>
      </c>
      <c r="B4855">
        <f>IF(A4855&gt;29000,A4855-29000,0)</f>
        <v>0</v>
      </c>
      <c r="C4855" s="2">
        <f>IF(A4855&gt;29000,29000,A4855)</f>
        <v>0</v>
      </c>
      <c r="D4855">
        <v>0</v>
      </c>
    </row>
    <row r="4856" spans="1:4" x14ac:dyDescent="0.25">
      <c r="A4856" s="4">
        <v>0</v>
      </c>
      <c r="B4856">
        <f>IF(A4856&gt;29000,A4856-29000,0)</f>
        <v>0</v>
      </c>
      <c r="C4856" s="2">
        <f>IF(A4856&gt;29000,29000,A4856)</f>
        <v>0</v>
      </c>
      <c r="D4856">
        <v>0</v>
      </c>
    </row>
    <row r="4857" spans="1:4" x14ac:dyDescent="0.25">
      <c r="A4857" s="4">
        <v>0</v>
      </c>
      <c r="B4857">
        <f>IF(A4857&gt;29000,A4857-29000,0)</f>
        <v>0</v>
      </c>
      <c r="C4857" s="2">
        <f>IF(A4857&gt;29000,29000,A4857)</f>
        <v>0</v>
      </c>
      <c r="D4857">
        <v>0</v>
      </c>
    </row>
    <row r="4858" spans="1:4" x14ac:dyDescent="0.25">
      <c r="A4858" s="4">
        <v>0</v>
      </c>
      <c r="B4858">
        <f>IF(A4858&gt;29000,A4858-29000,0)</f>
        <v>0</v>
      </c>
      <c r="C4858" s="2">
        <f>IF(A4858&gt;29000,29000,A4858)</f>
        <v>0</v>
      </c>
      <c r="D4858">
        <v>0</v>
      </c>
    </row>
    <row r="4859" spans="1:4" x14ac:dyDescent="0.25">
      <c r="A4859" s="4">
        <v>0</v>
      </c>
      <c r="B4859">
        <f>IF(A4859&gt;29000,A4859-29000,0)</f>
        <v>0</v>
      </c>
      <c r="C4859" s="2">
        <f>IF(A4859&gt;29000,29000,A4859)</f>
        <v>0</v>
      </c>
      <c r="D4859">
        <v>0</v>
      </c>
    </row>
    <row r="4860" spans="1:4" x14ac:dyDescent="0.25">
      <c r="A4860" s="4">
        <v>0</v>
      </c>
      <c r="B4860">
        <f>IF(A4860&gt;29000,A4860-29000,0)</f>
        <v>0</v>
      </c>
      <c r="C4860" s="2">
        <f>IF(A4860&gt;29000,29000,A4860)</f>
        <v>0</v>
      </c>
      <c r="D4860">
        <v>0</v>
      </c>
    </row>
    <row r="4861" spans="1:4" x14ac:dyDescent="0.25">
      <c r="A4861" s="4">
        <v>0</v>
      </c>
      <c r="B4861">
        <f>IF(A4861&gt;29000,A4861-29000,0)</f>
        <v>0</v>
      </c>
      <c r="C4861" s="2">
        <f>IF(A4861&gt;29000,29000,A4861)</f>
        <v>0</v>
      </c>
      <c r="D4861">
        <v>0</v>
      </c>
    </row>
    <row r="4862" spans="1:4" x14ac:dyDescent="0.25">
      <c r="A4862" s="4">
        <v>0</v>
      </c>
      <c r="B4862">
        <f>IF(A4862&gt;29000,A4862-29000,0)</f>
        <v>0</v>
      </c>
      <c r="C4862" s="2">
        <f>IF(A4862&gt;29000,29000,A4862)</f>
        <v>0</v>
      </c>
      <c r="D4862">
        <v>0</v>
      </c>
    </row>
    <row r="4863" spans="1:4" x14ac:dyDescent="0.25">
      <c r="A4863" s="4">
        <v>0</v>
      </c>
      <c r="B4863">
        <f>IF(A4863&gt;29000,A4863-29000,0)</f>
        <v>0</v>
      </c>
      <c r="C4863" s="2">
        <f>IF(A4863&gt;29000,29000,A4863)</f>
        <v>0</v>
      </c>
      <c r="D4863">
        <v>0</v>
      </c>
    </row>
    <row r="4864" spans="1:4" x14ac:dyDescent="0.25">
      <c r="A4864" s="4">
        <v>0</v>
      </c>
      <c r="B4864">
        <f>IF(A4864&gt;29000,A4864-29000,0)</f>
        <v>0</v>
      </c>
      <c r="C4864" s="2">
        <f>IF(A4864&gt;29000,29000,A4864)</f>
        <v>0</v>
      </c>
      <c r="D4864">
        <v>0</v>
      </c>
    </row>
    <row r="4865" spans="1:4" x14ac:dyDescent="0.25">
      <c r="A4865" s="4">
        <v>0</v>
      </c>
      <c r="B4865">
        <f>IF(A4865&gt;29000,A4865-29000,0)</f>
        <v>0</v>
      </c>
      <c r="C4865" s="2">
        <f>IF(A4865&gt;29000,29000,A4865)</f>
        <v>0</v>
      </c>
      <c r="D4865">
        <v>0</v>
      </c>
    </row>
    <row r="4866" spans="1:4" x14ac:dyDescent="0.25">
      <c r="A4866" s="4">
        <v>0</v>
      </c>
      <c r="B4866">
        <f>IF(A4866&gt;29000,A4866-29000,0)</f>
        <v>0</v>
      </c>
      <c r="C4866" s="2">
        <f>IF(A4866&gt;29000,29000,A4866)</f>
        <v>0</v>
      </c>
      <c r="D4866">
        <v>0</v>
      </c>
    </row>
    <row r="4867" spans="1:4" x14ac:dyDescent="0.25">
      <c r="A4867" s="4">
        <v>0</v>
      </c>
      <c r="B4867">
        <f>IF(A4867&gt;29000,A4867-29000,0)</f>
        <v>0</v>
      </c>
      <c r="C4867" s="2">
        <f>IF(A4867&gt;29000,29000,A4867)</f>
        <v>0</v>
      </c>
      <c r="D4867">
        <v>0</v>
      </c>
    </row>
    <row r="4868" spans="1:4" x14ac:dyDescent="0.25">
      <c r="A4868" s="4">
        <v>0</v>
      </c>
      <c r="B4868">
        <f>IF(A4868&gt;29000,A4868-29000,0)</f>
        <v>0</v>
      </c>
      <c r="C4868" s="2">
        <f>IF(A4868&gt;29000,29000,A4868)</f>
        <v>0</v>
      </c>
      <c r="D4868">
        <v>0</v>
      </c>
    </row>
    <row r="4869" spans="1:4" x14ac:dyDescent="0.25">
      <c r="A4869" s="4">
        <v>0</v>
      </c>
      <c r="B4869">
        <f>IF(A4869&gt;29000,A4869-29000,0)</f>
        <v>0</v>
      </c>
      <c r="C4869" s="2">
        <f>IF(A4869&gt;29000,29000,A4869)</f>
        <v>0</v>
      </c>
      <c r="D4869">
        <v>0</v>
      </c>
    </row>
    <row r="4870" spans="1:4" x14ac:dyDescent="0.25">
      <c r="A4870" s="4">
        <v>0</v>
      </c>
      <c r="B4870">
        <f>IF(A4870&gt;29000,A4870-29000,0)</f>
        <v>0</v>
      </c>
      <c r="C4870" s="2">
        <f>IF(A4870&gt;29000,29000,A4870)</f>
        <v>0</v>
      </c>
      <c r="D4870">
        <v>0</v>
      </c>
    </row>
    <row r="4871" spans="1:4" x14ac:dyDescent="0.25">
      <c r="A4871" s="4">
        <v>0</v>
      </c>
      <c r="B4871">
        <f>IF(A4871&gt;29000,A4871-29000,0)</f>
        <v>0</v>
      </c>
      <c r="C4871" s="2">
        <f>IF(A4871&gt;29000,29000,A4871)</f>
        <v>0</v>
      </c>
      <c r="D4871">
        <v>0</v>
      </c>
    </row>
    <row r="4872" spans="1:4" x14ac:dyDescent="0.25">
      <c r="A4872" s="4">
        <v>0</v>
      </c>
      <c r="B4872">
        <f>IF(A4872&gt;29000,A4872-29000,0)</f>
        <v>0</v>
      </c>
      <c r="C4872" s="2">
        <f>IF(A4872&gt;29000,29000,A4872)</f>
        <v>0</v>
      </c>
      <c r="D4872">
        <v>0</v>
      </c>
    </row>
    <row r="4873" spans="1:4" x14ac:dyDescent="0.25">
      <c r="A4873" s="4">
        <v>0</v>
      </c>
      <c r="B4873">
        <f>IF(A4873&gt;29000,A4873-29000,0)</f>
        <v>0</v>
      </c>
      <c r="C4873" s="2">
        <f>IF(A4873&gt;29000,29000,A4873)</f>
        <v>0</v>
      </c>
      <c r="D4873">
        <v>0</v>
      </c>
    </row>
    <row r="4874" spans="1:4" x14ac:dyDescent="0.25">
      <c r="A4874" s="4">
        <v>0</v>
      </c>
      <c r="B4874">
        <f>IF(A4874&gt;29000,A4874-29000,0)</f>
        <v>0</v>
      </c>
      <c r="C4874" s="2">
        <f>IF(A4874&gt;29000,29000,A4874)</f>
        <v>0</v>
      </c>
      <c r="D4874">
        <v>0</v>
      </c>
    </row>
    <row r="4875" spans="1:4" x14ac:dyDescent="0.25">
      <c r="A4875" s="4">
        <v>0</v>
      </c>
      <c r="B4875">
        <f>IF(A4875&gt;29000,A4875-29000,0)</f>
        <v>0</v>
      </c>
      <c r="C4875" s="2">
        <f>IF(A4875&gt;29000,29000,A4875)</f>
        <v>0</v>
      </c>
      <c r="D4875">
        <v>0</v>
      </c>
    </row>
    <row r="4876" spans="1:4" x14ac:dyDescent="0.25">
      <c r="A4876" s="4">
        <v>0</v>
      </c>
      <c r="B4876">
        <f>IF(A4876&gt;29000,A4876-29000,0)</f>
        <v>0</v>
      </c>
      <c r="C4876" s="2">
        <f>IF(A4876&gt;29000,29000,A4876)</f>
        <v>0</v>
      </c>
      <c r="D4876">
        <v>0</v>
      </c>
    </row>
    <row r="4877" spans="1:4" x14ac:dyDescent="0.25">
      <c r="A4877" s="4">
        <v>0</v>
      </c>
      <c r="B4877">
        <f>IF(A4877&gt;29000,A4877-29000,0)</f>
        <v>0</v>
      </c>
      <c r="C4877" s="2">
        <f>IF(A4877&gt;29000,29000,A4877)</f>
        <v>0</v>
      </c>
      <c r="D4877">
        <v>0</v>
      </c>
    </row>
    <row r="4878" spans="1:4" x14ac:dyDescent="0.25">
      <c r="A4878" s="4">
        <v>0</v>
      </c>
      <c r="B4878">
        <f>IF(A4878&gt;29000,A4878-29000,0)</f>
        <v>0</v>
      </c>
      <c r="C4878" s="2">
        <f>IF(A4878&gt;29000,29000,A4878)</f>
        <v>0</v>
      </c>
      <c r="D4878">
        <v>0</v>
      </c>
    </row>
    <row r="4879" spans="1:4" x14ac:dyDescent="0.25">
      <c r="A4879" s="4">
        <v>0</v>
      </c>
      <c r="B4879">
        <f>IF(A4879&gt;29000,A4879-29000,0)</f>
        <v>0</v>
      </c>
      <c r="C4879" s="2">
        <f>IF(A4879&gt;29000,29000,A4879)</f>
        <v>0</v>
      </c>
      <c r="D4879">
        <v>0</v>
      </c>
    </row>
    <row r="4880" spans="1:4" x14ac:dyDescent="0.25">
      <c r="A4880" s="4">
        <v>0</v>
      </c>
      <c r="B4880">
        <f>IF(A4880&gt;29000,A4880-29000,0)</f>
        <v>0</v>
      </c>
      <c r="C4880" s="2">
        <f>IF(A4880&gt;29000,29000,A4880)</f>
        <v>0</v>
      </c>
      <c r="D4880">
        <v>0</v>
      </c>
    </row>
    <row r="4881" spans="1:4" x14ac:dyDescent="0.25">
      <c r="A4881" s="4">
        <v>0</v>
      </c>
      <c r="B4881">
        <f>IF(A4881&gt;29000,A4881-29000,0)</f>
        <v>0</v>
      </c>
      <c r="C4881" s="2">
        <f>IF(A4881&gt;29000,29000,A4881)</f>
        <v>0</v>
      </c>
      <c r="D4881">
        <v>0</v>
      </c>
    </row>
    <row r="4882" spans="1:4" x14ac:dyDescent="0.25">
      <c r="A4882" s="4">
        <v>0</v>
      </c>
      <c r="B4882">
        <f>IF(A4882&gt;29000,A4882-29000,0)</f>
        <v>0</v>
      </c>
      <c r="C4882" s="2">
        <f>IF(A4882&gt;29000,29000,A4882)</f>
        <v>0</v>
      </c>
      <c r="D4882">
        <v>0</v>
      </c>
    </row>
    <row r="4883" spans="1:4" x14ac:dyDescent="0.25">
      <c r="A4883" s="4">
        <v>0</v>
      </c>
      <c r="B4883">
        <f>IF(A4883&gt;29000,A4883-29000,0)</f>
        <v>0</v>
      </c>
      <c r="C4883" s="2">
        <f>IF(A4883&gt;29000,29000,A4883)</f>
        <v>0</v>
      </c>
      <c r="D4883">
        <v>0</v>
      </c>
    </row>
    <row r="4884" spans="1:4" x14ac:dyDescent="0.25">
      <c r="A4884" s="4">
        <v>0</v>
      </c>
      <c r="B4884">
        <f>IF(A4884&gt;29000,A4884-29000,0)</f>
        <v>0</v>
      </c>
      <c r="C4884" s="2">
        <f>IF(A4884&gt;29000,29000,A4884)</f>
        <v>0</v>
      </c>
      <c r="D4884">
        <v>0</v>
      </c>
    </row>
    <row r="4885" spans="1:4" x14ac:dyDescent="0.25">
      <c r="A4885" s="4">
        <v>0</v>
      </c>
      <c r="B4885">
        <f>IF(A4885&gt;29000,A4885-29000,0)</f>
        <v>0</v>
      </c>
      <c r="C4885" s="2">
        <f>IF(A4885&gt;29000,29000,A4885)</f>
        <v>0</v>
      </c>
      <c r="D4885">
        <v>0</v>
      </c>
    </row>
    <row r="4886" spans="1:4" x14ac:dyDescent="0.25">
      <c r="A4886" s="4">
        <v>0</v>
      </c>
      <c r="B4886">
        <f>IF(A4886&gt;29000,A4886-29000,0)</f>
        <v>0</v>
      </c>
      <c r="C4886" s="2">
        <f>IF(A4886&gt;29000,29000,A4886)</f>
        <v>0</v>
      </c>
      <c r="D4886">
        <v>0</v>
      </c>
    </row>
    <row r="4887" spans="1:4" x14ac:dyDescent="0.25">
      <c r="A4887" s="4">
        <v>0</v>
      </c>
      <c r="B4887">
        <f>IF(A4887&gt;29000,A4887-29000,0)</f>
        <v>0</v>
      </c>
      <c r="C4887" s="2">
        <f>IF(A4887&gt;29000,29000,A4887)</f>
        <v>0</v>
      </c>
      <c r="D4887">
        <v>0</v>
      </c>
    </row>
    <row r="4888" spans="1:4" x14ac:dyDescent="0.25">
      <c r="A4888" s="4">
        <v>0</v>
      </c>
      <c r="B4888">
        <f>IF(A4888&gt;29000,A4888-29000,0)</f>
        <v>0</v>
      </c>
      <c r="C4888" s="2">
        <f>IF(A4888&gt;29000,29000,A4888)</f>
        <v>0</v>
      </c>
      <c r="D4888">
        <v>0</v>
      </c>
    </row>
    <row r="4889" spans="1:4" x14ac:dyDescent="0.25">
      <c r="A4889" s="4">
        <v>0</v>
      </c>
      <c r="B4889">
        <f>IF(A4889&gt;29000,A4889-29000,0)</f>
        <v>0</v>
      </c>
      <c r="C4889" s="2">
        <f>IF(A4889&gt;29000,29000,A4889)</f>
        <v>0</v>
      </c>
      <c r="D4889">
        <v>0</v>
      </c>
    </row>
    <row r="4890" spans="1:4" x14ac:dyDescent="0.25">
      <c r="A4890" s="4">
        <v>0</v>
      </c>
      <c r="B4890">
        <f>IF(A4890&gt;29000,A4890-29000,0)</f>
        <v>0</v>
      </c>
      <c r="C4890" s="2">
        <f>IF(A4890&gt;29000,29000,A4890)</f>
        <v>0</v>
      </c>
      <c r="D4890">
        <v>0</v>
      </c>
    </row>
    <row r="4891" spans="1:4" x14ac:dyDescent="0.25">
      <c r="A4891" s="4">
        <v>0</v>
      </c>
      <c r="B4891">
        <f>IF(A4891&gt;29000,A4891-29000,0)</f>
        <v>0</v>
      </c>
      <c r="C4891" s="2">
        <f>IF(A4891&gt;29000,29000,A4891)</f>
        <v>0</v>
      </c>
      <c r="D4891">
        <v>0</v>
      </c>
    </row>
    <row r="4892" spans="1:4" x14ac:dyDescent="0.25">
      <c r="A4892" s="4">
        <v>0</v>
      </c>
      <c r="B4892">
        <f>IF(A4892&gt;29000,A4892-29000,0)</f>
        <v>0</v>
      </c>
      <c r="C4892" s="2">
        <f>IF(A4892&gt;29000,29000,A4892)</f>
        <v>0</v>
      </c>
      <c r="D4892">
        <v>0</v>
      </c>
    </row>
    <row r="4893" spans="1:4" x14ac:dyDescent="0.25">
      <c r="A4893" s="4">
        <v>0</v>
      </c>
      <c r="B4893">
        <f>IF(A4893&gt;29000,A4893-29000,0)</f>
        <v>0</v>
      </c>
      <c r="C4893" s="2">
        <f>IF(A4893&gt;29000,29000,A4893)</f>
        <v>0</v>
      </c>
      <c r="D4893">
        <v>0</v>
      </c>
    </row>
    <row r="4894" spans="1:4" x14ac:dyDescent="0.25">
      <c r="A4894" s="4">
        <v>0</v>
      </c>
      <c r="B4894">
        <f>IF(A4894&gt;29000,A4894-29000,0)</f>
        <v>0</v>
      </c>
      <c r="C4894" s="2">
        <f>IF(A4894&gt;29000,29000,A4894)</f>
        <v>0</v>
      </c>
      <c r="D4894">
        <v>0</v>
      </c>
    </row>
    <row r="4895" spans="1:4" x14ac:dyDescent="0.25">
      <c r="A4895" s="4">
        <v>0</v>
      </c>
      <c r="B4895">
        <f>IF(A4895&gt;29000,A4895-29000,0)</f>
        <v>0</v>
      </c>
      <c r="C4895" s="2">
        <f>IF(A4895&gt;29000,29000,A4895)</f>
        <v>0</v>
      </c>
      <c r="D4895">
        <v>0</v>
      </c>
    </row>
    <row r="4896" spans="1:4" x14ac:dyDescent="0.25">
      <c r="A4896" s="4">
        <v>0</v>
      </c>
      <c r="B4896">
        <f>IF(A4896&gt;29000,A4896-29000,0)</f>
        <v>0</v>
      </c>
      <c r="C4896" s="2">
        <f>IF(A4896&gt;29000,29000,A4896)</f>
        <v>0</v>
      </c>
      <c r="D4896">
        <v>0</v>
      </c>
    </row>
    <row r="4897" spans="1:4" x14ac:dyDescent="0.25">
      <c r="A4897" s="4">
        <v>0</v>
      </c>
      <c r="B4897">
        <f>IF(A4897&gt;29000,A4897-29000,0)</f>
        <v>0</v>
      </c>
      <c r="C4897" s="2">
        <f>IF(A4897&gt;29000,29000,A4897)</f>
        <v>0</v>
      </c>
      <c r="D4897">
        <v>0</v>
      </c>
    </row>
    <row r="4898" spans="1:4" x14ac:dyDescent="0.25">
      <c r="A4898" s="4">
        <v>0</v>
      </c>
      <c r="B4898">
        <f>IF(A4898&gt;29000,A4898-29000,0)</f>
        <v>0</v>
      </c>
      <c r="C4898" s="2">
        <f>IF(A4898&gt;29000,29000,A4898)</f>
        <v>0</v>
      </c>
      <c r="D4898">
        <v>0</v>
      </c>
    </row>
    <row r="4899" spans="1:4" x14ac:dyDescent="0.25">
      <c r="A4899" s="4">
        <v>0</v>
      </c>
      <c r="B4899">
        <f>IF(A4899&gt;29000,A4899-29000,0)</f>
        <v>0</v>
      </c>
      <c r="C4899" s="2">
        <f>IF(A4899&gt;29000,29000,A4899)</f>
        <v>0</v>
      </c>
      <c r="D4899">
        <v>0</v>
      </c>
    </row>
    <row r="4900" spans="1:4" x14ac:dyDescent="0.25">
      <c r="A4900" s="4">
        <v>0</v>
      </c>
      <c r="B4900">
        <f>IF(A4900&gt;29000,A4900-29000,0)</f>
        <v>0</v>
      </c>
      <c r="C4900" s="2">
        <f>IF(A4900&gt;29000,29000,A4900)</f>
        <v>0</v>
      </c>
      <c r="D4900">
        <v>0</v>
      </c>
    </row>
    <row r="4901" spans="1:4" x14ac:dyDescent="0.25">
      <c r="A4901" s="4">
        <v>0</v>
      </c>
      <c r="B4901">
        <f>IF(A4901&gt;29000,A4901-29000,0)</f>
        <v>0</v>
      </c>
      <c r="C4901" s="2">
        <f>IF(A4901&gt;29000,29000,A4901)</f>
        <v>0</v>
      </c>
      <c r="D4901">
        <v>0</v>
      </c>
    </row>
    <row r="4902" spans="1:4" x14ac:dyDescent="0.25">
      <c r="A4902" s="4">
        <v>0</v>
      </c>
      <c r="B4902">
        <f>IF(A4902&gt;29000,A4902-29000,0)</f>
        <v>0</v>
      </c>
      <c r="C4902" s="2">
        <f>IF(A4902&gt;29000,29000,A4902)</f>
        <v>0</v>
      </c>
      <c r="D4902">
        <v>0</v>
      </c>
    </row>
    <row r="4903" spans="1:4" x14ac:dyDescent="0.25">
      <c r="A4903" s="4">
        <v>0</v>
      </c>
      <c r="B4903">
        <f>IF(A4903&gt;29000,A4903-29000,0)</f>
        <v>0</v>
      </c>
      <c r="C4903" s="2">
        <f>IF(A4903&gt;29000,29000,A4903)</f>
        <v>0</v>
      </c>
      <c r="D4903">
        <v>0</v>
      </c>
    </row>
    <row r="4904" spans="1:4" x14ac:dyDescent="0.25">
      <c r="A4904" s="4">
        <v>0</v>
      </c>
      <c r="B4904">
        <f>IF(A4904&gt;29000,A4904-29000,0)</f>
        <v>0</v>
      </c>
      <c r="C4904" s="2">
        <f>IF(A4904&gt;29000,29000,A4904)</f>
        <v>0</v>
      </c>
      <c r="D4904">
        <v>0</v>
      </c>
    </row>
    <row r="4905" spans="1:4" x14ac:dyDescent="0.25">
      <c r="A4905" s="4">
        <v>0</v>
      </c>
      <c r="B4905">
        <f>IF(A4905&gt;29000,A4905-29000,0)</f>
        <v>0</v>
      </c>
      <c r="C4905" s="2">
        <f>IF(A4905&gt;29000,29000,A4905)</f>
        <v>0</v>
      </c>
      <c r="D4905">
        <v>0</v>
      </c>
    </row>
    <row r="4906" spans="1:4" x14ac:dyDescent="0.25">
      <c r="A4906" s="4">
        <v>0</v>
      </c>
      <c r="B4906">
        <f>IF(A4906&gt;29000,A4906-29000,0)</f>
        <v>0</v>
      </c>
      <c r="C4906" s="2">
        <f>IF(A4906&gt;29000,29000,A4906)</f>
        <v>0</v>
      </c>
      <c r="D4906">
        <v>0</v>
      </c>
    </row>
    <row r="4907" spans="1:4" x14ac:dyDescent="0.25">
      <c r="A4907" s="4">
        <v>0</v>
      </c>
      <c r="B4907">
        <f>IF(A4907&gt;29000,A4907-29000,0)</f>
        <v>0</v>
      </c>
      <c r="C4907" s="2">
        <f>IF(A4907&gt;29000,29000,A4907)</f>
        <v>0</v>
      </c>
      <c r="D4907">
        <v>0</v>
      </c>
    </row>
    <row r="4908" spans="1:4" x14ac:dyDescent="0.25">
      <c r="A4908" s="4">
        <v>0</v>
      </c>
      <c r="B4908">
        <f>IF(A4908&gt;29000,A4908-29000,0)</f>
        <v>0</v>
      </c>
      <c r="C4908" s="2">
        <f>IF(A4908&gt;29000,29000,A4908)</f>
        <v>0</v>
      </c>
      <c r="D4908">
        <v>0</v>
      </c>
    </row>
    <row r="4909" spans="1:4" x14ac:dyDescent="0.25">
      <c r="A4909" s="4">
        <v>0</v>
      </c>
      <c r="B4909">
        <f>IF(A4909&gt;29000,A4909-29000,0)</f>
        <v>0</v>
      </c>
      <c r="C4909" s="2">
        <f>IF(A4909&gt;29000,29000,A4909)</f>
        <v>0</v>
      </c>
      <c r="D4909">
        <v>0</v>
      </c>
    </row>
    <row r="4910" spans="1:4" x14ac:dyDescent="0.25">
      <c r="A4910" s="4">
        <v>0</v>
      </c>
      <c r="B4910">
        <f>IF(A4910&gt;29000,A4910-29000,0)</f>
        <v>0</v>
      </c>
      <c r="C4910" s="2">
        <f>IF(A4910&gt;29000,29000,A4910)</f>
        <v>0</v>
      </c>
      <c r="D4910">
        <v>0</v>
      </c>
    </row>
    <row r="4911" spans="1:4" x14ac:dyDescent="0.25">
      <c r="A4911" s="4">
        <v>0</v>
      </c>
      <c r="B4911">
        <f>IF(A4911&gt;29000,A4911-29000,0)</f>
        <v>0</v>
      </c>
      <c r="C4911" s="2">
        <f>IF(A4911&gt;29000,29000,A4911)</f>
        <v>0</v>
      </c>
      <c r="D4911">
        <v>0</v>
      </c>
    </row>
    <row r="4912" spans="1:4" x14ac:dyDescent="0.25">
      <c r="A4912" s="4">
        <v>0</v>
      </c>
      <c r="B4912">
        <f>IF(A4912&gt;29000,A4912-29000,0)</f>
        <v>0</v>
      </c>
      <c r="C4912" s="2">
        <f>IF(A4912&gt;29000,29000,A4912)</f>
        <v>0</v>
      </c>
      <c r="D4912">
        <v>0</v>
      </c>
    </row>
    <row r="4913" spans="1:4" x14ac:dyDescent="0.25">
      <c r="A4913" s="4">
        <v>0</v>
      </c>
      <c r="B4913">
        <f>IF(A4913&gt;29000,A4913-29000,0)</f>
        <v>0</v>
      </c>
      <c r="C4913" s="2">
        <f>IF(A4913&gt;29000,29000,A4913)</f>
        <v>0</v>
      </c>
      <c r="D4913">
        <v>0</v>
      </c>
    </row>
    <row r="4914" spans="1:4" x14ac:dyDescent="0.25">
      <c r="A4914" s="4">
        <v>0</v>
      </c>
      <c r="B4914">
        <f>IF(A4914&gt;29000,A4914-29000,0)</f>
        <v>0</v>
      </c>
      <c r="C4914" s="2">
        <f>IF(A4914&gt;29000,29000,A4914)</f>
        <v>0</v>
      </c>
      <c r="D4914">
        <v>0</v>
      </c>
    </row>
    <row r="4915" spans="1:4" x14ac:dyDescent="0.25">
      <c r="A4915" s="4">
        <v>0</v>
      </c>
      <c r="B4915">
        <f>IF(A4915&gt;29000,A4915-29000,0)</f>
        <v>0</v>
      </c>
      <c r="C4915" s="2">
        <f>IF(A4915&gt;29000,29000,A4915)</f>
        <v>0</v>
      </c>
      <c r="D4915">
        <v>0</v>
      </c>
    </row>
    <row r="4916" spans="1:4" x14ac:dyDescent="0.25">
      <c r="A4916" s="4">
        <v>0</v>
      </c>
      <c r="B4916">
        <f>IF(A4916&gt;29000,A4916-29000,0)</f>
        <v>0</v>
      </c>
      <c r="C4916" s="2">
        <f>IF(A4916&gt;29000,29000,A4916)</f>
        <v>0</v>
      </c>
      <c r="D4916">
        <v>0</v>
      </c>
    </row>
    <row r="4917" spans="1:4" x14ac:dyDescent="0.25">
      <c r="A4917" s="4">
        <v>0</v>
      </c>
      <c r="B4917">
        <f>IF(A4917&gt;29000,A4917-29000,0)</f>
        <v>0</v>
      </c>
      <c r="C4917" s="2">
        <f>IF(A4917&gt;29000,29000,A4917)</f>
        <v>0</v>
      </c>
      <c r="D4917">
        <v>0</v>
      </c>
    </row>
    <row r="4918" spans="1:4" x14ac:dyDescent="0.25">
      <c r="A4918" s="4">
        <v>0</v>
      </c>
      <c r="B4918">
        <f>IF(A4918&gt;29000,A4918-29000,0)</f>
        <v>0</v>
      </c>
      <c r="C4918" s="2">
        <f>IF(A4918&gt;29000,29000,A4918)</f>
        <v>0</v>
      </c>
      <c r="D4918">
        <v>0</v>
      </c>
    </row>
    <row r="4919" spans="1:4" x14ac:dyDescent="0.25">
      <c r="A4919" s="4">
        <v>0</v>
      </c>
      <c r="B4919">
        <f>IF(A4919&gt;29000,A4919-29000,0)</f>
        <v>0</v>
      </c>
      <c r="C4919" s="2">
        <f>IF(A4919&gt;29000,29000,A4919)</f>
        <v>0</v>
      </c>
      <c r="D4919">
        <v>0</v>
      </c>
    </row>
    <row r="4920" spans="1:4" x14ac:dyDescent="0.25">
      <c r="A4920" s="4">
        <v>0</v>
      </c>
      <c r="B4920">
        <f>IF(A4920&gt;29000,A4920-29000,0)</f>
        <v>0</v>
      </c>
      <c r="C4920" s="2">
        <f>IF(A4920&gt;29000,29000,A4920)</f>
        <v>0</v>
      </c>
      <c r="D4920">
        <v>0</v>
      </c>
    </row>
    <row r="4921" spans="1:4" x14ac:dyDescent="0.25">
      <c r="A4921" s="4">
        <v>0</v>
      </c>
      <c r="B4921">
        <f>IF(A4921&gt;29000,A4921-29000,0)</f>
        <v>0</v>
      </c>
      <c r="C4921" s="2">
        <f>IF(A4921&gt;29000,29000,A4921)</f>
        <v>0</v>
      </c>
      <c r="D4921">
        <v>0</v>
      </c>
    </row>
    <row r="4922" spans="1:4" x14ac:dyDescent="0.25">
      <c r="A4922" s="4">
        <v>0</v>
      </c>
      <c r="B4922">
        <f>IF(A4922&gt;29000,A4922-29000,0)</f>
        <v>0</v>
      </c>
      <c r="C4922" s="2">
        <f>IF(A4922&gt;29000,29000,A4922)</f>
        <v>0</v>
      </c>
      <c r="D4922">
        <v>0</v>
      </c>
    </row>
    <row r="4923" spans="1:4" x14ac:dyDescent="0.25">
      <c r="A4923" s="4">
        <v>0</v>
      </c>
      <c r="B4923">
        <f>IF(A4923&gt;29000,A4923-29000,0)</f>
        <v>0</v>
      </c>
      <c r="C4923" s="2">
        <f>IF(A4923&gt;29000,29000,A4923)</f>
        <v>0</v>
      </c>
      <c r="D4923">
        <v>0</v>
      </c>
    </row>
    <row r="4924" spans="1:4" x14ac:dyDescent="0.25">
      <c r="A4924" s="4">
        <v>0</v>
      </c>
      <c r="B4924">
        <f>IF(A4924&gt;29000,A4924-29000,0)</f>
        <v>0</v>
      </c>
      <c r="C4924" s="2">
        <f>IF(A4924&gt;29000,29000,A4924)</f>
        <v>0</v>
      </c>
      <c r="D4924">
        <v>0</v>
      </c>
    </row>
    <row r="4925" spans="1:4" x14ac:dyDescent="0.25">
      <c r="A4925" s="4">
        <v>0</v>
      </c>
      <c r="B4925">
        <f>IF(A4925&gt;29000,A4925-29000,0)</f>
        <v>0</v>
      </c>
      <c r="C4925" s="2">
        <f>IF(A4925&gt;29000,29000,A4925)</f>
        <v>0</v>
      </c>
      <c r="D4925">
        <v>0</v>
      </c>
    </row>
    <row r="4926" spans="1:4" x14ac:dyDescent="0.25">
      <c r="A4926" s="4">
        <v>0</v>
      </c>
      <c r="B4926">
        <f>IF(A4926&gt;29000,A4926-29000,0)</f>
        <v>0</v>
      </c>
      <c r="C4926" s="2">
        <f>IF(A4926&gt;29000,29000,A4926)</f>
        <v>0</v>
      </c>
      <c r="D4926">
        <v>0</v>
      </c>
    </row>
    <row r="4927" spans="1:4" x14ac:dyDescent="0.25">
      <c r="A4927" s="4">
        <v>0</v>
      </c>
      <c r="B4927">
        <f>IF(A4927&gt;29000,A4927-29000,0)</f>
        <v>0</v>
      </c>
      <c r="C4927" s="2">
        <f>IF(A4927&gt;29000,29000,A4927)</f>
        <v>0</v>
      </c>
      <c r="D4927">
        <v>0</v>
      </c>
    </row>
    <row r="4928" spans="1:4" x14ac:dyDescent="0.25">
      <c r="A4928" s="4">
        <v>0</v>
      </c>
      <c r="B4928">
        <f>IF(A4928&gt;29000,A4928-29000,0)</f>
        <v>0</v>
      </c>
      <c r="C4928" s="2">
        <f>IF(A4928&gt;29000,29000,A4928)</f>
        <v>0</v>
      </c>
      <c r="D4928">
        <v>0</v>
      </c>
    </row>
    <row r="4929" spans="1:4" x14ac:dyDescent="0.25">
      <c r="A4929" s="4">
        <v>0</v>
      </c>
      <c r="B4929">
        <f>IF(A4929&gt;29000,A4929-29000,0)</f>
        <v>0</v>
      </c>
      <c r="C4929" s="2">
        <f>IF(A4929&gt;29000,29000,A4929)</f>
        <v>0</v>
      </c>
      <c r="D4929">
        <v>0</v>
      </c>
    </row>
    <row r="4930" spans="1:4" x14ac:dyDescent="0.25">
      <c r="A4930" s="4">
        <v>0</v>
      </c>
      <c r="B4930">
        <f>IF(A4930&gt;29000,A4930-29000,0)</f>
        <v>0</v>
      </c>
      <c r="C4930" s="2">
        <f>IF(A4930&gt;29000,29000,A4930)</f>
        <v>0</v>
      </c>
      <c r="D4930">
        <v>0</v>
      </c>
    </row>
    <row r="4931" spans="1:4" x14ac:dyDescent="0.25">
      <c r="A4931" s="4">
        <v>0</v>
      </c>
      <c r="B4931">
        <f>IF(A4931&gt;29000,A4931-29000,0)</f>
        <v>0</v>
      </c>
      <c r="C4931" s="2">
        <f>IF(A4931&gt;29000,29000,A4931)</f>
        <v>0</v>
      </c>
      <c r="D4931">
        <v>0</v>
      </c>
    </row>
    <row r="4932" spans="1:4" x14ac:dyDescent="0.25">
      <c r="A4932" s="4">
        <v>0</v>
      </c>
      <c r="B4932">
        <f>IF(A4932&gt;29000,A4932-29000,0)</f>
        <v>0</v>
      </c>
      <c r="C4932" s="2">
        <f>IF(A4932&gt;29000,29000,A4932)</f>
        <v>0</v>
      </c>
      <c r="D4932">
        <v>0</v>
      </c>
    </row>
    <row r="4933" spans="1:4" x14ac:dyDescent="0.25">
      <c r="A4933" s="4">
        <v>0</v>
      </c>
      <c r="B4933">
        <f>IF(A4933&gt;29000,A4933-29000,0)</f>
        <v>0</v>
      </c>
      <c r="C4933" s="2">
        <f>IF(A4933&gt;29000,29000,A4933)</f>
        <v>0</v>
      </c>
      <c r="D4933">
        <v>0</v>
      </c>
    </row>
    <row r="4934" spans="1:4" x14ac:dyDescent="0.25">
      <c r="A4934" s="4">
        <v>0</v>
      </c>
      <c r="B4934">
        <f>IF(A4934&gt;29000,A4934-29000,0)</f>
        <v>0</v>
      </c>
      <c r="C4934" s="2">
        <f>IF(A4934&gt;29000,29000,A4934)</f>
        <v>0</v>
      </c>
      <c r="D4934">
        <v>0</v>
      </c>
    </row>
    <row r="4935" spans="1:4" x14ac:dyDescent="0.25">
      <c r="A4935" s="4">
        <v>0</v>
      </c>
      <c r="B4935">
        <f>IF(A4935&gt;29000,A4935-29000,0)</f>
        <v>0</v>
      </c>
      <c r="C4935" s="2">
        <f>IF(A4935&gt;29000,29000,A4935)</f>
        <v>0</v>
      </c>
      <c r="D4935">
        <v>0</v>
      </c>
    </row>
    <row r="4936" spans="1:4" x14ac:dyDescent="0.25">
      <c r="A4936" s="4">
        <v>0</v>
      </c>
      <c r="B4936">
        <f>IF(A4936&gt;29000,A4936-29000,0)</f>
        <v>0</v>
      </c>
      <c r="C4936" s="2">
        <f>IF(A4936&gt;29000,29000,A4936)</f>
        <v>0</v>
      </c>
      <c r="D4936">
        <v>0</v>
      </c>
    </row>
    <row r="4937" spans="1:4" x14ac:dyDescent="0.25">
      <c r="A4937" s="4">
        <v>0</v>
      </c>
      <c r="B4937">
        <f>IF(A4937&gt;29000,A4937-29000,0)</f>
        <v>0</v>
      </c>
      <c r="C4937" s="2">
        <f>IF(A4937&gt;29000,29000,A4937)</f>
        <v>0</v>
      </c>
      <c r="D4937">
        <v>0</v>
      </c>
    </row>
    <row r="4938" spans="1:4" x14ac:dyDescent="0.25">
      <c r="A4938" s="4">
        <v>0</v>
      </c>
      <c r="B4938">
        <f>IF(A4938&gt;29000,A4938-29000,0)</f>
        <v>0</v>
      </c>
      <c r="C4938" s="2">
        <f>IF(A4938&gt;29000,29000,A4938)</f>
        <v>0</v>
      </c>
      <c r="D4938">
        <v>0</v>
      </c>
    </row>
    <row r="4939" spans="1:4" x14ac:dyDescent="0.25">
      <c r="A4939" s="4">
        <v>0</v>
      </c>
      <c r="B4939">
        <f>IF(A4939&gt;29000,A4939-29000,0)</f>
        <v>0</v>
      </c>
      <c r="C4939" s="2">
        <f>IF(A4939&gt;29000,29000,A4939)</f>
        <v>0</v>
      </c>
      <c r="D4939">
        <v>0</v>
      </c>
    </row>
    <row r="4940" spans="1:4" x14ac:dyDescent="0.25">
      <c r="A4940" s="4">
        <v>0</v>
      </c>
      <c r="B4940">
        <f>IF(A4940&gt;29000,A4940-29000,0)</f>
        <v>0</v>
      </c>
      <c r="C4940" s="2">
        <f>IF(A4940&gt;29000,29000,A4940)</f>
        <v>0</v>
      </c>
      <c r="D4940">
        <v>0</v>
      </c>
    </row>
    <row r="4941" spans="1:4" x14ac:dyDescent="0.25">
      <c r="A4941" s="4">
        <v>0</v>
      </c>
      <c r="B4941">
        <f>IF(A4941&gt;29000,A4941-29000,0)</f>
        <v>0</v>
      </c>
      <c r="C4941" s="2">
        <f>IF(A4941&gt;29000,29000,A4941)</f>
        <v>0</v>
      </c>
      <c r="D4941">
        <v>0</v>
      </c>
    </row>
    <row r="4942" spans="1:4" x14ac:dyDescent="0.25">
      <c r="A4942" s="4">
        <v>0</v>
      </c>
      <c r="B4942">
        <f>IF(A4942&gt;29000,A4942-29000,0)</f>
        <v>0</v>
      </c>
      <c r="C4942" s="2">
        <f>IF(A4942&gt;29000,29000,A4942)</f>
        <v>0</v>
      </c>
      <c r="D4942">
        <v>0</v>
      </c>
    </row>
    <row r="4943" spans="1:4" x14ac:dyDescent="0.25">
      <c r="A4943" s="4">
        <v>0</v>
      </c>
      <c r="B4943">
        <f>IF(A4943&gt;29000,A4943-29000,0)</f>
        <v>0</v>
      </c>
      <c r="C4943" s="2">
        <f>IF(A4943&gt;29000,29000,A4943)</f>
        <v>0</v>
      </c>
      <c r="D4943">
        <v>0</v>
      </c>
    </row>
    <row r="4944" spans="1:4" x14ac:dyDescent="0.25">
      <c r="A4944" s="4">
        <v>0</v>
      </c>
      <c r="B4944">
        <f>IF(A4944&gt;29000,A4944-29000,0)</f>
        <v>0</v>
      </c>
      <c r="C4944" s="2">
        <f>IF(A4944&gt;29000,29000,A4944)</f>
        <v>0</v>
      </c>
      <c r="D4944">
        <v>0</v>
      </c>
    </row>
    <row r="4945" spans="1:4" x14ac:dyDescent="0.25">
      <c r="A4945" s="4">
        <v>0</v>
      </c>
      <c r="B4945">
        <f>IF(A4945&gt;29000,A4945-29000,0)</f>
        <v>0</v>
      </c>
      <c r="C4945" s="2">
        <f>IF(A4945&gt;29000,29000,A4945)</f>
        <v>0</v>
      </c>
      <c r="D4945">
        <v>0</v>
      </c>
    </row>
    <row r="4946" spans="1:4" x14ac:dyDescent="0.25">
      <c r="A4946" s="4">
        <v>0</v>
      </c>
      <c r="B4946">
        <f>IF(A4946&gt;29000,A4946-29000,0)</f>
        <v>0</v>
      </c>
      <c r="C4946" s="2">
        <f>IF(A4946&gt;29000,29000,A4946)</f>
        <v>0</v>
      </c>
      <c r="D4946">
        <v>0</v>
      </c>
    </row>
    <row r="4947" spans="1:4" x14ac:dyDescent="0.25">
      <c r="A4947" s="4">
        <v>0</v>
      </c>
      <c r="B4947">
        <f>IF(A4947&gt;29000,A4947-29000,0)</f>
        <v>0</v>
      </c>
      <c r="C4947" s="2">
        <f>IF(A4947&gt;29000,29000,A4947)</f>
        <v>0</v>
      </c>
      <c r="D4947">
        <v>0</v>
      </c>
    </row>
    <row r="4948" spans="1:4" x14ac:dyDescent="0.25">
      <c r="A4948" s="4">
        <v>0</v>
      </c>
      <c r="B4948">
        <f>IF(A4948&gt;29000,A4948-29000,0)</f>
        <v>0</v>
      </c>
      <c r="C4948" s="2">
        <f>IF(A4948&gt;29000,29000,A4948)</f>
        <v>0</v>
      </c>
      <c r="D4948">
        <v>0</v>
      </c>
    </row>
    <row r="4949" spans="1:4" x14ac:dyDescent="0.25">
      <c r="A4949" s="4">
        <v>0</v>
      </c>
      <c r="B4949">
        <f>IF(A4949&gt;29000,A4949-29000,0)</f>
        <v>0</v>
      </c>
      <c r="C4949" s="2">
        <f>IF(A4949&gt;29000,29000,A4949)</f>
        <v>0</v>
      </c>
      <c r="D4949">
        <v>0</v>
      </c>
    </row>
    <row r="4950" spans="1:4" x14ac:dyDescent="0.25">
      <c r="A4950" s="4">
        <v>0</v>
      </c>
      <c r="B4950">
        <f>IF(A4950&gt;29000,A4950-29000,0)</f>
        <v>0</v>
      </c>
      <c r="C4950" s="2">
        <f>IF(A4950&gt;29000,29000,A4950)</f>
        <v>0</v>
      </c>
      <c r="D4950">
        <v>0</v>
      </c>
    </row>
    <row r="4951" spans="1:4" x14ac:dyDescent="0.25">
      <c r="A4951" s="4">
        <v>0</v>
      </c>
      <c r="B4951">
        <f>IF(A4951&gt;29000,A4951-29000,0)</f>
        <v>0</v>
      </c>
      <c r="C4951" s="2">
        <f>IF(A4951&gt;29000,29000,A4951)</f>
        <v>0</v>
      </c>
      <c r="D4951">
        <v>0</v>
      </c>
    </row>
    <row r="4952" spans="1:4" x14ac:dyDescent="0.25">
      <c r="A4952" s="4">
        <v>0</v>
      </c>
      <c r="B4952">
        <f>IF(A4952&gt;29000,A4952-29000,0)</f>
        <v>0</v>
      </c>
      <c r="C4952" s="2">
        <f>IF(A4952&gt;29000,29000,A4952)</f>
        <v>0</v>
      </c>
      <c r="D4952">
        <v>0</v>
      </c>
    </row>
    <row r="4953" spans="1:4" x14ac:dyDescent="0.25">
      <c r="A4953" s="4">
        <v>0</v>
      </c>
      <c r="B4953">
        <f>IF(A4953&gt;29000,A4953-29000,0)</f>
        <v>0</v>
      </c>
      <c r="C4953" s="2">
        <f>IF(A4953&gt;29000,29000,A4953)</f>
        <v>0</v>
      </c>
      <c r="D4953">
        <v>0</v>
      </c>
    </row>
    <row r="4954" spans="1:4" x14ac:dyDescent="0.25">
      <c r="A4954" s="4">
        <v>0</v>
      </c>
      <c r="B4954">
        <f>IF(A4954&gt;29000,A4954-29000,0)</f>
        <v>0</v>
      </c>
      <c r="C4954" s="2">
        <f>IF(A4954&gt;29000,29000,A4954)</f>
        <v>0</v>
      </c>
      <c r="D4954">
        <v>0</v>
      </c>
    </row>
    <row r="4955" spans="1:4" x14ac:dyDescent="0.25">
      <c r="A4955" s="4">
        <v>0</v>
      </c>
      <c r="B4955">
        <f>IF(A4955&gt;29000,A4955-29000,0)</f>
        <v>0</v>
      </c>
      <c r="C4955" s="2">
        <f>IF(A4955&gt;29000,29000,A4955)</f>
        <v>0</v>
      </c>
      <c r="D4955">
        <v>0</v>
      </c>
    </row>
    <row r="4956" spans="1:4" x14ac:dyDescent="0.25">
      <c r="A4956" s="4">
        <v>0</v>
      </c>
      <c r="B4956">
        <f>IF(A4956&gt;29000,A4956-29000,0)</f>
        <v>0</v>
      </c>
      <c r="C4956" s="2">
        <f>IF(A4956&gt;29000,29000,A4956)</f>
        <v>0</v>
      </c>
      <c r="D4956">
        <v>0</v>
      </c>
    </row>
    <row r="4957" spans="1:4" x14ac:dyDescent="0.25">
      <c r="A4957" s="4">
        <v>0</v>
      </c>
      <c r="B4957">
        <f>IF(A4957&gt;29000,A4957-29000,0)</f>
        <v>0</v>
      </c>
      <c r="C4957" s="2">
        <f>IF(A4957&gt;29000,29000,A4957)</f>
        <v>0</v>
      </c>
      <c r="D4957">
        <v>0</v>
      </c>
    </row>
    <row r="4958" spans="1:4" x14ac:dyDescent="0.25">
      <c r="A4958" s="4">
        <v>0</v>
      </c>
      <c r="B4958">
        <f>IF(A4958&gt;29000,A4958-29000,0)</f>
        <v>0</v>
      </c>
      <c r="C4958" s="2">
        <f>IF(A4958&gt;29000,29000,A4958)</f>
        <v>0</v>
      </c>
      <c r="D4958">
        <v>0</v>
      </c>
    </row>
    <row r="4959" spans="1:4" x14ac:dyDescent="0.25">
      <c r="A4959" s="4">
        <v>0</v>
      </c>
      <c r="B4959">
        <f>IF(A4959&gt;29000,A4959-29000,0)</f>
        <v>0</v>
      </c>
      <c r="C4959" s="2">
        <f>IF(A4959&gt;29000,29000,A4959)</f>
        <v>0</v>
      </c>
      <c r="D4959">
        <v>0</v>
      </c>
    </row>
    <row r="4960" spans="1:4" x14ac:dyDescent="0.25">
      <c r="A4960" s="4">
        <v>0</v>
      </c>
      <c r="B4960">
        <f>IF(A4960&gt;29000,A4960-29000,0)</f>
        <v>0</v>
      </c>
      <c r="C4960" s="2">
        <f>IF(A4960&gt;29000,29000,A4960)</f>
        <v>0</v>
      </c>
      <c r="D4960">
        <v>0</v>
      </c>
    </row>
    <row r="4961" spans="1:4" x14ac:dyDescent="0.25">
      <c r="A4961" s="4">
        <v>0</v>
      </c>
      <c r="B4961">
        <f>IF(A4961&gt;29000,A4961-29000,0)</f>
        <v>0</v>
      </c>
      <c r="C4961" s="2">
        <f>IF(A4961&gt;29000,29000,A4961)</f>
        <v>0</v>
      </c>
      <c r="D4961">
        <v>0</v>
      </c>
    </row>
    <row r="4962" spans="1:4" x14ac:dyDescent="0.25">
      <c r="A4962" s="4">
        <v>0</v>
      </c>
      <c r="B4962">
        <f>IF(A4962&gt;29000,A4962-29000,0)</f>
        <v>0</v>
      </c>
      <c r="C4962" s="2">
        <f>IF(A4962&gt;29000,29000,A4962)</f>
        <v>0</v>
      </c>
      <c r="D4962">
        <v>0</v>
      </c>
    </row>
    <row r="4963" spans="1:4" x14ac:dyDescent="0.25">
      <c r="A4963" s="4">
        <v>0</v>
      </c>
      <c r="B4963">
        <f>IF(A4963&gt;29000,A4963-29000,0)</f>
        <v>0</v>
      </c>
      <c r="C4963" s="2">
        <f>IF(A4963&gt;29000,29000,A4963)</f>
        <v>0</v>
      </c>
      <c r="D4963">
        <v>0</v>
      </c>
    </row>
    <row r="4964" spans="1:4" x14ac:dyDescent="0.25">
      <c r="A4964" s="4">
        <v>0</v>
      </c>
      <c r="B4964">
        <f>IF(A4964&gt;29000,A4964-29000,0)</f>
        <v>0</v>
      </c>
      <c r="C4964" s="2">
        <f>IF(A4964&gt;29000,29000,A4964)</f>
        <v>0</v>
      </c>
      <c r="D4964">
        <v>0</v>
      </c>
    </row>
    <row r="4965" spans="1:4" x14ac:dyDescent="0.25">
      <c r="A4965" s="4">
        <v>0</v>
      </c>
      <c r="B4965">
        <f>IF(A4965&gt;29000,A4965-29000,0)</f>
        <v>0</v>
      </c>
      <c r="C4965" s="2">
        <f>IF(A4965&gt;29000,29000,A4965)</f>
        <v>0</v>
      </c>
      <c r="D4965">
        <v>0</v>
      </c>
    </row>
    <row r="4966" spans="1:4" x14ac:dyDescent="0.25">
      <c r="A4966" s="4">
        <v>0</v>
      </c>
      <c r="B4966">
        <f>IF(A4966&gt;29000,A4966-29000,0)</f>
        <v>0</v>
      </c>
      <c r="C4966" s="2">
        <f>IF(A4966&gt;29000,29000,A4966)</f>
        <v>0</v>
      </c>
      <c r="D4966">
        <v>0</v>
      </c>
    </row>
    <row r="4967" spans="1:4" x14ac:dyDescent="0.25">
      <c r="A4967" s="4">
        <v>0</v>
      </c>
      <c r="B4967">
        <f>IF(A4967&gt;29000,A4967-29000,0)</f>
        <v>0</v>
      </c>
      <c r="C4967" s="2">
        <f>IF(A4967&gt;29000,29000,A4967)</f>
        <v>0</v>
      </c>
      <c r="D4967">
        <v>0</v>
      </c>
    </row>
    <row r="4968" spans="1:4" x14ac:dyDescent="0.25">
      <c r="A4968" s="4">
        <v>0</v>
      </c>
      <c r="B4968">
        <f>IF(A4968&gt;29000,A4968-29000,0)</f>
        <v>0</v>
      </c>
      <c r="C4968" s="2">
        <f>IF(A4968&gt;29000,29000,A4968)</f>
        <v>0</v>
      </c>
      <c r="D4968">
        <v>0</v>
      </c>
    </row>
    <row r="4969" spans="1:4" x14ac:dyDescent="0.25">
      <c r="A4969" s="4">
        <v>0</v>
      </c>
      <c r="B4969">
        <f>IF(A4969&gt;29000,A4969-29000,0)</f>
        <v>0</v>
      </c>
      <c r="C4969" s="2">
        <f>IF(A4969&gt;29000,29000,A4969)</f>
        <v>0</v>
      </c>
      <c r="D4969">
        <v>0</v>
      </c>
    </row>
    <row r="4970" spans="1:4" x14ac:dyDescent="0.25">
      <c r="A4970" s="4">
        <v>0</v>
      </c>
      <c r="B4970">
        <f>IF(A4970&gt;29000,A4970-29000,0)</f>
        <v>0</v>
      </c>
      <c r="C4970" s="2">
        <f>IF(A4970&gt;29000,29000,A4970)</f>
        <v>0</v>
      </c>
      <c r="D4970">
        <v>0</v>
      </c>
    </row>
    <row r="4971" spans="1:4" x14ac:dyDescent="0.25">
      <c r="A4971" s="4">
        <v>0</v>
      </c>
      <c r="B4971">
        <f>IF(A4971&gt;29000,A4971-29000,0)</f>
        <v>0</v>
      </c>
      <c r="C4971" s="2">
        <f>IF(A4971&gt;29000,29000,A4971)</f>
        <v>0</v>
      </c>
      <c r="D4971">
        <v>0</v>
      </c>
    </row>
    <row r="4972" spans="1:4" x14ac:dyDescent="0.25">
      <c r="A4972" s="4">
        <v>0</v>
      </c>
      <c r="B4972">
        <f>IF(A4972&gt;29000,A4972-29000,0)</f>
        <v>0</v>
      </c>
      <c r="C4972" s="2">
        <f>IF(A4972&gt;29000,29000,A4972)</f>
        <v>0</v>
      </c>
      <c r="D4972">
        <v>0</v>
      </c>
    </row>
    <row r="4973" spans="1:4" x14ac:dyDescent="0.25">
      <c r="A4973" s="4">
        <v>0</v>
      </c>
      <c r="B4973">
        <f>IF(A4973&gt;29000,A4973-29000,0)</f>
        <v>0</v>
      </c>
      <c r="C4973" s="2">
        <f>IF(A4973&gt;29000,29000,A4973)</f>
        <v>0</v>
      </c>
      <c r="D4973">
        <v>0</v>
      </c>
    </row>
    <row r="4974" spans="1:4" x14ac:dyDescent="0.25">
      <c r="A4974" s="4">
        <v>0</v>
      </c>
      <c r="B4974">
        <f>IF(A4974&gt;29000,A4974-29000,0)</f>
        <v>0</v>
      </c>
      <c r="C4974" s="2">
        <f>IF(A4974&gt;29000,29000,A4974)</f>
        <v>0</v>
      </c>
      <c r="D4974">
        <v>0</v>
      </c>
    </row>
    <row r="4975" spans="1:4" x14ac:dyDescent="0.25">
      <c r="A4975" s="4">
        <v>0</v>
      </c>
      <c r="B4975">
        <f>IF(A4975&gt;29000,A4975-29000,0)</f>
        <v>0</v>
      </c>
      <c r="C4975" s="2">
        <f>IF(A4975&gt;29000,29000,A4975)</f>
        <v>0</v>
      </c>
      <c r="D4975">
        <v>0</v>
      </c>
    </row>
    <row r="4976" spans="1:4" x14ac:dyDescent="0.25">
      <c r="A4976" s="4">
        <v>0</v>
      </c>
      <c r="B4976">
        <f>IF(A4976&gt;29000,A4976-29000,0)</f>
        <v>0</v>
      </c>
      <c r="C4976" s="2">
        <f>IF(A4976&gt;29000,29000,A4976)</f>
        <v>0</v>
      </c>
      <c r="D4976">
        <v>0</v>
      </c>
    </row>
    <row r="4977" spans="1:4" x14ac:dyDescent="0.25">
      <c r="A4977" s="4">
        <v>0</v>
      </c>
      <c r="B4977">
        <f>IF(A4977&gt;29000,A4977-29000,0)</f>
        <v>0</v>
      </c>
      <c r="C4977" s="2">
        <f>IF(A4977&gt;29000,29000,A4977)</f>
        <v>0</v>
      </c>
      <c r="D4977">
        <v>0</v>
      </c>
    </row>
    <row r="4978" spans="1:4" x14ac:dyDescent="0.25">
      <c r="A4978" s="4">
        <v>0</v>
      </c>
      <c r="B4978">
        <f>IF(A4978&gt;29000,A4978-29000,0)</f>
        <v>0</v>
      </c>
      <c r="C4978" s="2">
        <f>IF(A4978&gt;29000,29000,A4978)</f>
        <v>0</v>
      </c>
      <c r="D4978">
        <v>0</v>
      </c>
    </row>
    <row r="4979" spans="1:4" x14ac:dyDescent="0.25">
      <c r="A4979" s="4">
        <v>0</v>
      </c>
      <c r="B4979">
        <f>IF(A4979&gt;29000,A4979-29000,0)</f>
        <v>0</v>
      </c>
      <c r="C4979" s="2">
        <f>IF(A4979&gt;29000,29000,A4979)</f>
        <v>0</v>
      </c>
      <c r="D4979">
        <v>0</v>
      </c>
    </row>
    <row r="4980" spans="1:4" x14ac:dyDescent="0.25">
      <c r="A4980" s="4">
        <v>0</v>
      </c>
      <c r="B4980">
        <f>IF(A4980&gt;29000,A4980-29000,0)</f>
        <v>0</v>
      </c>
      <c r="C4980" s="2">
        <f>IF(A4980&gt;29000,29000,A4980)</f>
        <v>0</v>
      </c>
      <c r="D4980">
        <v>0</v>
      </c>
    </row>
    <row r="4981" spans="1:4" x14ac:dyDescent="0.25">
      <c r="A4981" s="4">
        <v>0</v>
      </c>
      <c r="B4981">
        <f>IF(A4981&gt;29000,A4981-29000,0)</f>
        <v>0</v>
      </c>
      <c r="C4981" s="2">
        <f>IF(A4981&gt;29000,29000,A4981)</f>
        <v>0</v>
      </c>
      <c r="D4981">
        <v>0</v>
      </c>
    </row>
    <row r="4982" spans="1:4" x14ac:dyDescent="0.25">
      <c r="A4982" s="4">
        <v>0</v>
      </c>
      <c r="B4982">
        <f>IF(A4982&gt;29000,A4982-29000,0)</f>
        <v>0</v>
      </c>
      <c r="C4982" s="2">
        <f>IF(A4982&gt;29000,29000,A4982)</f>
        <v>0</v>
      </c>
      <c r="D4982">
        <v>0</v>
      </c>
    </row>
    <row r="4983" spans="1:4" x14ac:dyDescent="0.25">
      <c r="A4983" s="4">
        <v>0</v>
      </c>
      <c r="B4983">
        <f>IF(A4983&gt;29000,A4983-29000,0)</f>
        <v>0</v>
      </c>
      <c r="C4983" s="2">
        <f>IF(A4983&gt;29000,29000,A4983)</f>
        <v>0</v>
      </c>
      <c r="D4983">
        <v>0</v>
      </c>
    </row>
    <row r="4984" spans="1:4" x14ac:dyDescent="0.25">
      <c r="A4984" s="4">
        <v>0</v>
      </c>
      <c r="B4984">
        <f>IF(A4984&gt;29000,A4984-29000,0)</f>
        <v>0</v>
      </c>
      <c r="C4984" s="2">
        <f>IF(A4984&gt;29000,29000,A4984)</f>
        <v>0</v>
      </c>
      <c r="D4984">
        <v>0</v>
      </c>
    </row>
    <row r="4985" spans="1:4" x14ac:dyDescent="0.25">
      <c r="A4985" s="4">
        <v>0</v>
      </c>
      <c r="B4985">
        <f>IF(A4985&gt;29000,A4985-29000,0)</f>
        <v>0</v>
      </c>
      <c r="C4985" s="2">
        <f>IF(A4985&gt;29000,29000,A4985)</f>
        <v>0</v>
      </c>
      <c r="D4985">
        <v>0</v>
      </c>
    </row>
    <row r="4986" spans="1:4" x14ac:dyDescent="0.25">
      <c r="A4986" s="4">
        <v>0</v>
      </c>
      <c r="B4986">
        <f>IF(A4986&gt;29000,A4986-29000,0)</f>
        <v>0</v>
      </c>
      <c r="C4986" s="2">
        <f>IF(A4986&gt;29000,29000,A4986)</f>
        <v>0</v>
      </c>
      <c r="D4986">
        <v>0</v>
      </c>
    </row>
    <row r="4987" spans="1:4" x14ac:dyDescent="0.25">
      <c r="A4987" s="4">
        <v>0</v>
      </c>
      <c r="B4987">
        <f>IF(A4987&gt;29000,A4987-29000,0)</f>
        <v>0</v>
      </c>
      <c r="C4987" s="2">
        <f>IF(A4987&gt;29000,29000,A4987)</f>
        <v>0</v>
      </c>
      <c r="D4987">
        <v>0</v>
      </c>
    </row>
    <row r="4988" spans="1:4" x14ac:dyDescent="0.25">
      <c r="A4988" s="4">
        <v>0</v>
      </c>
      <c r="B4988">
        <f>IF(A4988&gt;29000,A4988-29000,0)</f>
        <v>0</v>
      </c>
      <c r="C4988" s="2">
        <f>IF(A4988&gt;29000,29000,A4988)</f>
        <v>0</v>
      </c>
      <c r="D4988">
        <v>0</v>
      </c>
    </row>
    <row r="4989" spans="1:4" x14ac:dyDescent="0.25">
      <c r="A4989" s="4">
        <v>0</v>
      </c>
      <c r="B4989">
        <f>IF(A4989&gt;29000,A4989-29000,0)</f>
        <v>0</v>
      </c>
      <c r="C4989" s="2">
        <f>IF(A4989&gt;29000,29000,A4989)</f>
        <v>0</v>
      </c>
      <c r="D4989">
        <v>0</v>
      </c>
    </row>
    <row r="4990" spans="1:4" x14ac:dyDescent="0.25">
      <c r="A4990" s="4">
        <v>0</v>
      </c>
      <c r="B4990">
        <f>IF(A4990&gt;29000,A4990-29000,0)</f>
        <v>0</v>
      </c>
      <c r="C4990" s="2">
        <f>IF(A4990&gt;29000,29000,A4990)</f>
        <v>0</v>
      </c>
      <c r="D4990">
        <v>0</v>
      </c>
    </row>
    <row r="4991" spans="1:4" x14ac:dyDescent="0.25">
      <c r="A4991" s="4">
        <v>0</v>
      </c>
      <c r="B4991">
        <f>IF(A4991&gt;29000,A4991-29000,0)</f>
        <v>0</v>
      </c>
      <c r="C4991" s="2">
        <f>IF(A4991&gt;29000,29000,A4991)</f>
        <v>0</v>
      </c>
      <c r="D4991">
        <v>0</v>
      </c>
    </row>
    <row r="4992" spans="1:4" x14ac:dyDescent="0.25">
      <c r="A4992" s="4">
        <v>0</v>
      </c>
      <c r="B4992">
        <f>IF(A4992&gt;29000,A4992-29000,0)</f>
        <v>0</v>
      </c>
      <c r="C4992" s="2">
        <f>IF(A4992&gt;29000,29000,A4992)</f>
        <v>0</v>
      </c>
      <c r="D4992">
        <v>0</v>
      </c>
    </row>
    <row r="4993" spans="1:4" x14ac:dyDescent="0.25">
      <c r="A4993" s="4">
        <v>0</v>
      </c>
      <c r="B4993">
        <f>IF(A4993&gt;29000,A4993-29000,0)</f>
        <v>0</v>
      </c>
      <c r="C4993" s="2">
        <f>IF(A4993&gt;29000,29000,A4993)</f>
        <v>0</v>
      </c>
      <c r="D4993">
        <v>0</v>
      </c>
    </row>
    <row r="4994" spans="1:4" x14ac:dyDescent="0.25">
      <c r="A4994" s="4">
        <v>0</v>
      </c>
      <c r="B4994">
        <f>IF(A4994&gt;29000,A4994-29000,0)</f>
        <v>0</v>
      </c>
      <c r="C4994" s="2">
        <f>IF(A4994&gt;29000,29000,A4994)</f>
        <v>0</v>
      </c>
      <c r="D4994">
        <v>0</v>
      </c>
    </row>
    <row r="4995" spans="1:4" x14ac:dyDescent="0.25">
      <c r="A4995" s="4">
        <v>0</v>
      </c>
      <c r="B4995">
        <f>IF(A4995&gt;29000,A4995-29000,0)</f>
        <v>0</v>
      </c>
      <c r="C4995" s="2">
        <f>IF(A4995&gt;29000,29000,A4995)</f>
        <v>0</v>
      </c>
      <c r="D4995">
        <v>0</v>
      </c>
    </row>
    <row r="4996" spans="1:4" x14ac:dyDescent="0.25">
      <c r="A4996" s="4">
        <v>0</v>
      </c>
      <c r="B4996">
        <f>IF(A4996&gt;29000,A4996-29000,0)</f>
        <v>0</v>
      </c>
      <c r="C4996" s="2">
        <f>IF(A4996&gt;29000,29000,A4996)</f>
        <v>0</v>
      </c>
      <c r="D4996">
        <v>0</v>
      </c>
    </row>
    <row r="4997" spans="1:4" x14ac:dyDescent="0.25">
      <c r="A4997" s="4">
        <v>0</v>
      </c>
      <c r="B4997">
        <f>IF(A4997&gt;29000,A4997-29000,0)</f>
        <v>0</v>
      </c>
      <c r="C4997" s="2">
        <f>IF(A4997&gt;29000,29000,A4997)</f>
        <v>0</v>
      </c>
      <c r="D4997">
        <v>0</v>
      </c>
    </row>
    <row r="4998" spans="1:4" x14ac:dyDescent="0.25">
      <c r="A4998" s="4">
        <v>0</v>
      </c>
      <c r="B4998">
        <f>IF(A4998&gt;29000,A4998-29000,0)</f>
        <v>0</v>
      </c>
      <c r="C4998" s="2">
        <f>IF(A4998&gt;29000,29000,A4998)</f>
        <v>0</v>
      </c>
      <c r="D4998">
        <v>0</v>
      </c>
    </row>
    <row r="4999" spans="1:4" x14ac:dyDescent="0.25">
      <c r="A4999" s="4">
        <v>0</v>
      </c>
      <c r="B4999">
        <f>IF(A4999&gt;29000,A4999-29000,0)</f>
        <v>0</v>
      </c>
      <c r="C4999" s="2">
        <f>IF(A4999&gt;29000,29000,A4999)</f>
        <v>0</v>
      </c>
      <c r="D4999">
        <v>0</v>
      </c>
    </row>
    <row r="5000" spans="1:4" x14ac:dyDescent="0.25">
      <c r="A5000" s="4">
        <v>0</v>
      </c>
      <c r="B5000">
        <f>IF(A5000&gt;29000,A5000-29000,0)</f>
        <v>0</v>
      </c>
      <c r="C5000" s="2">
        <f>IF(A5000&gt;29000,29000,A5000)</f>
        <v>0</v>
      </c>
      <c r="D5000">
        <v>0</v>
      </c>
    </row>
    <row r="5001" spans="1:4" x14ac:dyDescent="0.25">
      <c r="A5001" s="4">
        <v>0</v>
      </c>
      <c r="B5001">
        <f>IF(A5001&gt;29000,A5001-29000,0)</f>
        <v>0</v>
      </c>
      <c r="C5001" s="2">
        <f>IF(A5001&gt;29000,29000,A5001)</f>
        <v>0</v>
      </c>
      <c r="D5001">
        <v>0</v>
      </c>
    </row>
    <row r="5002" spans="1:4" x14ac:dyDescent="0.25">
      <c r="A5002" s="4">
        <v>0</v>
      </c>
      <c r="B5002">
        <f>IF(A5002&gt;29000,A5002-29000,0)</f>
        <v>0</v>
      </c>
      <c r="C5002" s="2">
        <f>IF(A5002&gt;29000,29000,A5002)</f>
        <v>0</v>
      </c>
      <c r="D5002">
        <v>0</v>
      </c>
    </row>
    <row r="5003" spans="1:4" x14ac:dyDescent="0.25">
      <c r="A5003" s="4">
        <v>0</v>
      </c>
      <c r="B5003">
        <f>IF(A5003&gt;29000,A5003-29000,0)</f>
        <v>0</v>
      </c>
      <c r="C5003" s="2">
        <f>IF(A5003&gt;29000,29000,A5003)</f>
        <v>0</v>
      </c>
      <c r="D5003">
        <v>0</v>
      </c>
    </row>
    <row r="5004" spans="1:4" x14ac:dyDescent="0.25">
      <c r="A5004" s="4">
        <v>0</v>
      </c>
      <c r="B5004">
        <f>IF(A5004&gt;29000,A5004-29000,0)</f>
        <v>0</v>
      </c>
      <c r="C5004" s="2">
        <f>IF(A5004&gt;29000,29000,A5004)</f>
        <v>0</v>
      </c>
      <c r="D5004">
        <v>0</v>
      </c>
    </row>
    <row r="5005" spans="1:4" x14ac:dyDescent="0.25">
      <c r="A5005" s="4">
        <v>0</v>
      </c>
      <c r="B5005">
        <f>IF(A5005&gt;29000,A5005-29000,0)</f>
        <v>0</v>
      </c>
      <c r="C5005" s="2">
        <f>IF(A5005&gt;29000,29000,A5005)</f>
        <v>0</v>
      </c>
      <c r="D5005">
        <v>0</v>
      </c>
    </row>
    <row r="5006" spans="1:4" x14ac:dyDescent="0.25">
      <c r="A5006" s="4">
        <v>0</v>
      </c>
      <c r="B5006">
        <f>IF(A5006&gt;29000,A5006-29000,0)</f>
        <v>0</v>
      </c>
      <c r="C5006" s="2">
        <f>IF(A5006&gt;29000,29000,A5006)</f>
        <v>0</v>
      </c>
      <c r="D5006">
        <v>0</v>
      </c>
    </row>
    <row r="5007" spans="1:4" x14ac:dyDescent="0.25">
      <c r="A5007" s="4">
        <v>0</v>
      </c>
      <c r="B5007">
        <f>IF(A5007&gt;29000,A5007-29000,0)</f>
        <v>0</v>
      </c>
      <c r="C5007" s="2">
        <f>IF(A5007&gt;29000,29000,A5007)</f>
        <v>0</v>
      </c>
      <c r="D5007">
        <v>0</v>
      </c>
    </row>
    <row r="5008" spans="1:4" x14ac:dyDescent="0.25">
      <c r="A5008" s="4">
        <v>0</v>
      </c>
      <c r="B5008">
        <f>IF(A5008&gt;29000,A5008-29000,0)</f>
        <v>0</v>
      </c>
      <c r="C5008" s="2">
        <f>IF(A5008&gt;29000,29000,A5008)</f>
        <v>0</v>
      </c>
      <c r="D5008">
        <v>0</v>
      </c>
    </row>
    <row r="5009" spans="1:4" x14ac:dyDescent="0.25">
      <c r="A5009" s="4">
        <v>0</v>
      </c>
      <c r="B5009">
        <f>IF(A5009&gt;29000,A5009-29000,0)</f>
        <v>0</v>
      </c>
      <c r="C5009" s="2">
        <f>IF(A5009&gt;29000,29000,A5009)</f>
        <v>0</v>
      </c>
      <c r="D5009">
        <v>0</v>
      </c>
    </row>
    <row r="5010" spans="1:4" x14ac:dyDescent="0.25">
      <c r="A5010" s="4">
        <v>0</v>
      </c>
      <c r="B5010">
        <f>IF(A5010&gt;29000,A5010-29000,0)</f>
        <v>0</v>
      </c>
      <c r="C5010" s="2">
        <f>IF(A5010&gt;29000,29000,A5010)</f>
        <v>0</v>
      </c>
      <c r="D5010">
        <v>0</v>
      </c>
    </row>
    <row r="5011" spans="1:4" x14ac:dyDescent="0.25">
      <c r="A5011" s="4">
        <v>0</v>
      </c>
      <c r="B5011">
        <f>IF(A5011&gt;29000,A5011-29000,0)</f>
        <v>0</v>
      </c>
      <c r="C5011" s="2">
        <f>IF(A5011&gt;29000,29000,A5011)</f>
        <v>0</v>
      </c>
      <c r="D5011">
        <v>0</v>
      </c>
    </row>
    <row r="5012" spans="1:4" x14ac:dyDescent="0.25">
      <c r="A5012" s="4">
        <v>0</v>
      </c>
      <c r="B5012">
        <f>IF(A5012&gt;29000,A5012-29000,0)</f>
        <v>0</v>
      </c>
      <c r="C5012" s="2">
        <f>IF(A5012&gt;29000,29000,A5012)</f>
        <v>0</v>
      </c>
      <c r="D5012">
        <v>0</v>
      </c>
    </row>
    <row r="5013" spans="1:4" x14ac:dyDescent="0.25">
      <c r="A5013" s="4">
        <v>0</v>
      </c>
      <c r="B5013">
        <f>IF(A5013&gt;29000,A5013-29000,0)</f>
        <v>0</v>
      </c>
      <c r="C5013" s="2">
        <f>IF(A5013&gt;29000,29000,A5013)</f>
        <v>0</v>
      </c>
      <c r="D5013">
        <v>0</v>
      </c>
    </row>
    <row r="5014" spans="1:4" x14ac:dyDescent="0.25">
      <c r="A5014" s="4">
        <v>0</v>
      </c>
      <c r="B5014">
        <f>IF(A5014&gt;29000,A5014-29000,0)</f>
        <v>0</v>
      </c>
      <c r="C5014" s="2">
        <f>IF(A5014&gt;29000,29000,A5014)</f>
        <v>0</v>
      </c>
      <c r="D5014">
        <v>0</v>
      </c>
    </row>
    <row r="5015" spans="1:4" x14ac:dyDescent="0.25">
      <c r="A5015" s="4">
        <v>0</v>
      </c>
      <c r="B5015">
        <f>IF(A5015&gt;29000,A5015-29000,0)</f>
        <v>0</v>
      </c>
      <c r="C5015" s="2">
        <f>IF(A5015&gt;29000,29000,A5015)</f>
        <v>0</v>
      </c>
      <c r="D5015">
        <v>0</v>
      </c>
    </row>
    <row r="5016" spans="1:4" x14ac:dyDescent="0.25">
      <c r="A5016" s="4">
        <v>0</v>
      </c>
      <c r="B5016">
        <f>IF(A5016&gt;29000,A5016-29000,0)</f>
        <v>0</v>
      </c>
      <c r="C5016" s="2">
        <f>IF(A5016&gt;29000,29000,A5016)</f>
        <v>0</v>
      </c>
      <c r="D5016">
        <v>0</v>
      </c>
    </row>
    <row r="5017" spans="1:4" x14ac:dyDescent="0.25">
      <c r="A5017" s="4">
        <v>0</v>
      </c>
      <c r="B5017">
        <f>IF(A5017&gt;29000,A5017-29000,0)</f>
        <v>0</v>
      </c>
      <c r="C5017" s="2">
        <f>IF(A5017&gt;29000,29000,A5017)</f>
        <v>0</v>
      </c>
      <c r="D5017">
        <v>0</v>
      </c>
    </row>
    <row r="5018" spans="1:4" x14ac:dyDescent="0.25">
      <c r="A5018" s="4">
        <v>0</v>
      </c>
      <c r="B5018">
        <f>IF(A5018&gt;29000,A5018-29000,0)</f>
        <v>0</v>
      </c>
      <c r="C5018" s="2">
        <f>IF(A5018&gt;29000,29000,A5018)</f>
        <v>0</v>
      </c>
      <c r="D5018">
        <v>0</v>
      </c>
    </row>
    <row r="5019" spans="1:4" x14ac:dyDescent="0.25">
      <c r="A5019" s="4">
        <v>0</v>
      </c>
      <c r="B5019">
        <f>IF(A5019&gt;29000,A5019-29000,0)</f>
        <v>0</v>
      </c>
      <c r="C5019" s="2">
        <f>IF(A5019&gt;29000,29000,A5019)</f>
        <v>0</v>
      </c>
      <c r="D5019">
        <v>0</v>
      </c>
    </row>
    <row r="5020" spans="1:4" x14ac:dyDescent="0.25">
      <c r="A5020" s="4">
        <v>0</v>
      </c>
      <c r="B5020">
        <f>IF(A5020&gt;29000,A5020-29000,0)</f>
        <v>0</v>
      </c>
      <c r="C5020" s="2">
        <f>IF(A5020&gt;29000,29000,A5020)</f>
        <v>0</v>
      </c>
      <c r="D5020">
        <v>0</v>
      </c>
    </row>
    <row r="5021" spans="1:4" x14ac:dyDescent="0.25">
      <c r="A5021" s="4">
        <v>0</v>
      </c>
      <c r="B5021">
        <f>IF(A5021&gt;29000,A5021-29000,0)</f>
        <v>0</v>
      </c>
      <c r="C5021" s="2">
        <f>IF(A5021&gt;29000,29000,A5021)</f>
        <v>0</v>
      </c>
      <c r="D5021">
        <v>0</v>
      </c>
    </row>
    <row r="5022" spans="1:4" x14ac:dyDescent="0.25">
      <c r="A5022" s="4">
        <v>0</v>
      </c>
      <c r="B5022">
        <f>IF(A5022&gt;29000,A5022-29000,0)</f>
        <v>0</v>
      </c>
      <c r="C5022" s="2">
        <f>IF(A5022&gt;29000,29000,A5022)</f>
        <v>0</v>
      </c>
      <c r="D5022">
        <v>0</v>
      </c>
    </row>
    <row r="5023" spans="1:4" x14ac:dyDescent="0.25">
      <c r="A5023" s="4">
        <v>0</v>
      </c>
      <c r="B5023">
        <f>IF(A5023&gt;29000,A5023-29000,0)</f>
        <v>0</v>
      </c>
      <c r="C5023" s="2">
        <f>IF(A5023&gt;29000,29000,A5023)</f>
        <v>0</v>
      </c>
      <c r="D5023">
        <v>0</v>
      </c>
    </row>
    <row r="5024" spans="1:4" x14ac:dyDescent="0.25">
      <c r="A5024" s="4">
        <v>0</v>
      </c>
      <c r="B5024">
        <f>IF(A5024&gt;29000,A5024-29000,0)</f>
        <v>0</v>
      </c>
      <c r="C5024" s="2">
        <f>IF(A5024&gt;29000,29000,A5024)</f>
        <v>0</v>
      </c>
      <c r="D5024">
        <v>0</v>
      </c>
    </row>
    <row r="5025" spans="1:4" x14ac:dyDescent="0.25">
      <c r="A5025" s="4">
        <v>0</v>
      </c>
      <c r="B5025">
        <f>IF(A5025&gt;29000,A5025-29000,0)</f>
        <v>0</v>
      </c>
      <c r="C5025" s="2">
        <f>IF(A5025&gt;29000,29000,A5025)</f>
        <v>0</v>
      </c>
      <c r="D5025">
        <v>0</v>
      </c>
    </row>
    <row r="5026" spans="1:4" x14ac:dyDescent="0.25">
      <c r="A5026" s="4">
        <v>0</v>
      </c>
      <c r="B5026">
        <f>IF(A5026&gt;29000,A5026-29000,0)</f>
        <v>0</v>
      </c>
      <c r="C5026" s="2">
        <f>IF(A5026&gt;29000,29000,A5026)</f>
        <v>0</v>
      </c>
      <c r="D5026">
        <v>0</v>
      </c>
    </row>
    <row r="5027" spans="1:4" x14ac:dyDescent="0.25">
      <c r="A5027" s="4">
        <v>0</v>
      </c>
      <c r="B5027">
        <f>IF(A5027&gt;29000,A5027-29000,0)</f>
        <v>0</v>
      </c>
      <c r="C5027" s="2">
        <f>IF(A5027&gt;29000,29000,A5027)</f>
        <v>0</v>
      </c>
      <c r="D5027">
        <v>0</v>
      </c>
    </row>
    <row r="5028" spans="1:4" x14ac:dyDescent="0.25">
      <c r="A5028" s="4">
        <v>0</v>
      </c>
      <c r="B5028">
        <f>IF(A5028&gt;29000,A5028-29000,0)</f>
        <v>0</v>
      </c>
      <c r="C5028" s="2">
        <f>IF(A5028&gt;29000,29000,A5028)</f>
        <v>0</v>
      </c>
      <c r="D5028">
        <v>0</v>
      </c>
    </row>
    <row r="5029" spans="1:4" x14ac:dyDescent="0.25">
      <c r="A5029" s="4">
        <v>0</v>
      </c>
      <c r="B5029">
        <f>IF(A5029&gt;29000,A5029-29000,0)</f>
        <v>0</v>
      </c>
      <c r="C5029" s="2">
        <f>IF(A5029&gt;29000,29000,A5029)</f>
        <v>0</v>
      </c>
      <c r="D5029">
        <v>0</v>
      </c>
    </row>
    <row r="5030" spans="1:4" x14ac:dyDescent="0.25">
      <c r="A5030" s="4">
        <v>0</v>
      </c>
      <c r="B5030">
        <f>IF(A5030&gt;29000,A5030-29000,0)</f>
        <v>0</v>
      </c>
      <c r="C5030" s="2">
        <f>IF(A5030&gt;29000,29000,A5030)</f>
        <v>0</v>
      </c>
      <c r="D5030">
        <v>0</v>
      </c>
    </row>
    <row r="5031" spans="1:4" x14ac:dyDescent="0.25">
      <c r="A5031" s="4">
        <v>0</v>
      </c>
      <c r="B5031">
        <f>IF(A5031&gt;29000,A5031-29000,0)</f>
        <v>0</v>
      </c>
      <c r="C5031" s="2">
        <f>IF(A5031&gt;29000,29000,A5031)</f>
        <v>0</v>
      </c>
      <c r="D5031">
        <v>0</v>
      </c>
    </row>
    <row r="5032" spans="1:4" x14ac:dyDescent="0.25">
      <c r="A5032" s="4">
        <v>0</v>
      </c>
      <c r="B5032">
        <f>IF(A5032&gt;29000,A5032-29000,0)</f>
        <v>0</v>
      </c>
      <c r="C5032" s="2">
        <f>IF(A5032&gt;29000,29000,A5032)</f>
        <v>0</v>
      </c>
      <c r="D5032">
        <v>0</v>
      </c>
    </row>
    <row r="5033" spans="1:4" x14ac:dyDescent="0.25">
      <c r="A5033" s="4">
        <v>0</v>
      </c>
      <c r="B5033">
        <f>IF(A5033&gt;29000,A5033-29000,0)</f>
        <v>0</v>
      </c>
      <c r="C5033" s="2">
        <f>IF(A5033&gt;29000,29000,A5033)</f>
        <v>0</v>
      </c>
      <c r="D5033">
        <v>0</v>
      </c>
    </row>
    <row r="5034" spans="1:4" x14ac:dyDescent="0.25">
      <c r="A5034" s="4">
        <v>0</v>
      </c>
      <c r="B5034">
        <f>IF(A5034&gt;29000,A5034-29000,0)</f>
        <v>0</v>
      </c>
      <c r="C5034" s="2">
        <f>IF(A5034&gt;29000,29000,A5034)</f>
        <v>0</v>
      </c>
      <c r="D5034">
        <v>0</v>
      </c>
    </row>
    <row r="5035" spans="1:4" x14ac:dyDescent="0.25">
      <c r="A5035" s="4">
        <v>0</v>
      </c>
      <c r="B5035">
        <f>IF(A5035&gt;29000,A5035-29000,0)</f>
        <v>0</v>
      </c>
      <c r="C5035" s="2">
        <f>IF(A5035&gt;29000,29000,A5035)</f>
        <v>0</v>
      </c>
      <c r="D5035">
        <v>0</v>
      </c>
    </row>
    <row r="5036" spans="1:4" x14ac:dyDescent="0.25">
      <c r="A5036" s="4">
        <v>0</v>
      </c>
      <c r="B5036">
        <f>IF(A5036&gt;29000,A5036-29000,0)</f>
        <v>0</v>
      </c>
      <c r="C5036" s="2">
        <f>IF(A5036&gt;29000,29000,A5036)</f>
        <v>0</v>
      </c>
      <c r="D5036">
        <v>0</v>
      </c>
    </row>
    <row r="5037" spans="1:4" x14ac:dyDescent="0.25">
      <c r="A5037" s="4">
        <v>0</v>
      </c>
      <c r="B5037">
        <f>IF(A5037&gt;29000,A5037-29000,0)</f>
        <v>0</v>
      </c>
      <c r="C5037" s="2">
        <f>IF(A5037&gt;29000,29000,A5037)</f>
        <v>0</v>
      </c>
      <c r="D5037">
        <v>0</v>
      </c>
    </row>
    <row r="5038" spans="1:4" x14ac:dyDescent="0.25">
      <c r="A5038" s="4">
        <v>0</v>
      </c>
      <c r="B5038">
        <f>IF(A5038&gt;29000,A5038-29000,0)</f>
        <v>0</v>
      </c>
      <c r="C5038" s="2">
        <f>IF(A5038&gt;29000,29000,A5038)</f>
        <v>0</v>
      </c>
      <c r="D5038">
        <v>0</v>
      </c>
    </row>
    <row r="5039" spans="1:4" x14ac:dyDescent="0.25">
      <c r="A5039" s="4">
        <v>0</v>
      </c>
      <c r="B5039">
        <f>IF(A5039&gt;29000,A5039-29000,0)</f>
        <v>0</v>
      </c>
      <c r="C5039" s="2">
        <f>IF(A5039&gt;29000,29000,A5039)</f>
        <v>0</v>
      </c>
      <c r="D5039">
        <v>0</v>
      </c>
    </row>
    <row r="5040" spans="1:4" x14ac:dyDescent="0.25">
      <c r="A5040" s="4">
        <v>0</v>
      </c>
      <c r="B5040">
        <f>IF(A5040&gt;29000,A5040-29000,0)</f>
        <v>0</v>
      </c>
      <c r="C5040" s="2">
        <f>IF(A5040&gt;29000,29000,A5040)</f>
        <v>0</v>
      </c>
      <c r="D5040">
        <v>0</v>
      </c>
    </row>
    <row r="5041" spans="1:4" x14ac:dyDescent="0.25">
      <c r="A5041" s="4">
        <v>0</v>
      </c>
      <c r="B5041">
        <f>IF(A5041&gt;29000,A5041-29000,0)</f>
        <v>0</v>
      </c>
      <c r="C5041" s="2">
        <f>IF(A5041&gt;29000,29000,A5041)</f>
        <v>0</v>
      </c>
      <c r="D5041">
        <v>0</v>
      </c>
    </row>
    <row r="5042" spans="1:4" x14ac:dyDescent="0.25">
      <c r="A5042" s="4">
        <v>0</v>
      </c>
      <c r="B5042">
        <f>IF(A5042&gt;29000,A5042-29000,0)</f>
        <v>0</v>
      </c>
      <c r="C5042" s="2">
        <f>IF(A5042&gt;29000,29000,A5042)</f>
        <v>0</v>
      </c>
      <c r="D5042">
        <v>0</v>
      </c>
    </row>
    <row r="5043" spans="1:4" x14ac:dyDescent="0.25">
      <c r="A5043" s="4">
        <v>0</v>
      </c>
      <c r="B5043">
        <f>IF(A5043&gt;29000,A5043-29000,0)</f>
        <v>0</v>
      </c>
      <c r="C5043" s="2">
        <f>IF(A5043&gt;29000,29000,A5043)</f>
        <v>0</v>
      </c>
      <c r="D5043">
        <v>0</v>
      </c>
    </row>
    <row r="5044" spans="1:4" x14ac:dyDescent="0.25">
      <c r="A5044" s="4">
        <v>0</v>
      </c>
      <c r="B5044">
        <f>IF(A5044&gt;29000,A5044-29000,0)</f>
        <v>0</v>
      </c>
      <c r="C5044" s="2">
        <f>IF(A5044&gt;29000,29000,A5044)</f>
        <v>0</v>
      </c>
      <c r="D5044">
        <v>0</v>
      </c>
    </row>
    <row r="5045" spans="1:4" x14ac:dyDescent="0.25">
      <c r="A5045" s="4">
        <v>0</v>
      </c>
      <c r="B5045">
        <f>IF(A5045&gt;29000,A5045-29000,0)</f>
        <v>0</v>
      </c>
      <c r="C5045" s="2">
        <f>IF(A5045&gt;29000,29000,A5045)</f>
        <v>0</v>
      </c>
      <c r="D5045">
        <v>0</v>
      </c>
    </row>
    <row r="5046" spans="1:4" x14ac:dyDescent="0.25">
      <c r="A5046" s="4">
        <v>0</v>
      </c>
      <c r="B5046">
        <f>IF(A5046&gt;29000,A5046-29000,0)</f>
        <v>0</v>
      </c>
      <c r="C5046" s="2">
        <f>IF(A5046&gt;29000,29000,A5046)</f>
        <v>0</v>
      </c>
      <c r="D5046">
        <v>0</v>
      </c>
    </row>
    <row r="5047" spans="1:4" x14ac:dyDescent="0.25">
      <c r="A5047" s="4">
        <v>0</v>
      </c>
      <c r="B5047">
        <f>IF(A5047&gt;29000,A5047-29000,0)</f>
        <v>0</v>
      </c>
      <c r="C5047" s="2">
        <f>IF(A5047&gt;29000,29000,A5047)</f>
        <v>0</v>
      </c>
      <c r="D5047">
        <v>0</v>
      </c>
    </row>
    <row r="5048" spans="1:4" x14ac:dyDescent="0.25">
      <c r="A5048" s="4">
        <v>0</v>
      </c>
      <c r="B5048">
        <f>IF(A5048&gt;29000,A5048-29000,0)</f>
        <v>0</v>
      </c>
      <c r="C5048" s="2">
        <f>IF(A5048&gt;29000,29000,A5048)</f>
        <v>0</v>
      </c>
      <c r="D5048">
        <v>0</v>
      </c>
    </row>
    <row r="5049" spans="1:4" x14ac:dyDescent="0.25">
      <c r="A5049" s="4">
        <v>0</v>
      </c>
      <c r="B5049">
        <f>IF(A5049&gt;29000,A5049-29000,0)</f>
        <v>0</v>
      </c>
      <c r="C5049" s="2">
        <f>IF(A5049&gt;29000,29000,A5049)</f>
        <v>0</v>
      </c>
      <c r="D5049">
        <v>0</v>
      </c>
    </row>
    <row r="5050" spans="1:4" x14ac:dyDescent="0.25">
      <c r="A5050" s="4">
        <v>0</v>
      </c>
      <c r="B5050">
        <f>IF(A5050&gt;29000,A5050-29000,0)</f>
        <v>0</v>
      </c>
      <c r="C5050" s="2">
        <f>IF(A5050&gt;29000,29000,A5050)</f>
        <v>0</v>
      </c>
      <c r="D5050">
        <v>0</v>
      </c>
    </row>
    <row r="5051" spans="1:4" x14ac:dyDescent="0.25">
      <c r="A5051" s="4">
        <v>0</v>
      </c>
      <c r="B5051">
        <f>IF(A5051&gt;29000,A5051-29000,0)</f>
        <v>0</v>
      </c>
      <c r="C5051" s="2">
        <f>IF(A5051&gt;29000,29000,A5051)</f>
        <v>0</v>
      </c>
      <c r="D5051">
        <v>0</v>
      </c>
    </row>
    <row r="5052" spans="1:4" x14ac:dyDescent="0.25">
      <c r="A5052" s="4">
        <v>0</v>
      </c>
      <c r="B5052">
        <f>IF(A5052&gt;29000,A5052-29000,0)</f>
        <v>0</v>
      </c>
      <c r="C5052" s="2">
        <f>IF(A5052&gt;29000,29000,A5052)</f>
        <v>0</v>
      </c>
      <c r="D5052">
        <v>0</v>
      </c>
    </row>
    <row r="5053" spans="1:4" x14ac:dyDescent="0.25">
      <c r="A5053" s="4">
        <v>0</v>
      </c>
      <c r="B5053">
        <f>IF(A5053&gt;29000,A5053-29000,0)</f>
        <v>0</v>
      </c>
      <c r="C5053" s="2">
        <f>IF(A5053&gt;29000,29000,A5053)</f>
        <v>0</v>
      </c>
      <c r="D5053">
        <v>0</v>
      </c>
    </row>
    <row r="5054" spans="1:4" x14ac:dyDescent="0.25">
      <c r="A5054" s="4">
        <v>0</v>
      </c>
      <c r="B5054">
        <f>IF(A5054&gt;29000,A5054-29000,0)</f>
        <v>0</v>
      </c>
      <c r="C5054" s="2">
        <f>IF(A5054&gt;29000,29000,A5054)</f>
        <v>0</v>
      </c>
      <c r="D5054">
        <v>0</v>
      </c>
    </row>
    <row r="5055" spans="1:4" x14ac:dyDescent="0.25">
      <c r="A5055" s="4">
        <v>0</v>
      </c>
      <c r="B5055">
        <f>IF(A5055&gt;29000,A5055-29000,0)</f>
        <v>0</v>
      </c>
      <c r="C5055" s="2">
        <f>IF(A5055&gt;29000,29000,A5055)</f>
        <v>0</v>
      </c>
      <c r="D5055">
        <v>0</v>
      </c>
    </row>
    <row r="5056" spans="1:4" x14ac:dyDescent="0.25">
      <c r="A5056" s="4">
        <v>0</v>
      </c>
      <c r="B5056">
        <f>IF(A5056&gt;29000,A5056-29000,0)</f>
        <v>0</v>
      </c>
      <c r="C5056" s="2">
        <f>IF(A5056&gt;29000,29000,A5056)</f>
        <v>0</v>
      </c>
      <c r="D5056">
        <v>0</v>
      </c>
    </row>
    <row r="5057" spans="1:4" x14ac:dyDescent="0.25">
      <c r="A5057" s="4">
        <v>0</v>
      </c>
      <c r="B5057">
        <f>IF(A5057&gt;29000,A5057-29000,0)</f>
        <v>0</v>
      </c>
      <c r="C5057" s="2">
        <f>IF(A5057&gt;29000,29000,A5057)</f>
        <v>0</v>
      </c>
      <c r="D5057">
        <v>0</v>
      </c>
    </row>
    <row r="5058" spans="1:4" x14ac:dyDescent="0.25">
      <c r="A5058" s="4">
        <v>0</v>
      </c>
      <c r="B5058">
        <f>IF(A5058&gt;29000,A5058-29000,0)</f>
        <v>0</v>
      </c>
      <c r="C5058" s="2">
        <f>IF(A5058&gt;29000,29000,A5058)</f>
        <v>0</v>
      </c>
      <c r="D5058">
        <v>0</v>
      </c>
    </row>
    <row r="5059" spans="1:4" x14ac:dyDescent="0.25">
      <c r="A5059" s="4">
        <v>0</v>
      </c>
      <c r="B5059">
        <f>IF(A5059&gt;29000,A5059-29000,0)</f>
        <v>0</v>
      </c>
      <c r="C5059" s="2">
        <f>IF(A5059&gt;29000,29000,A5059)</f>
        <v>0</v>
      </c>
      <c r="D5059">
        <v>0</v>
      </c>
    </row>
    <row r="5060" spans="1:4" x14ac:dyDescent="0.25">
      <c r="A5060" s="4">
        <v>0</v>
      </c>
      <c r="B5060">
        <f>IF(A5060&gt;29000,A5060-29000,0)</f>
        <v>0</v>
      </c>
      <c r="C5060" s="2">
        <f>IF(A5060&gt;29000,29000,A5060)</f>
        <v>0</v>
      </c>
      <c r="D5060">
        <v>0</v>
      </c>
    </row>
    <row r="5061" spans="1:4" x14ac:dyDescent="0.25">
      <c r="A5061" s="4">
        <v>0</v>
      </c>
      <c r="B5061">
        <f>IF(A5061&gt;29000,A5061-29000,0)</f>
        <v>0</v>
      </c>
      <c r="C5061" s="2">
        <f>IF(A5061&gt;29000,29000,A5061)</f>
        <v>0</v>
      </c>
      <c r="D5061">
        <v>0</v>
      </c>
    </row>
    <row r="5062" spans="1:4" x14ac:dyDescent="0.25">
      <c r="A5062" s="4">
        <v>0</v>
      </c>
      <c r="B5062">
        <f>IF(A5062&gt;29000,A5062-29000,0)</f>
        <v>0</v>
      </c>
      <c r="C5062" s="2">
        <f>IF(A5062&gt;29000,29000,A5062)</f>
        <v>0</v>
      </c>
      <c r="D5062">
        <v>0</v>
      </c>
    </row>
    <row r="5063" spans="1:4" x14ac:dyDescent="0.25">
      <c r="A5063" s="4">
        <v>0</v>
      </c>
      <c r="B5063">
        <f>IF(A5063&gt;29000,A5063-29000,0)</f>
        <v>0</v>
      </c>
      <c r="C5063" s="2">
        <f>IF(A5063&gt;29000,29000,A5063)</f>
        <v>0</v>
      </c>
      <c r="D5063">
        <v>0</v>
      </c>
    </row>
    <row r="5064" spans="1:4" x14ac:dyDescent="0.25">
      <c r="A5064" s="4">
        <v>0</v>
      </c>
      <c r="B5064">
        <f>IF(A5064&gt;29000,A5064-29000,0)</f>
        <v>0</v>
      </c>
      <c r="C5064" s="2">
        <f>IF(A5064&gt;29000,29000,A5064)</f>
        <v>0</v>
      </c>
      <c r="D5064">
        <v>0</v>
      </c>
    </row>
    <row r="5065" spans="1:4" x14ac:dyDescent="0.25">
      <c r="A5065" s="4">
        <v>0</v>
      </c>
      <c r="B5065">
        <f>IF(A5065&gt;29000,A5065-29000,0)</f>
        <v>0</v>
      </c>
      <c r="C5065" s="2">
        <f>IF(A5065&gt;29000,29000,A5065)</f>
        <v>0</v>
      </c>
      <c r="D5065">
        <v>0</v>
      </c>
    </row>
    <row r="5066" spans="1:4" x14ac:dyDescent="0.25">
      <c r="A5066" s="4">
        <v>0</v>
      </c>
      <c r="B5066">
        <f>IF(A5066&gt;29000,A5066-29000,0)</f>
        <v>0</v>
      </c>
      <c r="C5066" s="2">
        <f>IF(A5066&gt;29000,29000,A5066)</f>
        <v>0</v>
      </c>
      <c r="D5066">
        <v>0</v>
      </c>
    </row>
    <row r="5067" spans="1:4" x14ac:dyDescent="0.25">
      <c r="A5067" s="4">
        <v>0</v>
      </c>
      <c r="B5067">
        <f>IF(A5067&gt;29000,A5067-29000,0)</f>
        <v>0</v>
      </c>
      <c r="C5067" s="2">
        <f>IF(A5067&gt;29000,29000,A5067)</f>
        <v>0</v>
      </c>
      <c r="D5067">
        <v>0</v>
      </c>
    </row>
    <row r="5068" spans="1:4" x14ac:dyDescent="0.25">
      <c r="A5068" s="4">
        <v>0</v>
      </c>
      <c r="B5068">
        <f>IF(A5068&gt;29000,A5068-29000,0)</f>
        <v>0</v>
      </c>
      <c r="C5068" s="2">
        <f>IF(A5068&gt;29000,29000,A5068)</f>
        <v>0</v>
      </c>
      <c r="D5068">
        <v>0</v>
      </c>
    </row>
    <row r="5069" spans="1:4" x14ac:dyDescent="0.25">
      <c r="A5069" s="4">
        <v>0</v>
      </c>
      <c r="B5069">
        <f>IF(A5069&gt;29000,A5069-29000,0)</f>
        <v>0</v>
      </c>
      <c r="C5069" s="2">
        <f>IF(A5069&gt;29000,29000,A5069)</f>
        <v>0</v>
      </c>
      <c r="D5069">
        <v>0</v>
      </c>
    </row>
    <row r="5070" spans="1:4" x14ac:dyDescent="0.25">
      <c r="A5070" s="4">
        <v>0</v>
      </c>
      <c r="B5070">
        <f>IF(A5070&gt;29000,A5070-29000,0)</f>
        <v>0</v>
      </c>
      <c r="C5070" s="2">
        <f>IF(A5070&gt;29000,29000,A5070)</f>
        <v>0</v>
      </c>
      <c r="D5070">
        <v>0</v>
      </c>
    </row>
    <row r="5071" spans="1:4" x14ac:dyDescent="0.25">
      <c r="A5071" s="4">
        <v>0</v>
      </c>
      <c r="B5071">
        <f>IF(A5071&gt;29000,A5071-29000,0)</f>
        <v>0</v>
      </c>
      <c r="C5071" s="2">
        <f>IF(A5071&gt;29000,29000,A5071)</f>
        <v>0</v>
      </c>
      <c r="D5071">
        <v>0</v>
      </c>
    </row>
    <row r="5072" spans="1:4" x14ac:dyDescent="0.25">
      <c r="A5072" s="4">
        <v>0</v>
      </c>
      <c r="B5072">
        <f>IF(A5072&gt;29000,A5072-29000,0)</f>
        <v>0</v>
      </c>
      <c r="C5072" s="2">
        <f>IF(A5072&gt;29000,29000,A5072)</f>
        <v>0</v>
      </c>
      <c r="D5072">
        <v>0</v>
      </c>
    </row>
    <row r="5073" spans="1:4" x14ac:dyDescent="0.25">
      <c r="A5073" s="4">
        <v>0</v>
      </c>
      <c r="B5073">
        <f>IF(A5073&gt;29000,A5073-29000,0)</f>
        <v>0</v>
      </c>
      <c r="C5073" s="2">
        <f>IF(A5073&gt;29000,29000,A5073)</f>
        <v>0</v>
      </c>
      <c r="D5073">
        <v>0</v>
      </c>
    </row>
    <row r="5074" spans="1:4" x14ac:dyDescent="0.25">
      <c r="A5074" s="4">
        <v>0</v>
      </c>
      <c r="B5074">
        <f>IF(A5074&gt;29000,A5074-29000,0)</f>
        <v>0</v>
      </c>
      <c r="C5074" s="2">
        <f>IF(A5074&gt;29000,29000,A5074)</f>
        <v>0</v>
      </c>
      <c r="D5074">
        <v>0</v>
      </c>
    </row>
    <row r="5075" spans="1:4" x14ac:dyDescent="0.25">
      <c r="A5075" s="4">
        <v>0</v>
      </c>
      <c r="B5075">
        <f>IF(A5075&gt;29000,A5075-29000,0)</f>
        <v>0</v>
      </c>
      <c r="C5075" s="2">
        <f>IF(A5075&gt;29000,29000,A5075)</f>
        <v>0</v>
      </c>
      <c r="D5075">
        <v>0</v>
      </c>
    </row>
    <row r="5076" spans="1:4" x14ac:dyDescent="0.25">
      <c r="A5076" s="4">
        <v>0</v>
      </c>
      <c r="B5076">
        <f>IF(A5076&gt;29000,A5076-29000,0)</f>
        <v>0</v>
      </c>
      <c r="C5076" s="2">
        <f>IF(A5076&gt;29000,29000,A5076)</f>
        <v>0</v>
      </c>
      <c r="D5076">
        <v>0</v>
      </c>
    </row>
    <row r="5077" spans="1:4" x14ac:dyDescent="0.25">
      <c r="A5077" s="4">
        <v>0</v>
      </c>
      <c r="B5077">
        <f>IF(A5077&gt;29000,A5077-29000,0)</f>
        <v>0</v>
      </c>
      <c r="C5077" s="2">
        <f>IF(A5077&gt;29000,29000,A5077)</f>
        <v>0</v>
      </c>
      <c r="D5077">
        <v>0</v>
      </c>
    </row>
    <row r="5078" spans="1:4" x14ac:dyDescent="0.25">
      <c r="A5078" s="4">
        <v>0</v>
      </c>
      <c r="B5078">
        <f>IF(A5078&gt;29000,A5078-29000,0)</f>
        <v>0</v>
      </c>
      <c r="C5078" s="2">
        <f>IF(A5078&gt;29000,29000,A5078)</f>
        <v>0</v>
      </c>
      <c r="D5078">
        <v>0</v>
      </c>
    </row>
    <row r="5079" spans="1:4" x14ac:dyDescent="0.25">
      <c r="A5079" s="4">
        <v>0</v>
      </c>
      <c r="B5079">
        <f>IF(A5079&gt;29000,A5079-29000,0)</f>
        <v>0</v>
      </c>
      <c r="C5079" s="2">
        <f>IF(A5079&gt;29000,29000,A5079)</f>
        <v>0</v>
      </c>
      <c r="D5079">
        <v>0</v>
      </c>
    </row>
    <row r="5080" spans="1:4" x14ac:dyDescent="0.25">
      <c r="A5080" s="4">
        <v>0</v>
      </c>
      <c r="B5080">
        <f>IF(A5080&gt;29000,A5080-29000,0)</f>
        <v>0</v>
      </c>
      <c r="C5080" s="2">
        <f>IF(A5080&gt;29000,29000,A5080)</f>
        <v>0</v>
      </c>
      <c r="D5080">
        <v>0</v>
      </c>
    </row>
    <row r="5081" spans="1:4" x14ac:dyDescent="0.25">
      <c r="A5081" s="4">
        <v>0</v>
      </c>
      <c r="B5081">
        <f>IF(A5081&gt;29000,A5081-29000,0)</f>
        <v>0</v>
      </c>
      <c r="C5081" s="2">
        <f>IF(A5081&gt;29000,29000,A5081)</f>
        <v>0</v>
      </c>
      <c r="D5081">
        <v>0</v>
      </c>
    </row>
    <row r="5082" spans="1:4" x14ac:dyDescent="0.25">
      <c r="A5082" s="4">
        <v>0</v>
      </c>
      <c r="B5082">
        <f>IF(A5082&gt;29000,A5082-29000,0)</f>
        <v>0</v>
      </c>
      <c r="C5082" s="2">
        <f>IF(A5082&gt;29000,29000,A5082)</f>
        <v>0</v>
      </c>
      <c r="D5082">
        <v>0</v>
      </c>
    </row>
    <row r="5083" spans="1:4" x14ac:dyDescent="0.25">
      <c r="A5083" s="4">
        <v>0</v>
      </c>
      <c r="B5083">
        <f>IF(A5083&gt;29000,A5083-29000,0)</f>
        <v>0</v>
      </c>
      <c r="C5083" s="2">
        <f>IF(A5083&gt;29000,29000,A5083)</f>
        <v>0</v>
      </c>
      <c r="D5083">
        <v>0</v>
      </c>
    </row>
    <row r="5084" spans="1:4" x14ac:dyDescent="0.25">
      <c r="A5084" s="4">
        <v>0</v>
      </c>
      <c r="B5084">
        <f>IF(A5084&gt;29000,A5084-29000,0)</f>
        <v>0</v>
      </c>
      <c r="C5084" s="2">
        <f>IF(A5084&gt;29000,29000,A5084)</f>
        <v>0</v>
      </c>
      <c r="D5084">
        <v>0</v>
      </c>
    </row>
    <row r="5085" spans="1:4" x14ac:dyDescent="0.25">
      <c r="A5085" s="4">
        <v>0</v>
      </c>
      <c r="B5085">
        <f>IF(A5085&gt;29000,A5085-29000,0)</f>
        <v>0</v>
      </c>
      <c r="C5085" s="2">
        <f>IF(A5085&gt;29000,29000,A5085)</f>
        <v>0</v>
      </c>
      <c r="D5085">
        <v>0</v>
      </c>
    </row>
    <row r="5086" spans="1:4" x14ac:dyDescent="0.25">
      <c r="A5086" s="4">
        <v>0</v>
      </c>
      <c r="B5086">
        <f>IF(A5086&gt;29000,A5086-29000,0)</f>
        <v>0</v>
      </c>
      <c r="C5086" s="2">
        <f>IF(A5086&gt;29000,29000,A5086)</f>
        <v>0</v>
      </c>
      <c r="D5086">
        <v>0</v>
      </c>
    </row>
    <row r="5087" spans="1:4" x14ac:dyDescent="0.25">
      <c r="A5087" s="4">
        <v>0</v>
      </c>
      <c r="B5087">
        <f>IF(A5087&gt;29000,A5087-29000,0)</f>
        <v>0</v>
      </c>
      <c r="C5087" s="2">
        <f>IF(A5087&gt;29000,29000,A5087)</f>
        <v>0</v>
      </c>
      <c r="D5087">
        <v>0</v>
      </c>
    </row>
    <row r="5088" spans="1:4" x14ac:dyDescent="0.25">
      <c r="A5088" s="4">
        <v>0</v>
      </c>
      <c r="B5088">
        <f>IF(A5088&gt;29000,A5088-29000,0)</f>
        <v>0</v>
      </c>
      <c r="C5088" s="2">
        <f>IF(A5088&gt;29000,29000,A5088)</f>
        <v>0</v>
      </c>
      <c r="D5088">
        <v>0</v>
      </c>
    </row>
    <row r="5089" spans="1:4" x14ac:dyDescent="0.25">
      <c r="A5089" s="4">
        <v>0</v>
      </c>
      <c r="B5089">
        <f>IF(A5089&gt;29000,A5089-29000,0)</f>
        <v>0</v>
      </c>
      <c r="C5089" s="2">
        <f>IF(A5089&gt;29000,29000,A5089)</f>
        <v>0</v>
      </c>
      <c r="D5089">
        <v>0</v>
      </c>
    </row>
    <row r="5090" spans="1:4" x14ac:dyDescent="0.25">
      <c r="A5090" s="4">
        <v>0</v>
      </c>
      <c r="B5090">
        <f>IF(A5090&gt;29000,A5090-29000,0)</f>
        <v>0</v>
      </c>
      <c r="C5090" s="2">
        <f>IF(A5090&gt;29000,29000,A5090)</f>
        <v>0</v>
      </c>
      <c r="D5090">
        <v>0</v>
      </c>
    </row>
    <row r="5091" spans="1:4" x14ac:dyDescent="0.25">
      <c r="A5091" s="4">
        <v>0</v>
      </c>
      <c r="B5091">
        <f>IF(A5091&gt;29000,A5091-29000,0)</f>
        <v>0</v>
      </c>
      <c r="C5091" s="2">
        <f>IF(A5091&gt;29000,29000,A5091)</f>
        <v>0</v>
      </c>
      <c r="D5091">
        <v>0</v>
      </c>
    </row>
    <row r="5092" spans="1:4" x14ac:dyDescent="0.25">
      <c r="A5092" s="4">
        <v>0</v>
      </c>
      <c r="B5092">
        <f>IF(A5092&gt;29000,A5092-29000,0)</f>
        <v>0</v>
      </c>
      <c r="C5092" s="2">
        <f>IF(A5092&gt;29000,29000,A5092)</f>
        <v>0</v>
      </c>
      <c r="D5092">
        <v>0</v>
      </c>
    </row>
    <row r="5093" spans="1:4" x14ac:dyDescent="0.25">
      <c r="A5093" s="4">
        <v>0</v>
      </c>
      <c r="B5093">
        <f>IF(A5093&gt;29000,A5093-29000,0)</f>
        <v>0</v>
      </c>
      <c r="C5093" s="2">
        <f>IF(A5093&gt;29000,29000,A5093)</f>
        <v>0</v>
      </c>
      <c r="D5093">
        <v>0</v>
      </c>
    </row>
    <row r="5094" spans="1:4" x14ac:dyDescent="0.25">
      <c r="A5094" s="4">
        <v>0</v>
      </c>
      <c r="B5094">
        <f>IF(A5094&gt;29000,A5094-29000,0)</f>
        <v>0</v>
      </c>
      <c r="C5094" s="2">
        <f>IF(A5094&gt;29000,29000,A5094)</f>
        <v>0</v>
      </c>
      <c r="D5094">
        <v>0</v>
      </c>
    </row>
    <row r="5095" spans="1:4" x14ac:dyDescent="0.25">
      <c r="A5095" s="4">
        <v>0</v>
      </c>
      <c r="B5095">
        <f>IF(A5095&gt;29000,A5095-29000,0)</f>
        <v>0</v>
      </c>
      <c r="C5095" s="2">
        <f>IF(A5095&gt;29000,29000,A5095)</f>
        <v>0</v>
      </c>
      <c r="D5095">
        <v>0</v>
      </c>
    </row>
    <row r="5096" spans="1:4" x14ac:dyDescent="0.25">
      <c r="A5096" s="4">
        <v>0</v>
      </c>
      <c r="B5096">
        <f>IF(A5096&gt;29000,A5096-29000,0)</f>
        <v>0</v>
      </c>
      <c r="C5096" s="2">
        <f>IF(A5096&gt;29000,29000,A5096)</f>
        <v>0</v>
      </c>
      <c r="D5096">
        <v>0</v>
      </c>
    </row>
    <row r="5097" spans="1:4" x14ac:dyDescent="0.25">
      <c r="A5097" s="4">
        <v>0</v>
      </c>
      <c r="B5097">
        <f>IF(A5097&gt;29000,A5097-29000,0)</f>
        <v>0</v>
      </c>
      <c r="C5097" s="2">
        <f>IF(A5097&gt;29000,29000,A5097)</f>
        <v>0</v>
      </c>
      <c r="D5097">
        <v>0</v>
      </c>
    </row>
    <row r="5098" spans="1:4" x14ac:dyDescent="0.25">
      <c r="A5098" s="4">
        <v>0</v>
      </c>
      <c r="B5098">
        <f>IF(A5098&gt;29000,A5098-29000,0)</f>
        <v>0</v>
      </c>
      <c r="C5098" s="2">
        <f>IF(A5098&gt;29000,29000,A5098)</f>
        <v>0</v>
      </c>
      <c r="D5098">
        <v>0</v>
      </c>
    </row>
    <row r="5099" spans="1:4" x14ac:dyDescent="0.25">
      <c r="A5099" s="4">
        <v>0</v>
      </c>
      <c r="B5099">
        <f>IF(A5099&gt;29000,A5099-29000,0)</f>
        <v>0</v>
      </c>
      <c r="C5099" s="2">
        <f>IF(A5099&gt;29000,29000,A5099)</f>
        <v>0</v>
      </c>
      <c r="D5099">
        <v>0</v>
      </c>
    </row>
    <row r="5100" spans="1:4" x14ac:dyDescent="0.25">
      <c r="A5100" s="4">
        <v>0</v>
      </c>
      <c r="B5100">
        <f>IF(A5100&gt;29000,A5100-29000,0)</f>
        <v>0</v>
      </c>
      <c r="C5100" s="2">
        <f>IF(A5100&gt;29000,29000,A5100)</f>
        <v>0</v>
      </c>
      <c r="D5100">
        <v>0</v>
      </c>
    </row>
    <row r="5101" spans="1:4" x14ac:dyDescent="0.25">
      <c r="A5101" s="4">
        <v>0</v>
      </c>
      <c r="B5101">
        <f>IF(A5101&gt;29000,A5101-29000,0)</f>
        <v>0</v>
      </c>
      <c r="C5101" s="2">
        <f>IF(A5101&gt;29000,29000,A5101)</f>
        <v>0</v>
      </c>
      <c r="D5101">
        <v>0</v>
      </c>
    </row>
    <row r="5102" spans="1:4" x14ac:dyDescent="0.25">
      <c r="A5102" s="4">
        <v>0</v>
      </c>
      <c r="B5102">
        <f>IF(A5102&gt;29000,A5102-29000,0)</f>
        <v>0</v>
      </c>
      <c r="C5102" s="2">
        <f>IF(A5102&gt;29000,29000,A5102)</f>
        <v>0</v>
      </c>
      <c r="D5102">
        <v>0</v>
      </c>
    </row>
    <row r="5103" spans="1:4" x14ac:dyDescent="0.25">
      <c r="A5103" s="4">
        <v>0</v>
      </c>
      <c r="B5103">
        <f>IF(A5103&gt;29000,A5103-29000,0)</f>
        <v>0</v>
      </c>
      <c r="C5103" s="2">
        <f>IF(A5103&gt;29000,29000,A5103)</f>
        <v>0</v>
      </c>
      <c r="D5103">
        <v>0</v>
      </c>
    </row>
    <row r="5104" spans="1:4" x14ac:dyDescent="0.25">
      <c r="A5104" s="4">
        <v>0</v>
      </c>
      <c r="B5104">
        <f>IF(A5104&gt;29000,A5104-29000,0)</f>
        <v>0</v>
      </c>
      <c r="C5104" s="2">
        <f>IF(A5104&gt;29000,29000,A5104)</f>
        <v>0</v>
      </c>
      <c r="D5104">
        <v>0</v>
      </c>
    </row>
    <row r="5105" spans="1:4" x14ac:dyDescent="0.25">
      <c r="A5105" s="4">
        <v>0</v>
      </c>
      <c r="B5105">
        <f>IF(A5105&gt;29000,A5105-29000,0)</f>
        <v>0</v>
      </c>
      <c r="C5105" s="2">
        <f>IF(A5105&gt;29000,29000,A5105)</f>
        <v>0</v>
      </c>
      <c r="D5105">
        <v>0</v>
      </c>
    </row>
    <row r="5106" spans="1:4" x14ac:dyDescent="0.25">
      <c r="A5106" s="4">
        <v>0</v>
      </c>
      <c r="B5106">
        <f>IF(A5106&gt;29000,A5106-29000,0)</f>
        <v>0</v>
      </c>
      <c r="C5106" s="2">
        <f>IF(A5106&gt;29000,29000,A5106)</f>
        <v>0</v>
      </c>
      <c r="D5106">
        <v>0</v>
      </c>
    </row>
    <row r="5107" spans="1:4" x14ac:dyDescent="0.25">
      <c r="A5107" s="4">
        <v>0</v>
      </c>
      <c r="B5107">
        <f>IF(A5107&gt;29000,A5107-29000,0)</f>
        <v>0</v>
      </c>
      <c r="C5107" s="2">
        <f>IF(A5107&gt;29000,29000,A5107)</f>
        <v>0</v>
      </c>
      <c r="D5107">
        <v>0</v>
      </c>
    </row>
    <row r="5108" spans="1:4" x14ac:dyDescent="0.25">
      <c r="A5108" s="4">
        <v>0</v>
      </c>
      <c r="B5108">
        <f>IF(A5108&gt;29000,A5108-29000,0)</f>
        <v>0</v>
      </c>
      <c r="C5108" s="2">
        <f>IF(A5108&gt;29000,29000,A5108)</f>
        <v>0</v>
      </c>
      <c r="D5108">
        <v>0</v>
      </c>
    </row>
    <row r="5109" spans="1:4" x14ac:dyDescent="0.25">
      <c r="A5109" s="4">
        <v>0</v>
      </c>
      <c r="B5109">
        <f>IF(A5109&gt;29000,A5109-29000,0)</f>
        <v>0</v>
      </c>
      <c r="C5109" s="2">
        <f>IF(A5109&gt;29000,29000,A5109)</f>
        <v>0</v>
      </c>
      <c r="D5109">
        <v>0</v>
      </c>
    </row>
    <row r="5110" spans="1:4" x14ac:dyDescent="0.25">
      <c r="A5110" s="4">
        <v>0</v>
      </c>
      <c r="B5110">
        <f>IF(A5110&gt;29000,A5110-29000,0)</f>
        <v>0</v>
      </c>
      <c r="C5110" s="2">
        <f>IF(A5110&gt;29000,29000,A5110)</f>
        <v>0</v>
      </c>
      <c r="D5110">
        <v>0</v>
      </c>
    </row>
    <row r="5111" spans="1:4" x14ac:dyDescent="0.25">
      <c r="A5111" s="4">
        <v>0</v>
      </c>
      <c r="B5111">
        <f>IF(A5111&gt;29000,A5111-29000,0)</f>
        <v>0</v>
      </c>
      <c r="C5111" s="2">
        <f>IF(A5111&gt;29000,29000,A5111)</f>
        <v>0</v>
      </c>
      <c r="D5111">
        <v>0</v>
      </c>
    </row>
    <row r="5112" spans="1:4" x14ac:dyDescent="0.25">
      <c r="A5112" s="4">
        <v>0</v>
      </c>
      <c r="B5112">
        <f>IF(A5112&gt;29000,A5112-29000,0)</f>
        <v>0</v>
      </c>
      <c r="C5112" s="2">
        <f>IF(A5112&gt;29000,29000,A5112)</f>
        <v>0</v>
      </c>
      <c r="D5112">
        <v>0</v>
      </c>
    </row>
    <row r="5113" spans="1:4" x14ac:dyDescent="0.25">
      <c r="A5113" s="4">
        <v>0</v>
      </c>
      <c r="B5113">
        <f>IF(A5113&gt;29000,A5113-29000,0)</f>
        <v>0</v>
      </c>
      <c r="C5113" s="2">
        <f>IF(A5113&gt;29000,29000,A5113)</f>
        <v>0</v>
      </c>
      <c r="D5113">
        <v>0</v>
      </c>
    </row>
    <row r="5114" spans="1:4" x14ac:dyDescent="0.25">
      <c r="A5114" s="4">
        <v>0</v>
      </c>
      <c r="B5114">
        <f>IF(A5114&gt;29000,A5114-29000,0)</f>
        <v>0</v>
      </c>
      <c r="C5114" s="2">
        <f>IF(A5114&gt;29000,29000,A5114)</f>
        <v>0</v>
      </c>
      <c r="D5114">
        <v>0</v>
      </c>
    </row>
    <row r="5115" spans="1:4" x14ac:dyDescent="0.25">
      <c r="A5115" s="4">
        <v>0</v>
      </c>
      <c r="B5115">
        <f>IF(A5115&gt;29000,A5115-29000,0)</f>
        <v>0</v>
      </c>
      <c r="C5115" s="2">
        <f>IF(A5115&gt;29000,29000,A5115)</f>
        <v>0</v>
      </c>
      <c r="D5115">
        <v>0</v>
      </c>
    </row>
    <row r="5116" spans="1:4" x14ac:dyDescent="0.25">
      <c r="A5116" s="4">
        <v>0</v>
      </c>
      <c r="B5116">
        <f>IF(A5116&gt;29000,A5116-29000,0)</f>
        <v>0</v>
      </c>
      <c r="C5116" s="2">
        <f>IF(A5116&gt;29000,29000,A5116)</f>
        <v>0</v>
      </c>
      <c r="D5116">
        <v>0</v>
      </c>
    </row>
    <row r="5117" spans="1:4" x14ac:dyDescent="0.25">
      <c r="A5117" s="4">
        <v>0</v>
      </c>
      <c r="B5117">
        <f>IF(A5117&gt;29000,A5117-29000,0)</f>
        <v>0</v>
      </c>
      <c r="C5117" s="2">
        <f>IF(A5117&gt;29000,29000,A5117)</f>
        <v>0</v>
      </c>
      <c r="D5117">
        <v>0</v>
      </c>
    </row>
    <row r="5118" spans="1:4" x14ac:dyDescent="0.25">
      <c r="A5118" s="4">
        <v>0</v>
      </c>
      <c r="B5118">
        <f>IF(A5118&gt;29000,A5118-29000,0)</f>
        <v>0</v>
      </c>
      <c r="C5118" s="2">
        <f>IF(A5118&gt;29000,29000,A5118)</f>
        <v>0</v>
      </c>
      <c r="D5118">
        <v>0</v>
      </c>
    </row>
    <row r="5119" spans="1:4" x14ac:dyDescent="0.25">
      <c r="A5119" s="4">
        <v>0</v>
      </c>
      <c r="B5119">
        <f>IF(A5119&gt;29000,A5119-29000,0)</f>
        <v>0</v>
      </c>
      <c r="C5119" s="2">
        <f>IF(A5119&gt;29000,29000,A5119)</f>
        <v>0</v>
      </c>
      <c r="D5119">
        <v>0</v>
      </c>
    </row>
    <row r="5120" spans="1:4" x14ac:dyDescent="0.25">
      <c r="A5120" s="4">
        <v>0</v>
      </c>
      <c r="B5120">
        <f>IF(A5120&gt;29000,A5120-29000,0)</f>
        <v>0</v>
      </c>
      <c r="C5120" s="2">
        <f>IF(A5120&gt;29000,29000,A5120)</f>
        <v>0</v>
      </c>
      <c r="D5120">
        <v>0</v>
      </c>
    </row>
    <row r="5121" spans="1:4" x14ac:dyDescent="0.25">
      <c r="A5121" s="4">
        <v>0</v>
      </c>
      <c r="B5121">
        <f>IF(A5121&gt;29000,A5121-29000,0)</f>
        <v>0</v>
      </c>
      <c r="C5121" s="2">
        <f>IF(A5121&gt;29000,29000,A5121)</f>
        <v>0</v>
      </c>
      <c r="D5121">
        <v>0</v>
      </c>
    </row>
    <row r="5122" spans="1:4" x14ac:dyDescent="0.25">
      <c r="A5122" s="4">
        <v>0</v>
      </c>
      <c r="B5122">
        <f>IF(A5122&gt;29000,A5122-29000,0)</f>
        <v>0</v>
      </c>
      <c r="C5122" s="2">
        <f>IF(A5122&gt;29000,29000,A5122)</f>
        <v>0</v>
      </c>
      <c r="D5122">
        <v>0</v>
      </c>
    </row>
    <row r="5123" spans="1:4" x14ac:dyDescent="0.25">
      <c r="A5123" s="4">
        <v>0</v>
      </c>
      <c r="B5123">
        <f>IF(A5123&gt;29000,A5123-29000,0)</f>
        <v>0</v>
      </c>
      <c r="C5123" s="2">
        <f>IF(A5123&gt;29000,29000,A5123)</f>
        <v>0</v>
      </c>
      <c r="D5123">
        <v>0</v>
      </c>
    </row>
    <row r="5124" spans="1:4" x14ac:dyDescent="0.25">
      <c r="A5124" s="4">
        <v>0</v>
      </c>
      <c r="B5124">
        <f>IF(A5124&gt;29000,A5124-29000,0)</f>
        <v>0</v>
      </c>
      <c r="C5124" s="2">
        <f>IF(A5124&gt;29000,29000,A5124)</f>
        <v>0</v>
      </c>
      <c r="D5124">
        <v>0</v>
      </c>
    </row>
    <row r="5125" spans="1:4" x14ac:dyDescent="0.25">
      <c r="A5125" s="4">
        <v>0</v>
      </c>
      <c r="B5125">
        <f>IF(A5125&gt;29000,A5125-29000,0)</f>
        <v>0</v>
      </c>
      <c r="C5125" s="2">
        <f>IF(A5125&gt;29000,29000,A5125)</f>
        <v>0</v>
      </c>
      <c r="D5125">
        <v>0</v>
      </c>
    </row>
    <row r="5126" spans="1:4" x14ac:dyDescent="0.25">
      <c r="A5126" s="4">
        <v>0</v>
      </c>
      <c r="B5126">
        <f>IF(A5126&gt;29000,A5126-29000,0)</f>
        <v>0</v>
      </c>
      <c r="C5126" s="2">
        <f>IF(A5126&gt;29000,29000,A5126)</f>
        <v>0</v>
      </c>
      <c r="D5126">
        <v>0</v>
      </c>
    </row>
    <row r="5127" spans="1:4" x14ac:dyDescent="0.25">
      <c r="A5127" s="4">
        <v>0</v>
      </c>
      <c r="B5127">
        <f>IF(A5127&gt;29000,A5127-29000,0)</f>
        <v>0</v>
      </c>
      <c r="C5127" s="2">
        <f>IF(A5127&gt;29000,29000,A5127)</f>
        <v>0</v>
      </c>
      <c r="D5127">
        <v>0</v>
      </c>
    </row>
    <row r="5128" spans="1:4" x14ac:dyDescent="0.25">
      <c r="A5128" s="4">
        <v>0</v>
      </c>
      <c r="B5128">
        <f>IF(A5128&gt;29000,A5128-29000,0)</f>
        <v>0</v>
      </c>
      <c r="C5128" s="2">
        <f>IF(A5128&gt;29000,29000,A5128)</f>
        <v>0</v>
      </c>
      <c r="D5128">
        <v>0</v>
      </c>
    </row>
    <row r="5129" spans="1:4" x14ac:dyDescent="0.25">
      <c r="A5129" s="4">
        <v>0</v>
      </c>
      <c r="B5129">
        <f>IF(A5129&gt;29000,A5129-29000,0)</f>
        <v>0</v>
      </c>
      <c r="C5129" s="2">
        <f>IF(A5129&gt;29000,29000,A5129)</f>
        <v>0</v>
      </c>
      <c r="D5129">
        <v>0</v>
      </c>
    </row>
    <row r="5130" spans="1:4" x14ac:dyDescent="0.25">
      <c r="A5130" s="4">
        <v>0</v>
      </c>
      <c r="B5130">
        <f>IF(A5130&gt;29000,A5130-29000,0)</f>
        <v>0</v>
      </c>
      <c r="C5130" s="2">
        <f>IF(A5130&gt;29000,29000,A5130)</f>
        <v>0</v>
      </c>
      <c r="D5130">
        <v>0</v>
      </c>
    </row>
    <row r="5131" spans="1:4" x14ac:dyDescent="0.25">
      <c r="A5131" s="4">
        <v>0</v>
      </c>
      <c r="B5131">
        <f>IF(A5131&gt;29000,A5131-29000,0)</f>
        <v>0</v>
      </c>
      <c r="C5131" s="2">
        <f>IF(A5131&gt;29000,29000,A5131)</f>
        <v>0</v>
      </c>
      <c r="D5131">
        <v>0</v>
      </c>
    </row>
    <row r="5132" spans="1:4" x14ac:dyDescent="0.25">
      <c r="A5132" s="4">
        <v>0</v>
      </c>
      <c r="B5132">
        <f>IF(A5132&gt;29000,A5132-29000,0)</f>
        <v>0</v>
      </c>
      <c r="C5132" s="2">
        <f>IF(A5132&gt;29000,29000,A5132)</f>
        <v>0</v>
      </c>
      <c r="D5132">
        <v>0</v>
      </c>
    </row>
    <row r="5133" spans="1:4" x14ac:dyDescent="0.25">
      <c r="A5133" s="4">
        <v>0</v>
      </c>
      <c r="B5133">
        <f>IF(A5133&gt;29000,A5133-29000,0)</f>
        <v>0</v>
      </c>
      <c r="C5133" s="2">
        <f>IF(A5133&gt;29000,29000,A5133)</f>
        <v>0</v>
      </c>
      <c r="D5133">
        <v>0</v>
      </c>
    </row>
    <row r="5134" spans="1:4" x14ac:dyDescent="0.25">
      <c r="A5134" s="4">
        <v>0</v>
      </c>
      <c r="B5134">
        <f>IF(A5134&gt;29000,A5134-29000,0)</f>
        <v>0</v>
      </c>
      <c r="C5134" s="2">
        <f>IF(A5134&gt;29000,29000,A5134)</f>
        <v>0</v>
      </c>
      <c r="D5134">
        <v>0</v>
      </c>
    </row>
    <row r="5135" spans="1:4" x14ac:dyDescent="0.25">
      <c r="A5135" s="4">
        <v>0</v>
      </c>
      <c r="B5135">
        <f>IF(A5135&gt;29000,A5135-29000,0)</f>
        <v>0</v>
      </c>
      <c r="C5135" s="2">
        <f>IF(A5135&gt;29000,29000,A5135)</f>
        <v>0</v>
      </c>
      <c r="D5135">
        <v>0</v>
      </c>
    </row>
    <row r="5136" spans="1:4" x14ac:dyDescent="0.25">
      <c r="A5136" s="4">
        <v>0</v>
      </c>
      <c r="B5136">
        <f>IF(A5136&gt;29000,A5136-29000,0)</f>
        <v>0</v>
      </c>
      <c r="C5136" s="2">
        <f>IF(A5136&gt;29000,29000,A5136)</f>
        <v>0</v>
      </c>
      <c r="D5136">
        <v>0</v>
      </c>
    </row>
    <row r="5137" spans="1:4" x14ac:dyDescent="0.25">
      <c r="A5137" s="4">
        <v>0</v>
      </c>
      <c r="B5137">
        <f>IF(A5137&gt;29000,A5137-29000,0)</f>
        <v>0</v>
      </c>
      <c r="C5137" s="2">
        <f>IF(A5137&gt;29000,29000,A5137)</f>
        <v>0</v>
      </c>
      <c r="D5137">
        <v>0</v>
      </c>
    </row>
    <row r="5138" spans="1:4" x14ac:dyDescent="0.25">
      <c r="A5138" s="4">
        <v>0</v>
      </c>
      <c r="B5138">
        <f>IF(A5138&gt;29000,A5138-29000,0)</f>
        <v>0</v>
      </c>
      <c r="C5138" s="2">
        <f>IF(A5138&gt;29000,29000,A5138)</f>
        <v>0</v>
      </c>
      <c r="D5138">
        <v>0</v>
      </c>
    </row>
    <row r="5139" spans="1:4" x14ac:dyDescent="0.25">
      <c r="A5139" s="4">
        <v>0</v>
      </c>
      <c r="B5139">
        <f>IF(A5139&gt;29000,A5139-29000,0)</f>
        <v>0</v>
      </c>
      <c r="C5139" s="2">
        <f>IF(A5139&gt;29000,29000,A5139)</f>
        <v>0</v>
      </c>
      <c r="D5139">
        <v>0</v>
      </c>
    </row>
    <row r="5140" spans="1:4" x14ac:dyDescent="0.25">
      <c r="A5140" s="4">
        <v>0</v>
      </c>
      <c r="B5140">
        <f>IF(A5140&gt;29000,A5140-29000,0)</f>
        <v>0</v>
      </c>
      <c r="C5140" s="2">
        <f>IF(A5140&gt;29000,29000,A5140)</f>
        <v>0</v>
      </c>
      <c r="D5140">
        <v>0</v>
      </c>
    </row>
    <row r="5141" spans="1:4" x14ac:dyDescent="0.25">
      <c r="A5141" s="4">
        <v>0</v>
      </c>
      <c r="B5141">
        <f>IF(A5141&gt;29000,A5141-29000,0)</f>
        <v>0</v>
      </c>
      <c r="C5141" s="2">
        <f>IF(A5141&gt;29000,29000,A5141)</f>
        <v>0</v>
      </c>
      <c r="D5141">
        <v>0</v>
      </c>
    </row>
    <row r="5142" spans="1:4" x14ac:dyDescent="0.25">
      <c r="A5142" s="4">
        <v>0</v>
      </c>
      <c r="B5142">
        <f>IF(A5142&gt;29000,A5142-29000,0)</f>
        <v>0</v>
      </c>
      <c r="C5142" s="2">
        <f>IF(A5142&gt;29000,29000,A5142)</f>
        <v>0</v>
      </c>
      <c r="D5142">
        <v>0</v>
      </c>
    </row>
    <row r="5143" spans="1:4" x14ac:dyDescent="0.25">
      <c r="A5143" s="4">
        <v>0</v>
      </c>
      <c r="B5143">
        <f>IF(A5143&gt;29000,A5143-29000,0)</f>
        <v>0</v>
      </c>
      <c r="C5143" s="2">
        <f>IF(A5143&gt;29000,29000,A5143)</f>
        <v>0</v>
      </c>
      <c r="D5143">
        <v>0</v>
      </c>
    </row>
    <row r="5144" spans="1:4" x14ac:dyDescent="0.25">
      <c r="A5144" s="4">
        <v>0</v>
      </c>
      <c r="B5144">
        <f>IF(A5144&gt;29000,A5144-29000,0)</f>
        <v>0</v>
      </c>
      <c r="C5144" s="2">
        <f>IF(A5144&gt;29000,29000,A5144)</f>
        <v>0</v>
      </c>
      <c r="D5144">
        <v>0</v>
      </c>
    </row>
    <row r="5145" spans="1:4" x14ac:dyDescent="0.25">
      <c r="A5145" s="4">
        <v>0</v>
      </c>
      <c r="B5145">
        <f>IF(A5145&gt;29000,A5145-29000,0)</f>
        <v>0</v>
      </c>
      <c r="C5145" s="2">
        <f>IF(A5145&gt;29000,29000,A5145)</f>
        <v>0</v>
      </c>
      <c r="D5145">
        <v>0</v>
      </c>
    </row>
    <row r="5146" spans="1:4" x14ac:dyDescent="0.25">
      <c r="A5146" s="4">
        <v>0</v>
      </c>
      <c r="B5146">
        <f>IF(A5146&gt;29000,A5146-29000,0)</f>
        <v>0</v>
      </c>
      <c r="C5146" s="2">
        <f>IF(A5146&gt;29000,29000,A5146)</f>
        <v>0</v>
      </c>
      <c r="D5146">
        <v>0</v>
      </c>
    </row>
    <row r="5147" spans="1:4" x14ac:dyDescent="0.25">
      <c r="A5147" s="4">
        <v>0</v>
      </c>
      <c r="B5147">
        <f>IF(A5147&gt;29000,A5147-29000,0)</f>
        <v>0</v>
      </c>
      <c r="C5147" s="2">
        <f>IF(A5147&gt;29000,29000,A5147)</f>
        <v>0</v>
      </c>
      <c r="D5147">
        <v>0</v>
      </c>
    </row>
    <row r="5148" spans="1:4" x14ac:dyDescent="0.25">
      <c r="A5148" s="4">
        <v>0</v>
      </c>
      <c r="B5148">
        <f>IF(A5148&gt;29000,A5148-29000,0)</f>
        <v>0</v>
      </c>
      <c r="C5148" s="2">
        <f>IF(A5148&gt;29000,29000,A5148)</f>
        <v>0</v>
      </c>
      <c r="D5148">
        <v>0</v>
      </c>
    </row>
    <row r="5149" spans="1:4" x14ac:dyDescent="0.25">
      <c r="A5149" s="4">
        <v>0</v>
      </c>
      <c r="B5149">
        <f>IF(A5149&gt;29000,A5149-29000,0)</f>
        <v>0</v>
      </c>
      <c r="C5149" s="2">
        <f>IF(A5149&gt;29000,29000,A5149)</f>
        <v>0</v>
      </c>
      <c r="D5149">
        <v>0</v>
      </c>
    </row>
    <row r="5150" spans="1:4" x14ac:dyDescent="0.25">
      <c r="A5150" s="4">
        <v>0</v>
      </c>
      <c r="B5150">
        <f>IF(A5150&gt;29000,A5150-29000,0)</f>
        <v>0</v>
      </c>
      <c r="C5150" s="2">
        <f>IF(A5150&gt;29000,29000,A5150)</f>
        <v>0</v>
      </c>
      <c r="D5150">
        <v>0</v>
      </c>
    </row>
    <row r="5151" spans="1:4" x14ac:dyDescent="0.25">
      <c r="A5151" s="4">
        <v>0</v>
      </c>
      <c r="B5151">
        <f>IF(A5151&gt;29000,A5151-29000,0)</f>
        <v>0</v>
      </c>
      <c r="C5151" s="2">
        <f>IF(A5151&gt;29000,29000,A5151)</f>
        <v>0</v>
      </c>
      <c r="D5151">
        <v>0</v>
      </c>
    </row>
    <row r="5152" spans="1:4" x14ac:dyDescent="0.25">
      <c r="A5152" s="4">
        <v>0</v>
      </c>
      <c r="B5152">
        <f>IF(A5152&gt;29000,A5152-29000,0)</f>
        <v>0</v>
      </c>
      <c r="C5152" s="2">
        <f>IF(A5152&gt;29000,29000,A5152)</f>
        <v>0</v>
      </c>
      <c r="D5152">
        <v>0</v>
      </c>
    </row>
    <row r="5153" spans="1:4" x14ac:dyDescent="0.25">
      <c r="A5153" s="4">
        <v>0</v>
      </c>
      <c r="B5153">
        <f>IF(A5153&gt;29000,A5153-29000,0)</f>
        <v>0</v>
      </c>
      <c r="C5153" s="2">
        <f>IF(A5153&gt;29000,29000,A5153)</f>
        <v>0</v>
      </c>
      <c r="D5153">
        <v>0</v>
      </c>
    </row>
    <row r="5154" spans="1:4" x14ac:dyDescent="0.25">
      <c r="A5154" s="4">
        <v>0</v>
      </c>
      <c r="B5154">
        <f>IF(A5154&gt;29000,A5154-29000,0)</f>
        <v>0</v>
      </c>
      <c r="C5154" s="2">
        <f>IF(A5154&gt;29000,29000,A5154)</f>
        <v>0</v>
      </c>
      <c r="D5154">
        <v>0</v>
      </c>
    </row>
    <row r="5155" spans="1:4" x14ac:dyDescent="0.25">
      <c r="A5155" s="4">
        <v>0</v>
      </c>
      <c r="B5155">
        <f>IF(A5155&gt;29000,A5155-29000,0)</f>
        <v>0</v>
      </c>
      <c r="C5155" s="2">
        <f>IF(A5155&gt;29000,29000,A5155)</f>
        <v>0</v>
      </c>
      <c r="D5155">
        <v>0</v>
      </c>
    </row>
    <row r="5156" spans="1:4" x14ac:dyDescent="0.25">
      <c r="A5156" s="4">
        <v>0</v>
      </c>
      <c r="B5156">
        <f>IF(A5156&gt;29000,A5156-29000,0)</f>
        <v>0</v>
      </c>
      <c r="C5156" s="2">
        <f>IF(A5156&gt;29000,29000,A5156)</f>
        <v>0</v>
      </c>
      <c r="D5156">
        <v>0</v>
      </c>
    </row>
    <row r="5157" spans="1:4" x14ac:dyDescent="0.25">
      <c r="A5157" s="4">
        <v>0</v>
      </c>
      <c r="B5157">
        <f>IF(A5157&gt;29000,A5157-29000,0)</f>
        <v>0</v>
      </c>
      <c r="C5157" s="2">
        <f>IF(A5157&gt;29000,29000,A5157)</f>
        <v>0</v>
      </c>
      <c r="D5157">
        <v>0</v>
      </c>
    </row>
    <row r="5158" spans="1:4" x14ac:dyDescent="0.25">
      <c r="A5158" s="4">
        <v>0</v>
      </c>
      <c r="B5158">
        <f>IF(A5158&gt;29000,A5158-29000,0)</f>
        <v>0</v>
      </c>
      <c r="C5158" s="2">
        <f>IF(A5158&gt;29000,29000,A5158)</f>
        <v>0</v>
      </c>
      <c r="D5158">
        <v>0</v>
      </c>
    </row>
    <row r="5159" spans="1:4" x14ac:dyDescent="0.25">
      <c r="A5159" s="4">
        <v>0</v>
      </c>
      <c r="B5159">
        <f>IF(A5159&gt;29000,A5159-29000,0)</f>
        <v>0</v>
      </c>
      <c r="C5159" s="2">
        <f>IF(A5159&gt;29000,29000,A5159)</f>
        <v>0</v>
      </c>
      <c r="D5159">
        <v>0</v>
      </c>
    </row>
    <row r="5160" spans="1:4" x14ac:dyDescent="0.25">
      <c r="A5160" s="4">
        <v>0</v>
      </c>
      <c r="B5160">
        <f>IF(A5160&gt;29000,A5160-29000,0)</f>
        <v>0</v>
      </c>
      <c r="C5160" s="2">
        <f>IF(A5160&gt;29000,29000,A5160)</f>
        <v>0</v>
      </c>
      <c r="D5160">
        <v>0</v>
      </c>
    </row>
    <row r="5161" spans="1:4" x14ac:dyDescent="0.25">
      <c r="A5161" s="4">
        <v>0</v>
      </c>
      <c r="B5161">
        <f>IF(A5161&gt;29000,A5161-29000,0)</f>
        <v>0</v>
      </c>
      <c r="C5161" s="2">
        <f>IF(A5161&gt;29000,29000,A5161)</f>
        <v>0</v>
      </c>
      <c r="D5161">
        <v>0</v>
      </c>
    </row>
    <row r="5162" spans="1:4" x14ac:dyDescent="0.25">
      <c r="A5162" s="4">
        <v>0</v>
      </c>
      <c r="B5162">
        <f>IF(A5162&gt;29000,A5162-29000,0)</f>
        <v>0</v>
      </c>
      <c r="C5162" s="2">
        <f>IF(A5162&gt;29000,29000,A5162)</f>
        <v>0</v>
      </c>
      <c r="D5162">
        <v>0</v>
      </c>
    </row>
    <row r="5163" spans="1:4" x14ac:dyDescent="0.25">
      <c r="A5163" s="4">
        <v>0</v>
      </c>
      <c r="B5163">
        <f>IF(A5163&gt;29000,A5163-29000,0)</f>
        <v>0</v>
      </c>
      <c r="C5163" s="2">
        <f>IF(A5163&gt;29000,29000,A5163)</f>
        <v>0</v>
      </c>
      <c r="D5163">
        <v>0</v>
      </c>
    </row>
    <row r="5164" spans="1:4" x14ac:dyDescent="0.25">
      <c r="A5164" s="4">
        <v>0</v>
      </c>
      <c r="B5164">
        <f>IF(A5164&gt;29000,A5164-29000,0)</f>
        <v>0</v>
      </c>
      <c r="C5164" s="2">
        <f>IF(A5164&gt;29000,29000,A5164)</f>
        <v>0</v>
      </c>
      <c r="D5164">
        <v>0</v>
      </c>
    </row>
    <row r="5165" spans="1:4" x14ac:dyDescent="0.25">
      <c r="A5165" s="4">
        <v>0</v>
      </c>
      <c r="B5165">
        <f>IF(A5165&gt;29000,A5165-29000,0)</f>
        <v>0</v>
      </c>
      <c r="C5165" s="2">
        <f>IF(A5165&gt;29000,29000,A5165)</f>
        <v>0</v>
      </c>
      <c r="D5165">
        <v>0</v>
      </c>
    </row>
    <row r="5166" spans="1:4" x14ac:dyDescent="0.25">
      <c r="A5166" s="4">
        <v>0</v>
      </c>
      <c r="B5166">
        <f>IF(A5166&gt;29000,A5166-29000,0)</f>
        <v>0</v>
      </c>
      <c r="C5166" s="2">
        <f>IF(A5166&gt;29000,29000,A5166)</f>
        <v>0</v>
      </c>
      <c r="D5166">
        <v>0</v>
      </c>
    </row>
    <row r="5167" spans="1:4" x14ac:dyDescent="0.25">
      <c r="A5167" s="4">
        <v>0</v>
      </c>
      <c r="B5167">
        <f>IF(A5167&gt;29000,A5167-29000,0)</f>
        <v>0</v>
      </c>
      <c r="C5167" s="2">
        <f>IF(A5167&gt;29000,29000,A5167)</f>
        <v>0</v>
      </c>
      <c r="D5167">
        <v>0</v>
      </c>
    </row>
    <row r="5168" spans="1:4" x14ac:dyDescent="0.25">
      <c r="A5168" s="4">
        <v>0</v>
      </c>
      <c r="B5168">
        <f>IF(A5168&gt;29000,A5168-29000,0)</f>
        <v>0</v>
      </c>
      <c r="C5168" s="2">
        <f>IF(A5168&gt;29000,29000,A5168)</f>
        <v>0</v>
      </c>
      <c r="D5168">
        <v>0</v>
      </c>
    </row>
    <row r="5169" spans="1:4" x14ac:dyDescent="0.25">
      <c r="A5169" s="4">
        <v>0</v>
      </c>
      <c r="B5169">
        <f>IF(A5169&gt;29000,A5169-29000,0)</f>
        <v>0</v>
      </c>
      <c r="C5169" s="2">
        <f>IF(A5169&gt;29000,29000,A5169)</f>
        <v>0</v>
      </c>
      <c r="D5169">
        <v>0</v>
      </c>
    </row>
    <row r="5170" spans="1:4" x14ac:dyDescent="0.25">
      <c r="A5170" s="4">
        <v>0</v>
      </c>
      <c r="B5170">
        <f>IF(A5170&gt;29000,A5170-29000,0)</f>
        <v>0</v>
      </c>
      <c r="C5170" s="2">
        <f>IF(A5170&gt;29000,29000,A5170)</f>
        <v>0</v>
      </c>
      <c r="D5170">
        <v>0</v>
      </c>
    </row>
    <row r="5171" spans="1:4" x14ac:dyDescent="0.25">
      <c r="A5171" s="4">
        <v>0</v>
      </c>
      <c r="B5171">
        <f>IF(A5171&gt;29000,A5171-29000,0)</f>
        <v>0</v>
      </c>
      <c r="C5171" s="2">
        <f>IF(A5171&gt;29000,29000,A5171)</f>
        <v>0</v>
      </c>
      <c r="D5171">
        <v>0</v>
      </c>
    </row>
    <row r="5172" spans="1:4" x14ac:dyDescent="0.25">
      <c r="A5172" s="4">
        <v>0</v>
      </c>
      <c r="B5172">
        <f>IF(A5172&gt;29000,A5172-29000,0)</f>
        <v>0</v>
      </c>
      <c r="C5172" s="2">
        <f>IF(A5172&gt;29000,29000,A5172)</f>
        <v>0</v>
      </c>
      <c r="D5172">
        <v>0</v>
      </c>
    </row>
    <row r="5173" spans="1:4" x14ac:dyDescent="0.25">
      <c r="A5173" s="4">
        <v>0</v>
      </c>
      <c r="B5173">
        <f>IF(A5173&gt;29000,A5173-29000,0)</f>
        <v>0</v>
      </c>
      <c r="C5173" s="2">
        <f>IF(A5173&gt;29000,29000,A5173)</f>
        <v>0</v>
      </c>
      <c r="D5173">
        <v>0</v>
      </c>
    </row>
    <row r="5174" spans="1:4" x14ac:dyDescent="0.25">
      <c r="A5174" s="4">
        <v>0</v>
      </c>
      <c r="B5174">
        <f>IF(A5174&gt;29000,A5174-29000,0)</f>
        <v>0</v>
      </c>
      <c r="C5174" s="2">
        <f>IF(A5174&gt;29000,29000,A5174)</f>
        <v>0</v>
      </c>
      <c r="D5174">
        <v>0</v>
      </c>
    </row>
    <row r="5175" spans="1:4" x14ac:dyDescent="0.25">
      <c r="A5175" s="4">
        <v>0</v>
      </c>
      <c r="B5175">
        <f>IF(A5175&gt;29000,A5175-29000,0)</f>
        <v>0</v>
      </c>
      <c r="C5175" s="2">
        <f>IF(A5175&gt;29000,29000,A5175)</f>
        <v>0</v>
      </c>
      <c r="D5175">
        <v>0</v>
      </c>
    </row>
    <row r="5176" spans="1:4" x14ac:dyDescent="0.25">
      <c r="A5176" s="4">
        <v>0</v>
      </c>
      <c r="B5176">
        <f>IF(A5176&gt;29000,A5176-29000,0)</f>
        <v>0</v>
      </c>
      <c r="C5176" s="2">
        <f>IF(A5176&gt;29000,29000,A5176)</f>
        <v>0</v>
      </c>
      <c r="D5176">
        <v>0</v>
      </c>
    </row>
    <row r="5177" spans="1:4" x14ac:dyDescent="0.25">
      <c r="A5177" s="4">
        <v>0</v>
      </c>
      <c r="B5177">
        <f>IF(A5177&gt;29000,A5177-29000,0)</f>
        <v>0</v>
      </c>
      <c r="C5177" s="2">
        <f>IF(A5177&gt;29000,29000,A5177)</f>
        <v>0</v>
      </c>
      <c r="D5177">
        <v>0</v>
      </c>
    </row>
    <row r="5178" spans="1:4" x14ac:dyDescent="0.25">
      <c r="A5178" s="4">
        <v>0</v>
      </c>
      <c r="B5178">
        <f>IF(A5178&gt;29000,A5178-29000,0)</f>
        <v>0</v>
      </c>
      <c r="C5178" s="2">
        <f>IF(A5178&gt;29000,29000,A5178)</f>
        <v>0</v>
      </c>
      <c r="D5178">
        <v>0</v>
      </c>
    </row>
    <row r="5179" spans="1:4" x14ac:dyDescent="0.25">
      <c r="A5179" s="4">
        <v>0</v>
      </c>
      <c r="B5179">
        <f>IF(A5179&gt;29000,A5179-29000,0)</f>
        <v>0</v>
      </c>
      <c r="C5179" s="2">
        <f>IF(A5179&gt;29000,29000,A5179)</f>
        <v>0</v>
      </c>
      <c r="D5179">
        <v>0</v>
      </c>
    </row>
    <row r="5180" spans="1:4" x14ac:dyDescent="0.25">
      <c r="A5180" s="4">
        <v>0</v>
      </c>
      <c r="B5180">
        <f>IF(A5180&gt;29000,A5180-29000,0)</f>
        <v>0</v>
      </c>
      <c r="C5180" s="2">
        <f>IF(A5180&gt;29000,29000,A5180)</f>
        <v>0</v>
      </c>
      <c r="D5180">
        <v>0</v>
      </c>
    </row>
    <row r="5181" spans="1:4" x14ac:dyDescent="0.25">
      <c r="A5181" s="4">
        <v>0</v>
      </c>
      <c r="B5181">
        <f>IF(A5181&gt;29000,A5181-29000,0)</f>
        <v>0</v>
      </c>
      <c r="C5181" s="2">
        <f>IF(A5181&gt;29000,29000,A5181)</f>
        <v>0</v>
      </c>
      <c r="D5181">
        <v>0</v>
      </c>
    </row>
    <row r="5182" spans="1:4" x14ac:dyDescent="0.25">
      <c r="A5182" s="4">
        <v>0</v>
      </c>
      <c r="B5182">
        <f>IF(A5182&gt;29000,A5182-29000,0)</f>
        <v>0</v>
      </c>
      <c r="C5182" s="2">
        <f>IF(A5182&gt;29000,29000,A5182)</f>
        <v>0</v>
      </c>
      <c r="D5182">
        <v>0</v>
      </c>
    </row>
    <row r="5183" spans="1:4" x14ac:dyDescent="0.25">
      <c r="A5183" s="4">
        <v>0</v>
      </c>
      <c r="B5183">
        <f>IF(A5183&gt;29000,A5183-29000,0)</f>
        <v>0</v>
      </c>
      <c r="C5183" s="2">
        <f>IF(A5183&gt;29000,29000,A5183)</f>
        <v>0</v>
      </c>
      <c r="D5183">
        <v>0</v>
      </c>
    </row>
    <row r="5184" spans="1:4" x14ac:dyDescent="0.25">
      <c r="A5184" s="4">
        <v>0</v>
      </c>
      <c r="B5184">
        <f>IF(A5184&gt;29000,A5184-29000,0)</f>
        <v>0</v>
      </c>
      <c r="C5184" s="2">
        <f>IF(A5184&gt;29000,29000,A5184)</f>
        <v>0</v>
      </c>
      <c r="D5184">
        <v>0</v>
      </c>
    </row>
    <row r="5185" spans="1:4" x14ac:dyDescent="0.25">
      <c r="A5185" s="4">
        <v>0</v>
      </c>
      <c r="B5185">
        <f>IF(A5185&gt;29000,A5185-29000,0)</f>
        <v>0</v>
      </c>
      <c r="C5185" s="2">
        <f>IF(A5185&gt;29000,29000,A5185)</f>
        <v>0</v>
      </c>
      <c r="D5185">
        <v>0</v>
      </c>
    </row>
    <row r="5186" spans="1:4" x14ac:dyDescent="0.25">
      <c r="A5186" s="4">
        <v>0</v>
      </c>
      <c r="B5186">
        <f>IF(A5186&gt;29000,A5186-29000,0)</f>
        <v>0</v>
      </c>
      <c r="C5186" s="2">
        <f>IF(A5186&gt;29000,29000,A5186)</f>
        <v>0</v>
      </c>
      <c r="D5186">
        <v>0</v>
      </c>
    </row>
    <row r="5187" spans="1:4" x14ac:dyDescent="0.25">
      <c r="A5187" s="4">
        <v>0</v>
      </c>
      <c r="B5187">
        <f>IF(A5187&gt;29000,A5187-29000,0)</f>
        <v>0</v>
      </c>
      <c r="C5187" s="2">
        <f>IF(A5187&gt;29000,29000,A5187)</f>
        <v>0</v>
      </c>
      <c r="D5187">
        <v>0</v>
      </c>
    </row>
    <row r="5188" spans="1:4" x14ac:dyDescent="0.25">
      <c r="A5188" s="4">
        <v>0</v>
      </c>
      <c r="B5188">
        <f>IF(A5188&gt;29000,A5188-29000,0)</f>
        <v>0</v>
      </c>
      <c r="C5188" s="2">
        <f>IF(A5188&gt;29000,29000,A5188)</f>
        <v>0</v>
      </c>
      <c r="D5188">
        <v>0</v>
      </c>
    </row>
    <row r="5189" spans="1:4" x14ac:dyDescent="0.25">
      <c r="A5189" s="4">
        <v>0</v>
      </c>
      <c r="B5189">
        <f>IF(A5189&gt;29000,A5189-29000,0)</f>
        <v>0</v>
      </c>
      <c r="C5189" s="2">
        <f>IF(A5189&gt;29000,29000,A5189)</f>
        <v>0</v>
      </c>
      <c r="D5189">
        <v>0</v>
      </c>
    </row>
    <row r="5190" spans="1:4" x14ac:dyDescent="0.25">
      <c r="A5190" s="4">
        <v>0</v>
      </c>
      <c r="B5190">
        <f>IF(A5190&gt;29000,A5190-29000,0)</f>
        <v>0</v>
      </c>
      <c r="C5190" s="2">
        <f>IF(A5190&gt;29000,29000,A5190)</f>
        <v>0</v>
      </c>
      <c r="D5190">
        <v>0</v>
      </c>
    </row>
    <row r="5191" spans="1:4" x14ac:dyDescent="0.25">
      <c r="A5191" s="4">
        <v>0</v>
      </c>
      <c r="B5191">
        <f>IF(A5191&gt;29000,A5191-29000,0)</f>
        <v>0</v>
      </c>
      <c r="C5191" s="2">
        <f>IF(A5191&gt;29000,29000,A5191)</f>
        <v>0</v>
      </c>
      <c r="D5191">
        <v>0</v>
      </c>
    </row>
    <row r="5192" spans="1:4" x14ac:dyDescent="0.25">
      <c r="A5192" s="4">
        <v>0</v>
      </c>
      <c r="B5192">
        <f>IF(A5192&gt;29000,A5192-29000,0)</f>
        <v>0</v>
      </c>
      <c r="C5192" s="2">
        <f>IF(A5192&gt;29000,29000,A5192)</f>
        <v>0</v>
      </c>
      <c r="D5192">
        <v>0</v>
      </c>
    </row>
    <row r="5193" spans="1:4" x14ac:dyDescent="0.25">
      <c r="A5193" s="4">
        <v>0</v>
      </c>
      <c r="B5193">
        <f>IF(A5193&gt;29000,A5193-29000,0)</f>
        <v>0</v>
      </c>
      <c r="C5193" s="2">
        <f>IF(A5193&gt;29000,29000,A5193)</f>
        <v>0</v>
      </c>
      <c r="D5193">
        <v>0</v>
      </c>
    </row>
    <row r="5194" spans="1:4" x14ac:dyDescent="0.25">
      <c r="A5194" s="4">
        <v>0</v>
      </c>
      <c r="B5194">
        <f>IF(A5194&gt;29000,A5194-29000,0)</f>
        <v>0</v>
      </c>
      <c r="C5194" s="2">
        <f>IF(A5194&gt;29000,29000,A5194)</f>
        <v>0</v>
      </c>
      <c r="D5194">
        <v>0</v>
      </c>
    </row>
    <row r="5195" spans="1:4" x14ac:dyDescent="0.25">
      <c r="A5195" s="4">
        <v>0</v>
      </c>
      <c r="B5195">
        <f>IF(A5195&gt;29000,A5195-29000,0)</f>
        <v>0</v>
      </c>
      <c r="C5195" s="2">
        <f>IF(A5195&gt;29000,29000,A5195)</f>
        <v>0</v>
      </c>
      <c r="D5195">
        <v>0</v>
      </c>
    </row>
    <row r="5196" spans="1:4" x14ac:dyDescent="0.25">
      <c r="A5196" s="4">
        <v>0</v>
      </c>
      <c r="B5196">
        <f>IF(A5196&gt;29000,A5196-29000,0)</f>
        <v>0</v>
      </c>
      <c r="C5196" s="2">
        <f>IF(A5196&gt;29000,29000,A5196)</f>
        <v>0</v>
      </c>
      <c r="D5196">
        <v>0</v>
      </c>
    </row>
    <row r="5197" spans="1:4" x14ac:dyDescent="0.25">
      <c r="A5197" s="4">
        <v>0</v>
      </c>
      <c r="B5197">
        <f>IF(A5197&gt;29000,A5197-29000,0)</f>
        <v>0</v>
      </c>
      <c r="C5197" s="2">
        <f>IF(A5197&gt;29000,29000,A5197)</f>
        <v>0</v>
      </c>
      <c r="D5197">
        <v>0</v>
      </c>
    </row>
    <row r="5198" spans="1:4" x14ac:dyDescent="0.25">
      <c r="A5198" s="4">
        <v>0</v>
      </c>
      <c r="B5198">
        <f>IF(A5198&gt;29000,A5198-29000,0)</f>
        <v>0</v>
      </c>
      <c r="C5198" s="2">
        <f>IF(A5198&gt;29000,29000,A5198)</f>
        <v>0</v>
      </c>
      <c r="D5198">
        <v>0</v>
      </c>
    </row>
    <row r="5199" spans="1:4" x14ac:dyDescent="0.25">
      <c r="A5199" s="4">
        <v>0</v>
      </c>
      <c r="B5199">
        <f>IF(A5199&gt;29000,A5199-29000,0)</f>
        <v>0</v>
      </c>
      <c r="C5199" s="2">
        <f>IF(A5199&gt;29000,29000,A5199)</f>
        <v>0</v>
      </c>
      <c r="D5199">
        <v>0</v>
      </c>
    </row>
    <row r="5200" spans="1:4" x14ac:dyDescent="0.25">
      <c r="A5200" s="4">
        <v>0</v>
      </c>
      <c r="B5200">
        <f>IF(A5200&gt;29000,A5200-29000,0)</f>
        <v>0</v>
      </c>
      <c r="C5200" s="2">
        <f>IF(A5200&gt;29000,29000,A5200)</f>
        <v>0</v>
      </c>
      <c r="D5200">
        <v>0</v>
      </c>
    </row>
    <row r="5201" spans="1:4" x14ac:dyDescent="0.25">
      <c r="A5201" s="4">
        <v>0</v>
      </c>
      <c r="B5201">
        <f>IF(A5201&gt;29000,A5201-29000,0)</f>
        <v>0</v>
      </c>
      <c r="C5201" s="2">
        <f>IF(A5201&gt;29000,29000,A5201)</f>
        <v>0</v>
      </c>
      <c r="D5201">
        <v>0</v>
      </c>
    </row>
    <row r="5202" spans="1:4" x14ac:dyDescent="0.25">
      <c r="A5202" s="4">
        <v>0</v>
      </c>
      <c r="B5202">
        <f>IF(A5202&gt;29000,A5202-29000,0)</f>
        <v>0</v>
      </c>
      <c r="C5202" s="2">
        <f>IF(A5202&gt;29000,29000,A5202)</f>
        <v>0</v>
      </c>
      <c r="D5202">
        <v>0</v>
      </c>
    </row>
    <row r="5203" spans="1:4" x14ac:dyDescent="0.25">
      <c r="A5203" s="4">
        <v>0</v>
      </c>
      <c r="B5203">
        <f>IF(A5203&gt;29000,A5203-29000,0)</f>
        <v>0</v>
      </c>
      <c r="C5203" s="2">
        <f>IF(A5203&gt;29000,29000,A5203)</f>
        <v>0</v>
      </c>
      <c r="D5203">
        <v>0</v>
      </c>
    </row>
    <row r="5204" spans="1:4" x14ac:dyDescent="0.25">
      <c r="A5204" s="4">
        <v>0</v>
      </c>
      <c r="B5204">
        <f>IF(A5204&gt;29000,A5204-29000,0)</f>
        <v>0</v>
      </c>
      <c r="C5204" s="2">
        <f>IF(A5204&gt;29000,29000,A5204)</f>
        <v>0</v>
      </c>
      <c r="D5204">
        <v>0</v>
      </c>
    </row>
    <row r="5205" spans="1:4" x14ac:dyDescent="0.25">
      <c r="A5205" s="4">
        <v>0</v>
      </c>
      <c r="B5205">
        <f>IF(A5205&gt;29000,A5205-29000,0)</f>
        <v>0</v>
      </c>
      <c r="C5205" s="2">
        <f>IF(A5205&gt;29000,29000,A5205)</f>
        <v>0</v>
      </c>
      <c r="D5205">
        <v>0</v>
      </c>
    </row>
    <row r="5206" spans="1:4" x14ac:dyDescent="0.25">
      <c r="A5206" s="4">
        <v>0</v>
      </c>
      <c r="B5206">
        <f>IF(A5206&gt;29000,A5206-29000,0)</f>
        <v>0</v>
      </c>
      <c r="C5206" s="2">
        <f>IF(A5206&gt;29000,29000,A5206)</f>
        <v>0</v>
      </c>
      <c r="D5206">
        <v>0</v>
      </c>
    </row>
    <row r="5207" spans="1:4" x14ac:dyDescent="0.25">
      <c r="A5207" s="4">
        <v>0</v>
      </c>
      <c r="B5207">
        <f>IF(A5207&gt;29000,A5207-29000,0)</f>
        <v>0</v>
      </c>
      <c r="C5207" s="2">
        <f>IF(A5207&gt;29000,29000,A5207)</f>
        <v>0</v>
      </c>
      <c r="D5207">
        <v>0</v>
      </c>
    </row>
    <row r="5208" spans="1:4" x14ac:dyDescent="0.25">
      <c r="A5208" s="4">
        <v>0</v>
      </c>
      <c r="B5208">
        <f>IF(A5208&gt;29000,A5208-29000,0)</f>
        <v>0</v>
      </c>
      <c r="C5208" s="2">
        <f>IF(A5208&gt;29000,29000,A5208)</f>
        <v>0</v>
      </c>
      <c r="D5208">
        <v>0</v>
      </c>
    </row>
    <row r="5209" spans="1:4" x14ac:dyDescent="0.25">
      <c r="A5209" s="4">
        <v>0</v>
      </c>
      <c r="B5209">
        <f>IF(A5209&gt;29000,A5209-29000,0)</f>
        <v>0</v>
      </c>
      <c r="C5209" s="2">
        <f>IF(A5209&gt;29000,29000,A5209)</f>
        <v>0</v>
      </c>
      <c r="D5209">
        <v>0</v>
      </c>
    </row>
    <row r="5210" spans="1:4" x14ac:dyDescent="0.25">
      <c r="A5210" s="4">
        <v>0</v>
      </c>
      <c r="B5210">
        <f>IF(A5210&gt;29000,A5210-29000,0)</f>
        <v>0</v>
      </c>
      <c r="C5210" s="2">
        <f>IF(A5210&gt;29000,29000,A5210)</f>
        <v>0</v>
      </c>
      <c r="D5210">
        <v>0</v>
      </c>
    </row>
    <row r="5211" spans="1:4" x14ac:dyDescent="0.25">
      <c r="A5211" s="4">
        <v>0</v>
      </c>
      <c r="B5211">
        <f>IF(A5211&gt;29000,A5211-29000,0)</f>
        <v>0</v>
      </c>
      <c r="C5211" s="2">
        <f>IF(A5211&gt;29000,29000,A5211)</f>
        <v>0</v>
      </c>
      <c r="D5211">
        <v>0</v>
      </c>
    </row>
    <row r="5212" spans="1:4" x14ac:dyDescent="0.25">
      <c r="A5212" s="4">
        <v>0</v>
      </c>
      <c r="B5212">
        <f>IF(A5212&gt;29000,A5212-29000,0)</f>
        <v>0</v>
      </c>
      <c r="C5212" s="2">
        <f>IF(A5212&gt;29000,29000,A5212)</f>
        <v>0</v>
      </c>
      <c r="D5212">
        <v>0</v>
      </c>
    </row>
    <row r="5213" spans="1:4" x14ac:dyDescent="0.25">
      <c r="A5213" s="4">
        <v>0</v>
      </c>
      <c r="B5213">
        <f>IF(A5213&gt;29000,A5213-29000,0)</f>
        <v>0</v>
      </c>
      <c r="C5213" s="2">
        <f>IF(A5213&gt;29000,29000,A5213)</f>
        <v>0</v>
      </c>
      <c r="D5213">
        <v>0</v>
      </c>
    </row>
    <row r="5214" spans="1:4" x14ac:dyDescent="0.25">
      <c r="A5214" s="4">
        <v>0</v>
      </c>
      <c r="B5214">
        <f>IF(A5214&gt;29000,A5214-29000,0)</f>
        <v>0</v>
      </c>
      <c r="C5214" s="2">
        <f>IF(A5214&gt;29000,29000,A5214)</f>
        <v>0</v>
      </c>
      <c r="D5214">
        <v>0</v>
      </c>
    </row>
    <row r="5215" spans="1:4" x14ac:dyDescent="0.25">
      <c r="A5215" s="4">
        <v>0</v>
      </c>
      <c r="B5215">
        <f>IF(A5215&gt;29000,A5215-29000,0)</f>
        <v>0</v>
      </c>
      <c r="C5215" s="2">
        <f>IF(A5215&gt;29000,29000,A5215)</f>
        <v>0</v>
      </c>
      <c r="D5215">
        <v>0</v>
      </c>
    </row>
    <row r="5216" spans="1:4" x14ac:dyDescent="0.25">
      <c r="A5216" s="4">
        <v>0</v>
      </c>
      <c r="B5216">
        <f>IF(A5216&gt;29000,A5216-29000,0)</f>
        <v>0</v>
      </c>
      <c r="C5216" s="2">
        <f>IF(A5216&gt;29000,29000,A5216)</f>
        <v>0</v>
      </c>
      <c r="D5216">
        <v>0</v>
      </c>
    </row>
    <row r="5217" spans="1:4" x14ac:dyDescent="0.25">
      <c r="A5217" s="4">
        <v>0</v>
      </c>
      <c r="B5217">
        <f>IF(A5217&gt;29000,A5217-29000,0)</f>
        <v>0</v>
      </c>
      <c r="C5217" s="2">
        <f>IF(A5217&gt;29000,29000,A5217)</f>
        <v>0</v>
      </c>
      <c r="D5217">
        <v>0</v>
      </c>
    </row>
    <row r="5218" spans="1:4" x14ac:dyDescent="0.25">
      <c r="A5218" s="4">
        <v>0</v>
      </c>
      <c r="B5218">
        <f>IF(A5218&gt;29000,A5218-29000,0)</f>
        <v>0</v>
      </c>
      <c r="C5218" s="2">
        <f>IF(A5218&gt;29000,29000,A5218)</f>
        <v>0</v>
      </c>
      <c r="D5218">
        <v>0</v>
      </c>
    </row>
    <row r="5219" spans="1:4" x14ac:dyDescent="0.25">
      <c r="A5219" s="4">
        <v>0</v>
      </c>
      <c r="B5219">
        <f>IF(A5219&gt;29000,A5219-29000,0)</f>
        <v>0</v>
      </c>
      <c r="C5219" s="2">
        <f>IF(A5219&gt;29000,29000,A5219)</f>
        <v>0</v>
      </c>
      <c r="D5219">
        <v>0</v>
      </c>
    </row>
    <row r="5220" spans="1:4" x14ac:dyDescent="0.25">
      <c r="A5220" s="4">
        <v>0</v>
      </c>
      <c r="B5220">
        <f>IF(A5220&gt;29000,A5220-29000,0)</f>
        <v>0</v>
      </c>
      <c r="C5220" s="2">
        <f>IF(A5220&gt;29000,29000,A5220)</f>
        <v>0</v>
      </c>
      <c r="D5220">
        <v>0</v>
      </c>
    </row>
    <row r="5221" spans="1:4" x14ac:dyDescent="0.25">
      <c r="A5221" s="4">
        <v>0</v>
      </c>
      <c r="B5221">
        <f>IF(A5221&gt;29000,A5221-29000,0)</f>
        <v>0</v>
      </c>
      <c r="C5221" s="2">
        <f>IF(A5221&gt;29000,29000,A5221)</f>
        <v>0</v>
      </c>
      <c r="D5221">
        <v>0</v>
      </c>
    </row>
    <row r="5222" spans="1:4" x14ac:dyDescent="0.25">
      <c r="A5222" s="4">
        <v>0</v>
      </c>
      <c r="B5222">
        <f>IF(A5222&gt;29000,A5222-29000,0)</f>
        <v>0</v>
      </c>
      <c r="C5222" s="2">
        <f>IF(A5222&gt;29000,29000,A5222)</f>
        <v>0</v>
      </c>
      <c r="D5222">
        <v>0</v>
      </c>
    </row>
    <row r="5223" spans="1:4" x14ac:dyDescent="0.25">
      <c r="A5223" s="4">
        <v>0</v>
      </c>
      <c r="B5223">
        <f>IF(A5223&gt;29000,A5223-29000,0)</f>
        <v>0</v>
      </c>
      <c r="C5223" s="2">
        <f>IF(A5223&gt;29000,29000,A5223)</f>
        <v>0</v>
      </c>
      <c r="D5223">
        <v>0</v>
      </c>
    </row>
    <row r="5224" spans="1:4" x14ac:dyDescent="0.25">
      <c r="A5224" s="4">
        <v>0</v>
      </c>
      <c r="B5224">
        <f>IF(A5224&gt;29000,A5224-29000,0)</f>
        <v>0</v>
      </c>
      <c r="C5224" s="2">
        <f>IF(A5224&gt;29000,29000,A5224)</f>
        <v>0</v>
      </c>
      <c r="D5224">
        <v>0</v>
      </c>
    </row>
    <row r="5225" spans="1:4" x14ac:dyDescent="0.25">
      <c r="A5225" s="4">
        <v>0</v>
      </c>
      <c r="B5225">
        <f>IF(A5225&gt;29000,A5225-29000,0)</f>
        <v>0</v>
      </c>
      <c r="C5225" s="2">
        <f>IF(A5225&gt;29000,29000,A5225)</f>
        <v>0</v>
      </c>
      <c r="D5225">
        <v>0</v>
      </c>
    </row>
    <row r="5226" spans="1:4" x14ac:dyDescent="0.25">
      <c r="A5226" s="4">
        <v>0</v>
      </c>
      <c r="B5226">
        <f>IF(A5226&gt;29000,A5226-29000,0)</f>
        <v>0</v>
      </c>
      <c r="C5226" s="2">
        <f>IF(A5226&gt;29000,29000,A5226)</f>
        <v>0</v>
      </c>
      <c r="D5226">
        <v>0</v>
      </c>
    </row>
    <row r="5227" spans="1:4" x14ac:dyDescent="0.25">
      <c r="A5227" s="4">
        <v>0</v>
      </c>
      <c r="B5227">
        <f>IF(A5227&gt;29000,A5227-29000,0)</f>
        <v>0</v>
      </c>
      <c r="C5227" s="2">
        <f>IF(A5227&gt;29000,29000,A5227)</f>
        <v>0</v>
      </c>
      <c r="D5227">
        <v>0</v>
      </c>
    </row>
    <row r="5228" spans="1:4" x14ac:dyDescent="0.25">
      <c r="A5228" s="4">
        <v>0</v>
      </c>
      <c r="B5228">
        <f>IF(A5228&gt;29000,A5228-29000,0)</f>
        <v>0</v>
      </c>
      <c r="C5228" s="2">
        <f>IF(A5228&gt;29000,29000,A5228)</f>
        <v>0</v>
      </c>
      <c r="D5228">
        <v>0</v>
      </c>
    </row>
    <row r="5229" spans="1:4" x14ac:dyDescent="0.25">
      <c r="A5229" s="4">
        <v>0</v>
      </c>
      <c r="B5229">
        <f>IF(A5229&gt;29000,A5229-29000,0)</f>
        <v>0</v>
      </c>
      <c r="C5229" s="2">
        <f>IF(A5229&gt;29000,29000,A5229)</f>
        <v>0</v>
      </c>
      <c r="D5229">
        <v>0</v>
      </c>
    </row>
    <row r="5230" spans="1:4" x14ac:dyDescent="0.25">
      <c r="A5230" s="4">
        <v>0</v>
      </c>
      <c r="B5230">
        <f>IF(A5230&gt;29000,A5230-29000,0)</f>
        <v>0</v>
      </c>
      <c r="C5230" s="2">
        <f>IF(A5230&gt;29000,29000,A5230)</f>
        <v>0</v>
      </c>
      <c r="D5230">
        <v>0</v>
      </c>
    </row>
    <row r="5231" spans="1:4" x14ac:dyDescent="0.25">
      <c r="A5231" s="4">
        <v>0</v>
      </c>
      <c r="B5231">
        <f>IF(A5231&gt;29000,A5231-29000,0)</f>
        <v>0</v>
      </c>
      <c r="C5231" s="2">
        <f>IF(A5231&gt;29000,29000,A5231)</f>
        <v>0</v>
      </c>
      <c r="D5231">
        <v>0</v>
      </c>
    </row>
    <row r="5232" spans="1:4" x14ac:dyDescent="0.25">
      <c r="A5232" s="4">
        <v>0</v>
      </c>
      <c r="B5232">
        <f>IF(A5232&gt;29000,A5232-29000,0)</f>
        <v>0</v>
      </c>
      <c r="C5232" s="2">
        <f>IF(A5232&gt;29000,29000,A5232)</f>
        <v>0</v>
      </c>
      <c r="D5232">
        <v>0</v>
      </c>
    </row>
    <row r="5233" spans="1:4" x14ac:dyDescent="0.25">
      <c r="A5233" s="4">
        <v>0</v>
      </c>
      <c r="B5233">
        <f>IF(A5233&gt;29000,A5233-29000,0)</f>
        <v>0</v>
      </c>
      <c r="C5233" s="2">
        <f>IF(A5233&gt;29000,29000,A5233)</f>
        <v>0</v>
      </c>
      <c r="D5233">
        <v>0</v>
      </c>
    </row>
    <row r="5234" spans="1:4" x14ac:dyDescent="0.25">
      <c r="A5234" s="4">
        <v>0</v>
      </c>
      <c r="B5234">
        <f>IF(A5234&gt;29000,A5234-29000,0)</f>
        <v>0</v>
      </c>
      <c r="C5234" s="2">
        <f>IF(A5234&gt;29000,29000,A5234)</f>
        <v>0</v>
      </c>
      <c r="D5234">
        <v>0</v>
      </c>
    </row>
    <row r="5235" spans="1:4" x14ac:dyDescent="0.25">
      <c r="A5235" s="4">
        <v>0</v>
      </c>
      <c r="B5235">
        <f>IF(A5235&gt;29000,A5235-29000,0)</f>
        <v>0</v>
      </c>
      <c r="C5235" s="2">
        <f>IF(A5235&gt;29000,29000,A5235)</f>
        <v>0</v>
      </c>
      <c r="D5235">
        <v>0</v>
      </c>
    </row>
    <row r="5236" spans="1:4" x14ac:dyDescent="0.25">
      <c r="A5236" s="4">
        <v>0</v>
      </c>
      <c r="B5236">
        <f>IF(A5236&gt;29000,A5236-29000,0)</f>
        <v>0</v>
      </c>
      <c r="C5236" s="2">
        <f>IF(A5236&gt;29000,29000,A5236)</f>
        <v>0</v>
      </c>
      <c r="D5236">
        <v>0</v>
      </c>
    </row>
    <row r="5237" spans="1:4" x14ac:dyDescent="0.25">
      <c r="A5237" s="4">
        <v>0</v>
      </c>
      <c r="B5237">
        <f>IF(A5237&gt;29000,A5237-29000,0)</f>
        <v>0</v>
      </c>
      <c r="C5237" s="2">
        <f>IF(A5237&gt;29000,29000,A5237)</f>
        <v>0</v>
      </c>
      <c r="D5237">
        <v>0</v>
      </c>
    </row>
    <row r="5238" spans="1:4" x14ac:dyDescent="0.25">
      <c r="A5238" s="4">
        <v>0</v>
      </c>
      <c r="B5238">
        <f>IF(A5238&gt;29000,A5238-29000,0)</f>
        <v>0</v>
      </c>
      <c r="C5238" s="2">
        <f>IF(A5238&gt;29000,29000,A5238)</f>
        <v>0</v>
      </c>
      <c r="D5238">
        <v>0</v>
      </c>
    </row>
    <row r="5239" spans="1:4" x14ac:dyDescent="0.25">
      <c r="A5239" s="4">
        <v>0</v>
      </c>
      <c r="B5239">
        <f>IF(A5239&gt;29000,A5239-29000,0)</f>
        <v>0</v>
      </c>
      <c r="C5239" s="2">
        <f>IF(A5239&gt;29000,29000,A5239)</f>
        <v>0</v>
      </c>
      <c r="D5239">
        <v>0</v>
      </c>
    </row>
    <row r="5240" spans="1:4" x14ac:dyDescent="0.25">
      <c r="A5240" s="4">
        <v>0</v>
      </c>
      <c r="B5240">
        <f>IF(A5240&gt;29000,A5240-29000,0)</f>
        <v>0</v>
      </c>
      <c r="C5240" s="2">
        <f>IF(A5240&gt;29000,29000,A5240)</f>
        <v>0</v>
      </c>
      <c r="D5240">
        <v>0</v>
      </c>
    </row>
    <row r="5241" spans="1:4" x14ac:dyDescent="0.25">
      <c r="A5241" s="4">
        <v>0</v>
      </c>
      <c r="B5241">
        <f>IF(A5241&gt;29000,A5241-29000,0)</f>
        <v>0</v>
      </c>
      <c r="C5241" s="2">
        <f>IF(A5241&gt;29000,29000,A5241)</f>
        <v>0</v>
      </c>
      <c r="D5241">
        <v>0</v>
      </c>
    </row>
    <row r="5242" spans="1:4" x14ac:dyDescent="0.25">
      <c r="A5242" s="4">
        <v>0</v>
      </c>
      <c r="B5242">
        <f>IF(A5242&gt;29000,A5242-29000,0)</f>
        <v>0</v>
      </c>
      <c r="C5242" s="2">
        <f>IF(A5242&gt;29000,29000,A5242)</f>
        <v>0</v>
      </c>
      <c r="D5242">
        <v>0</v>
      </c>
    </row>
    <row r="5243" spans="1:4" x14ac:dyDescent="0.25">
      <c r="A5243" s="4">
        <v>0</v>
      </c>
      <c r="B5243">
        <f>IF(A5243&gt;29000,A5243-29000,0)</f>
        <v>0</v>
      </c>
      <c r="C5243" s="2">
        <f>IF(A5243&gt;29000,29000,A5243)</f>
        <v>0</v>
      </c>
      <c r="D5243">
        <v>0</v>
      </c>
    </row>
    <row r="5244" spans="1:4" x14ac:dyDescent="0.25">
      <c r="A5244" s="4">
        <v>0</v>
      </c>
      <c r="B5244">
        <f>IF(A5244&gt;29000,A5244-29000,0)</f>
        <v>0</v>
      </c>
      <c r="C5244" s="2">
        <f>IF(A5244&gt;29000,29000,A5244)</f>
        <v>0</v>
      </c>
      <c r="D5244">
        <v>0</v>
      </c>
    </row>
    <row r="5245" spans="1:4" x14ac:dyDescent="0.25">
      <c r="A5245" s="4">
        <v>0</v>
      </c>
      <c r="B5245">
        <f>IF(A5245&gt;29000,A5245-29000,0)</f>
        <v>0</v>
      </c>
      <c r="C5245" s="2">
        <f>IF(A5245&gt;29000,29000,A5245)</f>
        <v>0</v>
      </c>
      <c r="D5245">
        <v>0</v>
      </c>
    </row>
    <row r="5246" spans="1:4" x14ac:dyDescent="0.25">
      <c r="A5246" s="4">
        <v>0</v>
      </c>
      <c r="B5246">
        <f>IF(A5246&gt;29000,A5246-29000,0)</f>
        <v>0</v>
      </c>
      <c r="C5246" s="2">
        <f>IF(A5246&gt;29000,29000,A5246)</f>
        <v>0</v>
      </c>
      <c r="D5246">
        <v>0</v>
      </c>
    </row>
    <row r="5247" spans="1:4" x14ac:dyDescent="0.25">
      <c r="A5247" s="4">
        <v>0</v>
      </c>
      <c r="B5247">
        <f>IF(A5247&gt;29000,A5247-29000,0)</f>
        <v>0</v>
      </c>
      <c r="C5247" s="2">
        <f>IF(A5247&gt;29000,29000,A5247)</f>
        <v>0</v>
      </c>
      <c r="D5247">
        <v>0</v>
      </c>
    </row>
    <row r="5248" spans="1:4" x14ac:dyDescent="0.25">
      <c r="A5248" s="4">
        <v>0</v>
      </c>
      <c r="B5248">
        <f>IF(A5248&gt;29000,A5248-29000,0)</f>
        <v>0</v>
      </c>
      <c r="C5248" s="2">
        <f>IF(A5248&gt;29000,29000,A5248)</f>
        <v>0</v>
      </c>
      <c r="D5248">
        <v>0</v>
      </c>
    </row>
    <row r="5249" spans="1:4" x14ac:dyDescent="0.25">
      <c r="A5249" s="4">
        <v>0</v>
      </c>
      <c r="B5249">
        <f>IF(A5249&gt;29000,A5249-29000,0)</f>
        <v>0</v>
      </c>
      <c r="C5249" s="2">
        <f>IF(A5249&gt;29000,29000,A5249)</f>
        <v>0</v>
      </c>
      <c r="D5249">
        <v>0</v>
      </c>
    </row>
    <row r="5250" spans="1:4" x14ac:dyDescent="0.25">
      <c r="A5250" s="4">
        <v>0</v>
      </c>
      <c r="B5250">
        <f>IF(A5250&gt;29000,A5250-29000,0)</f>
        <v>0</v>
      </c>
      <c r="C5250" s="2">
        <f>IF(A5250&gt;29000,29000,A5250)</f>
        <v>0</v>
      </c>
      <c r="D5250">
        <v>0</v>
      </c>
    </row>
    <row r="5251" spans="1:4" x14ac:dyDescent="0.25">
      <c r="A5251" s="4">
        <v>0</v>
      </c>
      <c r="B5251">
        <f>IF(A5251&gt;29000,A5251-29000,0)</f>
        <v>0</v>
      </c>
      <c r="C5251" s="2">
        <f>IF(A5251&gt;29000,29000,A5251)</f>
        <v>0</v>
      </c>
      <c r="D5251">
        <v>0</v>
      </c>
    </row>
    <row r="5252" spans="1:4" x14ac:dyDescent="0.25">
      <c r="A5252" s="4">
        <v>0</v>
      </c>
      <c r="B5252">
        <f>IF(A5252&gt;29000,A5252-29000,0)</f>
        <v>0</v>
      </c>
      <c r="C5252" s="2">
        <f>IF(A5252&gt;29000,29000,A5252)</f>
        <v>0</v>
      </c>
      <c r="D5252">
        <v>0</v>
      </c>
    </row>
    <row r="5253" spans="1:4" x14ac:dyDescent="0.25">
      <c r="A5253" s="4">
        <v>0</v>
      </c>
      <c r="B5253">
        <f>IF(A5253&gt;29000,A5253-29000,0)</f>
        <v>0</v>
      </c>
      <c r="C5253" s="2">
        <f>IF(A5253&gt;29000,29000,A5253)</f>
        <v>0</v>
      </c>
      <c r="D5253">
        <v>0</v>
      </c>
    </row>
    <row r="5254" spans="1:4" x14ac:dyDescent="0.25">
      <c r="A5254" s="4">
        <v>0</v>
      </c>
      <c r="B5254">
        <f>IF(A5254&gt;29000,A5254-29000,0)</f>
        <v>0</v>
      </c>
      <c r="C5254" s="2">
        <f>IF(A5254&gt;29000,29000,A5254)</f>
        <v>0</v>
      </c>
      <c r="D5254">
        <v>0</v>
      </c>
    </row>
    <row r="5255" spans="1:4" x14ac:dyDescent="0.25">
      <c r="A5255" s="4">
        <v>0</v>
      </c>
      <c r="B5255">
        <f>IF(A5255&gt;29000,A5255-29000,0)</f>
        <v>0</v>
      </c>
      <c r="C5255" s="2">
        <f>IF(A5255&gt;29000,29000,A5255)</f>
        <v>0</v>
      </c>
      <c r="D5255">
        <v>0</v>
      </c>
    </row>
    <row r="5256" spans="1:4" x14ac:dyDescent="0.25">
      <c r="A5256" s="4">
        <v>0</v>
      </c>
      <c r="B5256">
        <f>IF(A5256&gt;29000,A5256-29000,0)</f>
        <v>0</v>
      </c>
      <c r="C5256" s="2">
        <f>IF(A5256&gt;29000,29000,A5256)</f>
        <v>0</v>
      </c>
      <c r="D5256">
        <v>0</v>
      </c>
    </row>
    <row r="5257" spans="1:4" x14ac:dyDescent="0.25">
      <c r="A5257" s="4">
        <v>0</v>
      </c>
      <c r="B5257">
        <f>IF(A5257&gt;29000,A5257-29000,0)</f>
        <v>0</v>
      </c>
      <c r="C5257" s="2">
        <f>IF(A5257&gt;29000,29000,A5257)</f>
        <v>0</v>
      </c>
      <c r="D5257">
        <v>0</v>
      </c>
    </row>
    <row r="5258" spans="1:4" x14ac:dyDescent="0.25">
      <c r="A5258" s="4">
        <v>0</v>
      </c>
      <c r="B5258">
        <f>IF(A5258&gt;29000,A5258-29000,0)</f>
        <v>0</v>
      </c>
      <c r="C5258" s="2">
        <f>IF(A5258&gt;29000,29000,A5258)</f>
        <v>0</v>
      </c>
      <c r="D5258">
        <v>0</v>
      </c>
    </row>
    <row r="5259" spans="1:4" x14ac:dyDescent="0.25">
      <c r="A5259" s="4">
        <v>0</v>
      </c>
      <c r="B5259">
        <f>IF(A5259&gt;29000,A5259-29000,0)</f>
        <v>0</v>
      </c>
      <c r="C5259" s="2">
        <f>IF(A5259&gt;29000,29000,A5259)</f>
        <v>0</v>
      </c>
      <c r="D5259">
        <v>0</v>
      </c>
    </row>
    <row r="5260" spans="1:4" x14ac:dyDescent="0.25">
      <c r="A5260" s="4">
        <v>0</v>
      </c>
      <c r="B5260">
        <f>IF(A5260&gt;29000,A5260-29000,0)</f>
        <v>0</v>
      </c>
      <c r="C5260" s="2">
        <f>IF(A5260&gt;29000,29000,A5260)</f>
        <v>0</v>
      </c>
      <c r="D5260">
        <v>0</v>
      </c>
    </row>
    <row r="5261" spans="1:4" x14ac:dyDescent="0.25">
      <c r="A5261" s="4">
        <v>0</v>
      </c>
      <c r="B5261">
        <f>IF(A5261&gt;29000,A5261-29000,0)</f>
        <v>0</v>
      </c>
      <c r="C5261" s="2">
        <f>IF(A5261&gt;29000,29000,A5261)</f>
        <v>0</v>
      </c>
      <c r="D5261">
        <v>0</v>
      </c>
    </row>
    <row r="5262" spans="1:4" x14ac:dyDescent="0.25">
      <c r="A5262" s="4">
        <v>0</v>
      </c>
      <c r="B5262">
        <f>IF(A5262&gt;29000,A5262-29000,0)</f>
        <v>0</v>
      </c>
      <c r="C5262" s="2">
        <f>IF(A5262&gt;29000,29000,A5262)</f>
        <v>0</v>
      </c>
      <c r="D5262">
        <v>0</v>
      </c>
    </row>
    <row r="5263" spans="1:4" x14ac:dyDescent="0.25">
      <c r="A5263" s="4">
        <v>0</v>
      </c>
      <c r="B5263">
        <f>IF(A5263&gt;29000,A5263-29000,0)</f>
        <v>0</v>
      </c>
      <c r="C5263" s="2">
        <f>IF(A5263&gt;29000,29000,A5263)</f>
        <v>0</v>
      </c>
      <c r="D5263">
        <v>0</v>
      </c>
    </row>
    <row r="5264" spans="1:4" x14ac:dyDescent="0.25">
      <c r="A5264" s="4">
        <v>0</v>
      </c>
      <c r="B5264">
        <f>IF(A5264&gt;29000,A5264-29000,0)</f>
        <v>0</v>
      </c>
      <c r="C5264" s="2">
        <f>IF(A5264&gt;29000,29000,A5264)</f>
        <v>0</v>
      </c>
      <c r="D5264">
        <v>0</v>
      </c>
    </row>
    <row r="5265" spans="1:4" x14ac:dyDescent="0.25">
      <c r="A5265" s="4">
        <v>0</v>
      </c>
      <c r="B5265">
        <f>IF(A5265&gt;29000,A5265-29000,0)</f>
        <v>0</v>
      </c>
      <c r="C5265" s="2">
        <f>IF(A5265&gt;29000,29000,A5265)</f>
        <v>0</v>
      </c>
      <c r="D5265">
        <v>0</v>
      </c>
    </row>
    <row r="5266" spans="1:4" x14ac:dyDescent="0.25">
      <c r="A5266" s="4">
        <v>0</v>
      </c>
      <c r="B5266">
        <f>IF(A5266&gt;29000,A5266-29000,0)</f>
        <v>0</v>
      </c>
      <c r="C5266" s="2">
        <f>IF(A5266&gt;29000,29000,A5266)</f>
        <v>0</v>
      </c>
      <c r="D5266">
        <v>0</v>
      </c>
    </row>
    <row r="5267" spans="1:4" x14ac:dyDescent="0.25">
      <c r="A5267" s="4">
        <v>0</v>
      </c>
      <c r="B5267">
        <f>IF(A5267&gt;29000,A5267-29000,0)</f>
        <v>0</v>
      </c>
      <c r="C5267" s="2">
        <f>IF(A5267&gt;29000,29000,A5267)</f>
        <v>0</v>
      </c>
      <c r="D5267">
        <v>0</v>
      </c>
    </row>
    <row r="5268" spans="1:4" x14ac:dyDescent="0.25">
      <c r="A5268" s="4">
        <v>0</v>
      </c>
      <c r="B5268">
        <f>IF(A5268&gt;29000,A5268-29000,0)</f>
        <v>0</v>
      </c>
      <c r="C5268" s="2">
        <f>IF(A5268&gt;29000,29000,A5268)</f>
        <v>0</v>
      </c>
      <c r="D5268">
        <v>0</v>
      </c>
    </row>
    <row r="5269" spans="1:4" x14ac:dyDescent="0.25">
      <c r="A5269" s="4">
        <v>0</v>
      </c>
      <c r="B5269">
        <f>IF(A5269&gt;29000,A5269-29000,0)</f>
        <v>0</v>
      </c>
      <c r="C5269" s="2">
        <f>IF(A5269&gt;29000,29000,A5269)</f>
        <v>0</v>
      </c>
      <c r="D5269">
        <v>0</v>
      </c>
    </row>
    <row r="5270" spans="1:4" x14ac:dyDescent="0.25">
      <c r="A5270" s="4">
        <v>0</v>
      </c>
      <c r="B5270">
        <f>IF(A5270&gt;29000,A5270-29000,0)</f>
        <v>0</v>
      </c>
      <c r="C5270" s="2">
        <f>IF(A5270&gt;29000,29000,A5270)</f>
        <v>0</v>
      </c>
      <c r="D5270">
        <v>0</v>
      </c>
    </row>
    <row r="5271" spans="1:4" x14ac:dyDescent="0.25">
      <c r="A5271" s="4">
        <v>0</v>
      </c>
      <c r="B5271">
        <f>IF(A5271&gt;29000,A5271-29000,0)</f>
        <v>0</v>
      </c>
      <c r="C5271" s="2">
        <f>IF(A5271&gt;29000,29000,A5271)</f>
        <v>0</v>
      </c>
      <c r="D5271">
        <v>0</v>
      </c>
    </row>
    <row r="5272" spans="1:4" x14ac:dyDescent="0.25">
      <c r="A5272" s="4">
        <v>0</v>
      </c>
      <c r="B5272">
        <f>IF(A5272&gt;29000,A5272-29000,0)</f>
        <v>0</v>
      </c>
      <c r="C5272" s="2">
        <f>IF(A5272&gt;29000,29000,A5272)</f>
        <v>0</v>
      </c>
      <c r="D5272">
        <v>0</v>
      </c>
    </row>
    <row r="5273" spans="1:4" x14ac:dyDescent="0.25">
      <c r="A5273" s="4">
        <v>0</v>
      </c>
      <c r="B5273">
        <f>IF(A5273&gt;29000,A5273-29000,0)</f>
        <v>0</v>
      </c>
      <c r="C5273" s="2">
        <f>IF(A5273&gt;29000,29000,A5273)</f>
        <v>0</v>
      </c>
      <c r="D5273">
        <v>0</v>
      </c>
    </row>
    <row r="5274" spans="1:4" x14ac:dyDescent="0.25">
      <c r="A5274" s="4">
        <v>0</v>
      </c>
      <c r="B5274">
        <f>IF(A5274&gt;29000,A5274-29000,0)</f>
        <v>0</v>
      </c>
      <c r="C5274" s="2">
        <f>IF(A5274&gt;29000,29000,A5274)</f>
        <v>0</v>
      </c>
      <c r="D5274">
        <v>0</v>
      </c>
    </row>
    <row r="5275" spans="1:4" x14ac:dyDescent="0.25">
      <c r="A5275" s="4">
        <v>0</v>
      </c>
      <c r="B5275">
        <f>IF(A5275&gt;29000,A5275-29000,0)</f>
        <v>0</v>
      </c>
      <c r="C5275" s="2">
        <f>IF(A5275&gt;29000,29000,A5275)</f>
        <v>0</v>
      </c>
      <c r="D5275">
        <v>0</v>
      </c>
    </row>
    <row r="5276" spans="1:4" x14ac:dyDescent="0.25">
      <c r="A5276" s="4">
        <v>0</v>
      </c>
      <c r="B5276">
        <f>IF(A5276&gt;29000,A5276-29000,0)</f>
        <v>0</v>
      </c>
      <c r="C5276" s="2">
        <f>IF(A5276&gt;29000,29000,A5276)</f>
        <v>0</v>
      </c>
      <c r="D5276">
        <v>0</v>
      </c>
    </row>
    <row r="5277" spans="1:4" x14ac:dyDescent="0.25">
      <c r="A5277" s="4">
        <v>0</v>
      </c>
      <c r="B5277">
        <f>IF(A5277&gt;29000,A5277-29000,0)</f>
        <v>0</v>
      </c>
      <c r="C5277" s="2">
        <f>IF(A5277&gt;29000,29000,A5277)</f>
        <v>0</v>
      </c>
      <c r="D5277">
        <v>0</v>
      </c>
    </row>
    <row r="5278" spans="1:4" x14ac:dyDescent="0.25">
      <c r="A5278" s="4">
        <v>0</v>
      </c>
      <c r="B5278">
        <f>IF(A5278&gt;29000,A5278-29000,0)</f>
        <v>0</v>
      </c>
      <c r="C5278" s="2">
        <f>IF(A5278&gt;29000,29000,A5278)</f>
        <v>0</v>
      </c>
      <c r="D5278">
        <v>0</v>
      </c>
    </row>
    <row r="5279" spans="1:4" x14ac:dyDescent="0.25">
      <c r="A5279" s="4">
        <v>0</v>
      </c>
      <c r="B5279">
        <f>IF(A5279&gt;29000,A5279-29000,0)</f>
        <v>0</v>
      </c>
      <c r="C5279" s="2">
        <f>IF(A5279&gt;29000,29000,A5279)</f>
        <v>0</v>
      </c>
      <c r="D5279">
        <v>0</v>
      </c>
    </row>
    <row r="5280" spans="1:4" x14ac:dyDescent="0.25">
      <c r="A5280" s="4">
        <v>0</v>
      </c>
      <c r="B5280">
        <f>IF(A5280&gt;29000,A5280-29000,0)</f>
        <v>0</v>
      </c>
      <c r="C5280" s="2">
        <f>IF(A5280&gt;29000,29000,A5280)</f>
        <v>0</v>
      </c>
      <c r="D5280">
        <v>0</v>
      </c>
    </row>
    <row r="5281" spans="1:4" x14ac:dyDescent="0.25">
      <c r="A5281" s="4">
        <v>0</v>
      </c>
      <c r="B5281">
        <f>IF(A5281&gt;29000,A5281-29000,0)</f>
        <v>0</v>
      </c>
      <c r="C5281" s="2">
        <f>IF(A5281&gt;29000,29000,A5281)</f>
        <v>0</v>
      </c>
      <c r="D5281">
        <v>0</v>
      </c>
    </row>
    <row r="5282" spans="1:4" x14ac:dyDescent="0.25">
      <c r="A5282" s="4">
        <v>0</v>
      </c>
      <c r="B5282">
        <f>IF(A5282&gt;29000,A5282-29000,0)</f>
        <v>0</v>
      </c>
      <c r="C5282" s="2">
        <f>IF(A5282&gt;29000,29000,A5282)</f>
        <v>0</v>
      </c>
      <c r="D5282">
        <v>0</v>
      </c>
    </row>
    <row r="5283" spans="1:4" x14ac:dyDescent="0.25">
      <c r="A5283" s="4">
        <v>0</v>
      </c>
      <c r="B5283">
        <f>IF(A5283&gt;29000,A5283-29000,0)</f>
        <v>0</v>
      </c>
      <c r="C5283" s="2">
        <f>IF(A5283&gt;29000,29000,A5283)</f>
        <v>0</v>
      </c>
      <c r="D5283">
        <v>0</v>
      </c>
    </row>
    <row r="5284" spans="1:4" x14ac:dyDescent="0.25">
      <c r="A5284" s="4">
        <v>0</v>
      </c>
      <c r="B5284">
        <f>IF(A5284&gt;29000,A5284-29000,0)</f>
        <v>0</v>
      </c>
      <c r="C5284" s="2">
        <f>IF(A5284&gt;29000,29000,A5284)</f>
        <v>0</v>
      </c>
      <c r="D5284">
        <v>0</v>
      </c>
    </row>
    <row r="5285" spans="1:4" x14ac:dyDescent="0.25">
      <c r="A5285" s="4">
        <v>0</v>
      </c>
      <c r="B5285">
        <f>IF(A5285&gt;29000,A5285-29000,0)</f>
        <v>0</v>
      </c>
      <c r="C5285" s="2">
        <f>IF(A5285&gt;29000,29000,A5285)</f>
        <v>0</v>
      </c>
      <c r="D5285">
        <v>0</v>
      </c>
    </row>
    <row r="5286" spans="1:4" x14ac:dyDescent="0.25">
      <c r="A5286" s="4">
        <v>0</v>
      </c>
      <c r="B5286">
        <f>IF(A5286&gt;29000,A5286-29000,0)</f>
        <v>0</v>
      </c>
      <c r="C5286" s="2">
        <f>IF(A5286&gt;29000,29000,A5286)</f>
        <v>0</v>
      </c>
      <c r="D5286">
        <v>0</v>
      </c>
    </row>
    <row r="5287" spans="1:4" x14ac:dyDescent="0.25">
      <c r="A5287" s="4">
        <v>0</v>
      </c>
      <c r="B5287">
        <f>IF(A5287&gt;29000,A5287-29000,0)</f>
        <v>0</v>
      </c>
      <c r="C5287" s="2">
        <f>IF(A5287&gt;29000,29000,A5287)</f>
        <v>0</v>
      </c>
      <c r="D5287">
        <v>0</v>
      </c>
    </row>
    <row r="5288" spans="1:4" x14ac:dyDescent="0.25">
      <c r="A5288" s="4">
        <v>0</v>
      </c>
      <c r="B5288">
        <f>IF(A5288&gt;29000,A5288-29000,0)</f>
        <v>0</v>
      </c>
      <c r="C5288" s="2">
        <f>IF(A5288&gt;29000,29000,A5288)</f>
        <v>0</v>
      </c>
      <c r="D5288">
        <v>0</v>
      </c>
    </row>
    <row r="5289" spans="1:4" x14ac:dyDescent="0.25">
      <c r="A5289" s="4">
        <v>0</v>
      </c>
      <c r="B5289">
        <f>IF(A5289&gt;29000,A5289-29000,0)</f>
        <v>0</v>
      </c>
      <c r="C5289" s="2">
        <f>IF(A5289&gt;29000,29000,A5289)</f>
        <v>0</v>
      </c>
      <c r="D5289">
        <v>0</v>
      </c>
    </row>
    <row r="5290" spans="1:4" x14ac:dyDescent="0.25">
      <c r="A5290" s="4">
        <v>0</v>
      </c>
      <c r="B5290">
        <f>IF(A5290&gt;29000,A5290-29000,0)</f>
        <v>0</v>
      </c>
      <c r="C5290" s="2">
        <f>IF(A5290&gt;29000,29000,A5290)</f>
        <v>0</v>
      </c>
      <c r="D5290">
        <v>0</v>
      </c>
    </row>
    <row r="5291" spans="1:4" x14ac:dyDescent="0.25">
      <c r="A5291" s="4">
        <v>0</v>
      </c>
      <c r="B5291">
        <f>IF(A5291&gt;29000,A5291-29000,0)</f>
        <v>0</v>
      </c>
      <c r="C5291" s="2">
        <f>IF(A5291&gt;29000,29000,A5291)</f>
        <v>0</v>
      </c>
      <c r="D5291">
        <v>0</v>
      </c>
    </row>
    <row r="5292" spans="1:4" x14ac:dyDescent="0.25">
      <c r="A5292" s="4">
        <v>0</v>
      </c>
      <c r="B5292">
        <f>IF(A5292&gt;29000,A5292-29000,0)</f>
        <v>0</v>
      </c>
      <c r="C5292" s="2">
        <f>IF(A5292&gt;29000,29000,A5292)</f>
        <v>0</v>
      </c>
      <c r="D5292">
        <v>0</v>
      </c>
    </row>
    <row r="5293" spans="1:4" x14ac:dyDescent="0.25">
      <c r="A5293" s="4">
        <v>0</v>
      </c>
      <c r="B5293">
        <f>IF(A5293&gt;29000,A5293-29000,0)</f>
        <v>0</v>
      </c>
      <c r="C5293" s="2">
        <f>IF(A5293&gt;29000,29000,A5293)</f>
        <v>0</v>
      </c>
      <c r="D5293">
        <v>0</v>
      </c>
    </row>
    <row r="5294" spans="1:4" x14ac:dyDescent="0.25">
      <c r="A5294" s="4">
        <v>0</v>
      </c>
      <c r="B5294">
        <f>IF(A5294&gt;29000,A5294-29000,0)</f>
        <v>0</v>
      </c>
      <c r="C5294" s="2">
        <f>IF(A5294&gt;29000,29000,A5294)</f>
        <v>0</v>
      </c>
      <c r="D5294">
        <v>0</v>
      </c>
    </row>
    <row r="5295" spans="1:4" x14ac:dyDescent="0.25">
      <c r="A5295" s="4">
        <v>0</v>
      </c>
      <c r="B5295">
        <f>IF(A5295&gt;29000,A5295-29000,0)</f>
        <v>0</v>
      </c>
      <c r="C5295" s="2">
        <f>IF(A5295&gt;29000,29000,A5295)</f>
        <v>0</v>
      </c>
      <c r="D5295">
        <v>0</v>
      </c>
    </row>
    <row r="5296" spans="1:4" x14ac:dyDescent="0.25">
      <c r="A5296" s="4">
        <v>0</v>
      </c>
      <c r="B5296">
        <f>IF(A5296&gt;29000,A5296-29000,0)</f>
        <v>0</v>
      </c>
      <c r="C5296" s="2">
        <f>IF(A5296&gt;29000,29000,A5296)</f>
        <v>0</v>
      </c>
      <c r="D5296">
        <v>0</v>
      </c>
    </row>
    <row r="5297" spans="1:4" x14ac:dyDescent="0.25">
      <c r="A5297" s="4">
        <v>0</v>
      </c>
      <c r="B5297">
        <f>IF(A5297&gt;29000,A5297-29000,0)</f>
        <v>0</v>
      </c>
      <c r="C5297" s="2">
        <f>IF(A5297&gt;29000,29000,A5297)</f>
        <v>0</v>
      </c>
      <c r="D5297">
        <v>0</v>
      </c>
    </row>
    <row r="5298" spans="1:4" x14ac:dyDescent="0.25">
      <c r="A5298" s="4">
        <v>0</v>
      </c>
      <c r="B5298">
        <f>IF(A5298&gt;29000,A5298-29000,0)</f>
        <v>0</v>
      </c>
      <c r="C5298" s="2">
        <f>IF(A5298&gt;29000,29000,A5298)</f>
        <v>0</v>
      </c>
      <c r="D5298">
        <v>0</v>
      </c>
    </row>
    <row r="5299" spans="1:4" x14ac:dyDescent="0.25">
      <c r="A5299" s="4">
        <v>0</v>
      </c>
      <c r="B5299">
        <f>IF(A5299&gt;29000,A5299-29000,0)</f>
        <v>0</v>
      </c>
      <c r="C5299" s="2">
        <f>IF(A5299&gt;29000,29000,A5299)</f>
        <v>0</v>
      </c>
      <c r="D5299">
        <v>0</v>
      </c>
    </row>
    <row r="5300" spans="1:4" x14ac:dyDescent="0.25">
      <c r="A5300" s="4">
        <v>0</v>
      </c>
      <c r="B5300">
        <f>IF(A5300&gt;29000,A5300-29000,0)</f>
        <v>0</v>
      </c>
      <c r="C5300" s="2">
        <f>IF(A5300&gt;29000,29000,A5300)</f>
        <v>0</v>
      </c>
      <c r="D5300">
        <v>0</v>
      </c>
    </row>
    <row r="5301" spans="1:4" x14ac:dyDescent="0.25">
      <c r="A5301" s="4">
        <v>0</v>
      </c>
      <c r="B5301">
        <f>IF(A5301&gt;29000,A5301-29000,0)</f>
        <v>0</v>
      </c>
      <c r="C5301" s="2">
        <f>IF(A5301&gt;29000,29000,A5301)</f>
        <v>0</v>
      </c>
      <c r="D5301">
        <v>0</v>
      </c>
    </row>
    <row r="5302" spans="1:4" x14ac:dyDescent="0.25">
      <c r="A5302" s="4">
        <v>0</v>
      </c>
      <c r="B5302">
        <f>IF(A5302&gt;29000,A5302-29000,0)</f>
        <v>0</v>
      </c>
      <c r="C5302" s="2">
        <f>IF(A5302&gt;29000,29000,A5302)</f>
        <v>0</v>
      </c>
      <c r="D5302">
        <v>0</v>
      </c>
    </row>
    <row r="5303" spans="1:4" x14ac:dyDescent="0.25">
      <c r="A5303" s="4">
        <v>0</v>
      </c>
      <c r="B5303">
        <f>IF(A5303&gt;29000,A5303-29000,0)</f>
        <v>0</v>
      </c>
      <c r="C5303" s="2">
        <f>IF(A5303&gt;29000,29000,A5303)</f>
        <v>0</v>
      </c>
      <c r="D5303">
        <v>0</v>
      </c>
    </row>
    <row r="5304" spans="1:4" x14ac:dyDescent="0.25">
      <c r="A5304" s="4">
        <v>0</v>
      </c>
      <c r="B5304">
        <f>IF(A5304&gt;29000,A5304-29000,0)</f>
        <v>0</v>
      </c>
      <c r="C5304" s="2">
        <f>IF(A5304&gt;29000,29000,A5304)</f>
        <v>0</v>
      </c>
      <c r="D5304">
        <v>0</v>
      </c>
    </row>
    <row r="5305" spans="1:4" x14ac:dyDescent="0.25">
      <c r="A5305" s="4">
        <v>0</v>
      </c>
      <c r="B5305">
        <f>IF(A5305&gt;29000,A5305-29000,0)</f>
        <v>0</v>
      </c>
      <c r="C5305" s="2">
        <f>IF(A5305&gt;29000,29000,A5305)</f>
        <v>0</v>
      </c>
      <c r="D5305">
        <v>0</v>
      </c>
    </row>
    <row r="5306" spans="1:4" x14ac:dyDescent="0.25">
      <c r="A5306" s="4">
        <v>0</v>
      </c>
      <c r="B5306">
        <f>IF(A5306&gt;29000,A5306-29000,0)</f>
        <v>0</v>
      </c>
      <c r="C5306" s="2">
        <f>IF(A5306&gt;29000,29000,A5306)</f>
        <v>0</v>
      </c>
      <c r="D5306">
        <v>0</v>
      </c>
    </row>
    <row r="5307" spans="1:4" x14ac:dyDescent="0.25">
      <c r="A5307" s="4">
        <v>0</v>
      </c>
      <c r="B5307">
        <f>IF(A5307&gt;29000,A5307-29000,0)</f>
        <v>0</v>
      </c>
      <c r="C5307" s="2">
        <f>IF(A5307&gt;29000,29000,A5307)</f>
        <v>0</v>
      </c>
      <c r="D5307">
        <v>0</v>
      </c>
    </row>
    <row r="5308" spans="1:4" x14ac:dyDescent="0.25">
      <c r="A5308" s="4">
        <v>0</v>
      </c>
      <c r="B5308">
        <f>IF(A5308&gt;29000,A5308-29000,0)</f>
        <v>0</v>
      </c>
      <c r="C5308" s="2">
        <f>IF(A5308&gt;29000,29000,A5308)</f>
        <v>0</v>
      </c>
      <c r="D5308">
        <v>0</v>
      </c>
    </row>
    <row r="5309" spans="1:4" x14ac:dyDescent="0.25">
      <c r="A5309" s="4">
        <v>0</v>
      </c>
      <c r="B5309">
        <f>IF(A5309&gt;29000,A5309-29000,0)</f>
        <v>0</v>
      </c>
      <c r="C5309" s="2">
        <f>IF(A5309&gt;29000,29000,A5309)</f>
        <v>0</v>
      </c>
      <c r="D5309">
        <v>0</v>
      </c>
    </row>
    <row r="5310" spans="1:4" x14ac:dyDescent="0.25">
      <c r="A5310" s="4">
        <v>0</v>
      </c>
      <c r="B5310">
        <f>IF(A5310&gt;29000,A5310-29000,0)</f>
        <v>0</v>
      </c>
      <c r="C5310" s="2">
        <f>IF(A5310&gt;29000,29000,A5310)</f>
        <v>0</v>
      </c>
      <c r="D5310">
        <v>0</v>
      </c>
    </row>
    <row r="5311" spans="1:4" x14ac:dyDescent="0.25">
      <c r="A5311" s="4">
        <v>0</v>
      </c>
      <c r="B5311">
        <f>IF(A5311&gt;29000,A5311-29000,0)</f>
        <v>0</v>
      </c>
      <c r="C5311" s="2">
        <f>IF(A5311&gt;29000,29000,A5311)</f>
        <v>0</v>
      </c>
      <c r="D5311">
        <v>0</v>
      </c>
    </row>
    <row r="5312" spans="1:4" x14ac:dyDescent="0.25">
      <c r="A5312" s="4">
        <v>0</v>
      </c>
      <c r="B5312">
        <f>IF(A5312&gt;29000,A5312-29000,0)</f>
        <v>0</v>
      </c>
      <c r="C5312" s="2">
        <f>IF(A5312&gt;29000,29000,A5312)</f>
        <v>0</v>
      </c>
      <c r="D5312">
        <v>0</v>
      </c>
    </row>
    <row r="5313" spans="1:4" x14ac:dyDescent="0.25">
      <c r="A5313" s="4">
        <v>0</v>
      </c>
      <c r="B5313">
        <f>IF(A5313&gt;29000,A5313-29000,0)</f>
        <v>0</v>
      </c>
      <c r="C5313" s="2">
        <f>IF(A5313&gt;29000,29000,A5313)</f>
        <v>0</v>
      </c>
      <c r="D5313">
        <v>0</v>
      </c>
    </row>
    <row r="5314" spans="1:4" x14ac:dyDescent="0.25">
      <c r="A5314" s="4">
        <v>0</v>
      </c>
      <c r="B5314">
        <f>IF(A5314&gt;29000,A5314-29000,0)</f>
        <v>0</v>
      </c>
      <c r="C5314" s="2">
        <f>IF(A5314&gt;29000,29000,A5314)</f>
        <v>0</v>
      </c>
      <c r="D5314">
        <v>0</v>
      </c>
    </row>
    <row r="5315" spans="1:4" x14ac:dyDescent="0.25">
      <c r="A5315" s="4">
        <v>0</v>
      </c>
      <c r="B5315">
        <f>IF(A5315&gt;29000,A5315-29000,0)</f>
        <v>0</v>
      </c>
      <c r="C5315" s="2">
        <f>IF(A5315&gt;29000,29000,A5315)</f>
        <v>0</v>
      </c>
      <c r="D5315">
        <v>0</v>
      </c>
    </row>
    <row r="5316" spans="1:4" x14ac:dyDescent="0.25">
      <c r="A5316" s="4">
        <v>0</v>
      </c>
      <c r="B5316">
        <f>IF(A5316&gt;29000,A5316-29000,0)</f>
        <v>0</v>
      </c>
      <c r="C5316" s="2">
        <f>IF(A5316&gt;29000,29000,A5316)</f>
        <v>0</v>
      </c>
      <c r="D5316">
        <v>0</v>
      </c>
    </row>
    <row r="5317" spans="1:4" x14ac:dyDescent="0.25">
      <c r="A5317" s="4">
        <v>0</v>
      </c>
      <c r="B5317">
        <f>IF(A5317&gt;29000,A5317-29000,0)</f>
        <v>0</v>
      </c>
      <c r="C5317" s="2">
        <f>IF(A5317&gt;29000,29000,A5317)</f>
        <v>0</v>
      </c>
      <c r="D5317">
        <v>0</v>
      </c>
    </row>
    <row r="5318" spans="1:4" x14ac:dyDescent="0.25">
      <c r="A5318" s="4">
        <v>0</v>
      </c>
      <c r="B5318">
        <f>IF(A5318&gt;29000,A5318-29000,0)</f>
        <v>0</v>
      </c>
      <c r="C5318" s="2">
        <f>IF(A5318&gt;29000,29000,A5318)</f>
        <v>0</v>
      </c>
      <c r="D5318">
        <v>0</v>
      </c>
    </row>
    <row r="5319" spans="1:4" x14ac:dyDescent="0.25">
      <c r="A5319" s="4">
        <v>0</v>
      </c>
      <c r="B5319">
        <f>IF(A5319&gt;29000,A5319-29000,0)</f>
        <v>0</v>
      </c>
      <c r="C5319" s="2">
        <f>IF(A5319&gt;29000,29000,A5319)</f>
        <v>0</v>
      </c>
      <c r="D5319">
        <v>0</v>
      </c>
    </row>
    <row r="5320" spans="1:4" x14ac:dyDescent="0.25">
      <c r="A5320" s="4">
        <v>0</v>
      </c>
      <c r="B5320">
        <f>IF(A5320&gt;29000,A5320-29000,0)</f>
        <v>0</v>
      </c>
      <c r="C5320" s="2">
        <f>IF(A5320&gt;29000,29000,A5320)</f>
        <v>0</v>
      </c>
      <c r="D5320">
        <v>0</v>
      </c>
    </row>
    <row r="5321" spans="1:4" x14ac:dyDescent="0.25">
      <c r="A5321" s="4">
        <v>0</v>
      </c>
      <c r="B5321">
        <f>IF(A5321&gt;29000,A5321-29000,0)</f>
        <v>0</v>
      </c>
      <c r="C5321" s="2">
        <f>IF(A5321&gt;29000,29000,A5321)</f>
        <v>0</v>
      </c>
      <c r="D5321">
        <v>0</v>
      </c>
    </row>
    <row r="5322" spans="1:4" x14ac:dyDescent="0.25">
      <c r="A5322" s="4">
        <v>0</v>
      </c>
      <c r="B5322">
        <f>IF(A5322&gt;29000,A5322-29000,0)</f>
        <v>0</v>
      </c>
      <c r="C5322" s="2">
        <f>IF(A5322&gt;29000,29000,A5322)</f>
        <v>0</v>
      </c>
      <c r="D5322">
        <v>0</v>
      </c>
    </row>
    <row r="5323" spans="1:4" x14ac:dyDescent="0.25">
      <c r="A5323" s="4">
        <v>0</v>
      </c>
      <c r="B5323">
        <f>IF(A5323&gt;29000,A5323-29000,0)</f>
        <v>0</v>
      </c>
      <c r="C5323" s="2">
        <f>IF(A5323&gt;29000,29000,A5323)</f>
        <v>0</v>
      </c>
      <c r="D5323">
        <v>0</v>
      </c>
    </row>
    <row r="5324" spans="1:4" x14ac:dyDescent="0.25">
      <c r="A5324" s="4">
        <v>0</v>
      </c>
      <c r="B5324">
        <f>IF(A5324&gt;29000,A5324-29000,0)</f>
        <v>0</v>
      </c>
      <c r="C5324" s="2">
        <f>IF(A5324&gt;29000,29000,A5324)</f>
        <v>0</v>
      </c>
      <c r="D5324">
        <v>0</v>
      </c>
    </row>
    <row r="5325" spans="1:4" x14ac:dyDescent="0.25">
      <c r="A5325" s="4">
        <v>0</v>
      </c>
      <c r="B5325">
        <f>IF(A5325&gt;29000,A5325-29000,0)</f>
        <v>0</v>
      </c>
      <c r="C5325" s="2">
        <f>IF(A5325&gt;29000,29000,A5325)</f>
        <v>0</v>
      </c>
      <c r="D5325">
        <v>0</v>
      </c>
    </row>
    <row r="5326" spans="1:4" x14ac:dyDescent="0.25">
      <c r="A5326" s="4">
        <v>0</v>
      </c>
      <c r="B5326">
        <f>IF(A5326&gt;29000,A5326-29000,0)</f>
        <v>0</v>
      </c>
      <c r="C5326" s="2">
        <f>IF(A5326&gt;29000,29000,A5326)</f>
        <v>0</v>
      </c>
      <c r="D5326">
        <v>0</v>
      </c>
    </row>
    <row r="5327" spans="1:4" x14ac:dyDescent="0.25">
      <c r="A5327" s="4">
        <v>0</v>
      </c>
      <c r="B5327">
        <f>IF(A5327&gt;29000,A5327-29000,0)</f>
        <v>0</v>
      </c>
      <c r="C5327" s="2">
        <f>IF(A5327&gt;29000,29000,A5327)</f>
        <v>0</v>
      </c>
      <c r="D5327">
        <v>0</v>
      </c>
    </row>
    <row r="5328" spans="1:4" x14ac:dyDescent="0.25">
      <c r="A5328" s="4">
        <v>0</v>
      </c>
      <c r="B5328">
        <f>IF(A5328&gt;29000,A5328-29000,0)</f>
        <v>0</v>
      </c>
      <c r="C5328" s="2">
        <f>IF(A5328&gt;29000,29000,A5328)</f>
        <v>0</v>
      </c>
      <c r="D5328">
        <v>0</v>
      </c>
    </row>
    <row r="5329" spans="1:4" x14ac:dyDescent="0.25">
      <c r="A5329" s="4">
        <v>0</v>
      </c>
      <c r="B5329">
        <f>IF(A5329&gt;29000,A5329-29000,0)</f>
        <v>0</v>
      </c>
      <c r="C5329" s="2">
        <f>IF(A5329&gt;29000,29000,A5329)</f>
        <v>0</v>
      </c>
      <c r="D5329">
        <v>0</v>
      </c>
    </row>
    <row r="5330" spans="1:4" x14ac:dyDescent="0.25">
      <c r="A5330" s="4">
        <v>0</v>
      </c>
      <c r="B5330">
        <f>IF(A5330&gt;29000,A5330-29000,0)</f>
        <v>0</v>
      </c>
      <c r="C5330" s="2">
        <f>IF(A5330&gt;29000,29000,A5330)</f>
        <v>0</v>
      </c>
      <c r="D5330">
        <v>0</v>
      </c>
    </row>
    <row r="5331" spans="1:4" x14ac:dyDescent="0.25">
      <c r="A5331" s="4">
        <v>0</v>
      </c>
      <c r="B5331">
        <f>IF(A5331&gt;29000,A5331-29000,0)</f>
        <v>0</v>
      </c>
      <c r="C5331" s="2">
        <f>IF(A5331&gt;29000,29000,A5331)</f>
        <v>0</v>
      </c>
      <c r="D5331">
        <v>0</v>
      </c>
    </row>
    <row r="5332" spans="1:4" x14ac:dyDescent="0.25">
      <c r="A5332" s="4">
        <v>0</v>
      </c>
      <c r="B5332">
        <f>IF(A5332&gt;29000,A5332-29000,0)</f>
        <v>0</v>
      </c>
      <c r="C5332" s="2">
        <f>IF(A5332&gt;29000,29000,A5332)</f>
        <v>0</v>
      </c>
      <c r="D5332">
        <v>0</v>
      </c>
    </row>
    <row r="5333" spans="1:4" x14ac:dyDescent="0.25">
      <c r="A5333" s="4">
        <v>0</v>
      </c>
      <c r="B5333">
        <f>IF(A5333&gt;29000,A5333-29000,0)</f>
        <v>0</v>
      </c>
      <c r="C5333" s="2">
        <f>IF(A5333&gt;29000,29000,A5333)</f>
        <v>0</v>
      </c>
      <c r="D5333">
        <v>0</v>
      </c>
    </row>
    <row r="5334" spans="1:4" x14ac:dyDescent="0.25">
      <c r="A5334" s="4">
        <v>0</v>
      </c>
      <c r="B5334">
        <f>IF(A5334&gt;29000,A5334-29000,0)</f>
        <v>0</v>
      </c>
      <c r="C5334" s="2">
        <f>IF(A5334&gt;29000,29000,A5334)</f>
        <v>0</v>
      </c>
      <c r="D5334">
        <v>0</v>
      </c>
    </row>
    <row r="5335" spans="1:4" x14ac:dyDescent="0.25">
      <c r="A5335" s="4">
        <v>0</v>
      </c>
      <c r="B5335">
        <f>IF(A5335&gt;29000,A5335-29000,0)</f>
        <v>0</v>
      </c>
      <c r="C5335" s="2">
        <f>IF(A5335&gt;29000,29000,A5335)</f>
        <v>0</v>
      </c>
      <c r="D5335">
        <v>0</v>
      </c>
    </row>
    <row r="5336" spans="1:4" x14ac:dyDescent="0.25">
      <c r="A5336" s="4">
        <v>0</v>
      </c>
      <c r="B5336">
        <f>IF(A5336&gt;29000,A5336-29000,0)</f>
        <v>0</v>
      </c>
      <c r="C5336" s="2">
        <f>IF(A5336&gt;29000,29000,A5336)</f>
        <v>0</v>
      </c>
      <c r="D5336">
        <v>0</v>
      </c>
    </row>
    <row r="5337" spans="1:4" x14ac:dyDescent="0.25">
      <c r="A5337" s="4">
        <v>0</v>
      </c>
      <c r="B5337">
        <f>IF(A5337&gt;29000,A5337-29000,0)</f>
        <v>0</v>
      </c>
      <c r="C5337" s="2">
        <f>IF(A5337&gt;29000,29000,A5337)</f>
        <v>0</v>
      </c>
      <c r="D5337">
        <v>0</v>
      </c>
    </row>
    <row r="5338" spans="1:4" x14ac:dyDescent="0.25">
      <c r="A5338" s="4">
        <v>0</v>
      </c>
      <c r="B5338">
        <f>IF(A5338&gt;29000,A5338-29000,0)</f>
        <v>0</v>
      </c>
      <c r="C5338" s="2">
        <f>IF(A5338&gt;29000,29000,A5338)</f>
        <v>0</v>
      </c>
      <c r="D5338">
        <v>0</v>
      </c>
    </row>
    <row r="5339" spans="1:4" x14ac:dyDescent="0.25">
      <c r="A5339" s="4">
        <v>0</v>
      </c>
      <c r="B5339">
        <f>IF(A5339&gt;29000,A5339-29000,0)</f>
        <v>0</v>
      </c>
      <c r="C5339" s="2">
        <f>IF(A5339&gt;29000,29000,A5339)</f>
        <v>0</v>
      </c>
      <c r="D5339">
        <v>0</v>
      </c>
    </row>
    <row r="5340" spans="1:4" x14ac:dyDescent="0.25">
      <c r="A5340" s="4">
        <v>0</v>
      </c>
      <c r="B5340">
        <f>IF(A5340&gt;29000,A5340-29000,0)</f>
        <v>0</v>
      </c>
      <c r="C5340" s="2">
        <f>IF(A5340&gt;29000,29000,A5340)</f>
        <v>0</v>
      </c>
      <c r="D5340">
        <v>0</v>
      </c>
    </row>
    <row r="5341" spans="1:4" x14ac:dyDescent="0.25">
      <c r="A5341" s="4">
        <v>0</v>
      </c>
      <c r="B5341">
        <f>IF(A5341&gt;29000,A5341-29000,0)</f>
        <v>0</v>
      </c>
      <c r="C5341" s="2">
        <f>IF(A5341&gt;29000,29000,A5341)</f>
        <v>0</v>
      </c>
      <c r="D5341">
        <v>0</v>
      </c>
    </row>
    <row r="5342" spans="1:4" x14ac:dyDescent="0.25">
      <c r="A5342" s="4">
        <v>0</v>
      </c>
      <c r="B5342">
        <f>IF(A5342&gt;29000,A5342-29000,0)</f>
        <v>0</v>
      </c>
      <c r="C5342" s="2">
        <f>IF(A5342&gt;29000,29000,A5342)</f>
        <v>0</v>
      </c>
      <c r="D5342">
        <v>0</v>
      </c>
    </row>
    <row r="5343" spans="1:4" x14ac:dyDescent="0.25">
      <c r="A5343" s="4">
        <v>0</v>
      </c>
      <c r="B5343">
        <f>IF(A5343&gt;29000,A5343-29000,0)</f>
        <v>0</v>
      </c>
      <c r="C5343" s="2">
        <f>IF(A5343&gt;29000,29000,A5343)</f>
        <v>0</v>
      </c>
      <c r="D5343">
        <v>0</v>
      </c>
    </row>
    <row r="5344" spans="1:4" x14ac:dyDescent="0.25">
      <c r="A5344" s="4">
        <v>0</v>
      </c>
      <c r="B5344">
        <f>IF(A5344&gt;29000,A5344-29000,0)</f>
        <v>0</v>
      </c>
      <c r="C5344" s="2">
        <f>IF(A5344&gt;29000,29000,A5344)</f>
        <v>0</v>
      </c>
      <c r="D5344">
        <v>0</v>
      </c>
    </row>
    <row r="5345" spans="1:4" x14ac:dyDescent="0.25">
      <c r="A5345" s="4">
        <v>0</v>
      </c>
      <c r="B5345">
        <f>IF(A5345&gt;29000,A5345-29000,0)</f>
        <v>0</v>
      </c>
      <c r="C5345" s="2">
        <f>IF(A5345&gt;29000,29000,A5345)</f>
        <v>0</v>
      </c>
      <c r="D5345">
        <v>0</v>
      </c>
    </row>
    <row r="5346" spans="1:4" x14ac:dyDescent="0.25">
      <c r="A5346" s="4">
        <v>0</v>
      </c>
      <c r="B5346">
        <f>IF(A5346&gt;29000,A5346-29000,0)</f>
        <v>0</v>
      </c>
      <c r="C5346" s="2">
        <f>IF(A5346&gt;29000,29000,A5346)</f>
        <v>0</v>
      </c>
      <c r="D5346">
        <v>0</v>
      </c>
    </row>
    <row r="5347" spans="1:4" x14ac:dyDescent="0.25">
      <c r="A5347" s="4">
        <v>0</v>
      </c>
      <c r="B5347">
        <f>IF(A5347&gt;29000,A5347-29000,0)</f>
        <v>0</v>
      </c>
      <c r="C5347" s="2">
        <f>IF(A5347&gt;29000,29000,A5347)</f>
        <v>0</v>
      </c>
      <c r="D5347">
        <v>0</v>
      </c>
    </row>
    <row r="5348" spans="1:4" x14ac:dyDescent="0.25">
      <c r="A5348" s="4">
        <v>0</v>
      </c>
      <c r="B5348">
        <f>IF(A5348&gt;29000,A5348-29000,0)</f>
        <v>0</v>
      </c>
      <c r="C5348" s="2">
        <f>IF(A5348&gt;29000,29000,A5348)</f>
        <v>0</v>
      </c>
      <c r="D5348">
        <v>0</v>
      </c>
    </row>
    <row r="5349" spans="1:4" x14ac:dyDescent="0.25">
      <c r="A5349" s="4">
        <v>0</v>
      </c>
      <c r="B5349">
        <f>IF(A5349&gt;29000,A5349-29000,0)</f>
        <v>0</v>
      </c>
      <c r="C5349" s="2">
        <f>IF(A5349&gt;29000,29000,A5349)</f>
        <v>0</v>
      </c>
      <c r="D5349">
        <v>0</v>
      </c>
    </row>
    <row r="5350" spans="1:4" x14ac:dyDescent="0.25">
      <c r="A5350" s="4">
        <v>0</v>
      </c>
      <c r="B5350">
        <f>IF(A5350&gt;29000,A5350-29000,0)</f>
        <v>0</v>
      </c>
      <c r="C5350" s="2">
        <f>IF(A5350&gt;29000,29000,A5350)</f>
        <v>0</v>
      </c>
      <c r="D5350">
        <v>0</v>
      </c>
    </row>
    <row r="5351" spans="1:4" x14ac:dyDescent="0.25">
      <c r="A5351" s="4">
        <v>0</v>
      </c>
      <c r="B5351">
        <f>IF(A5351&gt;29000,A5351-29000,0)</f>
        <v>0</v>
      </c>
      <c r="C5351" s="2">
        <f>IF(A5351&gt;29000,29000,A5351)</f>
        <v>0</v>
      </c>
      <c r="D5351">
        <v>0</v>
      </c>
    </row>
    <row r="5352" spans="1:4" x14ac:dyDescent="0.25">
      <c r="A5352" s="4">
        <v>0</v>
      </c>
      <c r="B5352">
        <f>IF(A5352&gt;29000,A5352-29000,0)</f>
        <v>0</v>
      </c>
      <c r="C5352" s="2">
        <f>IF(A5352&gt;29000,29000,A5352)</f>
        <v>0</v>
      </c>
      <c r="D5352">
        <v>0</v>
      </c>
    </row>
    <row r="5353" spans="1:4" x14ac:dyDescent="0.25">
      <c r="A5353" s="4">
        <v>0</v>
      </c>
      <c r="B5353">
        <f>IF(A5353&gt;29000,A5353-29000,0)</f>
        <v>0</v>
      </c>
      <c r="C5353" s="2">
        <f>IF(A5353&gt;29000,29000,A5353)</f>
        <v>0</v>
      </c>
      <c r="D5353">
        <v>0</v>
      </c>
    </row>
    <row r="5354" spans="1:4" x14ac:dyDescent="0.25">
      <c r="A5354" s="4">
        <v>0</v>
      </c>
      <c r="B5354">
        <f>IF(A5354&gt;29000,A5354-29000,0)</f>
        <v>0</v>
      </c>
      <c r="C5354" s="2">
        <f>IF(A5354&gt;29000,29000,A5354)</f>
        <v>0</v>
      </c>
      <c r="D5354">
        <v>0</v>
      </c>
    </row>
    <row r="5355" spans="1:4" x14ac:dyDescent="0.25">
      <c r="A5355" s="4">
        <v>0</v>
      </c>
      <c r="B5355">
        <f>IF(A5355&gt;29000,A5355-29000,0)</f>
        <v>0</v>
      </c>
      <c r="C5355" s="2">
        <f>IF(A5355&gt;29000,29000,A5355)</f>
        <v>0</v>
      </c>
      <c r="D5355">
        <v>0</v>
      </c>
    </row>
    <row r="5356" spans="1:4" x14ac:dyDescent="0.25">
      <c r="A5356" s="4">
        <v>0</v>
      </c>
      <c r="B5356">
        <f>IF(A5356&gt;29000,A5356-29000,0)</f>
        <v>0</v>
      </c>
      <c r="C5356" s="2">
        <f>IF(A5356&gt;29000,29000,A5356)</f>
        <v>0</v>
      </c>
      <c r="D5356">
        <v>0</v>
      </c>
    </row>
    <row r="5357" spans="1:4" x14ac:dyDescent="0.25">
      <c r="A5357" s="4">
        <v>0</v>
      </c>
      <c r="B5357">
        <f>IF(A5357&gt;29000,A5357-29000,0)</f>
        <v>0</v>
      </c>
      <c r="C5357" s="2">
        <f>IF(A5357&gt;29000,29000,A5357)</f>
        <v>0</v>
      </c>
      <c r="D5357">
        <v>0</v>
      </c>
    </row>
    <row r="5358" spans="1:4" x14ac:dyDescent="0.25">
      <c r="A5358" s="4">
        <v>0</v>
      </c>
      <c r="B5358">
        <f>IF(A5358&gt;29000,A5358-29000,0)</f>
        <v>0</v>
      </c>
      <c r="C5358" s="2">
        <f>IF(A5358&gt;29000,29000,A5358)</f>
        <v>0</v>
      </c>
      <c r="D5358">
        <v>0</v>
      </c>
    </row>
    <row r="5359" spans="1:4" x14ac:dyDescent="0.25">
      <c r="A5359" s="4">
        <v>0</v>
      </c>
      <c r="B5359">
        <f>IF(A5359&gt;29000,A5359-29000,0)</f>
        <v>0</v>
      </c>
      <c r="C5359" s="2">
        <f>IF(A5359&gt;29000,29000,A5359)</f>
        <v>0</v>
      </c>
      <c r="D5359">
        <v>0</v>
      </c>
    </row>
    <row r="5360" spans="1:4" x14ac:dyDescent="0.25">
      <c r="A5360" s="4">
        <v>0</v>
      </c>
      <c r="B5360">
        <f>IF(A5360&gt;29000,A5360-29000,0)</f>
        <v>0</v>
      </c>
      <c r="C5360" s="2">
        <f>IF(A5360&gt;29000,29000,A5360)</f>
        <v>0</v>
      </c>
      <c r="D5360">
        <v>0</v>
      </c>
    </row>
    <row r="5361" spans="1:4" x14ac:dyDescent="0.25">
      <c r="A5361" s="4">
        <v>0</v>
      </c>
      <c r="B5361">
        <f>IF(A5361&gt;29000,A5361-29000,0)</f>
        <v>0</v>
      </c>
      <c r="C5361" s="2">
        <f>IF(A5361&gt;29000,29000,A5361)</f>
        <v>0</v>
      </c>
      <c r="D5361">
        <v>0</v>
      </c>
    </row>
    <row r="5362" spans="1:4" x14ac:dyDescent="0.25">
      <c r="A5362" s="4">
        <v>0</v>
      </c>
      <c r="B5362">
        <f>IF(A5362&gt;29000,A5362-29000,0)</f>
        <v>0</v>
      </c>
      <c r="C5362" s="2">
        <f>IF(A5362&gt;29000,29000,A5362)</f>
        <v>0</v>
      </c>
      <c r="D5362">
        <v>0</v>
      </c>
    </row>
    <row r="5363" spans="1:4" x14ac:dyDescent="0.25">
      <c r="A5363" s="4">
        <v>0</v>
      </c>
      <c r="B5363">
        <f>IF(A5363&gt;29000,A5363-29000,0)</f>
        <v>0</v>
      </c>
      <c r="C5363" s="2">
        <f>IF(A5363&gt;29000,29000,A5363)</f>
        <v>0</v>
      </c>
      <c r="D5363">
        <v>0</v>
      </c>
    </row>
    <row r="5364" spans="1:4" x14ac:dyDescent="0.25">
      <c r="A5364" s="4">
        <v>0</v>
      </c>
      <c r="B5364">
        <f>IF(A5364&gt;29000,A5364-29000,0)</f>
        <v>0</v>
      </c>
      <c r="C5364" s="2">
        <f>IF(A5364&gt;29000,29000,A5364)</f>
        <v>0</v>
      </c>
      <c r="D5364">
        <v>0</v>
      </c>
    </row>
    <row r="5365" spans="1:4" x14ac:dyDescent="0.25">
      <c r="A5365" s="4">
        <v>0</v>
      </c>
      <c r="B5365">
        <f>IF(A5365&gt;29000,A5365-29000,0)</f>
        <v>0</v>
      </c>
      <c r="C5365" s="2">
        <f>IF(A5365&gt;29000,29000,A5365)</f>
        <v>0</v>
      </c>
      <c r="D5365">
        <v>0</v>
      </c>
    </row>
    <row r="5366" spans="1:4" x14ac:dyDescent="0.25">
      <c r="A5366" s="4">
        <v>0</v>
      </c>
      <c r="B5366">
        <f>IF(A5366&gt;29000,A5366-29000,0)</f>
        <v>0</v>
      </c>
      <c r="C5366" s="2">
        <f>IF(A5366&gt;29000,29000,A5366)</f>
        <v>0</v>
      </c>
      <c r="D5366">
        <v>0</v>
      </c>
    </row>
    <row r="5367" spans="1:4" x14ac:dyDescent="0.25">
      <c r="A5367" s="4">
        <v>0</v>
      </c>
      <c r="B5367">
        <f>IF(A5367&gt;29000,A5367-29000,0)</f>
        <v>0</v>
      </c>
      <c r="C5367" s="2">
        <f>IF(A5367&gt;29000,29000,A5367)</f>
        <v>0</v>
      </c>
      <c r="D5367">
        <v>0</v>
      </c>
    </row>
    <row r="5368" spans="1:4" x14ac:dyDescent="0.25">
      <c r="A5368" s="4">
        <v>0</v>
      </c>
      <c r="B5368">
        <f>IF(A5368&gt;29000,A5368-29000,0)</f>
        <v>0</v>
      </c>
      <c r="C5368" s="2">
        <f>IF(A5368&gt;29000,29000,A5368)</f>
        <v>0</v>
      </c>
      <c r="D5368">
        <v>0</v>
      </c>
    </row>
    <row r="5369" spans="1:4" x14ac:dyDescent="0.25">
      <c r="A5369" s="4">
        <v>0</v>
      </c>
      <c r="B5369">
        <f>IF(A5369&gt;29000,A5369-29000,0)</f>
        <v>0</v>
      </c>
      <c r="C5369" s="2">
        <f>IF(A5369&gt;29000,29000,A5369)</f>
        <v>0</v>
      </c>
      <c r="D5369">
        <v>0</v>
      </c>
    </row>
    <row r="5370" spans="1:4" x14ac:dyDescent="0.25">
      <c r="A5370" s="4">
        <v>0</v>
      </c>
      <c r="B5370">
        <f>IF(A5370&gt;29000,A5370-29000,0)</f>
        <v>0</v>
      </c>
      <c r="C5370" s="2">
        <f>IF(A5370&gt;29000,29000,A5370)</f>
        <v>0</v>
      </c>
      <c r="D5370">
        <v>0</v>
      </c>
    </row>
    <row r="5371" spans="1:4" x14ac:dyDescent="0.25">
      <c r="A5371" s="4">
        <v>0</v>
      </c>
      <c r="B5371">
        <f>IF(A5371&gt;29000,A5371-29000,0)</f>
        <v>0</v>
      </c>
      <c r="C5371" s="2">
        <f>IF(A5371&gt;29000,29000,A5371)</f>
        <v>0</v>
      </c>
      <c r="D5371">
        <v>0</v>
      </c>
    </row>
    <row r="5372" spans="1:4" x14ac:dyDescent="0.25">
      <c r="A5372" s="4">
        <v>0</v>
      </c>
      <c r="B5372">
        <f>IF(A5372&gt;29000,A5372-29000,0)</f>
        <v>0</v>
      </c>
      <c r="C5372" s="2">
        <f>IF(A5372&gt;29000,29000,A5372)</f>
        <v>0</v>
      </c>
      <c r="D5372">
        <v>0</v>
      </c>
    </row>
    <row r="5373" spans="1:4" x14ac:dyDescent="0.25">
      <c r="A5373" s="4">
        <v>0</v>
      </c>
      <c r="B5373">
        <f>IF(A5373&gt;29000,A5373-29000,0)</f>
        <v>0</v>
      </c>
      <c r="C5373" s="2">
        <f>IF(A5373&gt;29000,29000,A5373)</f>
        <v>0</v>
      </c>
      <c r="D5373">
        <v>0</v>
      </c>
    </row>
    <row r="5374" spans="1:4" x14ac:dyDescent="0.25">
      <c r="A5374" s="4">
        <v>0</v>
      </c>
      <c r="B5374">
        <f>IF(A5374&gt;29000,A5374-29000,0)</f>
        <v>0</v>
      </c>
      <c r="C5374" s="2">
        <f>IF(A5374&gt;29000,29000,A5374)</f>
        <v>0</v>
      </c>
      <c r="D5374">
        <v>0</v>
      </c>
    </row>
    <row r="5375" spans="1:4" x14ac:dyDescent="0.25">
      <c r="A5375" s="4">
        <v>0</v>
      </c>
      <c r="B5375">
        <f>IF(A5375&gt;29000,A5375-29000,0)</f>
        <v>0</v>
      </c>
      <c r="C5375" s="2">
        <f>IF(A5375&gt;29000,29000,A5375)</f>
        <v>0</v>
      </c>
      <c r="D5375">
        <v>0</v>
      </c>
    </row>
    <row r="5376" spans="1:4" x14ac:dyDescent="0.25">
      <c r="A5376" s="4">
        <v>0</v>
      </c>
      <c r="B5376">
        <f>IF(A5376&gt;29000,A5376-29000,0)</f>
        <v>0</v>
      </c>
      <c r="C5376" s="2">
        <f>IF(A5376&gt;29000,29000,A5376)</f>
        <v>0</v>
      </c>
      <c r="D5376">
        <v>0</v>
      </c>
    </row>
    <row r="5377" spans="1:4" x14ac:dyDescent="0.25">
      <c r="A5377" s="4">
        <v>0</v>
      </c>
      <c r="B5377">
        <f>IF(A5377&gt;29000,A5377-29000,0)</f>
        <v>0</v>
      </c>
      <c r="C5377" s="2">
        <f>IF(A5377&gt;29000,29000,A5377)</f>
        <v>0</v>
      </c>
      <c r="D5377">
        <v>0</v>
      </c>
    </row>
    <row r="5378" spans="1:4" x14ac:dyDescent="0.25">
      <c r="A5378" s="4">
        <v>0</v>
      </c>
      <c r="B5378">
        <f>IF(A5378&gt;29000,A5378-29000,0)</f>
        <v>0</v>
      </c>
      <c r="C5378" s="2">
        <f>IF(A5378&gt;29000,29000,A5378)</f>
        <v>0</v>
      </c>
      <c r="D5378">
        <v>0</v>
      </c>
    </row>
    <row r="5379" spans="1:4" x14ac:dyDescent="0.25">
      <c r="A5379" s="4">
        <v>0</v>
      </c>
      <c r="B5379">
        <f>IF(A5379&gt;29000,A5379-29000,0)</f>
        <v>0</v>
      </c>
      <c r="C5379" s="2">
        <f>IF(A5379&gt;29000,29000,A5379)</f>
        <v>0</v>
      </c>
      <c r="D5379">
        <v>0</v>
      </c>
    </row>
    <row r="5380" spans="1:4" x14ac:dyDescent="0.25">
      <c r="A5380" s="4">
        <v>0</v>
      </c>
      <c r="B5380">
        <f>IF(A5380&gt;29000,A5380-29000,0)</f>
        <v>0</v>
      </c>
      <c r="C5380" s="2">
        <f>IF(A5380&gt;29000,29000,A5380)</f>
        <v>0</v>
      </c>
      <c r="D5380">
        <v>0</v>
      </c>
    </row>
    <row r="5381" spans="1:4" x14ac:dyDescent="0.25">
      <c r="A5381" s="4">
        <v>0</v>
      </c>
      <c r="B5381">
        <f>IF(A5381&gt;29000,A5381-29000,0)</f>
        <v>0</v>
      </c>
      <c r="C5381" s="2">
        <f>IF(A5381&gt;29000,29000,A5381)</f>
        <v>0</v>
      </c>
      <c r="D5381">
        <v>0</v>
      </c>
    </row>
    <row r="5382" spans="1:4" x14ac:dyDescent="0.25">
      <c r="A5382" s="4">
        <v>0</v>
      </c>
      <c r="B5382">
        <f>IF(A5382&gt;29000,A5382-29000,0)</f>
        <v>0</v>
      </c>
      <c r="C5382" s="2">
        <f>IF(A5382&gt;29000,29000,A5382)</f>
        <v>0</v>
      </c>
      <c r="D5382">
        <v>0</v>
      </c>
    </row>
    <row r="5383" spans="1:4" x14ac:dyDescent="0.25">
      <c r="A5383" s="4">
        <v>0</v>
      </c>
      <c r="B5383">
        <f>IF(A5383&gt;29000,A5383-29000,0)</f>
        <v>0</v>
      </c>
      <c r="C5383" s="2">
        <f>IF(A5383&gt;29000,29000,A5383)</f>
        <v>0</v>
      </c>
      <c r="D5383">
        <v>0</v>
      </c>
    </row>
    <row r="5384" spans="1:4" x14ac:dyDescent="0.25">
      <c r="A5384" s="4">
        <v>0</v>
      </c>
      <c r="B5384">
        <f>IF(A5384&gt;29000,A5384-29000,0)</f>
        <v>0</v>
      </c>
      <c r="C5384" s="2">
        <f>IF(A5384&gt;29000,29000,A5384)</f>
        <v>0</v>
      </c>
      <c r="D5384">
        <v>0</v>
      </c>
    </row>
    <row r="5385" spans="1:4" x14ac:dyDescent="0.25">
      <c r="A5385" s="4">
        <v>0</v>
      </c>
      <c r="B5385">
        <f>IF(A5385&gt;29000,A5385-29000,0)</f>
        <v>0</v>
      </c>
      <c r="C5385" s="2">
        <f>IF(A5385&gt;29000,29000,A5385)</f>
        <v>0</v>
      </c>
      <c r="D5385">
        <v>0</v>
      </c>
    </row>
    <row r="5386" spans="1:4" x14ac:dyDescent="0.25">
      <c r="A5386" s="4">
        <v>0</v>
      </c>
      <c r="B5386">
        <f>IF(A5386&gt;29000,A5386-29000,0)</f>
        <v>0</v>
      </c>
      <c r="C5386" s="2">
        <f>IF(A5386&gt;29000,29000,A5386)</f>
        <v>0</v>
      </c>
      <c r="D5386">
        <v>0</v>
      </c>
    </row>
    <row r="5387" spans="1:4" x14ac:dyDescent="0.25">
      <c r="A5387" s="4">
        <v>0</v>
      </c>
      <c r="B5387">
        <f>IF(A5387&gt;29000,A5387-29000,0)</f>
        <v>0</v>
      </c>
      <c r="C5387" s="2">
        <f>IF(A5387&gt;29000,29000,A5387)</f>
        <v>0</v>
      </c>
      <c r="D5387">
        <v>0</v>
      </c>
    </row>
    <row r="5388" spans="1:4" x14ac:dyDescent="0.25">
      <c r="A5388" s="4">
        <v>0</v>
      </c>
      <c r="B5388">
        <f>IF(A5388&gt;29000,A5388-29000,0)</f>
        <v>0</v>
      </c>
      <c r="C5388" s="2">
        <f>IF(A5388&gt;29000,29000,A5388)</f>
        <v>0</v>
      </c>
      <c r="D5388">
        <v>0</v>
      </c>
    </row>
    <row r="5389" spans="1:4" x14ac:dyDescent="0.25">
      <c r="A5389" s="4">
        <v>0</v>
      </c>
      <c r="B5389">
        <f>IF(A5389&gt;29000,A5389-29000,0)</f>
        <v>0</v>
      </c>
      <c r="C5389" s="2">
        <f>IF(A5389&gt;29000,29000,A5389)</f>
        <v>0</v>
      </c>
      <c r="D5389">
        <v>0</v>
      </c>
    </row>
    <row r="5390" spans="1:4" x14ac:dyDescent="0.25">
      <c r="A5390" s="4">
        <v>0</v>
      </c>
      <c r="B5390">
        <f>IF(A5390&gt;29000,A5390-29000,0)</f>
        <v>0</v>
      </c>
      <c r="C5390" s="2">
        <f>IF(A5390&gt;29000,29000,A5390)</f>
        <v>0</v>
      </c>
      <c r="D5390">
        <v>0</v>
      </c>
    </row>
    <row r="5391" spans="1:4" x14ac:dyDescent="0.25">
      <c r="A5391" s="4">
        <v>0</v>
      </c>
      <c r="B5391">
        <f>IF(A5391&gt;29000,A5391-29000,0)</f>
        <v>0</v>
      </c>
      <c r="C5391" s="2">
        <f>IF(A5391&gt;29000,29000,A5391)</f>
        <v>0</v>
      </c>
      <c r="D5391">
        <v>0</v>
      </c>
    </row>
    <row r="5392" spans="1:4" x14ac:dyDescent="0.25">
      <c r="A5392" s="4">
        <v>0</v>
      </c>
      <c r="B5392">
        <f>IF(A5392&gt;29000,A5392-29000,0)</f>
        <v>0</v>
      </c>
      <c r="C5392" s="2">
        <f>IF(A5392&gt;29000,29000,A5392)</f>
        <v>0</v>
      </c>
      <c r="D5392">
        <v>0</v>
      </c>
    </row>
    <row r="5393" spans="1:4" x14ac:dyDescent="0.25">
      <c r="A5393" s="4">
        <v>0</v>
      </c>
      <c r="B5393">
        <f>IF(A5393&gt;29000,A5393-29000,0)</f>
        <v>0</v>
      </c>
      <c r="C5393" s="2">
        <f>IF(A5393&gt;29000,29000,A5393)</f>
        <v>0</v>
      </c>
      <c r="D5393">
        <v>0</v>
      </c>
    </row>
    <row r="5394" spans="1:4" x14ac:dyDescent="0.25">
      <c r="A5394" s="4">
        <v>0</v>
      </c>
      <c r="B5394">
        <f>IF(A5394&gt;29000,A5394-29000,0)</f>
        <v>0</v>
      </c>
      <c r="C5394" s="2">
        <f>IF(A5394&gt;29000,29000,A5394)</f>
        <v>0</v>
      </c>
      <c r="D5394">
        <v>0</v>
      </c>
    </row>
    <row r="5395" spans="1:4" x14ac:dyDescent="0.25">
      <c r="A5395" s="4">
        <v>0</v>
      </c>
      <c r="B5395">
        <f>IF(A5395&gt;29000,A5395-29000,0)</f>
        <v>0</v>
      </c>
      <c r="C5395" s="2">
        <f>IF(A5395&gt;29000,29000,A5395)</f>
        <v>0</v>
      </c>
      <c r="D5395">
        <v>0</v>
      </c>
    </row>
    <row r="5396" spans="1:4" x14ac:dyDescent="0.25">
      <c r="A5396" s="4">
        <v>0</v>
      </c>
      <c r="B5396">
        <f>IF(A5396&gt;29000,A5396-29000,0)</f>
        <v>0</v>
      </c>
      <c r="C5396" s="2">
        <f>IF(A5396&gt;29000,29000,A5396)</f>
        <v>0</v>
      </c>
      <c r="D5396">
        <v>0</v>
      </c>
    </row>
    <row r="5397" spans="1:4" x14ac:dyDescent="0.25">
      <c r="A5397" s="4">
        <v>0</v>
      </c>
      <c r="B5397">
        <f>IF(A5397&gt;29000,A5397-29000,0)</f>
        <v>0</v>
      </c>
      <c r="C5397" s="2">
        <f>IF(A5397&gt;29000,29000,A5397)</f>
        <v>0</v>
      </c>
      <c r="D5397">
        <v>0</v>
      </c>
    </row>
    <row r="5398" spans="1:4" x14ac:dyDescent="0.25">
      <c r="A5398" s="4">
        <v>0</v>
      </c>
      <c r="B5398">
        <f>IF(A5398&gt;29000,A5398-29000,0)</f>
        <v>0</v>
      </c>
      <c r="C5398" s="2">
        <f>IF(A5398&gt;29000,29000,A5398)</f>
        <v>0</v>
      </c>
      <c r="D5398">
        <v>0</v>
      </c>
    </row>
    <row r="5399" spans="1:4" x14ac:dyDescent="0.25">
      <c r="A5399" s="4">
        <v>0</v>
      </c>
      <c r="B5399">
        <f>IF(A5399&gt;29000,A5399-29000,0)</f>
        <v>0</v>
      </c>
      <c r="C5399" s="2">
        <f>IF(A5399&gt;29000,29000,A5399)</f>
        <v>0</v>
      </c>
      <c r="D5399">
        <v>0</v>
      </c>
    </row>
    <row r="5400" spans="1:4" x14ac:dyDescent="0.25">
      <c r="A5400" s="4">
        <v>0</v>
      </c>
      <c r="B5400">
        <f>IF(A5400&gt;29000,A5400-29000,0)</f>
        <v>0</v>
      </c>
      <c r="C5400" s="2">
        <f>IF(A5400&gt;29000,29000,A5400)</f>
        <v>0</v>
      </c>
      <c r="D5400">
        <v>0</v>
      </c>
    </row>
    <row r="5401" spans="1:4" x14ac:dyDescent="0.25">
      <c r="A5401" s="4">
        <v>0</v>
      </c>
      <c r="B5401">
        <f>IF(A5401&gt;29000,A5401-29000,0)</f>
        <v>0</v>
      </c>
      <c r="C5401" s="2">
        <f>IF(A5401&gt;29000,29000,A5401)</f>
        <v>0</v>
      </c>
      <c r="D5401">
        <v>0</v>
      </c>
    </row>
    <row r="5402" spans="1:4" x14ac:dyDescent="0.25">
      <c r="A5402" s="4">
        <v>0</v>
      </c>
      <c r="B5402">
        <f>IF(A5402&gt;29000,A5402-29000,0)</f>
        <v>0</v>
      </c>
      <c r="C5402" s="2">
        <f>IF(A5402&gt;29000,29000,A5402)</f>
        <v>0</v>
      </c>
      <c r="D5402">
        <v>0</v>
      </c>
    </row>
    <row r="5403" spans="1:4" x14ac:dyDescent="0.25">
      <c r="A5403" s="4">
        <v>0</v>
      </c>
      <c r="B5403">
        <f>IF(A5403&gt;29000,A5403-29000,0)</f>
        <v>0</v>
      </c>
      <c r="C5403" s="2">
        <f>IF(A5403&gt;29000,29000,A5403)</f>
        <v>0</v>
      </c>
      <c r="D5403">
        <v>0</v>
      </c>
    </row>
    <row r="5404" spans="1:4" x14ac:dyDescent="0.25">
      <c r="A5404" s="4">
        <v>0</v>
      </c>
      <c r="B5404">
        <f>IF(A5404&gt;29000,A5404-29000,0)</f>
        <v>0</v>
      </c>
      <c r="C5404" s="2">
        <f>IF(A5404&gt;29000,29000,A5404)</f>
        <v>0</v>
      </c>
      <c r="D5404">
        <v>0</v>
      </c>
    </row>
    <row r="5405" spans="1:4" x14ac:dyDescent="0.25">
      <c r="A5405" s="4">
        <v>0</v>
      </c>
      <c r="B5405">
        <f>IF(A5405&gt;29000,A5405-29000,0)</f>
        <v>0</v>
      </c>
      <c r="C5405" s="2">
        <f>IF(A5405&gt;29000,29000,A5405)</f>
        <v>0</v>
      </c>
      <c r="D5405">
        <v>0</v>
      </c>
    </row>
    <row r="5406" spans="1:4" x14ac:dyDescent="0.25">
      <c r="A5406" s="4">
        <v>0</v>
      </c>
      <c r="B5406">
        <f>IF(A5406&gt;29000,A5406-29000,0)</f>
        <v>0</v>
      </c>
      <c r="C5406" s="2">
        <f>IF(A5406&gt;29000,29000,A5406)</f>
        <v>0</v>
      </c>
      <c r="D5406">
        <v>0</v>
      </c>
    </row>
    <row r="5407" spans="1:4" x14ac:dyDescent="0.25">
      <c r="A5407" s="4">
        <v>0</v>
      </c>
      <c r="B5407">
        <f>IF(A5407&gt;29000,A5407-29000,0)</f>
        <v>0</v>
      </c>
      <c r="C5407" s="2">
        <f>IF(A5407&gt;29000,29000,A5407)</f>
        <v>0</v>
      </c>
      <c r="D5407">
        <v>0</v>
      </c>
    </row>
    <row r="5408" spans="1:4" x14ac:dyDescent="0.25">
      <c r="A5408" s="4">
        <v>0</v>
      </c>
      <c r="B5408">
        <f>IF(A5408&gt;29000,A5408-29000,0)</f>
        <v>0</v>
      </c>
      <c r="C5408" s="2">
        <f>IF(A5408&gt;29000,29000,A5408)</f>
        <v>0</v>
      </c>
      <c r="D5408">
        <v>0</v>
      </c>
    </row>
    <row r="5409" spans="1:4" x14ac:dyDescent="0.25">
      <c r="A5409" s="4">
        <v>0</v>
      </c>
      <c r="B5409">
        <f>IF(A5409&gt;29000,A5409-29000,0)</f>
        <v>0</v>
      </c>
      <c r="C5409" s="2">
        <f>IF(A5409&gt;29000,29000,A5409)</f>
        <v>0</v>
      </c>
      <c r="D5409">
        <v>0</v>
      </c>
    </row>
    <row r="5410" spans="1:4" x14ac:dyDescent="0.25">
      <c r="A5410" s="4">
        <v>0</v>
      </c>
      <c r="B5410">
        <f>IF(A5410&gt;29000,A5410-29000,0)</f>
        <v>0</v>
      </c>
      <c r="C5410" s="2">
        <f>IF(A5410&gt;29000,29000,A5410)</f>
        <v>0</v>
      </c>
      <c r="D5410">
        <v>0</v>
      </c>
    </row>
    <row r="5411" spans="1:4" x14ac:dyDescent="0.25">
      <c r="A5411" s="4">
        <v>0</v>
      </c>
      <c r="B5411">
        <f>IF(A5411&gt;29000,A5411-29000,0)</f>
        <v>0</v>
      </c>
      <c r="C5411" s="2">
        <f>IF(A5411&gt;29000,29000,A5411)</f>
        <v>0</v>
      </c>
      <c r="D5411">
        <v>0</v>
      </c>
    </row>
    <row r="5412" spans="1:4" x14ac:dyDescent="0.25">
      <c r="A5412" s="4">
        <v>0</v>
      </c>
      <c r="B5412">
        <f>IF(A5412&gt;29000,A5412-29000,0)</f>
        <v>0</v>
      </c>
      <c r="C5412" s="2">
        <f>IF(A5412&gt;29000,29000,A5412)</f>
        <v>0</v>
      </c>
      <c r="D5412">
        <v>0</v>
      </c>
    </row>
    <row r="5413" spans="1:4" x14ac:dyDescent="0.25">
      <c r="A5413" s="4">
        <v>0</v>
      </c>
      <c r="B5413">
        <f>IF(A5413&gt;29000,A5413-29000,0)</f>
        <v>0</v>
      </c>
      <c r="C5413" s="2">
        <f>IF(A5413&gt;29000,29000,A5413)</f>
        <v>0</v>
      </c>
      <c r="D5413">
        <v>0</v>
      </c>
    </row>
    <row r="5414" spans="1:4" x14ac:dyDescent="0.25">
      <c r="A5414" s="4">
        <v>0</v>
      </c>
      <c r="B5414">
        <f>IF(A5414&gt;29000,A5414-29000,0)</f>
        <v>0</v>
      </c>
      <c r="C5414" s="2">
        <f>IF(A5414&gt;29000,29000,A5414)</f>
        <v>0</v>
      </c>
      <c r="D5414">
        <v>0</v>
      </c>
    </row>
    <row r="5415" spans="1:4" x14ac:dyDescent="0.25">
      <c r="A5415" s="4">
        <v>0</v>
      </c>
      <c r="B5415">
        <f>IF(A5415&gt;29000,A5415-29000,0)</f>
        <v>0</v>
      </c>
      <c r="C5415" s="2">
        <f>IF(A5415&gt;29000,29000,A5415)</f>
        <v>0</v>
      </c>
      <c r="D5415">
        <v>0</v>
      </c>
    </row>
    <row r="5416" spans="1:4" x14ac:dyDescent="0.25">
      <c r="A5416" s="4">
        <v>0</v>
      </c>
      <c r="B5416">
        <f>IF(A5416&gt;29000,A5416-29000,0)</f>
        <v>0</v>
      </c>
      <c r="C5416" s="2">
        <f>IF(A5416&gt;29000,29000,A5416)</f>
        <v>0</v>
      </c>
      <c r="D5416">
        <v>0</v>
      </c>
    </row>
    <row r="5417" spans="1:4" x14ac:dyDescent="0.25">
      <c r="A5417" s="4">
        <v>0</v>
      </c>
      <c r="B5417">
        <f>IF(A5417&gt;29000,A5417-29000,0)</f>
        <v>0</v>
      </c>
      <c r="C5417" s="2">
        <f>IF(A5417&gt;29000,29000,A5417)</f>
        <v>0</v>
      </c>
      <c r="D5417">
        <v>0</v>
      </c>
    </row>
    <row r="5418" spans="1:4" x14ac:dyDescent="0.25">
      <c r="A5418" s="4">
        <v>0</v>
      </c>
      <c r="B5418">
        <f>IF(A5418&gt;29000,A5418-29000,0)</f>
        <v>0</v>
      </c>
      <c r="C5418" s="2">
        <f>IF(A5418&gt;29000,29000,A5418)</f>
        <v>0</v>
      </c>
      <c r="D5418">
        <v>0</v>
      </c>
    </row>
    <row r="5419" spans="1:4" x14ac:dyDescent="0.25">
      <c r="A5419" s="4">
        <v>0</v>
      </c>
      <c r="B5419">
        <f>IF(A5419&gt;29000,A5419-29000,0)</f>
        <v>0</v>
      </c>
      <c r="C5419" s="2">
        <f>IF(A5419&gt;29000,29000,A5419)</f>
        <v>0</v>
      </c>
      <c r="D5419">
        <v>0</v>
      </c>
    </row>
    <row r="5420" spans="1:4" x14ac:dyDescent="0.25">
      <c r="A5420" s="4">
        <v>0</v>
      </c>
      <c r="B5420">
        <f>IF(A5420&gt;29000,A5420-29000,0)</f>
        <v>0</v>
      </c>
      <c r="C5420" s="2">
        <f>IF(A5420&gt;29000,29000,A5420)</f>
        <v>0</v>
      </c>
      <c r="D5420">
        <v>0</v>
      </c>
    </row>
    <row r="5421" spans="1:4" x14ac:dyDescent="0.25">
      <c r="A5421" s="4">
        <v>0</v>
      </c>
      <c r="B5421">
        <f>IF(A5421&gt;29000,A5421-29000,0)</f>
        <v>0</v>
      </c>
      <c r="C5421" s="2">
        <f>IF(A5421&gt;29000,29000,A5421)</f>
        <v>0</v>
      </c>
      <c r="D5421">
        <v>0</v>
      </c>
    </row>
    <row r="5422" spans="1:4" x14ac:dyDescent="0.25">
      <c r="A5422" s="4">
        <v>0</v>
      </c>
      <c r="B5422">
        <f>IF(A5422&gt;29000,A5422-29000,0)</f>
        <v>0</v>
      </c>
      <c r="C5422" s="2">
        <f>IF(A5422&gt;29000,29000,A5422)</f>
        <v>0</v>
      </c>
      <c r="D5422">
        <v>0</v>
      </c>
    </row>
    <row r="5423" spans="1:4" x14ac:dyDescent="0.25">
      <c r="A5423" s="4">
        <v>0</v>
      </c>
      <c r="B5423">
        <f>IF(A5423&gt;29000,A5423-29000,0)</f>
        <v>0</v>
      </c>
      <c r="C5423" s="2">
        <f>IF(A5423&gt;29000,29000,A5423)</f>
        <v>0</v>
      </c>
      <c r="D5423">
        <v>0</v>
      </c>
    </row>
    <row r="5424" spans="1:4" x14ac:dyDescent="0.25">
      <c r="A5424" s="4">
        <v>0</v>
      </c>
      <c r="B5424">
        <f>IF(A5424&gt;29000,A5424-29000,0)</f>
        <v>0</v>
      </c>
      <c r="C5424" s="2">
        <f>IF(A5424&gt;29000,29000,A5424)</f>
        <v>0</v>
      </c>
      <c r="D5424">
        <v>0</v>
      </c>
    </row>
    <row r="5425" spans="1:4" x14ac:dyDescent="0.25">
      <c r="A5425" s="4">
        <v>0</v>
      </c>
      <c r="B5425">
        <f>IF(A5425&gt;29000,A5425-29000,0)</f>
        <v>0</v>
      </c>
      <c r="C5425" s="2">
        <f>IF(A5425&gt;29000,29000,A5425)</f>
        <v>0</v>
      </c>
      <c r="D5425">
        <v>0</v>
      </c>
    </row>
    <row r="5426" spans="1:4" x14ac:dyDescent="0.25">
      <c r="A5426" s="4">
        <v>0</v>
      </c>
      <c r="B5426">
        <f>IF(A5426&gt;29000,A5426-29000,0)</f>
        <v>0</v>
      </c>
      <c r="C5426" s="2">
        <f>IF(A5426&gt;29000,29000,A5426)</f>
        <v>0</v>
      </c>
      <c r="D5426">
        <v>0</v>
      </c>
    </row>
    <row r="5427" spans="1:4" x14ac:dyDescent="0.25">
      <c r="A5427" s="4">
        <v>0</v>
      </c>
      <c r="B5427">
        <f>IF(A5427&gt;29000,A5427-29000,0)</f>
        <v>0</v>
      </c>
      <c r="C5427" s="2">
        <f>IF(A5427&gt;29000,29000,A5427)</f>
        <v>0</v>
      </c>
      <c r="D5427">
        <v>0</v>
      </c>
    </row>
    <row r="5428" spans="1:4" x14ac:dyDescent="0.25">
      <c r="A5428" s="4">
        <v>0</v>
      </c>
      <c r="B5428">
        <f>IF(A5428&gt;29000,A5428-29000,0)</f>
        <v>0</v>
      </c>
      <c r="C5428" s="2">
        <f>IF(A5428&gt;29000,29000,A5428)</f>
        <v>0</v>
      </c>
      <c r="D5428">
        <v>0</v>
      </c>
    </row>
    <row r="5429" spans="1:4" x14ac:dyDescent="0.25">
      <c r="A5429" s="4">
        <v>0</v>
      </c>
      <c r="B5429">
        <f>IF(A5429&gt;29000,A5429-29000,0)</f>
        <v>0</v>
      </c>
      <c r="C5429" s="2">
        <f>IF(A5429&gt;29000,29000,A5429)</f>
        <v>0</v>
      </c>
      <c r="D5429">
        <v>0</v>
      </c>
    </row>
    <row r="5430" spans="1:4" x14ac:dyDescent="0.25">
      <c r="A5430" s="4">
        <v>0</v>
      </c>
      <c r="B5430">
        <f>IF(A5430&gt;29000,A5430-29000,0)</f>
        <v>0</v>
      </c>
      <c r="C5430" s="2">
        <f>IF(A5430&gt;29000,29000,A5430)</f>
        <v>0</v>
      </c>
      <c r="D5430">
        <v>0</v>
      </c>
    </row>
    <row r="5431" spans="1:4" x14ac:dyDescent="0.25">
      <c r="A5431" s="4">
        <v>0</v>
      </c>
      <c r="B5431">
        <f>IF(A5431&gt;29000,A5431-29000,0)</f>
        <v>0</v>
      </c>
      <c r="C5431" s="2">
        <f>IF(A5431&gt;29000,29000,A5431)</f>
        <v>0</v>
      </c>
      <c r="D5431">
        <v>0</v>
      </c>
    </row>
    <row r="5432" spans="1:4" x14ac:dyDescent="0.25">
      <c r="A5432" s="4">
        <v>0</v>
      </c>
      <c r="B5432">
        <f>IF(A5432&gt;29000,A5432-29000,0)</f>
        <v>0</v>
      </c>
      <c r="C5432" s="2">
        <f>IF(A5432&gt;29000,29000,A5432)</f>
        <v>0</v>
      </c>
      <c r="D5432">
        <v>0</v>
      </c>
    </row>
    <row r="5433" spans="1:4" x14ac:dyDescent="0.25">
      <c r="A5433" s="4">
        <v>0</v>
      </c>
      <c r="B5433">
        <f>IF(A5433&gt;29000,A5433-29000,0)</f>
        <v>0</v>
      </c>
      <c r="C5433" s="2">
        <f>IF(A5433&gt;29000,29000,A5433)</f>
        <v>0</v>
      </c>
      <c r="D5433">
        <v>0</v>
      </c>
    </row>
    <row r="5434" spans="1:4" x14ac:dyDescent="0.25">
      <c r="A5434" s="4">
        <v>0</v>
      </c>
      <c r="B5434">
        <f>IF(A5434&gt;29000,A5434-29000,0)</f>
        <v>0</v>
      </c>
      <c r="C5434" s="2">
        <f>IF(A5434&gt;29000,29000,A5434)</f>
        <v>0</v>
      </c>
      <c r="D5434">
        <v>0</v>
      </c>
    </row>
    <row r="5435" spans="1:4" x14ac:dyDescent="0.25">
      <c r="A5435" s="4">
        <v>0</v>
      </c>
      <c r="B5435">
        <f>IF(A5435&gt;29000,A5435-29000,0)</f>
        <v>0</v>
      </c>
      <c r="C5435" s="2">
        <f>IF(A5435&gt;29000,29000,A5435)</f>
        <v>0</v>
      </c>
      <c r="D5435">
        <v>0</v>
      </c>
    </row>
    <row r="5436" spans="1:4" x14ac:dyDescent="0.25">
      <c r="A5436" s="4">
        <v>0</v>
      </c>
      <c r="B5436">
        <f>IF(A5436&gt;29000,A5436-29000,0)</f>
        <v>0</v>
      </c>
      <c r="C5436" s="2">
        <f>IF(A5436&gt;29000,29000,A5436)</f>
        <v>0</v>
      </c>
      <c r="D5436">
        <v>0</v>
      </c>
    </row>
    <row r="5437" spans="1:4" x14ac:dyDescent="0.25">
      <c r="A5437" s="4">
        <v>0</v>
      </c>
      <c r="B5437">
        <f>IF(A5437&gt;29000,A5437-29000,0)</f>
        <v>0</v>
      </c>
      <c r="C5437" s="2">
        <f>IF(A5437&gt;29000,29000,A5437)</f>
        <v>0</v>
      </c>
      <c r="D5437">
        <v>0</v>
      </c>
    </row>
    <row r="5438" spans="1:4" x14ac:dyDescent="0.25">
      <c r="A5438" s="4">
        <v>0</v>
      </c>
      <c r="B5438">
        <f>IF(A5438&gt;29000,A5438-29000,0)</f>
        <v>0</v>
      </c>
      <c r="C5438" s="2">
        <f>IF(A5438&gt;29000,29000,A5438)</f>
        <v>0</v>
      </c>
      <c r="D5438">
        <v>0</v>
      </c>
    </row>
    <row r="5439" spans="1:4" x14ac:dyDescent="0.25">
      <c r="A5439" s="4">
        <v>0</v>
      </c>
      <c r="B5439">
        <f>IF(A5439&gt;29000,A5439-29000,0)</f>
        <v>0</v>
      </c>
      <c r="C5439" s="2">
        <f>IF(A5439&gt;29000,29000,A5439)</f>
        <v>0</v>
      </c>
      <c r="D5439">
        <v>0</v>
      </c>
    </row>
    <row r="5440" spans="1:4" x14ac:dyDescent="0.25">
      <c r="A5440" s="4">
        <v>0</v>
      </c>
      <c r="B5440">
        <f>IF(A5440&gt;29000,A5440-29000,0)</f>
        <v>0</v>
      </c>
      <c r="C5440" s="2">
        <f>IF(A5440&gt;29000,29000,A5440)</f>
        <v>0</v>
      </c>
      <c r="D5440">
        <v>0</v>
      </c>
    </row>
    <row r="5441" spans="1:4" x14ac:dyDescent="0.25">
      <c r="A5441" s="4">
        <v>0</v>
      </c>
      <c r="B5441">
        <f>IF(A5441&gt;29000,A5441-29000,0)</f>
        <v>0</v>
      </c>
      <c r="C5441" s="2">
        <f>IF(A5441&gt;29000,29000,A5441)</f>
        <v>0</v>
      </c>
      <c r="D5441">
        <v>0</v>
      </c>
    </row>
    <row r="5442" spans="1:4" x14ac:dyDescent="0.25">
      <c r="A5442" s="4">
        <v>0</v>
      </c>
      <c r="B5442">
        <f>IF(A5442&gt;29000,A5442-29000,0)</f>
        <v>0</v>
      </c>
      <c r="C5442" s="2">
        <f>IF(A5442&gt;29000,29000,A5442)</f>
        <v>0</v>
      </c>
      <c r="D5442">
        <v>0</v>
      </c>
    </row>
    <row r="5443" spans="1:4" x14ac:dyDescent="0.25">
      <c r="A5443" s="4">
        <v>0</v>
      </c>
      <c r="B5443">
        <f>IF(A5443&gt;29000,A5443-29000,0)</f>
        <v>0</v>
      </c>
      <c r="C5443" s="2">
        <f>IF(A5443&gt;29000,29000,A5443)</f>
        <v>0</v>
      </c>
      <c r="D5443">
        <v>0</v>
      </c>
    </row>
    <row r="5444" spans="1:4" x14ac:dyDescent="0.25">
      <c r="A5444" s="4">
        <v>0</v>
      </c>
      <c r="B5444">
        <f>IF(A5444&gt;29000,A5444-29000,0)</f>
        <v>0</v>
      </c>
      <c r="C5444" s="2">
        <f>IF(A5444&gt;29000,29000,A5444)</f>
        <v>0</v>
      </c>
      <c r="D5444">
        <v>0</v>
      </c>
    </row>
    <row r="5445" spans="1:4" x14ac:dyDescent="0.25">
      <c r="A5445" s="4">
        <v>0</v>
      </c>
      <c r="B5445">
        <f>IF(A5445&gt;29000,A5445-29000,0)</f>
        <v>0</v>
      </c>
      <c r="C5445" s="2">
        <f>IF(A5445&gt;29000,29000,A5445)</f>
        <v>0</v>
      </c>
      <c r="D5445">
        <v>0</v>
      </c>
    </row>
    <row r="5446" spans="1:4" x14ac:dyDescent="0.25">
      <c r="A5446" s="4">
        <v>0</v>
      </c>
      <c r="B5446">
        <f>IF(A5446&gt;29000,A5446-29000,0)</f>
        <v>0</v>
      </c>
      <c r="C5446" s="2">
        <f>IF(A5446&gt;29000,29000,A5446)</f>
        <v>0</v>
      </c>
      <c r="D5446">
        <v>0</v>
      </c>
    </row>
    <row r="5447" spans="1:4" x14ac:dyDescent="0.25">
      <c r="A5447" s="4">
        <v>0</v>
      </c>
      <c r="B5447">
        <f>IF(A5447&gt;29000,A5447-29000,0)</f>
        <v>0</v>
      </c>
      <c r="C5447" s="2">
        <f>IF(A5447&gt;29000,29000,A5447)</f>
        <v>0</v>
      </c>
      <c r="D5447">
        <v>0</v>
      </c>
    </row>
    <row r="5448" spans="1:4" x14ac:dyDescent="0.25">
      <c r="A5448" s="4">
        <v>0</v>
      </c>
      <c r="B5448">
        <f>IF(A5448&gt;29000,A5448-29000,0)</f>
        <v>0</v>
      </c>
      <c r="C5448" s="2">
        <f>IF(A5448&gt;29000,29000,A5448)</f>
        <v>0</v>
      </c>
      <c r="D5448">
        <v>0</v>
      </c>
    </row>
    <row r="5449" spans="1:4" x14ac:dyDescent="0.25">
      <c r="A5449" s="4">
        <v>0</v>
      </c>
      <c r="B5449">
        <f>IF(A5449&gt;29000,A5449-29000,0)</f>
        <v>0</v>
      </c>
      <c r="C5449" s="2">
        <f>IF(A5449&gt;29000,29000,A5449)</f>
        <v>0</v>
      </c>
      <c r="D5449">
        <v>0</v>
      </c>
    </row>
    <row r="5450" spans="1:4" x14ac:dyDescent="0.25">
      <c r="A5450" s="4">
        <v>0</v>
      </c>
      <c r="B5450">
        <f>IF(A5450&gt;29000,A5450-29000,0)</f>
        <v>0</v>
      </c>
      <c r="C5450" s="2">
        <f>IF(A5450&gt;29000,29000,A5450)</f>
        <v>0</v>
      </c>
      <c r="D5450">
        <v>0</v>
      </c>
    </row>
    <row r="5451" spans="1:4" x14ac:dyDescent="0.25">
      <c r="A5451" s="4">
        <v>0</v>
      </c>
      <c r="B5451">
        <f>IF(A5451&gt;29000,A5451-29000,0)</f>
        <v>0</v>
      </c>
      <c r="C5451" s="2">
        <f>IF(A5451&gt;29000,29000,A5451)</f>
        <v>0</v>
      </c>
      <c r="D5451">
        <v>0</v>
      </c>
    </row>
    <row r="5452" spans="1:4" x14ac:dyDescent="0.25">
      <c r="A5452" s="4">
        <v>0</v>
      </c>
      <c r="B5452">
        <f>IF(A5452&gt;29000,A5452-29000,0)</f>
        <v>0</v>
      </c>
      <c r="C5452" s="2">
        <f>IF(A5452&gt;29000,29000,A5452)</f>
        <v>0</v>
      </c>
      <c r="D5452">
        <v>0</v>
      </c>
    </row>
    <row r="5453" spans="1:4" x14ac:dyDescent="0.25">
      <c r="A5453" s="4">
        <v>0</v>
      </c>
      <c r="B5453">
        <f>IF(A5453&gt;29000,A5453-29000,0)</f>
        <v>0</v>
      </c>
      <c r="C5453" s="2">
        <f>IF(A5453&gt;29000,29000,A5453)</f>
        <v>0</v>
      </c>
      <c r="D5453">
        <v>0</v>
      </c>
    </row>
    <row r="5454" spans="1:4" x14ac:dyDescent="0.25">
      <c r="A5454" s="4">
        <v>0</v>
      </c>
      <c r="B5454">
        <f>IF(A5454&gt;29000,A5454-29000,0)</f>
        <v>0</v>
      </c>
      <c r="C5454" s="2">
        <f>IF(A5454&gt;29000,29000,A5454)</f>
        <v>0</v>
      </c>
      <c r="D5454">
        <v>0</v>
      </c>
    </row>
    <row r="5455" spans="1:4" x14ac:dyDescent="0.25">
      <c r="A5455" s="4">
        <v>0</v>
      </c>
      <c r="B5455">
        <f>IF(A5455&gt;29000,A5455-29000,0)</f>
        <v>0</v>
      </c>
      <c r="C5455" s="2">
        <f>IF(A5455&gt;29000,29000,A5455)</f>
        <v>0</v>
      </c>
      <c r="D5455">
        <v>0</v>
      </c>
    </row>
    <row r="5456" spans="1:4" x14ac:dyDescent="0.25">
      <c r="A5456" s="4">
        <v>0</v>
      </c>
      <c r="B5456">
        <f>IF(A5456&gt;29000,A5456-29000,0)</f>
        <v>0</v>
      </c>
      <c r="C5456" s="2">
        <f>IF(A5456&gt;29000,29000,A5456)</f>
        <v>0</v>
      </c>
      <c r="D5456">
        <v>0</v>
      </c>
    </row>
    <row r="5457" spans="1:4" x14ac:dyDescent="0.25">
      <c r="A5457" s="4">
        <v>0</v>
      </c>
      <c r="B5457">
        <f>IF(A5457&gt;29000,A5457-29000,0)</f>
        <v>0</v>
      </c>
      <c r="C5457" s="2">
        <f>IF(A5457&gt;29000,29000,A5457)</f>
        <v>0</v>
      </c>
      <c r="D5457">
        <v>0</v>
      </c>
    </row>
    <row r="5458" spans="1:4" x14ac:dyDescent="0.25">
      <c r="A5458" s="4">
        <v>0</v>
      </c>
      <c r="B5458">
        <f>IF(A5458&gt;29000,A5458-29000,0)</f>
        <v>0</v>
      </c>
      <c r="C5458" s="2">
        <f>IF(A5458&gt;29000,29000,A5458)</f>
        <v>0</v>
      </c>
      <c r="D5458">
        <v>0</v>
      </c>
    </row>
    <row r="5459" spans="1:4" x14ac:dyDescent="0.25">
      <c r="A5459" s="4">
        <v>0</v>
      </c>
      <c r="B5459">
        <f>IF(A5459&gt;29000,A5459-29000,0)</f>
        <v>0</v>
      </c>
      <c r="C5459" s="2">
        <f>IF(A5459&gt;29000,29000,A5459)</f>
        <v>0</v>
      </c>
      <c r="D5459">
        <v>0</v>
      </c>
    </row>
    <row r="5460" spans="1:4" x14ac:dyDescent="0.25">
      <c r="A5460" s="4">
        <v>0</v>
      </c>
      <c r="B5460">
        <f>IF(A5460&gt;29000,A5460-29000,0)</f>
        <v>0</v>
      </c>
      <c r="C5460" s="2">
        <f>IF(A5460&gt;29000,29000,A5460)</f>
        <v>0</v>
      </c>
      <c r="D5460">
        <v>0</v>
      </c>
    </row>
    <row r="5461" spans="1:4" x14ac:dyDescent="0.25">
      <c r="A5461" s="4">
        <v>0</v>
      </c>
      <c r="B5461">
        <f>IF(A5461&gt;29000,A5461-29000,0)</f>
        <v>0</v>
      </c>
      <c r="C5461" s="2">
        <f>IF(A5461&gt;29000,29000,A5461)</f>
        <v>0</v>
      </c>
      <c r="D5461">
        <v>0</v>
      </c>
    </row>
    <row r="5462" spans="1:4" x14ac:dyDescent="0.25">
      <c r="A5462" s="4">
        <v>0</v>
      </c>
      <c r="B5462">
        <f>IF(A5462&gt;29000,A5462-29000,0)</f>
        <v>0</v>
      </c>
      <c r="C5462" s="2">
        <f>IF(A5462&gt;29000,29000,A5462)</f>
        <v>0</v>
      </c>
      <c r="D5462">
        <v>0</v>
      </c>
    </row>
    <row r="5463" spans="1:4" x14ac:dyDescent="0.25">
      <c r="A5463" s="4">
        <v>0</v>
      </c>
      <c r="B5463">
        <f>IF(A5463&gt;29000,A5463-29000,0)</f>
        <v>0</v>
      </c>
      <c r="C5463" s="2">
        <f>IF(A5463&gt;29000,29000,A5463)</f>
        <v>0</v>
      </c>
      <c r="D5463">
        <v>0</v>
      </c>
    </row>
    <row r="5464" spans="1:4" x14ac:dyDescent="0.25">
      <c r="A5464" s="4">
        <v>0</v>
      </c>
      <c r="B5464">
        <f>IF(A5464&gt;29000,A5464-29000,0)</f>
        <v>0</v>
      </c>
      <c r="C5464" s="2">
        <f>IF(A5464&gt;29000,29000,A5464)</f>
        <v>0</v>
      </c>
      <c r="D5464">
        <v>0</v>
      </c>
    </row>
    <row r="5465" spans="1:4" x14ac:dyDescent="0.25">
      <c r="A5465" s="4">
        <v>0</v>
      </c>
      <c r="B5465">
        <f>IF(A5465&gt;29000,A5465-29000,0)</f>
        <v>0</v>
      </c>
      <c r="C5465" s="2">
        <f>IF(A5465&gt;29000,29000,A5465)</f>
        <v>0</v>
      </c>
      <c r="D5465">
        <v>0</v>
      </c>
    </row>
    <row r="5466" spans="1:4" x14ac:dyDescent="0.25">
      <c r="A5466" s="4">
        <v>0</v>
      </c>
      <c r="B5466">
        <f>IF(A5466&gt;29000,A5466-29000,0)</f>
        <v>0</v>
      </c>
      <c r="C5466" s="2">
        <f>IF(A5466&gt;29000,29000,A5466)</f>
        <v>0</v>
      </c>
      <c r="D5466">
        <v>0</v>
      </c>
    </row>
    <row r="5467" spans="1:4" x14ac:dyDescent="0.25">
      <c r="A5467" s="4">
        <v>0</v>
      </c>
      <c r="B5467">
        <f>IF(A5467&gt;29000,A5467-29000,0)</f>
        <v>0</v>
      </c>
      <c r="C5467" s="2">
        <f>IF(A5467&gt;29000,29000,A5467)</f>
        <v>0</v>
      </c>
      <c r="D5467">
        <v>0</v>
      </c>
    </row>
    <row r="5468" spans="1:4" x14ac:dyDescent="0.25">
      <c r="A5468" s="4">
        <v>0</v>
      </c>
      <c r="B5468">
        <f>IF(A5468&gt;29000,A5468-29000,0)</f>
        <v>0</v>
      </c>
      <c r="C5468" s="2">
        <f>IF(A5468&gt;29000,29000,A5468)</f>
        <v>0</v>
      </c>
      <c r="D5468">
        <v>0</v>
      </c>
    </row>
    <row r="5469" spans="1:4" x14ac:dyDescent="0.25">
      <c r="A5469" s="4">
        <v>0</v>
      </c>
      <c r="B5469">
        <f>IF(A5469&gt;29000,A5469-29000,0)</f>
        <v>0</v>
      </c>
      <c r="C5469" s="2">
        <f>IF(A5469&gt;29000,29000,A5469)</f>
        <v>0</v>
      </c>
      <c r="D5469">
        <v>0</v>
      </c>
    </row>
    <row r="5470" spans="1:4" x14ac:dyDescent="0.25">
      <c r="A5470" s="4">
        <v>0</v>
      </c>
      <c r="B5470">
        <f>IF(A5470&gt;29000,A5470-29000,0)</f>
        <v>0</v>
      </c>
      <c r="C5470" s="2">
        <f>IF(A5470&gt;29000,29000,A5470)</f>
        <v>0</v>
      </c>
      <c r="D5470">
        <v>0</v>
      </c>
    </row>
    <row r="5471" spans="1:4" x14ac:dyDescent="0.25">
      <c r="A5471" s="4">
        <v>0</v>
      </c>
      <c r="B5471">
        <f>IF(A5471&gt;29000,A5471-29000,0)</f>
        <v>0</v>
      </c>
      <c r="C5471" s="2">
        <f>IF(A5471&gt;29000,29000,A5471)</f>
        <v>0</v>
      </c>
      <c r="D5471">
        <v>0</v>
      </c>
    </row>
    <row r="5472" spans="1:4" x14ac:dyDescent="0.25">
      <c r="A5472" s="4">
        <v>0</v>
      </c>
      <c r="B5472">
        <f>IF(A5472&gt;29000,A5472-29000,0)</f>
        <v>0</v>
      </c>
      <c r="C5472" s="2">
        <f>IF(A5472&gt;29000,29000,A5472)</f>
        <v>0</v>
      </c>
      <c r="D5472">
        <v>0</v>
      </c>
    </row>
    <row r="5473" spans="1:4" x14ac:dyDescent="0.25">
      <c r="A5473" s="4">
        <v>0</v>
      </c>
      <c r="B5473">
        <f>IF(A5473&gt;29000,A5473-29000,0)</f>
        <v>0</v>
      </c>
      <c r="C5473" s="2">
        <f>IF(A5473&gt;29000,29000,A5473)</f>
        <v>0</v>
      </c>
      <c r="D5473">
        <v>0</v>
      </c>
    </row>
    <row r="5474" spans="1:4" x14ac:dyDescent="0.25">
      <c r="A5474" s="4">
        <v>0</v>
      </c>
      <c r="B5474">
        <f>IF(A5474&gt;29000,A5474-29000,0)</f>
        <v>0</v>
      </c>
      <c r="C5474" s="2">
        <f>IF(A5474&gt;29000,29000,A5474)</f>
        <v>0</v>
      </c>
      <c r="D5474">
        <v>0</v>
      </c>
    </row>
    <row r="5475" spans="1:4" x14ac:dyDescent="0.25">
      <c r="A5475" s="4">
        <v>0</v>
      </c>
      <c r="B5475">
        <f>IF(A5475&gt;29000,A5475-29000,0)</f>
        <v>0</v>
      </c>
      <c r="C5475" s="2">
        <f>IF(A5475&gt;29000,29000,A5475)</f>
        <v>0</v>
      </c>
      <c r="D5475">
        <v>0</v>
      </c>
    </row>
    <row r="5476" spans="1:4" x14ac:dyDescent="0.25">
      <c r="A5476" s="4">
        <v>0</v>
      </c>
      <c r="B5476">
        <f>IF(A5476&gt;29000,A5476-29000,0)</f>
        <v>0</v>
      </c>
      <c r="C5476" s="2">
        <f>IF(A5476&gt;29000,29000,A5476)</f>
        <v>0</v>
      </c>
      <c r="D5476">
        <v>0</v>
      </c>
    </row>
    <row r="5477" spans="1:4" x14ac:dyDescent="0.25">
      <c r="A5477" s="4">
        <v>0</v>
      </c>
      <c r="B5477">
        <f>IF(A5477&gt;29000,A5477-29000,0)</f>
        <v>0</v>
      </c>
      <c r="C5477" s="2">
        <f>IF(A5477&gt;29000,29000,A5477)</f>
        <v>0</v>
      </c>
      <c r="D5477">
        <v>0</v>
      </c>
    </row>
    <row r="5478" spans="1:4" x14ac:dyDescent="0.25">
      <c r="A5478" s="4">
        <v>0</v>
      </c>
      <c r="B5478">
        <f>IF(A5478&gt;29000,A5478-29000,0)</f>
        <v>0</v>
      </c>
      <c r="C5478" s="2">
        <f>IF(A5478&gt;29000,29000,A5478)</f>
        <v>0</v>
      </c>
      <c r="D5478">
        <v>0</v>
      </c>
    </row>
    <row r="5479" spans="1:4" x14ac:dyDescent="0.25">
      <c r="A5479" s="4">
        <v>0</v>
      </c>
      <c r="B5479">
        <f>IF(A5479&gt;29000,A5479-29000,0)</f>
        <v>0</v>
      </c>
      <c r="C5479" s="2">
        <f>IF(A5479&gt;29000,29000,A5479)</f>
        <v>0</v>
      </c>
      <c r="D5479">
        <v>0</v>
      </c>
    </row>
    <row r="5480" spans="1:4" x14ac:dyDescent="0.25">
      <c r="A5480" s="4">
        <v>0</v>
      </c>
      <c r="B5480">
        <f>IF(A5480&gt;29000,A5480-29000,0)</f>
        <v>0</v>
      </c>
      <c r="C5480" s="2">
        <f>IF(A5480&gt;29000,29000,A5480)</f>
        <v>0</v>
      </c>
      <c r="D5480">
        <v>0</v>
      </c>
    </row>
    <row r="5481" spans="1:4" x14ac:dyDescent="0.25">
      <c r="A5481" s="4">
        <v>0</v>
      </c>
      <c r="B5481">
        <f>IF(A5481&gt;29000,A5481-29000,0)</f>
        <v>0</v>
      </c>
      <c r="C5481" s="2">
        <f>IF(A5481&gt;29000,29000,A5481)</f>
        <v>0</v>
      </c>
      <c r="D5481">
        <v>0</v>
      </c>
    </row>
    <row r="5482" spans="1:4" x14ac:dyDescent="0.25">
      <c r="A5482" s="4">
        <v>0</v>
      </c>
      <c r="B5482">
        <f>IF(A5482&gt;29000,A5482-29000,0)</f>
        <v>0</v>
      </c>
      <c r="C5482" s="2">
        <f>IF(A5482&gt;29000,29000,A5482)</f>
        <v>0</v>
      </c>
      <c r="D5482">
        <v>0</v>
      </c>
    </row>
    <row r="5483" spans="1:4" x14ac:dyDescent="0.25">
      <c r="A5483" s="4">
        <v>0</v>
      </c>
      <c r="B5483">
        <f>IF(A5483&gt;29000,A5483-29000,0)</f>
        <v>0</v>
      </c>
      <c r="C5483" s="2">
        <f>IF(A5483&gt;29000,29000,A5483)</f>
        <v>0</v>
      </c>
      <c r="D5483">
        <v>0</v>
      </c>
    </row>
    <row r="5484" spans="1:4" x14ac:dyDescent="0.25">
      <c r="A5484" s="4">
        <v>0</v>
      </c>
      <c r="B5484">
        <f>IF(A5484&gt;29000,A5484-29000,0)</f>
        <v>0</v>
      </c>
      <c r="C5484" s="2">
        <f>IF(A5484&gt;29000,29000,A5484)</f>
        <v>0</v>
      </c>
      <c r="D5484">
        <v>0</v>
      </c>
    </row>
    <row r="5485" spans="1:4" x14ac:dyDescent="0.25">
      <c r="A5485" s="4">
        <v>0</v>
      </c>
      <c r="B5485">
        <f>IF(A5485&gt;29000,A5485-29000,0)</f>
        <v>0</v>
      </c>
      <c r="C5485" s="2">
        <f>IF(A5485&gt;29000,29000,A5485)</f>
        <v>0</v>
      </c>
      <c r="D5485">
        <v>0</v>
      </c>
    </row>
    <row r="5486" spans="1:4" x14ac:dyDescent="0.25">
      <c r="A5486" s="4">
        <v>0</v>
      </c>
      <c r="B5486">
        <f>IF(A5486&gt;29000,A5486-29000,0)</f>
        <v>0</v>
      </c>
      <c r="C5486" s="2">
        <f>IF(A5486&gt;29000,29000,A5486)</f>
        <v>0</v>
      </c>
      <c r="D5486">
        <v>0</v>
      </c>
    </row>
    <row r="5487" spans="1:4" x14ac:dyDescent="0.25">
      <c r="A5487" s="4">
        <v>0</v>
      </c>
      <c r="B5487">
        <f>IF(A5487&gt;29000,A5487-29000,0)</f>
        <v>0</v>
      </c>
      <c r="C5487" s="2">
        <f>IF(A5487&gt;29000,29000,A5487)</f>
        <v>0</v>
      </c>
      <c r="D5487">
        <v>0</v>
      </c>
    </row>
    <row r="5488" spans="1:4" x14ac:dyDescent="0.25">
      <c r="A5488" s="4">
        <v>0</v>
      </c>
      <c r="B5488">
        <f>IF(A5488&gt;29000,A5488-29000,0)</f>
        <v>0</v>
      </c>
      <c r="C5488" s="2">
        <f>IF(A5488&gt;29000,29000,A5488)</f>
        <v>0</v>
      </c>
      <c r="D5488">
        <v>0</v>
      </c>
    </row>
    <row r="5489" spans="1:4" x14ac:dyDescent="0.25">
      <c r="A5489" s="4">
        <v>0</v>
      </c>
      <c r="B5489">
        <f>IF(A5489&gt;29000,A5489-29000,0)</f>
        <v>0</v>
      </c>
      <c r="C5489" s="2">
        <f>IF(A5489&gt;29000,29000,A5489)</f>
        <v>0</v>
      </c>
      <c r="D5489">
        <v>0</v>
      </c>
    </row>
    <row r="5490" spans="1:4" x14ac:dyDescent="0.25">
      <c r="A5490" s="4">
        <v>0</v>
      </c>
      <c r="B5490">
        <f>IF(A5490&gt;29000,A5490-29000,0)</f>
        <v>0</v>
      </c>
      <c r="C5490" s="2">
        <f>IF(A5490&gt;29000,29000,A5490)</f>
        <v>0</v>
      </c>
      <c r="D5490">
        <v>0</v>
      </c>
    </row>
    <row r="5491" spans="1:4" x14ac:dyDescent="0.25">
      <c r="A5491" s="4">
        <v>0</v>
      </c>
      <c r="B5491">
        <f>IF(A5491&gt;29000,A5491-29000,0)</f>
        <v>0</v>
      </c>
      <c r="C5491" s="2">
        <f>IF(A5491&gt;29000,29000,A5491)</f>
        <v>0</v>
      </c>
      <c r="D5491">
        <v>0</v>
      </c>
    </row>
    <row r="5492" spans="1:4" x14ac:dyDescent="0.25">
      <c r="A5492" s="4">
        <v>0</v>
      </c>
      <c r="B5492">
        <f>IF(A5492&gt;29000,A5492-29000,0)</f>
        <v>0</v>
      </c>
      <c r="C5492" s="2">
        <f>IF(A5492&gt;29000,29000,A5492)</f>
        <v>0</v>
      </c>
      <c r="D5492">
        <v>0</v>
      </c>
    </row>
    <row r="5493" spans="1:4" x14ac:dyDescent="0.25">
      <c r="A5493" s="4">
        <v>0</v>
      </c>
      <c r="B5493">
        <f>IF(A5493&gt;29000,A5493-29000,0)</f>
        <v>0</v>
      </c>
      <c r="C5493" s="2">
        <f>IF(A5493&gt;29000,29000,A5493)</f>
        <v>0</v>
      </c>
      <c r="D5493">
        <v>0</v>
      </c>
    </row>
    <row r="5494" spans="1:4" x14ac:dyDescent="0.25">
      <c r="A5494" s="4">
        <v>0</v>
      </c>
      <c r="B5494">
        <f>IF(A5494&gt;29000,A5494-29000,0)</f>
        <v>0</v>
      </c>
      <c r="C5494" s="2">
        <f>IF(A5494&gt;29000,29000,A5494)</f>
        <v>0</v>
      </c>
      <c r="D5494">
        <v>0</v>
      </c>
    </row>
    <row r="5495" spans="1:4" x14ac:dyDescent="0.25">
      <c r="A5495" s="4">
        <v>0</v>
      </c>
      <c r="B5495">
        <f>IF(A5495&gt;29000,A5495-29000,0)</f>
        <v>0</v>
      </c>
      <c r="C5495" s="2">
        <f>IF(A5495&gt;29000,29000,A5495)</f>
        <v>0</v>
      </c>
      <c r="D5495">
        <v>0</v>
      </c>
    </row>
    <row r="5496" spans="1:4" x14ac:dyDescent="0.25">
      <c r="A5496" s="4">
        <v>0</v>
      </c>
      <c r="B5496">
        <f>IF(A5496&gt;29000,A5496-29000,0)</f>
        <v>0</v>
      </c>
      <c r="C5496" s="2">
        <f>IF(A5496&gt;29000,29000,A5496)</f>
        <v>0</v>
      </c>
      <c r="D5496">
        <v>0</v>
      </c>
    </row>
    <row r="5497" spans="1:4" x14ac:dyDescent="0.25">
      <c r="A5497" s="4">
        <v>0</v>
      </c>
      <c r="B5497">
        <f>IF(A5497&gt;29000,A5497-29000,0)</f>
        <v>0</v>
      </c>
      <c r="C5497" s="2">
        <f>IF(A5497&gt;29000,29000,A5497)</f>
        <v>0</v>
      </c>
      <c r="D5497">
        <v>0</v>
      </c>
    </row>
    <row r="5498" spans="1:4" x14ac:dyDescent="0.25">
      <c r="A5498" s="4">
        <v>0</v>
      </c>
      <c r="B5498">
        <f>IF(A5498&gt;29000,A5498-29000,0)</f>
        <v>0</v>
      </c>
      <c r="C5498" s="2">
        <f>IF(A5498&gt;29000,29000,A5498)</f>
        <v>0</v>
      </c>
      <c r="D5498">
        <v>0</v>
      </c>
    </row>
    <row r="5499" spans="1:4" x14ac:dyDescent="0.25">
      <c r="A5499" s="4">
        <v>0</v>
      </c>
      <c r="B5499">
        <f>IF(A5499&gt;29000,A5499-29000,0)</f>
        <v>0</v>
      </c>
      <c r="C5499" s="2">
        <f>IF(A5499&gt;29000,29000,A5499)</f>
        <v>0</v>
      </c>
      <c r="D5499">
        <v>0</v>
      </c>
    </row>
    <row r="5500" spans="1:4" x14ac:dyDescent="0.25">
      <c r="A5500" s="4">
        <v>0</v>
      </c>
      <c r="B5500">
        <f>IF(A5500&gt;29000,A5500-29000,0)</f>
        <v>0</v>
      </c>
      <c r="C5500" s="2">
        <f>IF(A5500&gt;29000,29000,A5500)</f>
        <v>0</v>
      </c>
      <c r="D5500">
        <v>0</v>
      </c>
    </row>
    <row r="5501" spans="1:4" x14ac:dyDescent="0.25">
      <c r="A5501" s="4">
        <v>0</v>
      </c>
      <c r="B5501">
        <f>IF(A5501&gt;29000,A5501-29000,0)</f>
        <v>0</v>
      </c>
      <c r="C5501" s="2">
        <f>IF(A5501&gt;29000,29000,A5501)</f>
        <v>0</v>
      </c>
      <c r="D5501">
        <v>0</v>
      </c>
    </row>
    <row r="5502" spans="1:4" x14ac:dyDescent="0.25">
      <c r="A5502" s="4">
        <v>0</v>
      </c>
      <c r="B5502">
        <f>IF(A5502&gt;29000,A5502-29000,0)</f>
        <v>0</v>
      </c>
      <c r="C5502" s="2">
        <f>IF(A5502&gt;29000,29000,A5502)</f>
        <v>0</v>
      </c>
      <c r="D5502">
        <v>0</v>
      </c>
    </row>
    <row r="5503" spans="1:4" x14ac:dyDescent="0.25">
      <c r="A5503" s="4">
        <v>0</v>
      </c>
      <c r="B5503">
        <f>IF(A5503&gt;29000,A5503-29000,0)</f>
        <v>0</v>
      </c>
      <c r="C5503" s="2">
        <f>IF(A5503&gt;29000,29000,A5503)</f>
        <v>0</v>
      </c>
      <c r="D5503">
        <v>0</v>
      </c>
    </row>
    <row r="5504" spans="1:4" x14ac:dyDescent="0.25">
      <c r="A5504" s="4">
        <v>0</v>
      </c>
      <c r="B5504">
        <f>IF(A5504&gt;29000,A5504-29000,0)</f>
        <v>0</v>
      </c>
      <c r="C5504" s="2">
        <f>IF(A5504&gt;29000,29000,A5504)</f>
        <v>0</v>
      </c>
      <c r="D5504">
        <v>0</v>
      </c>
    </row>
    <row r="5505" spans="1:4" x14ac:dyDescent="0.25">
      <c r="A5505" s="4">
        <v>0</v>
      </c>
      <c r="B5505">
        <f>IF(A5505&gt;29000,A5505-29000,0)</f>
        <v>0</v>
      </c>
      <c r="C5505" s="2">
        <f>IF(A5505&gt;29000,29000,A5505)</f>
        <v>0</v>
      </c>
      <c r="D5505">
        <v>0</v>
      </c>
    </row>
    <row r="5506" spans="1:4" x14ac:dyDescent="0.25">
      <c r="A5506" s="4">
        <v>0</v>
      </c>
      <c r="B5506">
        <f>IF(A5506&gt;29000,A5506-29000,0)</f>
        <v>0</v>
      </c>
      <c r="C5506" s="2">
        <f>IF(A5506&gt;29000,29000,A5506)</f>
        <v>0</v>
      </c>
      <c r="D5506">
        <v>0</v>
      </c>
    </row>
    <row r="5507" spans="1:4" x14ac:dyDescent="0.25">
      <c r="A5507" s="4">
        <v>0</v>
      </c>
      <c r="B5507">
        <f>IF(A5507&gt;29000,A5507-29000,0)</f>
        <v>0</v>
      </c>
      <c r="C5507" s="2">
        <f>IF(A5507&gt;29000,29000,A5507)</f>
        <v>0</v>
      </c>
      <c r="D5507">
        <v>0</v>
      </c>
    </row>
    <row r="5508" spans="1:4" x14ac:dyDescent="0.25">
      <c r="A5508" s="4">
        <v>0</v>
      </c>
      <c r="B5508">
        <f>IF(A5508&gt;29000,A5508-29000,0)</f>
        <v>0</v>
      </c>
      <c r="C5508" s="2">
        <f>IF(A5508&gt;29000,29000,A5508)</f>
        <v>0</v>
      </c>
      <c r="D5508">
        <v>0</v>
      </c>
    </row>
    <row r="5509" spans="1:4" x14ac:dyDescent="0.25">
      <c r="A5509" s="4">
        <v>0</v>
      </c>
      <c r="B5509">
        <f>IF(A5509&gt;29000,A5509-29000,0)</f>
        <v>0</v>
      </c>
      <c r="C5509" s="2">
        <f>IF(A5509&gt;29000,29000,A5509)</f>
        <v>0</v>
      </c>
      <c r="D5509">
        <v>0</v>
      </c>
    </row>
    <row r="5510" spans="1:4" x14ac:dyDescent="0.25">
      <c r="A5510" s="4">
        <v>0</v>
      </c>
      <c r="B5510">
        <f>IF(A5510&gt;29000,A5510-29000,0)</f>
        <v>0</v>
      </c>
      <c r="C5510" s="2">
        <f>IF(A5510&gt;29000,29000,A5510)</f>
        <v>0</v>
      </c>
      <c r="D5510">
        <v>0</v>
      </c>
    </row>
    <row r="5511" spans="1:4" x14ac:dyDescent="0.25">
      <c r="A5511" s="4">
        <v>0</v>
      </c>
      <c r="B5511">
        <f>IF(A5511&gt;29000,A5511-29000,0)</f>
        <v>0</v>
      </c>
      <c r="C5511" s="2">
        <f>IF(A5511&gt;29000,29000,A5511)</f>
        <v>0</v>
      </c>
      <c r="D5511">
        <v>0</v>
      </c>
    </row>
    <row r="5512" spans="1:4" x14ac:dyDescent="0.25">
      <c r="A5512" s="4">
        <v>0</v>
      </c>
      <c r="B5512">
        <f>IF(A5512&gt;29000,A5512-29000,0)</f>
        <v>0</v>
      </c>
      <c r="C5512" s="2">
        <f>IF(A5512&gt;29000,29000,A5512)</f>
        <v>0</v>
      </c>
      <c r="D5512">
        <v>0</v>
      </c>
    </row>
    <row r="5513" spans="1:4" x14ac:dyDescent="0.25">
      <c r="A5513" s="4">
        <v>0</v>
      </c>
      <c r="B5513">
        <f>IF(A5513&gt;29000,A5513-29000,0)</f>
        <v>0</v>
      </c>
      <c r="C5513" s="2">
        <f>IF(A5513&gt;29000,29000,A5513)</f>
        <v>0</v>
      </c>
      <c r="D5513">
        <v>0</v>
      </c>
    </row>
    <row r="5514" spans="1:4" x14ac:dyDescent="0.25">
      <c r="A5514" s="4">
        <v>0</v>
      </c>
      <c r="B5514">
        <f>IF(A5514&gt;29000,A5514-29000,0)</f>
        <v>0</v>
      </c>
      <c r="C5514" s="2">
        <f>IF(A5514&gt;29000,29000,A5514)</f>
        <v>0</v>
      </c>
      <c r="D5514">
        <v>0</v>
      </c>
    </row>
    <row r="5515" spans="1:4" x14ac:dyDescent="0.25">
      <c r="A5515" s="4">
        <v>0</v>
      </c>
      <c r="B5515">
        <f>IF(A5515&gt;29000,A5515-29000,0)</f>
        <v>0</v>
      </c>
      <c r="C5515" s="2">
        <f>IF(A5515&gt;29000,29000,A5515)</f>
        <v>0</v>
      </c>
      <c r="D5515">
        <v>0</v>
      </c>
    </row>
    <row r="5516" spans="1:4" x14ac:dyDescent="0.25">
      <c r="A5516" s="4">
        <v>0</v>
      </c>
      <c r="B5516">
        <f>IF(A5516&gt;29000,A5516-29000,0)</f>
        <v>0</v>
      </c>
      <c r="C5516" s="2">
        <f>IF(A5516&gt;29000,29000,A5516)</f>
        <v>0</v>
      </c>
      <c r="D5516">
        <v>0</v>
      </c>
    </row>
    <row r="5517" spans="1:4" x14ac:dyDescent="0.25">
      <c r="A5517" s="4">
        <v>0</v>
      </c>
      <c r="B5517">
        <f>IF(A5517&gt;29000,A5517-29000,0)</f>
        <v>0</v>
      </c>
      <c r="C5517" s="2">
        <f>IF(A5517&gt;29000,29000,A5517)</f>
        <v>0</v>
      </c>
      <c r="D5517">
        <v>0</v>
      </c>
    </row>
    <row r="5518" spans="1:4" x14ac:dyDescent="0.25">
      <c r="A5518" s="4">
        <v>0</v>
      </c>
      <c r="B5518">
        <f>IF(A5518&gt;29000,A5518-29000,0)</f>
        <v>0</v>
      </c>
      <c r="C5518" s="2">
        <f>IF(A5518&gt;29000,29000,A5518)</f>
        <v>0</v>
      </c>
      <c r="D5518">
        <v>0</v>
      </c>
    </row>
    <row r="5519" spans="1:4" x14ac:dyDescent="0.25">
      <c r="A5519" s="4">
        <v>0</v>
      </c>
      <c r="B5519">
        <f>IF(A5519&gt;29000,A5519-29000,0)</f>
        <v>0</v>
      </c>
      <c r="C5519" s="2">
        <f>IF(A5519&gt;29000,29000,A5519)</f>
        <v>0</v>
      </c>
      <c r="D5519">
        <v>0</v>
      </c>
    </row>
    <row r="5520" spans="1:4" x14ac:dyDescent="0.25">
      <c r="A5520" s="4">
        <v>0</v>
      </c>
      <c r="B5520">
        <f>IF(A5520&gt;29000,A5520-29000,0)</f>
        <v>0</v>
      </c>
      <c r="C5520" s="2">
        <f>IF(A5520&gt;29000,29000,A5520)</f>
        <v>0</v>
      </c>
      <c r="D5520">
        <v>0</v>
      </c>
    </row>
    <row r="5521" spans="1:4" x14ac:dyDescent="0.25">
      <c r="A5521" s="4">
        <v>0</v>
      </c>
      <c r="B5521">
        <f>IF(A5521&gt;29000,A5521-29000,0)</f>
        <v>0</v>
      </c>
      <c r="C5521" s="2">
        <f>IF(A5521&gt;29000,29000,A5521)</f>
        <v>0</v>
      </c>
      <c r="D5521">
        <v>0</v>
      </c>
    </row>
    <row r="5522" spans="1:4" x14ac:dyDescent="0.25">
      <c r="A5522" s="4">
        <v>0</v>
      </c>
      <c r="B5522">
        <f>IF(A5522&gt;29000,A5522-29000,0)</f>
        <v>0</v>
      </c>
      <c r="C5522" s="2">
        <f>IF(A5522&gt;29000,29000,A5522)</f>
        <v>0</v>
      </c>
      <c r="D5522">
        <v>0</v>
      </c>
    </row>
    <row r="5523" spans="1:4" x14ac:dyDescent="0.25">
      <c r="A5523" s="4">
        <v>0</v>
      </c>
      <c r="B5523">
        <f>IF(A5523&gt;29000,A5523-29000,0)</f>
        <v>0</v>
      </c>
      <c r="C5523" s="2">
        <f>IF(A5523&gt;29000,29000,A5523)</f>
        <v>0</v>
      </c>
      <c r="D5523">
        <v>0</v>
      </c>
    </row>
    <row r="5524" spans="1:4" x14ac:dyDescent="0.25">
      <c r="A5524" s="4">
        <v>0</v>
      </c>
      <c r="B5524">
        <f>IF(A5524&gt;29000,A5524-29000,0)</f>
        <v>0</v>
      </c>
      <c r="C5524" s="2">
        <f>IF(A5524&gt;29000,29000,A5524)</f>
        <v>0</v>
      </c>
      <c r="D5524">
        <v>0</v>
      </c>
    </row>
    <row r="5525" spans="1:4" x14ac:dyDescent="0.25">
      <c r="A5525" s="4">
        <v>0</v>
      </c>
      <c r="B5525">
        <f>IF(A5525&gt;29000,A5525-29000,0)</f>
        <v>0</v>
      </c>
      <c r="C5525" s="2">
        <f>IF(A5525&gt;29000,29000,A5525)</f>
        <v>0</v>
      </c>
      <c r="D5525">
        <v>0</v>
      </c>
    </row>
    <row r="5526" spans="1:4" x14ac:dyDescent="0.25">
      <c r="A5526" s="4">
        <v>0</v>
      </c>
      <c r="B5526">
        <f>IF(A5526&gt;29000,A5526-29000,0)</f>
        <v>0</v>
      </c>
      <c r="C5526" s="2">
        <f>IF(A5526&gt;29000,29000,A5526)</f>
        <v>0</v>
      </c>
      <c r="D5526">
        <v>0</v>
      </c>
    </row>
    <row r="5527" spans="1:4" x14ac:dyDescent="0.25">
      <c r="A5527" s="4">
        <v>0</v>
      </c>
      <c r="B5527">
        <f>IF(A5527&gt;29000,A5527-29000,0)</f>
        <v>0</v>
      </c>
      <c r="C5527" s="2">
        <f>IF(A5527&gt;29000,29000,A5527)</f>
        <v>0</v>
      </c>
      <c r="D5527">
        <v>0</v>
      </c>
    </row>
    <row r="5528" spans="1:4" x14ac:dyDescent="0.25">
      <c r="A5528" s="4">
        <v>0</v>
      </c>
      <c r="B5528">
        <f>IF(A5528&gt;29000,A5528-29000,0)</f>
        <v>0</v>
      </c>
      <c r="C5528" s="2">
        <f>IF(A5528&gt;29000,29000,A5528)</f>
        <v>0</v>
      </c>
      <c r="D5528">
        <v>0</v>
      </c>
    </row>
    <row r="5529" spans="1:4" x14ac:dyDescent="0.25">
      <c r="A5529" s="4">
        <v>0</v>
      </c>
      <c r="B5529">
        <f>IF(A5529&gt;29000,A5529-29000,0)</f>
        <v>0</v>
      </c>
      <c r="C5529" s="2">
        <f>IF(A5529&gt;29000,29000,A5529)</f>
        <v>0</v>
      </c>
      <c r="D5529">
        <v>0</v>
      </c>
    </row>
    <row r="5530" spans="1:4" x14ac:dyDescent="0.25">
      <c r="A5530" s="4">
        <v>0</v>
      </c>
      <c r="B5530">
        <f>IF(A5530&gt;29000,A5530-29000,0)</f>
        <v>0</v>
      </c>
      <c r="C5530" s="2">
        <f>IF(A5530&gt;29000,29000,A5530)</f>
        <v>0</v>
      </c>
      <c r="D5530">
        <v>0</v>
      </c>
    </row>
    <row r="5531" spans="1:4" x14ac:dyDescent="0.25">
      <c r="A5531" s="4">
        <v>0</v>
      </c>
      <c r="B5531">
        <f>IF(A5531&gt;29000,A5531-29000,0)</f>
        <v>0</v>
      </c>
      <c r="C5531" s="2">
        <f>IF(A5531&gt;29000,29000,A5531)</f>
        <v>0</v>
      </c>
      <c r="D5531">
        <v>0</v>
      </c>
    </row>
    <row r="5532" spans="1:4" x14ac:dyDescent="0.25">
      <c r="A5532" s="4">
        <v>0</v>
      </c>
      <c r="B5532">
        <f>IF(A5532&gt;29000,A5532-29000,0)</f>
        <v>0</v>
      </c>
      <c r="C5532" s="2">
        <f>IF(A5532&gt;29000,29000,A5532)</f>
        <v>0</v>
      </c>
      <c r="D5532">
        <v>0</v>
      </c>
    </row>
    <row r="5533" spans="1:4" x14ac:dyDescent="0.25">
      <c r="A5533" s="4">
        <v>0</v>
      </c>
      <c r="B5533">
        <f>IF(A5533&gt;29000,A5533-29000,0)</f>
        <v>0</v>
      </c>
      <c r="C5533" s="2">
        <f>IF(A5533&gt;29000,29000,A5533)</f>
        <v>0</v>
      </c>
      <c r="D5533">
        <v>0</v>
      </c>
    </row>
    <row r="5534" spans="1:4" x14ac:dyDescent="0.25">
      <c r="A5534" s="4">
        <v>0</v>
      </c>
      <c r="B5534">
        <f>IF(A5534&gt;29000,A5534-29000,0)</f>
        <v>0</v>
      </c>
      <c r="C5534" s="2">
        <f>IF(A5534&gt;29000,29000,A5534)</f>
        <v>0</v>
      </c>
      <c r="D5534">
        <v>0</v>
      </c>
    </row>
    <row r="5535" spans="1:4" x14ac:dyDescent="0.25">
      <c r="A5535" s="4">
        <v>0</v>
      </c>
      <c r="B5535">
        <f>IF(A5535&gt;29000,A5535-29000,0)</f>
        <v>0</v>
      </c>
      <c r="C5535" s="2">
        <f>IF(A5535&gt;29000,29000,A5535)</f>
        <v>0</v>
      </c>
      <c r="D5535">
        <v>0</v>
      </c>
    </row>
    <row r="5536" spans="1:4" x14ac:dyDescent="0.25">
      <c r="A5536" s="4">
        <v>0</v>
      </c>
      <c r="B5536">
        <f>IF(A5536&gt;29000,A5536-29000,0)</f>
        <v>0</v>
      </c>
      <c r="C5536" s="2">
        <f>IF(A5536&gt;29000,29000,A5536)</f>
        <v>0</v>
      </c>
      <c r="D5536">
        <v>0</v>
      </c>
    </row>
    <row r="5537" spans="1:4" x14ac:dyDescent="0.25">
      <c r="A5537" s="4">
        <v>0</v>
      </c>
      <c r="B5537">
        <f>IF(A5537&gt;29000,A5537-29000,0)</f>
        <v>0</v>
      </c>
      <c r="C5537" s="2">
        <f>IF(A5537&gt;29000,29000,A5537)</f>
        <v>0</v>
      </c>
      <c r="D5537">
        <v>0</v>
      </c>
    </row>
    <row r="5538" spans="1:4" x14ac:dyDescent="0.25">
      <c r="A5538" s="4">
        <v>0</v>
      </c>
      <c r="B5538">
        <f>IF(A5538&gt;29000,A5538-29000,0)</f>
        <v>0</v>
      </c>
      <c r="C5538" s="2">
        <f>IF(A5538&gt;29000,29000,A5538)</f>
        <v>0</v>
      </c>
      <c r="D5538">
        <v>0</v>
      </c>
    </row>
    <row r="5539" spans="1:4" x14ac:dyDescent="0.25">
      <c r="A5539" s="4">
        <v>0</v>
      </c>
      <c r="B5539">
        <f>IF(A5539&gt;29000,A5539-29000,0)</f>
        <v>0</v>
      </c>
      <c r="C5539" s="2">
        <f>IF(A5539&gt;29000,29000,A5539)</f>
        <v>0</v>
      </c>
      <c r="D5539">
        <v>0</v>
      </c>
    </row>
    <row r="5540" spans="1:4" x14ac:dyDescent="0.25">
      <c r="A5540" s="4">
        <v>0</v>
      </c>
      <c r="B5540">
        <f>IF(A5540&gt;29000,A5540-29000,0)</f>
        <v>0</v>
      </c>
      <c r="C5540" s="2">
        <f>IF(A5540&gt;29000,29000,A5540)</f>
        <v>0</v>
      </c>
      <c r="D5540">
        <v>0</v>
      </c>
    </row>
    <row r="5541" spans="1:4" x14ac:dyDescent="0.25">
      <c r="A5541" s="4">
        <v>0</v>
      </c>
      <c r="B5541">
        <f>IF(A5541&gt;29000,A5541-29000,0)</f>
        <v>0</v>
      </c>
      <c r="C5541" s="2">
        <f>IF(A5541&gt;29000,29000,A5541)</f>
        <v>0</v>
      </c>
      <c r="D5541">
        <v>0</v>
      </c>
    </row>
    <row r="5542" spans="1:4" x14ac:dyDescent="0.25">
      <c r="A5542" s="4">
        <v>0</v>
      </c>
      <c r="B5542">
        <f>IF(A5542&gt;29000,A5542-29000,0)</f>
        <v>0</v>
      </c>
      <c r="C5542" s="2">
        <f>IF(A5542&gt;29000,29000,A5542)</f>
        <v>0</v>
      </c>
      <c r="D5542">
        <v>0</v>
      </c>
    </row>
    <row r="5543" spans="1:4" x14ac:dyDescent="0.25">
      <c r="A5543" s="4">
        <v>0</v>
      </c>
      <c r="B5543">
        <f>IF(A5543&gt;29000,A5543-29000,0)</f>
        <v>0</v>
      </c>
      <c r="C5543" s="2">
        <f>IF(A5543&gt;29000,29000,A5543)</f>
        <v>0</v>
      </c>
      <c r="D5543">
        <v>0</v>
      </c>
    </row>
    <row r="5544" spans="1:4" x14ac:dyDescent="0.25">
      <c r="A5544" s="4">
        <v>0</v>
      </c>
      <c r="B5544">
        <f>IF(A5544&gt;29000,A5544-29000,0)</f>
        <v>0</v>
      </c>
      <c r="C5544" s="2">
        <f>IF(A5544&gt;29000,29000,A5544)</f>
        <v>0</v>
      </c>
      <c r="D5544">
        <v>0</v>
      </c>
    </row>
    <row r="5545" spans="1:4" x14ac:dyDescent="0.25">
      <c r="A5545" s="4">
        <v>0</v>
      </c>
      <c r="B5545">
        <f>IF(A5545&gt;29000,A5545-29000,0)</f>
        <v>0</v>
      </c>
      <c r="C5545" s="2">
        <f>IF(A5545&gt;29000,29000,A5545)</f>
        <v>0</v>
      </c>
      <c r="D5545">
        <v>0</v>
      </c>
    </row>
    <row r="5546" spans="1:4" x14ac:dyDescent="0.25">
      <c r="A5546" s="4">
        <v>0</v>
      </c>
      <c r="B5546">
        <f>IF(A5546&gt;29000,A5546-29000,0)</f>
        <v>0</v>
      </c>
      <c r="C5546" s="2">
        <f>IF(A5546&gt;29000,29000,A5546)</f>
        <v>0</v>
      </c>
      <c r="D5546">
        <v>0</v>
      </c>
    </row>
    <row r="5547" spans="1:4" x14ac:dyDescent="0.25">
      <c r="A5547" s="4">
        <v>0</v>
      </c>
      <c r="B5547">
        <f>IF(A5547&gt;29000,A5547-29000,0)</f>
        <v>0</v>
      </c>
      <c r="C5547" s="2">
        <f>IF(A5547&gt;29000,29000,A5547)</f>
        <v>0</v>
      </c>
      <c r="D5547">
        <v>0</v>
      </c>
    </row>
    <row r="5548" spans="1:4" x14ac:dyDescent="0.25">
      <c r="A5548" s="4">
        <v>0</v>
      </c>
      <c r="B5548">
        <f>IF(A5548&gt;29000,A5548-29000,0)</f>
        <v>0</v>
      </c>
      <c r="C5548" s="2">
        <f>IF(A5548&gt;29000,29000,A5548)</f>
        <v>0</v>
      </c>
      <c r="D5548">
        <v>0</v>
      </c>
    </row>
    <row r="5549" spans="1:4" x14ac:dyDescent="0.25">
      <c r="A5549" s="4">
        <v>0</v>
      </c>
      <c r="B5549">
        <f>IF(A5549&gt;29000,A5549-29000,0)</f>
        <v>0</v>
      </c>
      <c r="C5549" s="2">
        <f>IF(A5549&gt;29000,29000,A5549)</f>
        <v>0</v>
      </c>
      <c r="D5549">
        <v>0</v>
      </c>
    </row>
    <row r="5550" spans="1:4" x14ac:dyDescent="0.25">
      <c r="A5550" s="4">
        <v>0</v>
      </c>
      <c r="B5550">
        <f>IF(A5550&gt;29000,A5550-29000,0)</f>
        <v>0</v>
      </c>
      <c r="C5550" s="2">
        <f>IF(A5550&gt;29000,29000,A5550)</f>
        <v>0</v>
      </c>
      <c r="D5550">
        <v>0</v>
      </c>
    </row>
    <row r="5551" spans="1:4" x14ac:dyDescent="0.25">
      <c r="A5551" s="4">
        <v>0</v>
      </c>
      <c r="B5551">
        <f>IF(A5551&gt;29000,A5551-29000,0)</f>
        <v>0</v>
      </c>
      <c r="C5551" s="2">
        <f>IF(A5551&gt;29000,29000,A5551)</f>
        <v>0</v>
      </c>
      <c r="D5551">
        <v>0</v>
      </c>
    </row>
    <row r="5552" spans="1:4" x14ac:dyDescent="0.25">
      <c r="A5552" s="4">
        <v>0</v>
      </c>
      <c r="B5552">
        <f>IF(A5552&gt;29000,A5552-29000,0)</f>
        <v>0</v>
      </c>
      <c r="C5552" s="2">
        <f>IF(A5552&gt;29000,29000,A5552)</f>
        <v>0</v>
      </c>
      <c r="D5552">
        <v>0</v>
      </c>
    </row>
    <row r="5553" spans="1:4" x14ac:dyDescent="0.25">
      <c r="A5553" s="4">
        <v>0</v>
      </c>
      <c r="B5553">
        <f>IF(A5553&gt;29000,A5553-29000,0)</f>
        <v>0</v>
      </c>
      <c r="C5553" s="2">
        <f>IF(A5553&gt;29000,29000,A5553)</f>
        <v>0</v>
      </c>
      <c r="D5553">
        <v>0</v>
      </c>
    </row>
    <row r="5554" spans="1:4" x14ac:dyDescent="0.25">
      <c r="A5554" s="4">
        <v>0</v>
      </c>
      <c r="B5554">
        <f>IF(A5554&gt;29000,A5554-29000,0)</f>
        <v>0</v>
      </c>
      <c r="C5554" s="2">
        <f>IF(A5554&gt;29000,29000,A5554)</f>
        <v>0</v>
      </c>
      <c r="D5554">
        <v>0</v>
      </c>
    </row>
    <row r="5555" spans="1:4" x14ac:dyDescent="0.25">
      <c r="A5555" s="4">
        <v>0</v>
      </c>
      <c r="B5555">
        <f>IF(A5555&gt;29000,A5555-29000,0)</f>
        <v>0</v>
      </c>
      <c r="C5555" s="2">
        <f>IF(A5555&gt;29000,29000,A5555)</f>
        <v>0</v>
      </c>
      <c r="D5555">
        <v>0</v>
      </c>
    </row>
    <row r="5556" spans="1:4" x14ac:dyDescent="0.25">
      <c r="A5556" s="4">
        <v>0</v>
      </c>
      <c r="B5556">
        <f>IF(A5556&gt;29000,A5556-29000,0)</f>
        <v>0</v>
      </c>
      <c r="C5556" s="2">
        <f>IF(A5556&gt;29000,29000,A5556)</f>
        <v>0</v>
      </c>
      <c r="D5556">
        <v>0</v>
      </c>
    </row>
    <row r="5557" spans="1:4" x14ac:dyDescent="0.25">
      <c r="A5557" s="4">
        <v>0</v>
      </c>
      <c r="B5557">
        <f>IF(A5557&gt;29000,A5557-29000,0)</f>
        <v>0</v>
      </c>
      <c r="C5557" s="2">
        <f>IF(A5557&gt;29000,29000,A5557)</f>
        <v>0</v>
      </c>
      <c r="D5557">
        <v>0</v>
      </c>
    </row>
    <row r="5558" spans="1:4" x14ac:dyDescent="0.25">
      <c r="A5558" s="4">
        <v>0</v>
      </c>
      <c r="B5558">
        <f>IF(A5558&gt;29000,A5558-29000,0)</f>
        <v>0</v>
      </c>
      <c r="C5558" s="2">
        <f>IF(A5558&gt;29000,29000,A5558)</f>
        <v>0</v>
      </c>
      <c r="D5558">
        <v>0</v>
      </c>
    </row>
    <row r="5559" spans="1:4" x14ac:dyDescent="0.25">
      <c r="A5559" s="4">
        <v>0</v>
      </c>
      <c r="B5559">
        <f>IF(A5559&gt;29000,A5559-29000,0)</f>
        <v>0</v>
      </c>
      <c r="C5559" s="2">
        <f>IF(A5559&gt;29000,29000,A5559)</f>
        <v>0</v>
      </c>
      <c r="D5559">
        <v>0</v>
      </c>
    </row>
    <row r="5560" spans="1:4" x14ac:dyDescent="0.25">
      <c r="A5560" s="4">
        <v>0</v>
      </c>
      <c r="B5560">
        <f>IF(A5560&gt;29000,A5560-29000,0)</f>
        <v>0</v>
      </c>
      <c r="C5560" s="2">
        <f>IF(A5560&gt;29000,29000,A5560)</f>
        <v>0</v>
      </c>
      <c r="D5560">
        <v>0</v>
      </c>
    </row>
    <row r="5561" spans="1:4" x14ac:dyDescent="0.25">
      <c r="A5561" s="4">
        <v>0</v>
      </c>
      <c r="B5561">
        <f>IF(A5561&gt;29000,A5561-29000,0)</f>
        <v>0</v>
      </c>
      <c r="C5561" s="2">
        <f>IF(A5561&gt;29000,29000,A5561)</f>
        <v>0</v>
      </c>
      <c r="D5561">
        <v>0</v>
      </c>
    </row>
    <row r="5562" spans="1:4" x14ac:dyDescent="0.25">
      <c r="A5562" s="4">
        <v>0</v>
      </c>
      <c r="B5562">
        <f>IF(A5562&gt;29000,A5562-29000,0)</f>
        <v>0</v>
      </c>
      <c r="C5562" s="2">
        <f>IF(A5562&gt;29000,29000,A5562)</f>
        <v>0</v>
      </c>
      <c r="D5562">
        <v>0</v>
      </c>
    </row>
    <row r="5563" spans="1:4" x14ac:dyDescent="0.25">
      <c r="A5563" s="4">
        <v>0</v>
      </c>
      <c r="B5563">
        <f>IF(A5563&gt;29000,A5563-29000,0)</f>
        <v>0</v>
      </c>
      <c r="C5563" s="2">
        <f>IF(A5563&gt;29000,29000,A5563)</f>
        <v>0</v>
      </c>
      <c r="D5563">
        <v>0</v>
      </c>
    </row>
    <row r="5564" spans="1:4" x14ac:dyDescent="0.25">
      <c r="A5564" s="4">
        <v>0</v>
      </c>
      <c r="B5564">
        <f>IF(A5564&gt;29000,A5564-29000,0)</f>
        <v>0</v>
      </c>
      <c r="C5564" s="2">
        <f>IF(A5564&gt;29000,29000,A5564)</f>
        <v>0</v>
      </c>
      <c r="D5564">
        <v>0</v>
      </c>
    </row>
    <row r="5565" spans="1:4" x14ac:dyDescent="0.25">
      <c r="A5565" s="4">
        <v>0</v>
      </c>
      <c r="B5565">
        <f>IF(A5565&gt;29000,A5565-29000,0)</f>
        <v>0</v>
      </c>
      <c r="C5565" s="2">
        <f>IF(A5565&gt;29000,29000,A5565)</f>
        <v>0</v>
      </c>
      <c r="D5565">
        <v>0</v>
      </c>
    </row>
    <row r="5566" spans="1:4" x14ac:dyDescent="0.25">
      <c r="A5566" s="4">
        <v>0</v>
      </c>
      <c r="B5566">
        <f>IF(A5566&gt;29000,A5566-29000,0)</f>
        <v>0</v>
      </c>
      <c r="C5566" s="2">
        <f>IF(A5566&gt;29000,29000,A5566)</f>
        <v>0</v>
      </c>
      <c r="D5566">
        <v>0</v>
      </c>
    </row>
    <row r="5567" spans="1:4" x14ac:dyDescent="0.25">
      <c r="A5567" s="4">
        <v>0</v>
      </c>
      <c r="B5567">
        <f>IF(A5567&gt;29000,A5567-29000,0)</f>
        <v>0</v>
      </c>
      <c r="C5567" s="2">
        <f>IF(A5567&gt;29000,29000,A5567)</f>
        <v>0</v>
      </c>
      <c r="D5567">
        <v>0</v>
      </c>
    </row>
    <row r="5568" spans="1:4" x14ac:dyDescent="0.25">
      <c r="A5568" s="4">
        <v>0</v>
      </c>
      <c r="B5568">
        <f>IF(A5568&gt;29000,A5568-29000,0)</f>
        <v>0</v>
      </c>
      <c r="C5568" s="2">
        <f>IF(A5568&gt;29000,29000,A5568)</f>
        <v>0</v>
      </c>
      <c r="D5568">
        <v>0</v>
      </c>
    </row>
    <row r="5569" spans="1:4" x14ac:dyDescent="0.25">
      <c r="A5569" s="4">
        <v>0</v>
      </c>
      <c r="B5569">
        <f>IF(A5569&gt;29000,A5569-29000,0)</f>
        <v>0</v>
      </c>
      <c r="C5569" s="2">
        <f>IF(A5569&gt;29000,29000,A5569)</f>
        <v>0</v>
      </c>
      <c r="D5569">
        <v>0</v>
      </c>
    </row>
    <row r="5570" spans="1:4" x14ac:dyDescent="0.25">
      <c r="A5570" s="4">
        <v>0</v>
      </c>
      <c r="B5570">
        <f>IF(A5570&gt;29000,A5570-29000,0)</f>
        <v>0</v>
      </c>
      <c r="C5570" s="2">
        <f>IF(A5570&gt;29000,29000,A5570)</f>
        <v>0</v>
      </c>
      <c r="D5570">
        <v>0</v>
      </c>
    </row>
    <row r="5571" spans="1:4" x14ac:dyDescent="0.25">
      <c r="A5571" s="4">
        <v>0</v>
      </c>
      <c r="B5571">
        <f>IF(A5571&gt;29000,A5571-29000,0)</f>
        <v>0</v>
      </c>
      <c r="C5571" s="2">
        <f>IF(A5571&gt;29000,29000,A5571)</f>
        <v>0</v>
      </c>
      <c r="D5571">
        <v>0</v>
      </c>
    </row>
    <row r="5572" spans="1:4" x14ac:dyDescent="0.25">
      <c r="A5572" s="4">
        <v>0</v>
      </c>
      <c r="B5572">
        <f>IF(A5572&gt;29000,A5572-29000,0)</f>
        <v>0</v>
      </c>
      <c r="C5572" s="2">
        <f>IF(A5572&gt;29000,29000,A5572)</f>
        <v>0</v>
      </c>
      <c r="D5572">
        <v>0</v>
      </c>
    </row>
    <row r="5573" spans="1:4" x14ac:dyDescent="0.25">
      <c r="A5573" s="4">
        <v>0</v>
      </c>
      <c r="B5573">
        <f>IF(A5573&gt;29000,A5573-29000,0)</f>
        <v>0</v>
      </c>
      <c r="C5573" s="2">
        <f>IF(A5573&gt;29000,29000,A5573)</f>
        <v>0</v>
      </c>
      <c r="D5573">
        <v>0</v>
      </c>
    </row>
    <row r="5574" spans="1:4" x14ac:dyDescent="0.25">
      <c r="A5574" s="4">
        <v>0</v>
      </c>
      <c r="B5574">
        <f>IF(A5574&gt;29000,A5574-29000,0)</f>
        <v>0</v>
      </c>
      <c r="C5574" s="2">
        <f>IF(A5574&gt;29000,29000,A5574)</f>
        <v>0</v>
      </c>
      <c r="D5574">
        <v>0</v>
      </c>
    </row>
    <row r="5575" spans="1:4" x14ac:dyDescent="0.25">
      <c r="A5575" s="4">
        <v>0</v>
      </c>
      <c r="B5575">
        <f>IF(A5575&gt;29000,A5575-29000,0)</f>
        <v>0</v>
      </c>
      <c r="C5575" s="2">
        <f>IF(A5575&gt;29000,29000,A5575)</f>
        <v>0</v>
      </c>
      <c r="D5575">
        <v>0</v>
      </c>
    </row>
    <row r="5576" spans="1:4" x14ac:dyDescent="0.25">
      <c r="A5576" s="4">
        <v>0</v>
      </c>
      <c r="B5576">
        <f>IF(A5576&gt;29000,A5576-29000,0)</f>
        <v>0</v>
      </c>
      <c r="C5576" s="2">
        <f>IF(A5576&gt;29000,29000,A5576)</f>
        <v>0</v>
      </c>
      <c r="D5576">
        <v>0</v>
      </c>
    </row>
    <row r="5577" spans="1:4" x14ac:dyDescent="0.25">
      <c r="A5577" s="4">
        <v>0</v>
      </c>
      <c r="B5577">
        <f>IF(A5577&gt;29000,A5577-29000,0)</f>
        <v>0</v>
      </c>
      <c r="C5577" s="2">
        <f>IF(A5577&gt;29000,29000,A5577)</f>
        <v>0</v>
      </c>
      <c r="D5577">
        <v>0</v>
      </c>
    </row>
    <row r="5578" spans="1:4" x14ac:dyDescent="0.25">
      <c r="A5578" s="4">
        <v>0</v>
      </c>
      <c r="B5578">
        <f>IF(A5578&gt;29000,A5578-29000,0)</f>
        <v>0</v>
      </c>
      <c r="C5578" s="2">
        <f>IF(A5578&gt;29000,29000,A5578)</f>
        <v>0</v>
      </c>
      <c r="D5578">
        <v>0</v>
      </c>
    </row>
    <row r="5579" spans="1:4" x14ac:dyDescent="0.25">
      <c r="A5579" s="4">
        <v>0</v>
      </c>
      <c r="B5579">
        <f>IF(A5579&gt;29000,A5579-29000,0)</f>
        <v>0</v>
      </c>
      <c r="C5579" s="2">
        <f>IF(A5579&gt;29000,29000,A5579)</f>
        <v>0</v>
      </c>
      <c r="D5579">
        <v>0</v>
      </c>
    </row>
    <row r="5580" spans="1:4" x14ac:dyDescent="0.25">
      <c r="A5580" s="4">
        <v>0</v>
      </c>
      <c r="B5580">
        <f>IF(A5580&gt;29000,A5580-29000,0)</f>
        <v>0</v>
      </c>
      <c r="C5580" s="2">
        <f>IF(A5580&gt;29000,29000,A5580)</f>
        <v>0</v>
      </c>
      <c r="D5580">
        <v>0</v>
      </c>
    </row>
    <row r="5581" spans="1:4" x14ac:dyDescent="0.25">
      <c r="A5581" s="4">
        <v>0</v>
      </c>
      <c r="B5581">
        <f>IF(A5581&gt;29000,A5581-29000,0)</f>
        <v>0</v>
      </c>
      <c r="C5581" s="2">
        <f>IF(A5581&gt;29000,29000,A5581)</f>
        <v>0</v>
      </c>
      <c r="D5581">
        <v>0</v>
      </c>
    </row>
    <row r="5582" spans="1:4" x14ac:dyDescent="0.25">
      <c r="A5582" s="4">
        <v>0</v>
      </c>
      <c r="B5582">
        <f>IF(A5582&gt;29000,A5582-29000,0)</f>
        <v>0</v>
      </c>
      <c r="C5582" s="2">
        <f>IF(A5582&gt;29000,29000,A5582)</f>
        <v>0</v>
      </c>
      <c r="D5582">
        <v>0</v>
      </c>
    </row>
    <row r="5583" spans="1:4" x14ac:dyDescent="0.25">
      <c r="A5583" s="4">
        <v>0</v>
      </c>
      <c r="B5583">
        <f>IF(A5583&gt;29000,A5583-29000,0)</f>
        <v>0</v>
      </c>
      <c r="C5583" s="2">
        <f>IF(A5583&gt;29000,29000,A5583)</f>
        <v>0</v>
      </c>
      <c r="D5583">
        <v>0</v>
      </c>
    </row>
    <row r="5584" spans="1:4" x14ac:dyDescent="0.25">
      <c r="A5584" s="4">
        <v>0</v>
      </c>
      <c r="B5584">
        <f>IF(A5584&gt;29000,A5584-29000,0)</f>
        <v>0</v>
      </c>
      <c r="C5584" s="2">
        <f>IF(A5584&gt;29000,29000,A5584)</f>
        <v>0</v>
      </c>
      <c r="D5584">
        <v>0</v>
      </c>
    </row>
    <row r="5585" spans="1:4" x14ac:dyDescent="0.25">
      <c r="A5585" s="4">
        <v>0</v>
      </c>
      <c r="B5585">
        <f>IF(A5585&gt;29000,A5585-29000,0)</f>
        <v>0</v>
      </c>
      <c r="C5585" s="2">
        <f>IF(A5585&gt;29000,29000,A5585)</f>
        <v>0</v>
      </c>
      <c r="D5585">
        <v>0</v>
      </c>
    </row>
    <row r="5586" spans="1:4" x14ac:dyDescent="0.25">
      <c r="A5586" s="4">
        <v>0</v>
      </c>
      <c r="B5586">
        <f>IF(A5586&gt;29000,A5586-29000,0)</f>
        <v>0</v>
      </c>
      <c r="C5586" s="2">
        <f>IF(A5586&gt;29000,29000,A5586)</f>
        <v>0</v>
      </c>
      <c r="D5586">
        <v>0</v>
      </c>
    </row>
    <row r="5587" spans="1:4" x14ac:dyDescent="0.25">
      <c r="A5587" s="4">
        <v>0</v>
      </c>
      <c r="B5587">
        <f>IF(A5587&gt;29000,A5587-29000,0)</f>
        <v>0</v>
      </c>
      <c r="C5587" s="2">
        <f>IF(A5587&gt;29000,29000,A5587)</f>
        <v>0</v>
      </c>
      <c r="D5587">
        <v>0</v>
      </c>
    </row>
    <row r="5588" spans="1:4" x14ac:dyDescent="0.25">
      <c r="A5588" s="4">
        <v>0</v>
      </c>
      <c r="B5588">
        <f>IF(A5588&gt;29000,A5588-29000,0)</f>
        <v>0</v>
      </c>
      <c r="C5588" s="2">
        <f>IF(A5588&gt;29000,29000,A5588)</f>
        <v>0</v>
      </c>
      <c r="D5588">
        <v>0</v>
      </c>
    </row>
    <row r="5589" spans="1:4" x14ac:dyDescent="0.25">
      <c r="A5589" s="4">
        <v>0</v>
      </c>
      <c r="B5589">
        <f>IF(A5589&gt;29000,A5589-29000,0)</f>
        <v>0</v>
      </c>
      <c r="C5589" s="2">
        <f>IF(A5589&gt;29000,29000,A5589)</f>
        <v>0</v>
      </c>
      <c r="D5589">
        <v>0</v>
      </c>
    </row>
    <row r="5590" spans="1:4" x14ac:dyDescent="0.25">
      <c r="A5590" s="4">
        <v>0</v>
      </c>
      <c r="B5590">
        <f>IF(A5590&gt;29000,A5590-29000,0)</f>
        <v>0</v>
      </c>
      <c r="C5590" s="2">
        <f>IF(A5590&gt;29000,29000,A5590)</f>
        <v>0</v>
      </c>
      <c r="D5590">
        <v>0</v>
      </c>
    </row>
    <row r="5591" spans="1:4" x14ac:dyDescent="0.25">
      <c r="A5591" s="4">
        <v>0</v>
      </c>
      <c r="B5591">
        <f>IF(A5591&gt;29000,A5591-29000,0)</f>
        <v>0</v>
      </c>
      <c r="C5591" s="2">
        <f>IF(A5591&gt;29000,29000,A5591)</f>
        <v>0</v>
      </c>
      <c r="D5591">
        <v>0</v>
      </c>
    </row>
    <row r="5592" spans="1:4" x14ac:dyDescent="0.25">
      <c r="A5592" s="4">
        <v>0</v>
      </c>
      <c r="B5592">
        <f>IF(A5592&gt;29000,A5592-29000,0)</f>
        <v>0</v>
      </c>
      <c r="C5592" s="2">
        <f>IF(A5592&gt;29000,29000,A5592)</f>
        <v>0</v>
      </c>
      <c r="D5592">
        <v>0</v>
      </c>
    </row>
    <row r="5593" spans="1:4" x14ac:dyDescent="0.25">
      <c r="A5593" s="4">
        <v>0</v>
      </c>
      <c r="B5593">
        <f>IF(A5593&gt;29000,A5593-29000,0)</f>
        <v>0</v>
      </c>
      <c r="C5593" s="2">
        <f>IF(A5593&gt;29000,29000,A5593)</f>
        <v>0</v>
      </c>
      <c r="D5593">
        <v>0</v>
      </c>
    </row>
    <row r="5594" spans="1:4" x14ac:dyDescent="0.25">
      <c r="A5594" s="4">
        <v>0</v>
      </c>
      <c r="B5594">
        <f>IF(A5594&gt;29000,A5594-29000,0)</f>
        <v>0</v>
      </c>
      <c r="C5594" s="2">
        <f>IF(A5594&gt;29000,29000,A5594)</f>
        <v>0</v>
      </c>
      <c r="D5594">
        <v>0</v>
      </c>
    </row>
    <row r="5595" spans="1:4" x14ac:dyDescent="0.25">
      <c r="A5595" s="4">
        <v>0</v>
      </c>
      <c r="B5595">
        <f>IF(A5595&gt;29000,A5595-29000,0)</f>
        <v>0</v>
      </c>
      <c r="C5595" s="2">
        <f>IF(A5595&gt;29000,29000,A5595)</f>
        <v>0</v>
      </c>
      <c r="D5595">
        <v>0</v>
      </c>
    </row>
    <row r="5596" spans="1:4" x14ac:dyDescent="0.25">
      <c r="A5596" s="4">
        <v>0</v>
      </c>
      <c r="B5596">
        <f>IF(A5596&gt;29000,A5596-29000,0)</f>
        <v>0</v>
      </c>
      <c r="C5596" s="2">
        <f>IF(A5596&gt;29000,29000,A5596)</f>
        <v>0</v>
      </c>
      <c r="D5596">
        <v>0</v>
      </c>
    </row>
    <row r="5597" spans="1:4" x14ac:dyDescent="0.25">
      <c r="A5597" s="4">
        <v>0</v>
      </c>
      <c r="B5597">
        <f>IF(A5597&gt;29000,A5597-29000,0)</f>
        <v>0</v>
      </c>
      <c r="C5597" s="2">
        <f>IF(A5597&gt;29000,29000,A5597)</f>
        <v>0</v>
      </c>
      <c r="D5597">
        <v>0</v>
      </c>
    </row>
    <row r="5598" spans="1:4" x14ac:dyDescent="0.25">
      <c r="A5598" s="4">
        <v>0</v>
      </c>
      <c r="B5598">
        <f>IF(A5598&gt;29000,A5598-29000,0)</f>
        <v>0</v>
      </c>
      <c r="C5598" s="2">
        <f>IF(A5598&gt;29000,29000,A5598)</f>
        <v>0</v>
      </c>
      <c r="D5598">
        <v>0</v>
      </c>
    </row>
    <row r="5599" spans="1:4" x14ac:dyDescent="0.25">
      <c r="A5599" s="4">
        <v>0</v>
      </c>
      <c r="B5599">
        <f>IF(A5599&gt;29000,A5599-29000,0)</f>
        <v>0</v>
      </c>
      <c r="C5599" s="2">
        <f>IF(A5599&gt;29000,29000,A5599)</f>
        <v>0</v>
      </c>
      <c r="D5599">
        <v>0</v>
      </c>
    </row>
    <row r="5600" spans="1:4" x14ac:dyDescent="0.25">
      <c r="A5600" s="4">
        <v>0</v>
      </c>
      <c r="B5600">
        <f>IF(A5600&gt;29000,A5600-29000,0)</f>
        <v>0</v>
      </c>
      <c r="C5600" s="2">
        <f>IF(A5600&gt;29000,29000,A5600)</f>
        <v>0</v>
      </c>
      <c r="D5600">
        <v>0</v>
      </c>
    </row>
    <row r="5601" spans="1:4" x14ac:dyDescent="0.25">
      <c r="A5601" s="4">
        <v>0</v>
      </c>
      <c r="B5601">
        <f>IF(A5601&gt;29000,A5601-29000,0)</f>
        <v>0</v>
      </c>
      <c r="C5601" s="2">
        <f>IF(A5601&gt;29000,29000,A5601)</f>
        <v>0</v>
      </c>
      <c r="D5601">
        <v>0</v>
      </c>
    </row>
    <row r="5602" spans="1:4" x14ac:dyDescent="0.25">
      <c r="A5602" s="4">
        <v>0</v>
      </c>
      <c r="B5602">
        <f>IF(A5602&gt;29000,A5602-29000,0)</f>
        <v>0</v>
      </c>
      <c r="C5602" s="2">
        <f>IF(A5602&gt;29000,29000,A5602)</f>
        <v>0</v>
      </c>
      <c r="D5602">
        <v>0</v>
      </c>
    </row>
    <row r="5603" spans="1:4" x14ac:dyDescent="0.25">
      <c r="A5603" s="4">
        <v>0</v>
      </c>
      <c r="B5603">
        <f>IF(A5603&gt;29000,A5603-29000,0)</f>
        <v>0</v>
      </c>
      <c r="C5603" s="2">
        <f>IF(A5603&gt;29000,29000,A5603)</f>
        <v>0</v>
      </c>
      <c r="D5603">
        <v>0</v>
      </c>
    </row>
    <row r="5604" spans="1:4" x14ac:dyDescent="0.25">
      <c r="A5604" s="4">
        <v>0</v>
      </c>
      <c r="B5604">
        <f>IF(A5604&gt;29000,A5604-29000,0)</f>
        <v>0</v>
      </c>
      <c r="C5604" s="2">
        <f>IF(A5604&gt;29000,29000,A5604)</f>
        <v>0</v>
      </c>
      <c r="D5604">
        <v>0</v>
      </c>
    </row>
    <row r="5605" spans="1:4" x14ac:dyDescent="0.25">
      <c r="A5605" s="4">
        <v>0</v>
      </c>
      <c r="B5605">
        <f>IF(A5605&gt;29000,A5605-29000,0)</f>
        <v>0</v>
      </c>
      <c r="C5605" s="2">
        <f>IF(A5605&gt;29000,29000,A5605)</f>
        <v>0</v>
      </c>
      <c r="D5605">
        <v>0</v>
      </c>
    </row>
    <row r="5606" spans="1:4" x14ac:dyDescent="0.25">
      <c r="A5606" s="4">
        <v>0</v>
      </c>
      <c r="B5606">
        <f>IF(A5606&gt;29000,A5606-29000,0)</f>
        <v>0</v>
      </c>
      <c r="C5606" s="2">
        <f>IF(A5606&gt;29000,29000,A5606)</f>
        <v>0</v>
      </c>
      <c r="D5606">
        <v>0</v>
      </c>
    </row>
    <row r="5607" spans="1:4" x14ac:dyDescent="0.25">
      <c r="A5607" s="4">
        <v>0</v>
      </c>
      <c r="B5607">
        <f>IF(A5607&gt;29000,A5607-29000,0)</f>
        <v>0</v>
      </c>
      <c r="C5607" s="2">
        <f>IF(A5607&gt;29000,29000,A5607)</f>
        <v>0</v>
      </c>
      <c r="D5607">
        <v>0</v>
      </c>
    </row>
    <row r="5608" spans="1:4" x14ac:dyDescent="0.25">
      <c r="A5608" s="4">
        <v>0</v>
      </c>
      <c r="B5608">
        <f>IF(A5608&gt;29000,A5608-29000,0)</f>
        <v>0</v>
      </c>
      <c r="C5608" s="2">
        <f>IF(A5608&gt;29000,29000,A5608)</f>
        <v>0</v>
      </c>
      <c r="D5608">
        <v>0</v>
      </c>
    </row>
    <row r="5609" spans="1:4" x14ac:dyDescent="0.25">
      <c r="A5609" s="4">
        <v>0</v>
      </c>
      <c r="B5609">
        <f>IF(A5609&gt;29000,A5609-29000,0)</f>
        <v>0</v>
      </c>
      <c r="C5609" s="2">
        <f>IF(A5609&gt;29000,29000,A5609)</f>
        <v>0</v>
      </c>
      <c r="D5609">
        <v>0</v>
      </c>
    </row>
    <row r="5610" spans="1:4" x14ac:dyDescent="0.25">
      <c r="A5610" s="4">
        <v>0</v>
      </c>
      <c r="B5610">
        <f>IF(A5610&gt;29000,A5610-29000,0)</f>
        <v>0</v>
      </c>
      <c r="C5610" s="2">
        <f>IF(A5610&gt;29000,29000,A5610)</f>
        <v>0</v>
      </c>
      <c r="D5610">
        <v>0</v>
      </c>
    </row>
    <row r="5611" spans="1:4" x14ac:dyDescent="0.25">
      <c r="A5611" s="4">
        <v>0</v>
      </c>
      <c r="B5611">
        <f>IF(A5611&gt;29000,A5611-29000,0)</f>
        <v>0</v>
      </c>
      <c r="C5611" s="2">
        <f>IF(A5611&gt;29000,29000,A5611)</f>
        <v>0</v>
      </c>
      <c r="D5611">
        <v>0</v>
      </c>
    </row>
    <row r="5612" spans="1:4" x14ac:dyDescent="0.25">
      <c r="A5612" s="4">
        <v>0</v>
      </c>
      <c r="B5612">
        <f>IF(A5612&gt;29000,A5612-29000,0)</f>
        <v>0</v>
      </c>
      <c r="C5612" s="2">
        <f>IF(A5612&gt;29000,29000,A5612)</f>
        <v>0</v>
      </c>
      <c r="D5612">
        <v>0</v>
      </c>
    </row>
    <row r="5613" spans="1:4" x14ac:dyDescent="0.25">
      <c r="A5613" s="4">
        <v>0</v>
      </c>
      <c r="B5613">
        <f>IF(A5613&gt;29000,A5613-29000,0)</f>
        <v>0</v>
      </c>
      <c r="C5613" s="2">
        <f>IF(A5613&gt;29000,29000,A5613)</f>
        <v>0</v>
      </c>
      <c r="D5613">
        <v>0</v>
      </c>
    </row>
    <row r="5614" spans="1:4" x14ac:dyDescent="0.25">
      <c r="A5614" s="4">
        <v>0</v>
      </c>
      <c r="B5614">
        <f>IF(A5614&gt;29000,A5614-29000,0)</f>
        <v>0</v>
      </c>
      <c r="C5614" s="2">
        <f>IF(A5614&gt;29000,29000,A5614)</f>
        <v>0</v>
      </c>
      <c r="D5614">
        <v>0</v>
      </c>
    </row>
    <row r="5615" spans="1:4" x14ac:dyDescent="0.25">
      <c r="A5615" s="4">
        <v>0</v>
      </c>
      <c r="B5615">
        <f>IF(A5615&gt;29000,A5615-29000,0)</f>
        <v>0</v>
      </c>
      <c r="C5615" s="2">
        <f>IF(A5615&gt;29000,29000,A5615)</f>
        <v>0</v>
      </c>
      <c r="D5615">
        <v>0</v>
      </c>
    </row>
    <row r="5616" spans="1:4" x14ac:dyDescent="0.25">
      <c r="A5616" s="4">
        <v>0</v>
      </c>
      <c r="B5616">
        <f>IF(A5616&gt;29000,A5616-29000,0)</f>
        <v>0</v>
      </c>
      <c r="C5616" s="2">
        <f>IF(A5616&gt;29000,29000,A5616)</f>
        <v>0</v>
      </c>
      <c r="D5616">
        <v>0</v>
      </c>
    </row>
    <row r="5617" spans="1:4" x14ac:dyDescent="0.25">
      <c r="A5617" s="4">
        <v>0</v>
      </c>
      <c r="B5617">
        <f>IF(A5617&gt;29000,A5617-29000,0)</f>
        <v>0</v>
      </c>
      <c r="C5617" s="2">
        <f>IF(A5617&gt;29000,29000,A5617)</f>
        <v>0</v>
      </c>
      <c r="D5617">
        <v>0</v>
      </c>
    </row>
    <row r="5618" spans="1:4" x14ac:dyDescent="0.25">
      <c r="A5618" s="4">
        <v>0</v>
      </c>
      <c r="B5618">
        <f>IF(A5618&gt;29000,A5618-29000,0)</f>
        <v>0</v>
      </c>
      <c r="C5618" s="2">
        <f>IF(A5618&gt;29000,29000,A5618)</f>
        <v>0</v>
      </c>
      <c r="D5618">
        <v>0</v>
      </c>
    </row>
    <row r="5619" spans="1:4" x14ac:dyDescent="0.25">
      <c r="A5619" s="4">
        <v>0</v>
      </c>
      <c r="B5619">
        <f>IF(A5619&gt;29000,A5619-29000,0)</f>
        <v>0</v>
      </c>
      <c r="C5619" s="2">
        <f>IF(A5619&gt;29000,29000,A5619)</f>
        <v>0</v>
      </c>
      <c r="D5619">
        <v>0</v>
      </c>
    </row>
    <row r="5620" spans="1:4" x14ac:dyDescent="0.25">
      <c r="A5620" s="4">
        <v>0</v>
      </c>
      <c r="B5620">
        <f>IF(A5620&gt;29000,A5620-29000,0)</f>
        <v>0</v>
      </c>
      <c r="C5620" s="2">
        <f>IF(A5620&gt;29000,29000,A5620)</f>
        <v>0</v>
      </c>
      <c r="D5620">
        <v>0</v>
      </c>
    </row>
    <row r="5621" spans="1:4" x14ac:dyDescent="0.25">
      <c r="A5621" s="4">
        <v>0</v>
      </c>
      <c r="B5621">
        <f>IF(A5621&gt;29000,A5621-29000,0)</f>
        <v>0</v>
      </c>
      <c r="C5621" s="2">
        <f>IF(A5621&gt;29000,29000,A5621)</f>
        <v>0</v>
      </c>
      <c r="D5621">
        <v>0</v>
      </c>
    </row>
    <row r="5622" spans="1:4" x14ac:dyDescent="0.25">
      <c r="A5622" s="4">
        <v>0</v>
      </c>
      <c r="B5622">
        <f>IF(A5622&gt;29000,A5622-29000,0)</f>
        <v>0</v>
      </c>
      <c r="C5622" s="2">
        <f>IF(A5622&gt;29000,29000,A5622)</f>
        <v>0</v>
      </c>
      <c r="D5622">
        <v>0</v>
      </c>
    </row>
    <row r="5623" spans="1:4" x14ac:dyDescent="0.25">
      <c r="A5623" s="4">
        <v>0</v>
      </c>
      <c r="B5623">
        <f>IF(A5623&gt;29000,A5623-29000,0)</f>
        <v>0</v>
      </c>
      <c r="C5623" s="2">
        <f>IF(A5623&gt;29000,29000,A5623)</f>
        <v>0</v>
      </c>
      <c r="D5623">
        <v>0</v>
      </c>
    </row>
    <row r="5624" spans="1:4" x14ac:dyDescent="0.25">
      <c r="A5624" s="4">
        <v>0</v>
      </c>
      <c r="B5624">
        <f>IF(A5624&gt;29000,A5624-29000,0)</f>
        <v>0</v>
      </c>
      <c r="C5624" s="2">
        <f>IF(A5624&gt;29000,29000,A5624)</f>
        <v>0</v>
      </c>
      <c r="D5624">
        <v>0</v>
      </c>
    </row>
    <row r="5625" spans="1:4" x14ac:dyDescent="0.25">
      <c r="A5625" s="4">
        <v>0</v>
      </c>
      <c r="B5625">
        <f>IF(A5625&gt;29000,A5625-29000,0)</f>
        <v>0</v>
      </c>
      <c r="C5625" s="2">
        <f>IF(A5625&gt;29000,29000,A5625)</f>
        <v>0</v>
      </c>
      <c r="D5625">
        <v>0</v>
      </c>
    </row>
    <row r="5626" spans="1:4" x14ac:dyDescent="0.25">
      <c r="A5626" s="4">
        <v>0</v>
      </c>
      <c r="B5626">
        <f>IF(A5626&gt;29000,A5626-29000,0)</f>
        <v>0</v>
      </c>
      <c r="C5626" s="2">
        <f>IF(A5626&gt;29000,29000,A5626)</f>
        <v>0</v>
      </c>
      <c r="D5626">
        <v>0</v>
      </c>
    </row>
    <row r="5627" spans="1:4" x14ac:dyDescent="0.25">
      <c r="A5627" s="4">
        <v>0</v>
      </c>
      <c r="B5627">
        <f>IF(A5627&gt;29000,A5627-29000,0)</f>
        <v>0</v>
      </c>
      <c r="C5627" s="2">
        <f>IF(A5627&gt;29000,29000,A5627)</f>
        <v>0</v>
      </c>
      <c r="D5627">
        <v>0</v>
      </c>
    </row>
    <row r="5628" spans="1:4" x14ac:dyDescent="0.25">
      <c r="A5628" s="4">
        <v>0</v>
      </c>
      <c r="B5628">
        <f>IF(A5628&gt;29000,A5628-29000,0)</f>
        <v>0</v>
      </c>
      <c r="C5628" s="2">
        <f>IF(A5628&gt;29000,29000,A5628)</f>
        <v>0</v>
      </c>
      <c r="D5628">
        <v>0</v>
      </c>
    </row>
    <row r="5629" spans="1:4" x14ac:dyDescent="0.25">
      <c r="A5629" s="4">
        <v>0</v>
      </c>
      <c r="B5629">
        <f>IF(A5629&gt;29000,A5629-29000,0)</f>
        <v>0</v>
      </c>
      <c r="C5629" s="2">
        <f>IF(A5629&gt;29000,29000,A5629)</f>
        <v>0</v>
      </c>
      <c r="D5629">
        <v>0</v>
      </c>
    </row>
    <row r="5630" spans="1:4" x14ac:dyDescent="0.25">
      <c r="A5630" s="4">
        <v>0</v>
      </c>
      <c r="B5630">
        <f>IF(A5630&gt;29000,A5630-29000,0)</f>
        <v>0</v>
      </c>
      <c r="C5630" s="2">
        <f>IF(A5630&gt;29000,29000,A5630)</f>
        <v>0</v>
      </c>
      <c r="D5630">
        <v>0</v>
      </c>
    </row>
    <row r="5631" spans="1:4" x14ac:dyDescent="0.25">
      <c r="A5631" s="4">
        <v>0</v>
      </c>
      <c r="B5631">
        <f>IF(A5631&gt;29000,A5631-29000,0)</f>
        <v>0</v>
      </c>
      <c r="C5631" s="2">
        <f>IF(A5631&gt;29000,29000,A5631)</f>
        <v>0</v>
      </c>
      <c r="D5631">
        <v>0</v>
      </c>
    </row>
    <row r="5632" spans="1:4" x14ac:dyDescent="0.25">
      <c r="A5632" s="4">
        <v>0</v>
      </c>
      <c r="B5632">
        <f>IF(A5632&gt;29000,A5632-29000,0)</f>
        <v>0</v>
      </c>
      <c r="C5632" s="2">
        <f>IF(A5632&gt;29000,29000,A5632)</f>
        <v>0</v>
      </c>
      <c r="D5632">
        <v>0</v>
      </c>
    </row>
    <row r="5633" spans="1:4" x14ac:dyDescent="0.25">
      <c r="A5633" s="4">
        <v>0</v>
      </c>
      <c r="B5633">
        <f>IF(A5633&gt;29000,A5633-29000,0)</f>
        <v>0</v>
      </c>
      <c r="C5633" s="2">
        <f>IF(A5633&gt;29000,29000,A5633)</f>
        <v>0</v>
      </c>
      <c r="D5633">
        <v>0</v>
      </c>
    </row>
    <row r="5634" spans="1:4" x14ac:dyDescent="0.25">
      <c r="A5634" s="4">
        <v>0</v>
      </c>
      <c r="B5634">
        <f>IF(A5634&gt;29000,A5634-29000,0)</f>
        <v>0</v>
      </c>
      <c r="C5634" s="2">
        <f>IF(A5634&gt;29000,29000,A5634)</f>
        <v>0</v>
      </c>
      <c r="D5634">
        <v>0</v>
      </c>
    </row>
    <row r="5635" spans="1:4" x14ac:dyDescent="0.25">
      <c r="A5635" s="4">
        <v>0</v>
      </c>
      <c r="B5635">
        <f>IF(A5635&gt;29000,A5635-29000,0)</f>
        <v>0</v>
      </c>
      <c r="C5635" s="2">
        <f>IF(A5635&gt;29000,29000,A5635)</f>
        <v>0</v>
      </c>
      <c r="D5635">
        <v>0</v>
      </c>
    </row>
    <row r="5636" spans="1:4" x14ac:dyDescent="0.25">
      <c r="A5636" s="4">
        <v>0</v>
      </c>
      <c r="B5636">
        <f>IF(A5636&gt;29000,A5636-29000,0)</f>
        <v>0</v>
      </c>
      <c r="C5636" s="2">
        <f>IF(A5636&gt;29000,29000,A5636)</f>
        <v>0</v>
      </c>
      <c r="D5636">
        <v>0</v>
      </c>
    </row>
    <row r="5637" spans="1:4" x14ac:dyDescent="0.25">
      <c r="A5637" s="4">
        <v>0</v>
      </c>
      <c r="B5637">
        <f>IF(A5637&gt;29000,A5637-29000,0)</f>
        <v>0</v>
      </c>
      <c r="C5637" s="2">
        <f>IF(A5637&gt;29000,29000,A5637)</f>
        <v>0</v>
      </c>
      <c r="D5637">
        <v>0</v>
      </c>
    </row>
    <row r="5638" spans="1:4" x14ac:dyDescent="0.25">
      <c r="A5638" s="4">
        <v>0</v>
      </c>
      <c r="B5638">
        <f>IF(A5638&gt;29000,A5638-29000,0)</f>
        <v>0</v>
      </c>
      <c r="C5638" s="2">
        <f>IF(A5638&gt;29000,29000,A5638)</f>
        <v>0</v>
      </c>
      <c r="D5638">
        <v>0</v>
      </c>
    </row>
    <row r="5639" spans="1:4" x14ac:dyDescent="0.25">
      <c r="A5639" s="4">
        <v>0</v>
      </c>
      <c r="B5639">
        <f>IF(A5639&gt;29000,A5639-29000,0)</f>
        <v>0</v>
      </c>
      <c r="C5639" s="2">
        <f>IF(A5639&gt;29000,29000,A5639)</f>
        <v>0</v>
      </c>
      <c r="D5639">
        <v>0</v>
      </c>
    </row>
    <row r="5640" spans="1:4" x14ac:dyDescent="0.25">
      <c r="A5640" s="4">
        <v>0</v>
      </c>
      <c r="B5640">
        <f>IF(A5640&gt;29000,A5640-29000,0)</f>
        <v>0</v>
      </c>
      <c r="C5640" s="2">
        <f>IF(A5640&gt;29000,29000,A5640)</f>
        <v>0</v>
      </c>
      <c r="D5640">
        <v>0</v>
      </c>
    </row>
    <row r="5641" spans="1:4" x14ac:dyDescent="0.25">
      <c r="A5641" s="4">
        <v>0</v>
      </c>
      <c r="B5641">
        <f>IF(A5641&gt;29000,A5641-29000,0)</f>
        <v>0</v>
      </c>
      <c r="C5641" s="2">
        <f>IF(A5641&gt;29000,29000,A5641)</f>
        <v>0</v>
      </c>
      <c r="D5641">
        <v>0</v>
      </c>
    </row>
    <row r="5642" spans="1:4" x14ac:dyDescent="0.25">
      <c r="A5642" s="4">
        <v>0</v>
      </c>
      <c r="B5642">
        <f>IF(A5642&gt;29000,A5642-29000,0)</f>
        <v>0</v>
      </c>
      <c r="C5642" s="2">
        <f>IF(A5642&gt;29000,29000,A5642)</f>
        <v>0</v>
      </c>
      <c r="D5642">
        <v>0</v>
      </c>
    </row>
    <row r="5643" spans="1:4" x14ac:dyDescent="0.25">
      <c r="A5643" s="4">
        <v>0</v>
      </c>
      <c r="B5643">
        <f>IF(A5643&gt;29000,A5643-29000,0)</f>
        <v>0</v>
      </c>
      <c r="C5643" s="2">
        <f>IF(A5643&gt;29000,29000,A5643)</f>
        <v>0</v>
      </c>
      <c r="D5643">
        <v>0</v>
      </c>
    </row>
    <row r="5644" spans="1:4" x14ac:dyDescent="0.25">
      <c r="A5644" s="4">
        <v>0</v>
      </c>
      <c r="B5644">
        <f>IF(A5644&gt;29000,A5644-29000,0)</f>
        <v>0</v>
      </c>
      <c r="C5644" s="2">
        <f>IF(A5644&gt;29000,29000,A5644)</f>
        <v>0</v>
      </c>
      <c r="D5644">
        <v>0</v>
      </c>
    </row>
    <row r="5645" spans="1:4" x14ac:dyDescent="0.25">
      <c r="A5645" s="4">
        <v>0</v>
      </c>
      <c r="B5645">
        <f>IF(A5645&gt;29000,A5645-29000,0)</f>
        <v>0</v>
      </c>
      <c r="C5645" s="2">
        <f>IF(A5645&gt;29000,29000,A5645)</f>
        <v>0</v>
      </c>
      <c r="D5645">
        <v>0</v>
      </c>
    </row>
    <row r="5646" spans="1:4" x14ac:dyDescent="0.25">
      <c r="A5646" s="4">
        <v>0</v>
      </c>
      <c r="B5646">
        <f>IF(A5646&gt;29000,A5646-29000,0)</f>
        <v>0</v>
      </c>
      <c r="C5646" s="2">
        <f>IF(A5646&gt;29000,29000,A5646)</f>
        <v>0</v>
      </c>
      <c r="D5646">
        <v>0</v>
      </c>
    </row>
    <row r="5647" spans="1:4" x14ac:dyDescent="0.25">
      <c r="A5647" s="4">
        <v>0</v>
      </c>
      <c r="B5647">
        <f>IF(A5647&gt;29000,A5647-29000,0)</f>
        <v>0</v>
      </c>
      <c r="C5647" s="2">
        <f>IF(A5647&gt;29000,29000,A5647)</f>
        <v>0</v>
      </c>
      <c r="D5647">
        <v>0</v>
      </c>
    </row>
    <row r="5648" spans="1:4" x14ac:dyDescent="0.25">
      <c r="A5648" s="4">
        <v>0</v>
      </c>
      <c r="B5648">
        <f>IF(A5648&gt;29000,A5648-29000,0)</f>
        <v>0</v>
      </c>
      <c r="C5648" s="2">
        <f>IF(A5648&gt;29000,29000,A5648)</f>
        <v>0</v>
      </c>
      <c r="D5648">
        <v>0</v>
      </c>
    </row>
    <row r="5649" spans="1:4" x14ac:dyDescent="0.25">
      <c r="A5649" s="4">
        <v>0</v>
      </c>
      <c r="B5649">
        <f>IF(A5649&gt;29000,A5649-29000,0)</f>
        <v>0</v>
      </c>
      <c r="C5649" s="2">
        <f>IF(A5649&gt;29000,29000,A5649)</f>
        <v>0</v>
      </c>
      <c r="D5649">
        <v>0</v>
      </c>
    </row>
    <row r="5650" spans="1:4" x14ac:dyDescent="0.25">
      <c r="A5650" s="4">
        <v>0</v>
      </c>
      <c r="B5650">
        <f>IF(A5650&gt;29000,A5650-29000,0)</f>
        <v>0</v>
      </c>
      <c r="C5650" s="2">
        <f>IF(A5650&gt;29000,29000,A5650)</f>
        <v>0</v>
      </c>
      <c r="D5650">
        <v>0</v>
      </c>
    </row>
    <row r="5651" spans="1:4" x14ac:dyDescent="0.25">
      <c r="A5651" s="4">
        <v>0</v>
      </c>
      <c r="B5651">
        <f>IF(A5651&gt;29000,A5651-29000,0)</f>
        <v>0</v>
      </c>
      <c r="C5651" s="2">
        <f>IF(A5651&gt;29000,29000,A5651)</f>
        <v>0</v>
      </c>
      <c r="D5651">
        <v>0</v>
      </c>
    </row>
    <row r="5652" spans="1:4" x14ac:dyDescent="0.25">
      <c r="A5652" s="4">
        <v>0</v>
      </c>
      <c r="B5652">
        <f>IF(A5652&gt;29000,A5652-29000,0)</f>
        <v>0</v>
      </c>
      <c r="C5652" s="2">
        <f>IF(A5652&gt;29000,29000,A5652)</f>
        <v>0</v>
      </c>
      <c r="D5652">
        <v>0</v>
      </c>
    </row>
    <row r="5653" spans="1:4" x14ac:dyDescent="0.25">
      <c r="A5653" s="4">
        <v>0</v>
      </c>
      <c r="B5653">
        <f>IF(A5653&gt;29000,A5653-29000,0)</f>
        <v>0</v>
      </c>
      <c r="C5653" s="2">
        <f>IF(A5653&gt;29000,29000,A5653)</f>
        <v>0</v>
      </c>
      <c r="D5653">
        <v>0</v>
      </c>
    </row>
    <row r="5654" spans="1:4" x14ac:dyDescent="0.25">
      <c r="A5654" s="4">
        <v>0</v>
      </c>
      <c r="B5654">
        <f>IF(A5654&gt;29000,A5654-29000,0)</f>
        <v>0</v>
      </c>
      <c r="C5654" s="2">
        <f>IF(A5654&gt;29000,29000,A5654)</f>
        <v>0</v>
      </c>
      <c r="D5654">
        <v>0</v>
      </c>
    </row>
    <row r="5655" spans="1:4" x14ac:dyDescent="0.25">
      <c r="A5655" s="4">
        <v>0</v>
      </c>
      <c r="B5655">
        <f>IF(A5655&gt;29000,A5655-29000,0)</f>
        <v>0</v>
      </c>
      <c r="C5655" s="2">
        <f>IF(A5655&gt;29000,29000,A5655)</f>
        <v>0</v>
      </c>
      <c r="D5655">
        <v>0</v>
      </c>
    </row>
    <row r="5656" spans="1:4" x14ac:dyDescent="0.25">
      <c r="A5656" s="4">
        <v>0</v>
      </c>
      <c r="B5656">
        <f>IF(A5656&gt;29000,A5656-29000,0)</f>
        <v>0</v>
      </c>
      <c r="C5656" s="2">
        <f>IF(A5656&gt;29000,29000,A5656)</f>
        <v>0</v>
      </c>
      <c r="D5656">
        <v>0</v>
      </c>
    </row>
    <row r="5657" spans="1:4" x14ac:dyDescent="0.25">
      <c r="A5657" s="4">
        <v>0</v>
      </c>
      <c r="B5657">
        <f>IF(A5657&gt;29000,A5657-29000,0)</f>
        <v>0</v>
      </c>
      <c r="C5657" s="2">
        <f>IF(A5657&gt;29000,29000,A5657)</f>
        <v>0</v>
      </c>
      <c r="D5657">
        <v>0</v>
      </c>
    </row>
    <row r="5658" spans="1:4" x14ac:dyDescent="0.25">
      <c r="A5658" s="4">
        <v>0</v>
      </c>
      <c r="B5658">
        <f>IF(A5658&gt;29000,A5658-29000,0)</f>
        <v>0</v>
      </c>
      <c r="C5658" s="2">
        <f>IF(A5658&gt;29000,29000,A5658)</f>
        <v>0</v>
      </c>
      <c r="D5658">
        <v>0</v>
      </c>
    </row>
    <row r="5659" spans="1:4" x14ac:dyDescent="0.25">
      <c r="A5659" s="4">
        <v>0</v>
      </c>
      <c r="B5659">
        <f>IF(A5659&gt;29000,A5659-29000,0)</f>
        <v>0</v>
      </c>
      <c r="C5659" s="2">
        <f>IF(A5659&gt;29000,29000,A5659)</f>
        <v>0</v>
      </c>
      <c r="D5659">
        <v>0</v>
      </c>
    </row>
    <row r="5660" spans="1:4" x14ac:dyDescent="0.25">
      <c r="A5660" s="4">
        <v>0</v>
      </c>
      <c r="B5660">
        <f>IF(A5660&gt;29000,A5660-29000,0)</f>
        <v>0</v>
      </c>
      <c r="C5660" s="2">
        <f>IF(A5660&gt;29000,29000,A5660)</f>
        <v>0</v>
      </c>
      <c r="D5660">
        <v>0</v>
      </c>
    </row>
    <row r="5661" spans="1:4" x14ac:dyDescent="0.25">
      <c r="A5661" s="4">
        <v>0</v>
      </c>
      <c r="B5661">
        <f>IF(A5661&gt;29000,A5661-29000,0)</f>
        <v>0</v>
      </c>
      <c r="C5661" s="2">
        <f>IF(A5661&gt;29000,29000,A5661)</f>
        <v>0</v>
      </c>
      <c r="D5661">
        <v>0</v>
      </c>
    </row>
    <row r="5662" spans="1:4" x14ac:dyDescent="0.25">
      <c r="A5662" s="4">
        <v>0</v>
      </c>
      <c r="B5662">
        <f>IF(A5662&gt;29000,A5662-29000,0)</f>
        <v>0</v>
      </c>
      <c r="C5662" s="2">
        <f>IF(A5662&gt;29000,29000,A5662)</f>
        <v>0</v>
      </c>
      <c r="D5662">
        <v>0</v>
      </c>
    </row>
    <row r="5663" spans="1:4" x14ac:dyDescent="0.25">
      <c r="A5663" s="4">
        <v>0</v>
      </c>
      <c r="B5663">
        <f>IF(A5663&gt;29000,A5663-29000,0)</f>
        <v>0</v>
      </c>
      <c r="C5663" s="2">
        <f>IF(A5663&gt;29000,29000,A5663)</f>
        <v>0</v>
      </c>
      <c r="D5663">
        <v>0</v>
      </c>
    </row>
    <row r="5664" spans="1:4" x14ac:dyDescent="0.25">
      <c r="A5664" s="4">
        <v>0</v>
      </c>
      <c r="B5664">
        <f>IF(A5664&gt;29000,A5664-29000,0)</f>
        <v>0</v>
      </c>
      <c r="C5664" s="2">
        <f>IF(A5664&gt;29000,29000,A5664)</f>
        <v>0</v>
      </c>
      <c r="D5664">
        <v>0</v>
      </c>
    </row>
    <row r="5665" spans="1:4" x14ac:dyDescent="0.25">
      <c r="A5665" s="4">
        <v>0</v>
      </c>
      <c r="B5665">
        <f>IF(A5665&gt;29000,A5665-29000,0)</f>
        <v>0</v>
      </c>
      <c r="C5665" s="2">
        <f>IF(A5665&gt;29000,29000,A5665)</f>
        <v>0</v>
      </c>
      <c r="D5665">
        <v>0</v>
      </c>
    </row>
    <row r="5666" spans="1:4" x14ac:dyDescent="0.25">
      <c r="A5666" s="4">
        <v>0</v>
      </c>
      <c r="B5666">
        <f>IF(A5666&gt;29000,A5666-29000,0)</f>
        <v>0</v>
      </c>
      <c r="C5666" s="2">
        <f>IF(A5666&gt;29000,29000,A5666)</f>
        <v>0</v>
      </c>
      <c r="D5666">
        <v>0</v>
      </c>
    </row>
    <row r="5667" spans="1:4" x14ac:dyDescent="0.25">
      <c r="A5667" s="4">
        <v>0</v>
      </c>
      <c r="B5667">
        <f>IF(A5667&gt;29000,A5667-29000,0)</f>
        <v>0</v>
      </c>
      <c r="C5667" s="2">
        <f>IF(A5667&gt;29000,29000,A5667)</f>
        <v>0</v>
      </c>
      <c r="D5667">
        <v>0</v>
      </c>
    </row>
    <row r="5668" spans="1:4" x14ac:dyDescent="0.25">
      <c r="A5668" s="4">
        <v>0</v>
      </c>
      <c r="B5668">
        <f>IF(A5668&gt;29000,A5668-29000,0)</f>
        <v>0</v>
      </c>
      <c r="C5668" s="2">
        <f>IF(A5668&gt;29000,29000,A5668)</f>
        <v>0</v>
      </c>
      <c r="D5668">
        <v>0</v>
      </c>
    </row>
    <row r="5669" spans="1:4" x14ac:dyDescent="0.25">
      <c r="A5669" s="4">
        <v>0</v>
      </c>
      <c r="B5669">
        <f>IF(A5669&gt;29000,A5669-29000,0)</f>
        <v>0</v>
      </c>
      <c r="C5669" s="2">
        <f>IF(A5669&gt;29000,29000,A5669)</f>
        <v>0</v>
      </c>
      <c r="D5669">
        <v>0</v>
      </c>
    </row>
    <row r="5670" spans="1:4" x14ac:dyDescent="0.25">
      <c r="A5670" s="4">
        <v>0</v>
      </c>
      <c r="B5670">
        <f>IF(A5670&gt;29000,A5670-29000,0)</f>
        <v>0</v>
      </c>
      <c r="C5670" s="2">
        <f>IF(A5670&gt;29000,29000,A5670)</f>
        <v>0</v>
      </c>
      <c r="D5670">
        <v>0</v>
      </c>
    </row>
    <row r="5671" spans="1:4" x14ac:dyDescent="0.25">
      <c r="A5671" s="4">
        <v>0</v>
      </c>
      <c r="B5671">
        <f>IF(A5671&gt;29000,A5671-29000,0)</f>
        <v>0</v>
      </c>
      <c r="C5671" s="2">
        <f>IF(A5671&gt;29000,29000,A5671)</f>
        <v>0</v>
      </c>
      <c r="D5671">
        <v>0</v>
      </c>
    </row>
    <row r="5672" spans="1:4" x14ac:dyDescent="0.25">
      <c r="A5672" s="4">
        <v>0</v>
      </c>
      <c r="B5672">
        <f>IF(A5672&gt;29000,A5672-29000,0)</f>
        <v>0</v>
      </c>
      <c r="C5672" s="2">
        <f>IF(A5672&gt;29000,29000,A5672)</f>
        <v>0</v>
      </c>
      <c r="D5672">
        <v>0</v>
      </c>
    </row>
    <row r="5673" spans="1:4" x14ac:dyDescent="0.25">
      <c r="A5673" s="4">
        <v>0</v>
      </c>
      <c r="B5673">
        <f>IF(A5673&gt;29000,A5673-29000,0)</f>
        <v>0</v>
      </c>
      <c r="C5673" s="2">
        <f>IF(A5673&gt;29000,29000,A5673)</f>
        <v>0</v>
      </c>
      <c r="D5673">
        <v>0</v>
      </c>
    </row>
    <row r="5674" spans="1:4" x14ac:dyDescent="0.25">
      <c r="A5674" s="4">
        <v>0</v>
      </c>
      <c r="B5674">
        <f>IF(A5674&gt;29000,A5674-29000,0)</f>
        <v>0</v>
      </c>
      <c r="C5674" s="2">
        <f>IF(A5674&gt;29000,29000,A5674)</f>
        <v>0</v>
      </c>
      <c r="D5674">
        <v>0</v>
      </c>
    </row>
    <row r="5675" spans="1:4" x14ac:dyDescent="0.25">
      <c r="A5675" s="4">
        <v>0</v>
      </c>
      <c r="B5675">
        <f>IF(A5675&gt;29000,A5675-29000,0)</f>
        <v>0</v>
      </c>
      <c r="C5675" s="2">
        <f>IF(A5675&gt;29000,29000,A5675)</f>
        <v>0</v>
      </c>
      <c r="D5675">
        <v>0</v>
      </c>
    </row>
    <row r="5676" spans="1:4" x14ac:dyDescent="0.25">
      <c r="A5676" s="4">
        <v>0</v>
      </c>
      <c r="B5676">
        <f>IF(A5676&gt;29000,A5676-29000,0)</f>
        <v>0</v>
      </c>
      <c r="C5676" s="2">
        <f>IF(A5676&gt;29000,29000,A5676)</f>
        <v>0</v>
      </c>
      <c r="D5676">
        <v>0</v>
      </c>
    </row>
    <row r="5677" spans="1:4" x14ac:dyDescent="0.25">
      <c r="A5677" s="4">
        <v>0</v>
      </c>
      <c r="B5677">
        <f>IF(A5677&gt;29000,A5677-29000,0)</f>
        <v>0</v>
      </c>
      <c r="C5677" s="2">
        <f>IF(A5677&gt;29000,29000,A5677)</f>
        <v>0</v>
      </c>
      <c r="D5677">
        <v>0</v>
      </c>
    </row>
    <row r="5678" spans="1:4" x14ac:dyDescent="0.25">
      <c r="A5678" s="4">
        <v>0</v>
      </c>
      <c r="B5678">
        <f>IF(A5678&gt;29000,A5678-29000,0)</f>
        <v>0</v>
      </c>
      <c r="C5678" s="2">
        <f>IF(A5678&gt;29000,29000,A5678)</f>
        <v>0</v>
      </c>
      <c r="D5678">
        <v>0</v>
      </c>
    </row>
    <row r="5679" spans="1:4" x14ac:dyDescent="0.25">
      <c r="A5679" s="4">
        <v>0</v>
      </c>
      <c r="B5679">
        <f>IF(A5679&gt;29000,A5679-29000,0)</f>
        <v>0</v>
      </c>
      <c r="C5679" s="2">
        <f>IF(A5679&gt;29000,29000,A5679)</f>
        <v>0</v>
      </c>
      <c r="D5679">
        <v>0</v>
      </c>
    </row>
    <row r="5680" spans="1:4" x14ac:dyDescent="0.25">
      <c r="A5680" s="4">
        <v>0</v>
      </c>
      <c r="B5680">
        <f>IF(A5680&gt;29000,A5680-29000,0)</f>
        <v>0</v>
      </c>
      <c r="C5680" s="2">
        <f>IF(A5680&gt;29000,29000,A5680)</f>
        <v>0</v>
      </c>
      <c r="D5680">
        <v>0</v>
      </c>
    </row>
    <row r="5681" spans="1:4" x14ac:dyDescent="0.25">
      <c r="A5681" s="4">
        <v>0</v>
      </c>
      <c r="B5681">
        <f>IF(A5681&gt;29000,A5681-29000,0)</f>
        <v>0</v>
      </c>
      <c r="C5681" s="2">
        <f>IF(A5681&gt;29000,29000,A5681)</f>
        <v>0</v>
      </c>
      <c r="D5681">
        <v>0</v>
      </c>
    </row>
    <row r="5682" spans="1:4" x14ac:dyDescent="0.25">
      <c r="A5682" s="4">
        <v>0</v>
      </c>
      <c r="B5682">
        <f>IF(A5682&gt;29000,A5682-29000,0)</f>
        <v>0</v>
      </c>
      <c r="C5682" s="2">
        <f>IF(A5682&gt;29000,29000,A5682)</f>
        <v>0</v>
      </c>
      <c r="D5682">
        <v>0</v>
      </c>
    </row>
    <row r="5683" spans="1:4" x14ac:dyDescent="0.25">
      <c r="A5683" s="4">
        <v>0</v>
      </c>
      <c r="B5683">
        <f>IF(A5683&gt;29000,A5683-29000,0)</f>
        <v>0</v>
      </c>
      <c r="C5683" s="2">
        <f>IF(A5683&gt;29000,29000,A5683)</f>
        <v>0</v>
      </c>
      <c r="D5683">
        <v>0</v>
      </c>
    </row>
    <row r="5684" spans="1:4" x14ac:dyDescent="0.25">
      <c r="A5684" s="4">
        <v>0</v>
      </c>
      <c r="B5684">
        <f>IF(A5684&gt;29000,A5684-29000,0)</f>
        <v>0</v>
      </c>
      <c r="C5684" s="2">
        <f>IF(A5684&gt;29000,29000,A5684)</f>
        <v>0</v>
      </c>
      <c r="D5684">
        <v>0</v>
      </c>
    </row>
    <row r="5685" spans="1:4" x14ac:dyDescent="0.25">
      <c r="A5685" s="4">
        <v>0</v>
      </c>
      <c r="B5685">
        <f>IF(A5685&gt;29000,A5685-29000,0)</f>
        <v>0</v>
      </c>
      <c r="C5685" s="2">
        <f>IF(A5685&gt;29000,29000,A5685)</f>
        <v>0</v>
      </c>
      <c r="D5685">
        <v>0</v>
      </c>
    </row>
    <row r="5686" spans="1:4" x14ac:dyDescent="0.25">
      <c r="A5686" s="4">
        <v>0</v>
      </c>
      <c r="B5686">
        <f>IF(A5686&gt;29000,A5686-29000,0)</f>
        <v>0</v>
      </c>
      <c r="C5686" s="2">
        <f>IF(A5686&gt;29000,29000,A5686)</f>
        <v>0</v>
      </c>
      <c r="D5686">
        <v>0</v>
      </c>
    </row>
    <row r="5687" spans="1:4" x14ac:dyDescent="0.25">
      <c r="A5687" s="4">
        <v>0</v>
      </c>
      <c r="B5687">
        <f>IF(A5687&gt;29000,A5687-29000,0)</f>
        <v>0</v>
      </c>
      <c r="C5687" s="2">
        <f>IF(A5687&gt;29000,29000,A5687)</f>
        <v>0</v>
      </c>
      <c r="D5687">
        <v>0</v>
      </c>
    </row>
    <row r="5688" spans="1:4" x14ac:dyDescent="0.25">
      <c r="A5688" s="4">
        <v>0</v>
      </c>
      <c r="B5688">
        <f>IF(A5688&gt;29000,A5688-29000,0)</f>
        <v>0</v>
      </c>
      <c r="C5688" s="2">
        <f>IF(A5688&gt;29000,29000,A5688)</f>
        <v>0</v>
      </c>
      <c r="D5688">
        <v>0</v>
      </c>
    </row>
    <row r="5689" spans="1:4" x14ac:dyDescent="0.25">
      <c r="A5689" s="4">
        <v>0</v>
      </c>
      <c r="B5689">
        <f>IF(A5689&gt;29000,A5689-29000,0)</f>
        <v>0</v>
      </c>
      <c r="C5689" s="2">
        <f>IF(A5689&gt;29000,29000,A5689)</f>
        <v>0</v>
      </c>
      <c r="D5689">
        <v>0</v>
      </c>
    </row>
    <row r="5690" spans="1:4" x14ac:dyDescent="0.25">
      <c r="A5690" s="4">
        <v>0</v>
      </c>
      <c r="B5690">
        <f>IF(A5690&gt;29000,A5690-29000,0)</f>
        <v>0</v>
      </c>
      <c r="C5690" s="2">
        <f>IF(A5690&gt;29000,29000,A5690)</f>
        <v>0</v>
      </c>
      <c r="D5690">
        <v>0</v>
      </c>
    </row>
    <row r="5691" spans="1:4" x14ac:dyDescent="0.25">
      <c r="A5691" s="4">
        <v>0</v>
      </c>
      <c r="B5691">
        <f>IF(A5691&gt;29000,A5691-29000,0)</f>
        <v>0</v>
      </c>
      <c r="C5691" s="2">
        <f>IF(A5691&gt;29000,29000,A5691)</f>
        <v>0</v>
      </c>
      <c r="D5691">
        <v>0</v>
      </c>
    </row>
    <row r="5692" spans="1:4" x14ac:dyDescent="0.25">
      <c r="A5692" s="4">
        <v>0</v>
      </c>
      <c r="B5692">
        <f>IF(A5692&gt;29000,A5692-29000,0)</f>
        <v>0</v>
      </c>
      <c r="C5692" s="2">
        <f>IF(A5692&gt;29000,29000,A5692)</f>
        <v>0</v>
      </c>
      <c r="D5692">
        <v>0</v>
      </c>
    </row>
    <row r="5693" spans="1:4" x14ac:dyDescent="0.25">
      <c r="A5693" s="4">
        <v>0</v>
      </c>
      <c r="B5693">
        <f>IF(A5693&gt;29000,A5693-29000,0)</f>
        <v>0</v>
      </c>
      <c r="C5693" s="2">
        <f>IF(A5693&gt;29000,29000,A5693)</f>
        <v>0</v>
      </c>
      <c r="D5693">
        <v>0</v>
      </c>
    </row>
    <row r="5694" spans="1:4" x14ac:dyDescent="0.25">
      <c r="A5694" s="4">
        <v>0</v>
      </c>
      <c r="B5694">
        <f>IF(A5694&gt;29000,A5694-29000,0)</f>
        <v>0</v>
      </c>
      <c r="C5694" s="2">
        <f>IF(A5694&gt;29000,29000,A5694)</f>
        <v>0</v>
      </c>
      <c r="D5694">
        <v>0</v>
      </c>
    </row>
    <row r="5695" spans="1:4" x14ac:dyDescent="0.25">
      <c r="A5695" s="4">
        <v>0</v>
      </c>
      <c r="B5695">
        <f>IF(A5695&gt;29000,A5695-29000,0)</f>
        <v>0</v>
      </c>
      <c r="C5695" s="2">
        <f>IF(A5695&gt;29000,29000,A5695)</f>
        <v>0</v>
      </c>
      <c r="D5695">
        <v>0</v>
      </c>
    </row>
    <row r="5696" spans="1:4" x14ac:dyDescent="0.25">
      <c r="A5696" s="4">
        <v>0</v>
      </c>
      <c r="B5696">
        <f>IF(A5696&gt;29000,A5696-29000,0)</f>
        <v>0</v>
      </c>
      <c r="C5696" s="2">
        <f>IF(A5696&gt;29000,29000,A5696)</f>
        <v>0</v>
      </c>
      <c r="D5696">
        <v>0</v>
      </c>
    </row>
    <row r="5697" spans="1:4" x14ac:dyDescent="0.25">
      <c r="A5697" s="4">
        <v>0</v>
      </c>
      <c r="B5697">
        <f>IF(A5697&gt;29000,A5697-29000,0)</f>
        <v>0</v>
      </c>
      <c r="C5697" s="2">
        <f>IF(A5697&gt;29000,29000,A5697)</f>
        <v>0</v>
      </c>
      <c r="D5697">
        <v>0</v>
      </c>
    </row>
    <row r="5698" spans="1:4" x14ac:dyDescent="0.25">
      <c r="A5698" s="4">
        <v>0</v>
      </c>
      <c r="B5698">
        <f>IF(A5698&gt;29000,A5698-29000,0)</f>
        <v>0</v>
      </c>
      <c r="C5698" s="2">
        <f>IF(A5698&gt;29000,29000,A5698)</f>
        <v>0</v>
      </c>
      <c r="D5698">
        <v>0</v>
      </c>
    </row>
    <row r="5699" spans="1:4" x14ac:dyDescent="0.25">
      <c r="A5699" s="4">
        <v>0</v>
      </c>
      <c r="B5699">
        <f>IF(A5699&gt;29000,A5699-29000,0)</f>
        <v>0</v>
      </c>
      <c r="C5699" s="2">
        <f>IF(A5699&gt;29000,29000,A5699)</f>
        <v>0</v>
      </c>
      <c r="D5699">
        <v>0</v>
      </c>
    </row>
    <row r="5700" spans="1:4" x14ac:dyDescent="0.25">
      <c r="A5700" s="4">
        <v>0</v>
      </c>
      <c r="B5700">
        <f>IF(A5700&gt;29000,A5700-29000,0)</f>
        <v>0</v>
      </c>
      <c r="C5700" s="2">
        <f>IF(A5700&gt;29000,29000,A5700)</f>
        <v>0</v>
      </c>
      <c r="D5700">
        <v>0</v>
      </c>
    </row>
    <row r="5701" spans="1:4" x14ac:dyDescent="0.25">
      <c r="A5701" s="4">
        <v>0</v>
      </c>
      <c r="B5701">
        <f>IF(A5701&gt;29000,A5701-29000,0)</f>
        <v>0</v>
      </c>
      <c r="C5701" s="2">
        <f>IF(A5701&gt;29000,29000,A5701)</f>
        <v>0</v>
      </c>
      <c r="D5701">
        <v>0</v>
      </c>
    </row>
    <row r="5702" spans="1:4" x14ac:dyDescent="0.25">
      <c r="A5702" s="4">
        <v>0</v>
      </c>
      <c r="B5702">
        <f>IF(A5702&gt;29000,A5702-29000,0)</f>
        <v>0</v>
      </c>
      <c r="C5702" s="2">
        <f>IF(A5702&gt;29000,29000,A5702)</f>
        <v>0</v>
      </c>
      <c r="D5702">
        <v>0</v>
      </c>
    </row>
    <row r="5703" spans="1:4" x14ac:dyDescent="0.25">
      <c r="A5703" s="4">
        <v>0</v>
      </c>
      <c r="B5703">
        <f>IF(A5703&gt;29000,A5703-29000,0)</f>
        <v>0</v>
      </c>
      <c r="C5703" s="2">
        <f>IF(A5703&gt;29000,29000,A5703)</f>
        <v>0</v>
      </c>
      <c r="D5703">
        <v>0</v>
      </c>
    </row>
    <row r="5704" spans="1:4" x14ac:dyDescent="0.25">
      <c r="A5704" s="4">
        <v>0</v>
      </c>
      <c r="B5704">
        <f>IF(A5704&gt;29000,A5704-29000,0)</f>
        <v>0</v>
      </c>
      <c r="C5704" s="2">
        <f>IF(A5704&gt;29000,29000,A5704)</f>
        <v>0</v>
      </c>
      <c r="D5704">
        <v>0</v>
      </c>
    </row>
    <row r="5705" spans="1:4" x14ac:dyDescent="0.25">
      <c r="A5705" s="4">
        <v>0</v>
      </c>
      <c r="B5705">
        <f>IF(A5705&gt;29000,A5705-29000,0)</f>
        <v>0</v>
      </c>
      <c r="C5705" s="2">
        <f>IF(A5705&gt;29000,29000,A5705)</f>
        <v>0</v>
      </c>
      <c r="D5705">
        <v>0</v>
      </c>
    </row>
    <row r="5706" spans="1:4" x14ac:dyDescent="0.25">
      <c r="A5706" s="4">
        <v>0</v>
      </c>
      <c r="B5706">
        <f>IF(A5706&gt;29000,A5706-29000,0)</f>
        <v>0</v>
      </c>
      <c r="C5706" s="2">
        <f>IF(A5706&gt;29000,29000,A5706)</f>
        <v>0</v>
      </c>
      <c r="D5706">
        <v>0</v>
      </c>
    </row>
    <row r="5707" spans="1:4" x14ac:dyDescent="0.25">
      <c r="A5707" s="4">
        <v>0</v>
      </c>
      <c r="B5707">
        <f>IF(A5707&gt;29000,A5707-29000,0)</f>
        <v>0</v>
      </c>
      <c r="C5707" s="2">
        <f>IF(A5707&gt;29000,29000,A5707)</f>
        <v>0</v>
      </c>
      <c r="D5707">
        <v>0</v>
      </c>
    </row>
    <row r="5708" spans="1:4" x14ac:dyDescent="0.25">
      <c r="A5708" s="4">
        <v>0</v>
      </c>
      <c r="B5708">
        <f>IF(A5708&gt;29000,A5708-29000,0)</f>
        <v>0</v>
      </c>
      <c r="C5708" s="2">
        <f>IF(A5708&gt;29000,29000,A5708)</f>
        <v>0</v>
      </c>
      <c r="D5708">
        <v>0</v>
      </c>
    </row>
    <row r="5709" spans="1:4" x14ac:dyDescent="0.25">
      <c r="A5709" s="4">
        <v>0</v>
      </c>
      <c r="B5709">
        <f>IF(A5709&gt;29000,A5709-29000,0)</f>
        <v>0</v>
      </c>
      <c r="C5709" s="2">
        <f>IF(A5709&gt;29000,29000,A5709)</f>
        <v>0</v>
      </c>
      <c r="D5709">
        <v>0</v>
      </c>
    </row>
    <row r="5710" spans="1:4" x14ac:dyDescent="0.25">
      <c r="A5710" s="4">
        <v>0</v>
      </c>
      <c r="B5710">
        <f>IF(A5710&gt;29000,A5710-29000,0)</f>
        <v>0</v>
      </c>
      <c r="C5710" s="2">
        <f>IF(A5710&gt;29000,29000,A5710)</f>
        <v>0</v>
      </c>
      <c r="D5710">
        <v>0</v>
      </c>
    </row>
    <row r="5711" spans="1:4" x14ac:dyDescent="0.25">
      <c r="A5711" s="4">
        <v>0</v>
      </c>
      <c r="B5711">
        <f>IF(A5711&gt;29000,A5711-29000,0)</f>
        <v>0</v>
      </c>
      <c r="C5711" s="2">
        <f>IF(A5711&gt;29000,29000,A5711)</f>
        <v>0</v>
      </c>
      <c r="D5711">
        <v>0</v>
      </c>
    </row>
    <row r="5712" spans="1:4" x14ac:dyDescent="0.25">
      <c r="A5712" s="4">
        <v>0</v>
      </c>
      <c r="B5712">
        <f>IF(A5712&gt;29000,A5712-29000,0)</f>
        <v>0</v>
      </c>
      <c r="C5712" s="2">
        <f>IF(A5712&gt;29000,29000,A5712)</f>
        <v>0</v>
      </c>
      <c r="D5712">
        <v>0</v>
      </c>
    </row>
    <row r="5713" spans="1:4" x14ac:dyDescent="0.25">
      <c r="A5713" s="4">
        <v>0</v>
      </c>
      <c r="B5713">
        <f>IF(A5713&gt;29000,A5713-29000,0)</f>
        <v>0</v>
      </c>
      <c r="C5713" s="2">
        <f>IF(A5713&gt;29000,29000,A5713)</f>
        <v>0</v>
      </c>
      <c r="D5713">
        <v>0</v>
      </c>
    </row>
    <row r="5714" spans="1:4" x14ac:dyDescent="0.25">
      <c r="A5714" s="4">
        <v>0</v>
      </c>
      <c r="B5714">
        <f>IF(A5714&gt;29000,A5714-29000,0)</f>
        <v>0</v>
      </c>
      <c r="C5714" s="2">
        <f>IF(A5714&gt;29000,29000,A5714)</f>
        <v>0</v>
      </c>
      <c r="D5714">
        <v>0</v>
      </c>
    </row>
    <row r="5715" spans="1:4" x14ac:dyDescent="0.25">
      <c r="A5715" s="4">
        <v>0</v>
      </c>
      <c r="B5715">
        <f>IF(A5715&gt;29000,A5715-29000,0)</f>
        <v>0</v>
      </c>
      <c r="C5715" s="2">
        <f>IF(A5715&gt;29000,29000,A5715)</f>
        <v>0</v>
      </c>
      <c r="D5715">
        <v>0</v>
      </c>
    </row>
    <row r="5716" spans="1:4" x14ac:dyDescent="0.25">
      <c r="A5716" s="4">
        <v>0</v>
      </c>
      <c r="B5716">
        <f>IF(A5716&gt;29000,A5716-29000,0)</f>
        <v>0</v>
      </c>
      <c r="C5716" s="2">
        <f>IF(A5716&gt;29000,29000,A5716)</f>
        <v>0</v>
      </c>
      <c r="D5716">
        <v>0</v>
      </c>
    </row>
    <row r="5717" spans="1:4" x14ac:dyDescent="0.25">
      <c r="A5717" s="4">
        <v>0</v>
      </c>
      <c r="B5717">
        <f>IF(A5717&gt;29000,A5717-29000,0)</f>
        <v>0</v>
      </c>
      <c r="C5717" s="2">
        <f>IF(A5717&gt;29000,29000,A5717)</f>
        <v>0</v>
      </c>
      <c r="D5717">
        <v>0</v>
      </c>
    </row>
    <row r="5718" spans="1:4" x14ac:dyDescent="0.25">
      <c r="A5718" s="4">
        <v>0</v>
      </c>
      <c r="B5718">
        <f>IF(A5718&gt;29000,A5718-29000,0)</f>
        <v>0</v>
      </c>
      <c r="C5718" s="2">
        <f>IF(A5718&gt;29000,29000,A5718)</f>
        <v>0</v>
      </c>
      <c r="D5718">
        <v>0</v>
      </c>
    </row>
    <row r="5719" spans="1:4" x14ac:dyDescent="0.25">
      <c r="A5719" s="4">
        <v>0</v>
      </c>
      <c r="B5719">
        <f>IF(A5719&gt;29000,A5719-29000,0)</f>
        <v>0</v>
      </c>
      <c r="C5719" s="2">
        <f>IF(A5719&gt;29000,29000,A5719)</f>
        <v>0</v>
      </c>
      <c r="D5719">
        <v>0</v>
      </c>
    </row>
    <row r="5720" spans="1:4" x14ac:dyDescent="0.25">
      <c r="A5720" s="4">
        <v>0</v>
      </c>
      <c r="B5720">
        <f>IF(A5720&gt;29000,A5720-29000,0)</f>
        <v>0</v>
      </c>
      <c r="C5720" s="2">
        <f>IF(A5720&gt;29000,29000,A5720)</f>
        <v>0</v>
      </c>
      <c r="D5720">
        <v>0</v>
      </c>
    </row>
    <row r="5721" spans="1:4" x14ac:dyDescent="0.25">
      <c r="A5721" s="4">
        <v>0</v>
      </c>
      <c r="B5721">
        <f>IF(A5721&gt;29000,A5721-29000,0)</f>
        <v>0</v>
      </c>
      <c r="C5721" s="2">
        <f>IF(A5721&gt;29000,29000,A5721)</f>
        <v>0</v>
      </c>
      <c r="D5721">
        <v>0</v>
      </c>
    </row>
    <row r="5722" spans="1:4" x14ac:dyDescent="0.25">
      <c r="A5722" s="4">
        <v>0</v>
      </c>
      <c r="B5722">
        <f>IF(A5722&gt;29000,A5722-29000,0)</f>
        <v>0</v>
      </c>
      <c r="C5722" s="2">
        <f>IF(A5722&gt;29000,29000,A5722)</f>
        <v>0</v>
      </c>
      <c r="D5722">
        <v>0</v>
      </c>
    </row>
    <row r="5723" spans="1:4" x14ac:dyDescent="0.25">
      <c r="A5723" s="4">
        <v>0</v>
      </c>
      <c r="B5723">
        <f>IF(A5723&gt;29000,A5723-29000,0)</f>
        <v>0</v>
      </c>
      <c r="C5723" s="2">
        <f>IF(A5723&gt;29000,29000,A5723)</f>
        <v>0</v>
      </c>
      <c r="D5723">
        <v>0</v>
      </c>
    </row>
    <row r="5724" spans="1:4" x14ac:dyDescent="0.25">
      <c r="A5724" s="4">
        <v>0</v>
      </c>
      <c r="B5724">
        <f>IF(A5724&gt;29000,A5724-29000,0)</f>
        <v>0</v>
      </c>
      <c r="C5724" s="2">
        <f>IF(A5724&gt;29000,29000,A5724)</f>
        <v>0</v>
      </c>
      <c r="D5724">
        <v>0</v>
      </c>
    </row>
    <row r="5725" spans="1:4" x14ac:dyDescent="0.25">
      <c r="A5725" s="4">
        <v>0</v>
      </c>
      <c r="B5725">
        <f>IF(A5725&gt;29000,A5725-29000,0)</f>
        <v>0</v>
      </c>
      <c r="C5725" s="2">
        <f>IF(A5725&gt;29000,29000,A5725)</f>
        <v>0</v>
      </c>
      <c r="D5725">
        <v>0</v>
      </c>
    </row>
    <row r="5726" spans="1:4" x14ac:dyDescent="0.25">
      <c r="A5726" s="4">
        <v>0</v>
      </c>
      <c r="B5726">
        <f>IF(A5726&gt;29000,A5726-29000,0)</f>
        <v>0</v>
      </c>
      <c r="C5726" s="2">
        <f>IF(A5726&gt;29000,29000,A5726)</f>
        <v>0</v>
      </c>
      <c r="D5726">
        <v>0</v>
      </c>
    </row>
    <row r="5727" spans="1:4" x14ac:dyDescent="0.25">
      <c r="A5727" s="4">
        <v>0</v>
      </c>
      <c r="B5727">
        <f>IF(A5727&gt;29000,A5727-29000,0)</f>
        <v>0</v>
      </c>
      <c r="C5727" s="2">
        <f>IF(A5727&gt;29000,29000,A5727)</f>
        <v>0</v>
      </c>
      <c r="D5727">
        <v>0</v>
      </c>
    </row>
    <row r="5728" spans="1:4" x14ac:dyDescent="0.25">
      <c r="A5728" s="4">
        <v>0</v>
      </c>
      <c r="B5728">
        <f>IF(A5728&gt;29000,A5728-29000,0)</f>
        <v>0</v>
      </c>
      <c r="C5728" s="2">
        <f>IF(A5728&gt;29000,29000,A5728)</f>
        <v>0</v>
      </c>
      <c r="D5728">
        <v>0</v>
      </c>
    </row>
    <row r="5729" spans="1:4" x14ac:dyDescent="0.25">
      <c r="A5729" s="4">
        <v>0</v>
      </c>
      <c r="B5729">
        <f>IF(A5729&gt;29000,A5729-29000,0)</f>
        <v>0</v>
      </c>
      <c r="C5729" s="2">
        <f>IF(A5729&gt;29000,29000,A5729)</f>
        <v>0</v>
      </c>
      <c r="D5729">
        <v>0</v>
      </c>
    </row>
    <row r="5730" spans="1:4" x14ac:dyDescent="0.25">
      <c r="A5730" s="4">
        <v>0</v>
      </c>
      <c r="B5730">
        <f>IF(A5730&gt;29000,A5730-29000,0)</f>
        <v>0</v>
      </c>
      <c r="C5730" s="2">
        <f>IF(A5730&gt;29000,29000,A5730)</f>
        <v>0</v>
      </c>
      <c r="D5730">
        <v>0</v>
      </c>
    </row>
    <row r="5731" spans="1:4" x14ac:dyDescent="0.25">
      <c r="A5731" s="4">
        <v>0</v>
      </c>
      <c r="B5731">
        <f>IF(A5731&gt;29000,A5731-29000,0)</f>
        <v>0</v>
      </c>
      <c r="C5731" s="2">
        <f>IF(A5731&gt;29000,29000,A5731)</f>
        <v>0</v>
      </c>
      <c r="D5731">
        <v>0</v>
      </c>
    </row>
    <row r="5732" spans="1:4" x14ac:dyDescent="0.25">
      <c r="A5732" s="4">
        <v>0</v>
      </c>
      <c r="B5732">
        <f>IF(A5732&gt;29000,A5732-29000,0)</f>
        <v>0</v>
      </c>
      <c r="C5732" s="2">
        <f>IF(A5732&gt;29000,29000,A5732)</f>
        <v>0</v>
      </c>
      <c r="D5732">
        <v>0</v>
      </c>
    </row>
    <row r="5733" spans="1:4" x14ac:dyDescent="0.25">
      <c r="A5733" s="4">
        <v>0</v>
      </c>
      <c r="B5733">
        <f>IF(A5733&gt;29000,A5733-29000,0)</f>
        <v>0</v>
      </c>
      <c r="C5733" s="2">
        <f>IF(A5733&gt;29000,29000,A5733)</f>
        <v>0</v>
      </c>
      <c r="D5733">
        <v>0</v>
      </c>
    </row>
    <row r="5734" spans="1:4" x14ac:dyDescent="0.25">
      <c r="A5734" s="4">
        <v>0</v>
      </c>
      <c r="B5734">
        <f>IF(A5734&gt;29000,A5734-29000,0)</f>
        <v>0</v>
      </c>
      <c r="C5734" s="2">
        <f>IF(A5734&gt;29000,29000,A5734)</f>
        <v>0</v>
      </c>
      <c r="D5734">
        <v>0</v>
      </c>
    </row>
    <row r="5735" spans="1:4" x14ac:dyDescent="0.25">
      <c r="A5735" s="4">
        <v>0</v>
      </c>
      <c r="B5735">
        <f>IF(A5735&gt;29000,A5735-29000,0)</f>
        <v>0</v>
      </c>
      <c r="C5735" s="2">
        <f>IF(A5735&gt;29000,29000,A5735)</f>
        <v>0</v>
      </c>
      <c r="D5735">
        <v>0</v>
      </c>
    </row>
    <row r="5736" spans="1:4" x14ac:dyDescent="0.25">
      <c r="A5736" s="4">
        <v>0</v>
      </c>
      <c r="B5736">
        <f>IF(A5736&gt;29000,A5736-29000,0)</f>
        <v>0</v>
      </c>
      <c r="C5736" s="2">
        <f>IF(A5736&gt;29000,29000,A5736)</f>
        <v>0</v>
      </c>
      <c r="D5736">
        <v>0</v>
      </c>
    </row>
    <row r="5737" spans="1:4" x14ac:dyDescent="0.25">
      <c r="A5737" s="4">
        <v>0</v>
      </c>
      <c r="B5737">
        <f>IF(A5737&gt;29000,A5737-29000,0)</f>
        <v>0</v>
      </c>
      <c r="C5737" s="2">
        <f>IF(A5737&gt;29000,29000,A5737)</f>
        <v>0</v>
      </c>
      <c r="D5737">
        <v>0</v>
      </c>
    </row>
    <row r="5738" spans="1:4" x14ac:dyDescent="0.25">
      <c r="A5738" s="4">
        <v>0</v>
      </c>
      <c r="B5738">
        <f>IF(A5738&gt;29000,A5738-29000,0)</f>
        <v>0</v>
      </c>
      <c r="C5738" s="2">
        <f>IF(A5738&gt;29000,29000,A5738)</f>
        <v>0</v>
      </c>
      <c r="D5738">
        <v>0</v>
      </c>
    </row>
    <row r="5739" spans="1:4" x14ac:dyDescent="0.25">
      <c r="A5739" s="4">
        <v>0</v>
      </c>
      <c r="B5739">
        <f>IF(A5739&gt;29000,A5739-29000,0)</f>
        <v>0</v>
      </c>
      <c r="C5739" s="2">
        <f>IF(A5739&gt;29000,29000,A5739)</f>
        <v>0</v>
      </c>
      <c r="D5739">
        <v>0</v>
      </c>
    </row>
    <row r="5740" spans="1:4" x14ac:dyDescent="0.25">
      <c r="A5740" s="4">
        <v>0</v>
      </c>
      <c r="B5740">
        <f>IF(A5740&gt;29000,A5740-29000,0)</f>
        <v>0</v>
      </c>
      <c r="C5740" s="2">
        <f>IF(A5740&gt;29000,29000,A5740)</f>
        <v>0</v>
      </c>
      <c r="D5740">
        <v>0</v>
      </c>
    </row>
    <row r="5741" spans="1:4" x14ac:dyDescent="0.25">
      <c r="A5741" s="4">
        <v>0</v>
      </c>
      <c r="B5741">
        <f>IF(A5741&gt;29000,A5741-29000,0)</f>
        <v>0</v>
      </c>
      <c r="C5741" s="2">
        <f>IF(A5741&gt;29000,29000,A5741)</f>
        <v>0</v>
      </c>
      <c r="D5741">
        <v>0</v>
      </c>
    </row>
    <row r="5742" spans="1:4" x14ac:dyDescent="0.25">
      <c r="A5742" s="4">
        <v>0</v>
      </c>
      <c r="B5742">
        <f>IF(A5742&gt;29000,A5742-29000,0)</f>
        <v>0</v>
      </c>
      <c r="C5742" s="2">
        <f>IF(A5742&gt;29000,29000,A5742)</f>
        <v>0</v>
      </c>
      <c r="D5742">
        <v>0</v>
      </c>
    </row>
    <row r="5743" spans="1:4" x14ac:dyDescent="0.25">
      <c r="A5743" s="4">
        <v>0</v>
      </c>
      <c r="B5743">
        <f>IF(A5743&gt;29000,A5743-29000,0)</f>
        <v>0</v>
      </c>
      <c r="C5743" s="2">
        <f>IF(A5743&gt;29000,29000,A5743)</f>
        <v>0</v>
      </c>
      <c r="D5743">
        <v>0</v>
      </c>
    </row>
    <row r="5744" spans="1:4" x14ac:dyDescent="0.25">
      <c r="A5744" s="4">
        <v>0</v>
      </c>
      <c r="B5744">
        <f>IF(A5744&gt;29000,A5744-29000,0)</f>
        <v>0</v>
      </c>
      <c r="C5744" s="2">
        <f>IF(A5744&gt;29000,29000,A5744)</f>
        <v>0</v>
      </c>
      <c r="D5744">
        <v>0</v>
      </c>
    </row>
    <row r="5745" spans="1:4" x14ac:dyDescent="0.25">
      <c r="A5745" s="4">
        <v>0</v>
      </c>
      <c r="B5745">
        <f>IF(A5745&gt;29000,A5745-29000,0)</f>
        <v>0</v>
      </c>
      <c r="C5745" s="2">
        <f>IF(A5745&gt;29000,29000,A5745)</f>
        <v>0</v>
      </c>
      <c r="D5745">
        <v>0</v>
      </c>
    </row>
    <row r="5746" spans="1:4" x14ac:dyDescent="0.25">
      <c r="A5746" s="4">
        <v>0</v>
      </c>
      <c r="B5746">
        <f>IF(A5746&gt;29000,A5746-29000,0)</f>
        <v>0</v>
      </c>
      <c r="C5746" s="2">
        <f>IF(A5746&gt;29000,29000,A5746)</f>
        <v>0</v>
      </c>
      <c r="D5746">
        <v>0</v>
      </c>
    </row>
    <row r="5747" spans="1:4" x14ac:dyDescent="0.25">
      <c r="A5747" s="4">
        <v>0</v>
      </c>
      <c r="B5747">
        <f>IF(A5747&gt;29000,A5747-29000,0)</f>
        <v>0</v>
      </c>
      <c r="C5747" s="2">
        <f>IF(A5747&gt;29000,29000,A5747)</f>
        <v>0</v>
      </c>
      <c r="D5747">
        <v>0</v>
      </c>
    </row>
    <row r="5748" spans="1:4" x14ac:dyDescent="0.25">
      <c r="A5748" s="4">
        <v>0</v>
      </c>
      <c r="B5748">
        <f>IF(A5748&gt;29000,A5748-29000,0)</f>
        <v>0</v>
      </c>
      <c r="C5748" s="2">
        <f>IF(A5748&gt;29000,29000,A5748)</f>
        <v>0</v>
      </c>
      <c r="D5748">
        <v>0</v>
      </c>
    </row>
    <row r="5749" spans="1:4" x14ac:dyDescent="0.25">
      <c r="A5749" s="4">
        <v>0</v>
      </c>
      <c r="B5749">
        <f>IF(A5749&gt;29000,A5749-29000,0)</f>
        <v>0</v>
      </c>
      <c r="C5749" s="2">
        <f>IF(A5749&gt;29000,29000,A5749)</f>
        <v>0</v>
      </c>
      <c r="D5749">
        <v>0</v>
      </c>
    </row>
    <row r="5750" spans="1:4" x14ac:dyDescent="0.25">
      <c r="A5750" s="4">
        <v>0</v>
      </c>
      <c r="B5750">
        <f>IF(A5750&gt;29000,A5750-29000,0)</f>
        <v>0</v>
      </c>
      <c r="C5750" s="2">
        <f>IF(A5750&gt;29000,29000,A5750)</f>
        <v>0</v>
      </c>
      <c r="D5750">
        <v>0</v>
      </c>
    </row>
    <row r="5751" spans="1:4" x14ac:dyDescent="0.25">
      <c r="A5751" s="4">
        <v>0</v>
      </c>
      <c r="B5751">
        <f>IF(A5751&gt;29000,A5751-29000,0)</f>
        <v>0</v>
      </c>
      <c r="C5751" s="2">
        <f>IF(A5751&gt;29000,29000,A5751)</f>
        <v>0</v>
      </c>
      <c r="D5751">
        <v>0</v>
      </c>
    </row>
    <row r="5752" spans="1:4" x14ac:dyDescent="0.25">
      <c r="A5752" s="4">
        <v>0</v>
      </c>
      <c r="B5752">
        <f>IF(A5752&gt;29000,A5752-29000,0)</f>
        <v>0</v>
      </c>
      <c r="C5752" s="2">
        <f>IF(A5752&gt;29000,29000,A5752)</f>
        <v>0</v>
      </c>
      <c r="D5752">
        <v>0</v>
      </c>
    </row>
    <row r="5753" spans="1:4" x14ac:dyDescent="0.25">
      <c r="A5753" s="4">
        <v>0</v>
      </c>
      <c r="B5753">
        <f>IF(A5753&gt;29000,A5753-29000,0)</f>
        <v>0</v>
      </c>
      <c r="C5753" s="2">
        <f>IF(A5753&gt;29000,29000,A5753)</f>
        <v>0</v>
      </c>
      <c r="D5753">
        <v>0</v>
      </c>
    </row>
    <row r="5754" spans="1:4" x14ac:dyDescent="0.25">
      <c r="A5754" s="4">
        <v>0</v>
      </c>
      <c r="B5754">
        <f>IF(A5754&gt;29000,A5754-29000,0)</f>
        <v>0</v>
      </c>
      <c r="C5754" s="2">
        <f>IF(A5754&gt;29000,29000,A5754)</f>
        <v>0</v>
      </c>
      <c r="D5754">
        <v>0</v>
      </c>
    </row>
    <row r="5755" spans="1:4" x14ac:dyDescent="0.25">
      <c r="A5755" s="4">
        <v>0</v>
      </c>
      <c r="B5755">
        <f>IF(A5755&gt;29000,A5755-29000,0)</f>
        <v>0</v>
      </c>
      <c r="C5755" s="2">
        <f>IF(A5755&gt;29000,29000,A5755)</f>
        <v>0</v>
      </c>
      <c r="D5755">
        <v>0</v>
      </c>
    </row>
    <row r="5756" spans="1:4" x14ac:dyDescent="0.25">
      <c r="A5756" s="4">
        <v>0</v>
      </c>
      <c r="B5756">
        <f>IF(A5756&gt;29000,A5756-29000,0)</f>
        <v>0</v>
      </c>
      <c r="C5756" s="2">
        <f>IF(A5756&gt;29000,29000,A5756)</f>
        <v>0</v>
      </c>
      <c r="D5756">
        <v>0</v>
      </c>
    </row>
    <row r="5757" spans="1:4" x14ac:dyDescent="0.25">
      <c r="A5757" s="4">
        <v>0</v>
      </c>
      <c r="B5757">
        <f>IF(A5757&gt;29000,A5757-29000,0)</f>
        <v>0</v>
      </c>
      <c r="C5757" s="2">
        <f>IF(A5757&gt;29000,29000,A5757)</f>
        <v>0</v>
      </c>
      <c r="D5757">
        <v>0</v>
      </c>
    </row>
    <row r="5758" spans="1:4" x14ac:dyDescent="0.25">
      <c r="A5758" s="4">
        <v>0</v>
      </c>
      <c r="B5758">
        <f>IF(A5758&gt;29000,A5758-29000,0)</f>
        <v>0</v>
      </c>
      <c r="C5758" s="2">
        <f>IF(A5758&gt;29000,29000,A5758)</f>
        <v>0</v>
      </c>
      <c r="D5758">
        <v>0</v>
      </c>
    </row>
    <row r="5759" spans="1:4" x14ac:dyDescent="0.25">
      <c r="A5759" s="4">
        <v>0</v>
      </c>
      <c r="B5759">
        <f>IF(A5759&gt;29000,A5759-29000,0)</f>
        <v>0</v>
      </c>
      <c r="C5759" s="2">
        <f>IF(A5759&gt;29000,29000,A5759)</f>
        <v>0</v>
      </c>
      <c r="D5759">
        <v>0</v>
      </c>
    </row>
    <row r="5760" spans="1:4" x14ac:dyDescent="0.25">
      <c r="A5760" s="4">
        <v>0</v>
      </c>
      <c r="B5760">
        <f>IF(A5760&gt;29000,A5760-29000,0)</f>
        <v>0</v>
      </c>
      <c r="C5760" s="2">
        <f>IF(A5760&gt;29000,29000,A5760)</f>
        <v>0</v>
      </c>
      <c r="D5760">
        <v>0</v>
      </c>
    </row>
    <row r="5761" spans="1:4" x14ac:dyDescent="0.25">
      <c r="A5761" s="4">
        <v>0</v>
      </c>
      <c r="B5761">
        <f>IF(A5761&gt;29000,A5761-29000,0)</f>
        <v>0</v>
      </c>
      <c r="C5761" s="2">
        <f>IF(A5761&gt;29000,29000,A5761)</f>
        <v>0</v>
      </c>
      <c r="D5761">
        <v>0</v>
      </c>
    </row>
    <row r="5762" spans="1:4" x14ac:dyDescent="0.25">
      <c r="A5762" s="4">
        <v>0</v>
      </c>
      <c r="B5762">
        <f>IF(A5762&gt;29000,A5762-29000,0)</f>
        <v>0</v>
      </c>
      <c r="C5762" s="2">
        <f>IF(A5762&gt;29000,29000,A5762)</f>
        <v>0</v>
      </c>
      <c r="D5762">
        <v>0</v>
      </c>
    </row>
    <row r="5763" spans="1:4" x14ac:dyDescent="0.25">
      <c r="A5763" s="4">
        <v>0</v>
      </c>
      <c r="B5763">
        <f>IF(A5763&gt;29000,A5763-29000,0)</f>
        <v>0</v>
      </c>
      <c r="C5763" s="2">
        <f>IF(A5763&gt;29000,29000,A5763)</f>
        <v>0</v>
      </c>
      <c r="D5763">
        <v>0</v>
      </c>
    </row>
    <row r="5764" spans="1:4" x14ac:dyDescent="0.25">
      <c r="A5764" s="4">
        <v>0</v>
      </c>
      <c r="B5764">
        <f>IF(A5764&gt;29000,A5764-29000,0)</f>
        <v>0</v>
      </c>
      <c r="C5764" s="2">
        <f>IF(A5764&gt;29000,29000,A5764)</f>
        <v>0</v>
      </c>
      <c r="D5764">
        <v>0</v>
      </c>
    </row>
    <row r="5765" spans="1:4" x14ac:dyDescent="0.25">
      <c r="A5765" s="4">
        <v>0</v>
      </c>
      <c r="B5765">
        <f>IF(A5765&gt;29000,A5765-29000,0)</f>
        <v>0</v>
      </c>
      <c r="C5765" s="2">
        <f>IF(A5765&gt;29000,29000,A5765)</f>
        <v>0</v>
      </c>
      <c r="D5765">
        <v>0</v>
      </c>
    </row>
    <row r="5766" spans="1:4" x14ac:dyDescent="0.25">
      <c r="A5766" s="4">
        <v>0</v>
      </c>
      <c r="B5766">
        <f>IF(A5766&gt;29000,A5766-29000,0)</f>
        <v>0</v>
      </c>
      <c r="C5766" s="2">
        <f>IF(A5766&gt;29000,29000,A5766)</f>
        <v>0</v>
      </c>
      <c r="D5766">
        <v>0</v>
      </c>
    </row>
    <row r="5767" spans="1:4" x14ac:dyDescent="0.25">
      <c r="A5767" s="4">
        <v>0</v>
      </c>
      <c r="B5767">
        <f>IF(A5767&gt;29000,A5767-29000,0)</f>
        <v>0</v>
      </c>
      <c r="C5767" s="2">
        <f>IF(A5767&gt;29000,29000,A5767)</f>
        <v>0</v>
      </c>
      <c r="D5767">
        <v>0</v>
      </c>
    </row>
    <row r="5768" spans="1:4" x14ac:dyDescent="0.25">
      <c r="A5768" s="4">
        <v>0</v>
      </c>
      <c r="B5768">
        <f>IF(A5768&gt;29000,A5768-29000,0)</f>
        <v>0</v>
      </c>
      <c r="C5768" s="2">
        <f>IF(A5768&gt;29000,29000,A5768)</f>
        <v>0</v>
      </c>
      <c r="D5768">
        <v>0</v>
      </c>
    </row>
    <row r="5769" spans="1:4" x14ac:dyDescent="0.25">
      <c r="A5769" s="4">
        <v>0</v>
      </c>
      <c r="B5769">
        <f>IF(A5769&gt;29000,A5769-29000,0)</f>
        <v>0</v>
      </c>
      <c r="C5769" s="2">
        <f>IF(A5769&gt;29000,29000,A5769)</f>
        <v>0</v>
      </c>
      <c r="D5769">
        <v>0</v>
      </c>
    </row>
    <row r="5770" spans="1:4" x14ac:dyDescent="0.25">
      <c r="A5770" s="4">
        <v>0</v>
      </c>
      <c r="B5770">
        <f>IF(A5770&gt;29000,A5770-29000,0)</f>
        <v>0</v>
      </c>
      <c r="C5770" s="2">
        <f>IF(A5770&gt;29000,29000,A5770)</f>
        <v>0</v>
      </c>
      <c r="D5770">
        <v>0</v>
      </c>
    </row>
    <row r="5771" spans="1:4" x14ac:dyDescent="0.25">
      <c r="A5771" s="4">
        <v>0</v>
      </c>
      <c r="B5771">
        <f>IF(A5771&gt;29000,A5771-29000,0)</f>
        <v>0</v>
      </c>
      <c r="C5771" s="2">
        <f>IF(A5771&gt;29000,29000,A5771)</f>
        <v>0</v>
      </c>
      <c r="D5771">
        <v>0</v>
      </c>
    </row>
    <row r="5772" spans="1:4" x14ac:dyDescent="0.25">
      <c r="A5772" s="4">
        <v>0</v>
      </c>
      <c r="B5772">
        <f>IF(A5772&gt;29000,A5772-29000,0)</f>
        <v>0</v>
      </c>
      <c r="C5772" s="2">
        <f>IF(A5772&gt;29000,29000,A5772)</f>
        <v>0</v>
      </c>
      <c r="D5772">
        <v>0</v>
      </c>
    </row>
    <row r="5773" spans="1:4" x14ac:dyDescent="0.25">
      <c r="A5773" s="4">
        <v>0</v>
      </c>
      <c r="B5773">
        <f>IF(A5773&gt;29000,A5773-29000,0)</f>
        <v>0</v>
      </c>
      <c r="C5773" s="2">
        <f>IF(A5773&gt;29000,29000,A5773)</f>
        <v>0</v>
      </c>
      <c r="D5773">
        <v>0</v>
      </c>
    </row>
    <row r="5774" spans="1:4" x14ac:dyDescent="0.25">
      <c r="A5774" s="4">
        <v>0</v>
      </c>
      <c r="B5774">
        <f>IF(A5774&gt;29000,A5774-29000,0)</f>
        <v>0</v>
      </c>
      <c r="C5774" s="2">
        <f>IF(A5774&gt;29000,29000,A5774)</f>
        <v>0</v>
      </c>
      <c r="D5774">
        <v>0</v>
      </c>
    </row>
    <row r="5775" spans="1:4" x14ac:dyDescent="0.25">
      <c r="A5775" s="4">
        <v>0</v>
      </c>
      <c r="B5775">
        <f>IF(A5775&gt;29000,A5775-29000,0)</f>
        <v>0</v>
      </c>
      <c r="C5775" s="2">
        <f>IF(A5775&gt;29000,29000,A5775)</f>
        <v>0</v>
      </c>
      <c r="D5775">
        <v>0</v>
      </c>
    </row>
    <row r="5776" spans="1:4" x14ac:dyDescent="0.25">
      <c r="A5776" s="4">
        <v>0</v>
      </c>
      <c r="B5776">
        <f>IF(A5776&gt;29000,A5776-29000,0)</f>
        <v>0</v>
      </c>
      <c r="C5776" s="2">
        <f>IF(A5776&gt;29000,29000,A5776)</f>
        <v>0</v>
      </c>
      <c r="D5776">
        <v>0</v>
      </c>
    </row>
    <row r="5777" spans="1:4" x14ac:dyDescent="0.25">
      <c r="A5777" s="4">
        <v>0</v>
      </c>
      <c r="B5777">
        <f>IF(A5777&gt;29000,A5777-29000,0)</f>
        <v>0</v>
      </c>
      <c r="C5777" s="2">
        <f>IF(A5777&gt;29000,29000,A5777)</f>
        <v>0</v>
      </c>
      <c r="D5777">
        <v>0</v>
      </c>
    </row>
    <row r="5778" spans="1:4" x14ac:dyDescent="0.25">
      <c r="A5778" s="4">
        <v>0</v>
      </c>
      <c r="B5778">
        <f>IF(A5778&gt;29000,A5778-29000,0)</f>
        <v>0</v>
      </c>
      <c r="C5778" s="2">
        <f>IF(A5778&gt;29000,29000,A5778)</f>
        <v>0</v>
      </c>
      <c r="D5778">
        <v>0</v>
      </c>
    </row>
    <row r="5779" spans="1:4" x14ac:dyDescent="0.25">
      <c r="A5779" s="4">
        <v>0</v>
      </c>
      <c r="B5779">
        <f>IF(A5779&gt;29000,A5779-29000,0)</f>
        <v>0</v>
      </c>
      <c r="C5779" s="2">
        <f>IF(A5779&gt;29000,29000,A5779)</f>
        <v>0</v>
      </c>
      <c r="D5779">
        <v>0</v>
      </c>
    </row>
    <row r="5780" spans="1:4" x14ac:dyDescent="0.25">
      <c r="A5780" s="4">
        <v>0</v>
      </c>
      <c r="B5780">
        <f>IF(A5780&gt;29000,A5780-29000,0)</f>
        <v>0</v>
      </c>
      <c r="C5780" s="2">
        <f>IF(A5780&gt;29000,29000,A5780)</f>
        <v>0</v>
      </c>
      <c r="D5780">
        <v>0</v>
      </c>
    </row>
    <row r="5781" spans="1:4" x14ac:dyDescent="0.25">
      <c r="A5781" s="4">
        <v>0</v>
      </c>
      <c r="B5781">
        <f>IF(A5781&gt;29000,A5781-29000,0)</f>
        <v>0</v>
      </c>
      <c r="C5781" s="2">
        <f>IF(A5781&gt;29000,29000,A5781)</f>
        <v>0</v>
      </c>
      <c r="D5781">
        <v>0</v>
      </c>
    </row>
    <row r="5782" spans="1:4" x14ac:dyDescent="0.25">
      <c r="A5782" s="4">
        <v>0</v>
      </c>
      <c r="B5782">
        <f>IF(A5782&gt;29000,A5782-29000,0)</f>
        <v>0</v>
      </c>
      <c r="C5782" s="2">
        <f>IF(A5782&gt;29000,29000,A5782)</f>
        <v>0</v>
      </c>
      <c r="D5782">
        <v>0</v>
      </c>
    </row>
    <row r="5783" spans="1:4" x14ac:dyDescent="0.25">
      <c r="A5783" s="4">
        <v>0</v>
      </c>
      <c r="B5783">
        <f>IF(A5783&gt;29000,A5783-29000,0)</f>
        <v>0</v>
      </c>
      <c r="C5783" s="2">
        <f>IF(A5783&gt;29000,29000,A5783)</f>
        <v>0</v>
      </c>
      <c r="D5783">
        <v>0</v>
      </c>
    </row>
    <row r="5784" spans="1:4" x14ac:dyDescent="0.25">
      <c r="A5784" s="4">
        <v>0</v>
      </c>
      <c r="B5784">
        <f>IF(A5784&gt;29000,A5784-29000,0)</f>
        <v>0</v>
      </c>
      <c r="C5784" s="2">
        <f>IF(A5784&gt;29000,29000,A5784)</f>
        <v>0</v>
      </c>
      <c r="D5784">
        <v>0</v>
      </c>
    </row>
    <row r="5785" spans="1:4" x14ac:dyDescent="0.25">
      <c r="A5785" s="4">
        <v>0</v>
      </c>
      <c r="B5785">
        <f>IF(A5785&gt;29000,A5785-29000,0)</f>
        <v>0</v>
      </c>
      <c r="C5785" s="2">
        <f>IF(A5785&gt;29000,29000,A5785)</f>
        <v>0</v>
      </c>
      <c r="D5785">
        <v>0</v>
      </c>
    </row>
    <row r="5786" spans="1:4" x14ac:dyDescent="0.25">
      <c r="A5786" s="4">
        <v>0</v>
      </c>
      <c r="B5786">
        <f>IF(A5786&gt;29000,A5786-29000,0)</f>
        <v>0</v>
      </c>
      <c r="C5786" s="2">
        <f>IF(A5786&gt;29000,29000,A5786)</f>
        <v>0</v>
      </c>
      <c r="D5786">
        <v>0</v>
      </c>
    </row>
    <row r="5787" spans="1:4" x14ac:dyDescent="0.25">
      <c r="A5787" s="4">
        <v>0</v>
      </c>
      <c r="B5787">
        <f>IF(A5787&gt;29000,A5787-29000,0)</f>
        <v>0</v>
      </c>
      <c r="C5787" s="2">
        <f>IF(A5787&gt;29000,29000,A5787)</f>
        <v>0</v>
      </c>
      <c r="D5787">
        <v>0</v>
      </c>
    </row>
    <row r="5788" spans="1:4" x14ac:dyDescent="0.25">
      <c r="A5788" s="4">
        <v>0</v>
      </c>
      <c r="B5788">
        <f>IF(A5788&gt;29000,A5788-29000,0)</f>
        <v>0</v>
      </c>
      <c r="C5788" s="2">
        <f>IF(A5788&gt;29000,29000,A5788)</f>
        <v>0</v>
      </c>
      <c r="D5788">
        <v>0</v>
      </c>
    </row>
    <row r="5789" spans="1:4" x14ac:dyDescent="0.25">
      <c r="A5789" s="4">
        <v>0</v>
      </c>
      <c r="B5789">
        <f>IF(A5789&gt;29000,A5789-29000,0)</f>
        <v>0</v>
      </c>
      <c r="C5789" s="2">
        <f>IF(A5789&gt;29000,29000,A5789)</f>
        <v>0</v>
      </c>
      <c r="D5789">
        <v>0</v>
      </c>
    </row>
    <row r="5790" spans="1:4" x14ac:dyDescent="0.25">
      <c r="A5790" s="4">
        <v>0</v>
      </c>
      <c r="B5790">
        <f>IF(A5790&gt;29000,A5790-29000,0)</f>
        <v>0</v>
      </c>
      <c r="C5790" s="2">
        <f>IF(A5790&gt;29000,29000,A5790)</f>
        <v>0</v>
      </c>
      <c r="D5790">
        <v>0</v>
      </c>
    </row>
    <row r="5791" spans="1:4" x14ac:dyDescent="0.25">
      <c r="A5791" s="4">
        <v>0</v>
      </c>
      <c r="B5791">
        <f>IF(A5791&gt;29000,A5791-29000,0)</f>
        <v>0</v>
      </c>
      <c r="C5791" s="2">
        <f>IF(A5791&gt;29000,29000,A5791)</f>
        <v>0</v>
      </c>
      <c r="D5791">
        <v>0</v>
      </c>
    </row>
    <row r="5792" spans="1:4" x14ac:dyDescent="0.25">
      <c r="A5792" s="4">
        <v>0</v>
      </c>
      <c r="B5792">
        <f>IF(A5792&gt;29000,A5792-29000,0)</f>
        <v>0</v>
      </c>
      <c r="C5792" s="2">
        <f>IF(A5792&gt;29000,29000,A5792)</f>
        <v>0</v>
      </c>
      <c r="D5792">
        <v>0</v>
      </c>
    </row>
    <row r="5793" spans="1:4" x14ac:dyDescent="0.25">
      <c r="A5793" s="4">
        <v>0</v>
      </c>
      <c r="B5793">
        <f>IF(A5793&gt;29000,A5793-29000,0)</f>
        <v>0</v>
      </c>
      <c r="C5793" s="2">
        <f>IF(A5793&gt;29000,29000,A5793)</f>
        <v>0</v>
      </c>
      <c r="D5793">
        <v>0</v>
      </c>
    </row>
    <row r="5794" spans="1:4" x14ac:dyDescent="0.25">
      <c r="A5794" s="4">
        <v>0</v>
      </c>
      <c r="B5794">
        <f>IF(A5794&gt;29000,A5794-29000,0)</f>
        <v>0</v>
      </c>
      <c r="C5794" s="2">
        <f>IF(A5794&gt;29000,29000,A5794)</f>
        <v>0</v>
      </c>
      <c r="D5794">
        <v>0</v>
      </c>
    </row>
    <row r="5795" spans="1:4" x14ac:dyDescent="0.25">
      <c r="A5795" s="4">
        <v>0</v>
      </c>
      <c r="B5795">
        <f>IF(A5795&gt;29000,A5795-29000,0)</f>
        <v>0</v>
      </c>
      <c r="C5795" s="2">
        <f>IF(A5795&gt;29000,29000,A5795)</f>
        <v>0</v>
      </c>
      <c r="D5795">
        <v>0</v>
      </c>
    </row>
    <row r="5796" spans="1:4" x14ac:dyDescent="0.25">
      <c r="A5796" s="4">
        <v>0</v>
      </c>
      <c r="B5796">
        <f>IF(A5796&gt;29000,A5796-29000,0)</f>
        <v>0</v>
      </c>
      <c r="C5796" s="2">
        <f>IF(A5796&gt;29000,29000,A5796)</f>
        <v>0</v>
      </c>
      <c r="D5796">
        <v>0</v>
      </c>
    </row>
    <row r="5797" spans="1:4" x14ac:dyDescent="0.25">
      <c r="A5797" s="4">
        <v>0</v>
      </c>
      <c r="B5797">
        <f>IF(A5797&gt;29000,A5797-29000,0)</f>
        <v>0</v>
      </c>
      <c r="C5797" s="2">
        <f>IF(A5797&gt;29000,29000,A5797)</f>
        <v>0</v>
      </c>
      <c r="D5797">
        <v>0</v>
      </c>
    </row>
    <row r="5798" spans="1:4" x14ac:dyDescent="0.25">
      <c r="A5798" s="4">
        <v>0</v>
      </c>
      <c r="B5798">
        <f>IF(A5798&gt;29000,A5798-29000,0)</f>
        <v>0</v>
      </c>
      <c r="C5798" s="2">
        <f>IF(A5798&gt;29000,29000,A5798)</f>
        <v>0</v>
      </c>
      <c r="D5798">
        <v>0</v>
      </c>
    </row>
    <row r="5799" spans="1:4" x14ac:dyDescent="0.25">
      <c r="A5799" s="4">
        <v>0</v>
      </c>
      <c r="B5799">
        <f>IF(A5799&gt;29000,A5799-29000,0)</f>
        <v>0</v>
      </c>
      <c r="C5799" s="2">
        <f>IF(A5799&gt;29000,29000,A5799)</f>
        <v>0</v>
      </c>
      <c r="D5799">
        <v>0</v>
      </c>
    </row>
    <row r="5800" spans="1:4" x14ac:dyDescent="0.25">
      <c r="A5800" s="4">
        <v>0</v>
      </c>
      <c r="B5800">
        <f>IF(A5800&gt;29000,A5800-29000,0)</f>
        <v>0</v>
      </c>
      <c r="C5800" s="2">
        <f>IF(A5800&gt;29000,29000,A5800)</f>
        <v>0</v>
      </c>
      <c r="D5800">
        <v>0</v>
      </c>
    </row>
    <row r="5801" spans="1:4" x14ac:dyDescent="0.25">
      <c r="A5801" s="4">
        <v>0</v>
      </c>
      <c r="B5801">
        <f>IF(A5801&gt;29000,A5801-29000,0)</f>
        <v>0</v>
      </c>
      <c r="C5801" s="2">
        <f>IF(A5801&gt;29000,29000,A5801)</f>
        <v>0</v>
      </c>
      <c r="D5801">
        <v>0</v>
      </c>
    </row>
    <row r="5802" spans="1:4" x14ac:dyDescent="0.25">
      <c r="A5802" s="4">
        <v>0</v>
      </c>
      <c r="B5802">
        <f>IF(A5802&gt;29000,A5802-29000,0)</f>
        <v>0</v>
      </c>
      <c r="C5802" s="2">
        <f>IF(A5802&gt;29000,29000,A5802)</f>
        <v>0</v>
      </c>
      <c r="D5802">
        <v>0</v>
      </c>
    </row>
    <row r="5803" spans="1:4" x14ac:dyDescent="0.25">
      <c r="A5803" s="4">
        <v>0</v>
      </c>
      <c r="B5803">
        <f>IF(A5803&gt;29000,A5803-29000,0)</f>
        <v>0</v>
      </c>
      <c r="C5803" s="2">
        <f>IF(A5803&gt;29000,29000,A5803)</f>
        <v>0</v>
      </c>
      <c r="D5803">
        <v>0</v>
      </c>
    </row>
    <row r="5804" spans="1:4" x14ac:dyDescent="0.25">
      <c r="A5804" s="4">
        <v>0</v>
      </c>
      <c r="B5804">
        <f>IF(A5804&gt;29000,A5804-29000,0)</f>
        <v>0</v>
      </c>
      <c r="C5804" s="2">
        <f>IF(A5804&gt;29000,29000,A5804)</f>
        <v>0</v>
      </c>
      <c r="D5804">
        <v>0</v>
      </c>
    </row>
    <row r="5805" spans="1:4" x14ac:dyDescent="0.25">
      <c r="A5805" s="4">
        <v>0</v>
      </c>
      <c r="B5805">
        <f>IF(A5805&gt;29000,A5805-29000,0)</f>
        <v>0</v>
      </c>
      <c r="C5805" s="2">
        <f>IF(A5805&gt;29000,29000,A5805)</f>
        <v>0</v>
      </c>
      <c r="D5805">
        <v>0</v>
      </c>
    </row>
    <row r="5806" spans="1:4" x14ac:dyDescent="0.25">
      <c r="A5806" s="4">
        <v>0</v>
      </c>
      <c r="B5806">
        <f>IF(A5806&gt;29000,A5806-29000,0)</f>
        <v>0</v>
      </c>
      <c r="C5806" s="2">
        <f>IF(A5806&gt;29000,29000,A5806)</f>
        <v>0</v>
      </c>
      <c r="D5806">
        <v>0</v>
      </c>
    </row>
    <row r="5807" spans="1:4" x14ac:dyDescent="0.25">
      <c r="A5807" s="4">
        <v>0</v>
      </c>
      <c r="B5807">
        <f>IF(A5807&gt;29000,A5807-29000,0)</f>
        <v>0</v>
      </c>
      <c r="C5807" s="2">
        <f>IF(A5807&gt;29000,29000,A5807)</f>
        <v>0</v>
      </c>
      <c r="D5807">
        <v>0</v>
      </c>
    </row>
    <row r="5808" spans="1:4" x14ac:dyDescent="0.25">
      <c r="A5808" s="4">
        <v>0</v>
      </c>
      <c r="B5808">
        <f>IF(A5808&gt;29000,A5808-29000,0)</f>
        <v>0</v>
      </c>
      <c r="C5808" s="2">
        <f>IF(A5808&gt;29000,29000,A5808)</f>
        <v>0</v>
      </c>
      <c r="D5808">
        <v>0</v>
      </c>
    </row>
    <row r="5809" spans="1:4" x14ac:dyDescent="0.25">
      <c r="A5809" s="4">
        <v>0</v>
      </c>
      <c r="B5809">
        <f>IF(A5809&gt;29000,A5809-29000,0)</f>
        <v>0</v>
      </c>
      <c r="C5809" s="2">
        <f>IF(A5809&gt;29000,29000,A5809)</f>
        <v>0</v>
      </c>
      <c r="D5809">
        <v>0</v>
      </c>
    </row>
    <row r="5810" spans="1:4" x14ac:dyDescent="0.25">
      <c r="A5810" s="4">
        <v>0</v>
      </c>
      <c r="B5810">
        <f>IF(A5810&gt;29000,A5810-29000,0)</f>
        <v>0</v>
      </c>
      <c r="C5810" s="2">
        <f>IF(A5810&gt;29000,29000,A5810)</f>
        <v>0</v>
      </c>
      <c r="D5810">
        <v>0</v>
      </c>
    </row>
    <row r="5811" spans="1:4" x14ac:dyDescent="0.25">
      <c r="A5811" s="4">
        <v>0</v>
      </c>
      <c r="B5811">
        <f>IF(A5811&gt;29000,A5811-29000,0)</f>
        <v>0</v>
      </c>
      <c r="C5811" s="2">
        <f>IF(A5811&gt;29000,29000,A5811)</f>
        <v>0</v>
      </c>
      <c r="D5811">
        <v>0</v>
      </c>
    </row>
    <row r="5812" spans="1:4" x14ac:dyDescent="0.25">
      <c r="A5812" s="4">
        <v>0</v>
      </c>
      <c r="B5812">
        <f>IF(A5812&gt;29000,A5812-29000,0)</f>
        <v>0</v>
      </c>
      <c r="C5812" s="2">
        <f>IF(A5812&gt;29000,29000,A5812)</f>
        <v>0</v>
      </c>
      <c r="D5812">
        <v>0</v>
      </c>
    </row>
    <row r="5813" spans="1:4" x14ac:dyDescent="0.25">
      <c r="A5813" s="4">
        <v>0</v>
      </c>
      <c r="B5813">
        <f>IF(A5813&gt;29000,A5813-29000,0)</f>
        <v>0</v>
      </c>
      <c r="C5813" s="2">
        <f>IF(A5813&gt;29000,29000,A5813)</f>
        <v>0</v>
      </c>
      <c r="D5813">
        <v>0</v>
      </c>
    </row>
    <row r="5814" spans="1:4" x14ac:dyDescent="0.25">
      <c r="A5814" s="4">
        <v>0</v>
      </c>
      <c r="B5814">
        <f>IF(A5814&gt;29000,A5814-29000,0)</f>
        <v>0</v>
      </c>
      <c r="C5814" s="2">
        <f>IF(A5814&gt;29000,29000,A5814)</f>
        <v>0</v>
      </c>
      <c r="D5814">
        <v>0</v>
      </c>
    </row>
    <row r="5815" spans="1:4" x14ac:dyDescent="0.25">
      <c r="A5815" s="4">
        <v>0</v>
      </c>
      <c r="B5815">
        <f>IF(A5815&gt;29000,A5815-29000,0)</f>
        <v>0</v>
      </c>
      <c r="C5815" s="2">
        <f>IF(A5815&gt;29000,29000,A5815)</f>
        <v>0</v>
      </c>
      <c r="D5815">
        <v>0</v>
      </c>
    </row>
    <row r="5816" spans="1:4" x14ac:dyDescent="0.25">
      <c r="A5816" s="4">
        <v>0</v>
      </c>
      <c r="B5816">
        <f>IF(A5816&gt;29000,A5816-29000,0)</f>
        <v>0</v>
      </c>
      <c r="C5816" s="2">
        <f>IF(A5816&gt;29000,29000,A5816)</f>
        <v>0</v>
      </c>
      <c r="D5816">
        <v>0</v>
      </c>
    </row>
    <row r="5817" spans="1:4" x14ac:dyDescent="0.25">
      <c r="A5817" s="4">
        <v>0</v>
      </c>
      <c r="B5817">
        <f>IF(A5817&gt;29000,A5817-29000,0)</f>
        <v>0</v>
      </c>
      <c r="C5817" s="2">
        <f>IF(A5817&gt;29000,29000,A5817)</f>
        <v>0</v>
      </c>
      <c r="D5817">
        <v>0</v>
      </c>
    </row>
    <row r="5818" spans="1:4" x14ac:dyDescent="0.25">
      <c r="A5818" s="4">
        <v>0</v>
      </c>
      <c r="B5818">
        <f>IF(A5818&gt;29000,A5818-29000,0)</f>
        <v>0</v>
      </c>
      <c r="C5818" s="2">
        <f>IF(A5818&gt;29000,29000,A5818)</f>
        <v>0</v>
      </c>
      <c r="D5818">
        <v>0</v>
      </c>
    </row>
    <row r="5819" spans="1:4" x14ac:dyDescent="0.25">
      <c r="A5819" s="4">
        <v>0</v>
      </c>
      <c r="B5819">
        <f>IF(A5819&gt;29000,A5819-29000,0)</f>
        <v>0</v>
      </c>
      <c r="C5819" s="2">
        <f>IF(A5819&gt;29000,29000,A5819)</f>
        <v>0</v>
      </c>
      <c r="D5819">
        <v>0</v>
      </c>
    </row>
    <row r="5820" spans="1:4" x14ac:dyDescent="0.25">
      <c r="A5820" s="4">
        <v>0</v>
      </c>
      <c r="B5820">
        <f>IF(A5820&gt;29000,A5820-29000,0)</f>
        <v>0</v>
      </c>
      <c r="C5820" s="2">
        <f>IF(A5820&gt;29000,29000,A5820)</f>
        <v>0</v>
      </c>
      <c r="D5820">
        <v>0</v>
      </c>
    </row>
    <row r="5821" spans="1:4" x14ac:dyDescent="0.25">
      <c r="A5821" s="4">
        <v>0</v>
      </c>
      <c r="B5821">
        <f>IF(A5821&gt;29000,A5821-29000,0)</f>
        <v>0</v>
      </c>
      <c r="C5821" s="2">
        <f>IF(A5821&gt;29000,29000,A5821)</f>
        <v>0</v>
      </c>
      <c r="D5821">
        <v>0</v>
      </c>
    </row>
    <row r="5822" spans="1:4" x14ac:dyDescent="0.25">
      <c r="A5822" s="4">
        <v>0</v>
      </c>
      <c r="B5822">
        <f>IF(A5822&gt;29000,A5822-29000,0)</f>
        <v>0</v>
      </c>
      <c r="C5822" s="2">
        <f>IF(A5822&gt;29000,29000,A5822)</f>
        <v>0</v>
      </c>
      <c r="D5822">
        <v>0</v>
      </c>
    </row>
    <row r="5823" spans="1:4" x14ac:dyDescent="0.25">
      <c r="A5823" s="4">
        <v>0</v>
      </c>
      <c r="B5823">
        <f>IF(A5823&gt;29000,A5823-29000,0)</f>
        <v>0</v>
      </c>
      <c r="C5823" s="2">
        <f>IF(A5823&gt;29000,29000,A5823)</f>
        <v>0</v>
      </c>
      <c r="D5823">
        <v>0</v>
      </c>
    </row>
    <row r="5824" spans="1:4" x14ac:dyDescent="0.25">
      <c r="A5824" s="4">
        <v>0</v>
      </c>
      <c r="B5824">
        <f>IF(A5824&gt;29000,A5824-29000,0)</f>
        <v>0</v>
      </c>
      <c r="C5824" s="2">
        <f>IF(A5824&gt;29000,29000,A5824)</f>
        <v>0</v>
      </c>
      <c r="D5824">
        <v>0</v>
      </c>
    </row>
    <row r="5825" spans="1:4" x14ac:dyDescent="0.25">
      <c r="A5825" s="4">
        <v>0</v>
      </c>
      <c r="B5825">
        <f>IF(A5825&gt;29000,A5825-29000,0)</f>
        <v>0</v>
      </c>
      <c r="C5825" s="2">
        <f>IF(A5825&gt;29000,29000,A5825)</f>
        <v>0</v>
      </c>
      <c r="D5825">
        <v>0</v>
      </c>
    </row>
    <row r="5826" spans="1:4" x14ac:dyDescent="0.25">
      <c r="A5826" s="4">
        <v>0</v>
      </c>
      <c r="B5826">
        <f>IF(A5826&gt;29000,A5826-29000,0)</f>
        <v>0</v>
      </c>
      <c r="C5826" s="2">
        <f>IF(A5826&gt;29000,29000,A5826)</f>
        <v>0</v>
      </c>
      <c r="D5826">
        <v>0</v>
      </c>
    </row>
    <row r="5827" spans="1:4" x14ac:dyDescent="0.25">
      <c r="A5827" s="4">
        <v>0</v>
      </c>
      <c r="B5827">
        <f>IF(A5827&gt;29000,A5827-29000,0)</f>
        <v>0</v>
      </c>
      <c r="C5827" s="2">
        <f>IF(A5827&gt;29000,29000,A5827)</f>
        <v>0</v>
      </c>
      <c r="D5827">
        <v>0</v>
      </c>
    </row>
    <row r="5828" spans="1:4" x14ac:dyDescent="0.25">
      <c r="A5828" s="4">
        <v>0</v>
      </c>
      <c r="B5828">
        <f>IF(A5828&gt;29000,A5828-29000,0)</f>
        <v>0</v>
      </c>
      <c r="C5828" s="2">
        <f>IF(A5828&gt;29000,29000,A5828)</f>
        <v>0</v>
      </c>
      <c r="D5828">
        <v>0</v>
      </c>
    </row>
    <row r="5829" spans="1:4" x14ac:dyDescent="0.25">
      <c r="A5829" s="4">
        <v>0</v>
      </c>
      <c r="B5829">
        <f>IF(A5829&gt;29000,A5829-29000,0)</f>
        <v>0</v>
      </c>
      <c r="C5829" s="2">
        <f>IF(A5829&gt;29000,29000,A5829)</f>
        <v>0</v>
      </c>
      <c r="D5829">
        <v>0</v>
      </c>
    </row>
    <row r="5830" spans="1:4" x14ac:dyDescent="0.25">
      <c r="A5830" s="4">
        <v>0</v>
      </c>
      <c r="B5830">
        <f>IF(A5830&gt;29000,A5830-29000,0)</f>
        <v>0</v>
      </c>
      <c r="C5830" s="2">
        <f>IF(A5830&gt;29000,29000,A5830)</f>
        <v>0</v>
      </c>
      <c r="D5830">
        <v>0</v>
      </c>
    </row>
    <row r="5831" spans="1:4" x14ac:dyDescent="0.25">
      <c r="A5831" s="4">
        <v>0</v>
      </c>
      <c r="B5831">
        <f>IF(A5831&gt;29000,A5831-29000,0)</f>
        <v>0</v>
      </c>
      <c r="C5831" s="2">
        <f>IF(A5831&gt;29000,29000,A5831)</f>
        <v>0</v>
      </c>
      <c r="D5831">
        <v>0</v>
      </c>
    </row>
    <row r="5832" spans="1:4" x14ac:dyDescent="0.25">
      <c r="A5832" s="4">
        <v>0</v>
      </c>
      <c r="B5832">
        <f>IF(A5832&gt;29000,A5832-29000,0)</f>
        <v>0</v>
      </c>
      <c r="C5832" s="2">
        <f>IF(A5832&gt;29000,29000,A5832)</f>
        <v>0</v>
      </c>
      <c r="D5832">
        <v>0</v>
      </c>
    </row>
    <row r="5833" spans="1:4" x14ac:dyDescent="0.25">
      <c r="A5833" s="4">
        <v>0</v>
      </c>
      <c r="B5833">
        <f>IF(A5833&gt;29000,A5833-29000,0)</f>
        <v>0</v>
      </c>
      <c r="C5833" s="2">
        <f>IF(A5833&gt;29000,29000,A5833)</f>
        <v>0</v>
      </c>
      <c r="D5833">
        <v>0</v>
      </c>
    </row>
    <row r="5834" spans="1:4" x14ac:dyDescent="0.25">
      <c r="A5834" s="4">
        <v>0</v>
      </c>
      <c r="B5834">
        <f>IF(A5834&gt;29000,A5834-29000,0)</f>
        <v>0</v>
      </c>
      <c r="C5834" s="2">
        <f>IF(A5834&gt;29000,29000,A5834)</f>
        <v>0</v>
      </c>
      <c r="D5834">
        <v>0</v>
      </c>
    </row>
    <row r="5835" spans="1:4" x14ac:dyDescent="0.25">
      <c r="A5835" s="4">
        <v>0</v>
      </c>
      <c r="B5835">
        <f>IF(A5835&gt;29000,A5835-29000,0)</f>
        <v>0</v>
      </c>
      <c r="C5835" s="2">
        <f>IF(A5835&gt;29000,29000,A5835)</f>
        <v>0</v>
      </c>
      <c r="D5835">
        <v>0</v>
      </c>
    </row>
    <row r="5836" spans="1:4" x14ac:dyDescent="0.25">
      <c r="A5836" s="4">
        <v>0</v>
      </c>
      <c r="B5836">
        <f>IF(A5836&gt;29000,A5836-29000,0)</f>
        <v>0</v>
      </c>
      <c r="C5836" s="2">
        <f>IF(A5836&gt;29000,29000,A5836)</f>
        <v>0</v>
      </c>
      <c r="D5836">
        <v>0</v>
      </c>
    </row>
    <row r="5837" spans="1:4" x14ac:dyDescent="0.25">
      <c r="A5837" s="4">
        <v>0</v>
      </c>
      <c r="B5837">
        <f>IF(A5837&gt;29000,A5837-29000,0)</f>
        <v>0</v>
      </c>
      <c r="C5837" s="2">
        <f>IF(A5837&gt;29000,29000,A5837)</f>
        <v>0</v>
      </c>
      <c r="D5837">
        <v>0</v>
      </c>
    </row>
    <row r="5838" spans="1:4" x14ac:dyDescent="0.25">
      <c r="A5838" s="4">
        <v>0</v>
      </c>
      <c r="B5838">
        <f>IF(A5838&gt;29000,A5838-29000,0)</f>
        <v>0</v>
      </c>
      <c r="C5838" s="2">
        <f>IF(A5838&gt;29000,29000,A5838)</f>
        <v>0</v>
      </c>
      <c r="D5838">
        <v>0</v>
      </c>
    </row>
    <row r="5839" spans="1:4" x14ac:dyDescent="0.25">
      <c r="A5839" s="4">
        <v>0</v>
      </c>
      <c r="B5839">
        <f>IF(A5839&gt;29000,A5839-29000,0)</f>
        <v>0</v>
      </c>
      <c r="C5839" s="2">
        <f>IF(A5839&gt;29000,29000,A5839)</f>
        <v>0</v>
      </c>
      <c r="D5839">
        <v>0</v>
      </c>
    </row>
    <row r="5840" spans="1:4" x14ac:dyDescent="0.25">
      <c r="A5840" s="4">
        <v>0</v>
      </c>
      <c r="B5840">
        <f>IF(A5840&gt;29000,A5840-29000,0)</f>
        <v>0</v>
      </c>
      <c r="C5840" s="2">
        <f>IF(A5840&gt;29000,29000,A5840)</f>
        <v>0</v>
      </c>
      <c r="D5840">
        <v>0</v>
      </c>
    </row>
    <row r="5841" spans="1:4" x14ac:dyDescent="0.25">
      <c r="A5841" s="4">
        <v>0</v>
      </c>
      <c r="B5841">
        <f>IF(A5841&gt;29000,A5841-29000,0)</f>
        <v>0</v>
      </c>
      <c r="C5841" s="2">
        <f>IF(A5841&gt;29000,29000,A5841)</f>
        <v>0</v>
      </c>
      <c r="D5841">
        <v>0</v>
      </c>
    </row>
    <row r="5842" spans="1:4" x14ac:dyDescent="0.25">
      <c r="A5842" s="4">
        <v>0</v>
      </c>
      <c r="B5842">
        <f>IF(A5842&gt;29000,A5842-29000,0)</f>
        <v>0</v>
      </c>
      <c r="C5842" s="2">
        <f>IF(A5842&gt;29000,29000,A5842)</f>
        <v>0</v>
      </c>
      <c r="D5842">
        <v>0</v>
      </c>
    </row>
    <row r="5843" spans="1:4" x14ac:dyDescent="0.25">
      <c r="A5843" s="4">
        <v>0</v>
      </c>
      <c r="B5843">
        <f>IF(A5843&gt;29000,A5843-29000,0)</f>
        <v>0</v>
      </c>
      <c r="C5843" s="2">
        <f>IF(A5843&gt;29000,29000,A5843)</f>
        <v>0</v>
      </c>
      <c r="D5843">
        <v>0</v>
      </c>
    </row>
    <row r="5844" spans="1:4" x14ac:dyDescent="0.25">
      <c r="A5844" s="4">
        <v>0</v>
      </c>
      <c r="B5844">
        <f>IF(A5844&gt;29000,A5844-29000,0)</f>
        <v>0</v>
      </c>
      <c r="C5844" s="2">
        <f>IF(A5844&gt;29000,29000,A5844)</f>
        <v>0</v>
      </c>
      <c r="D5844">
        <v>0</v>
      </c>
    </row>
    <row r="5845" spans="1:4" x14ac:dyDescent="0.25">
      <c r="A5845" s="4">
        <v>0</v>
      </c>
      <c r="B5845">
        <f>IF(A5845&gt;29000,A5845-29000,0)</f>
        <v>0</v>
      </c>
      <c r="C5845" s="2">
        <f>IF(A5845&gt;29000,29000,A5845)</f>
        <v>0</v>
      </c>
      <c r="D5845">
        <v>0</v>
      </c>
    </row>
    <row r="5846" spans="1:4" x14ac:dyDescent="0.25">
      <c r="A5846" s="4">
        <v>0</v>
      </c>
      <c r="B5846">
        <f>IF(A5846&gt;29000,A5846-29000,0)</f>
        <v>0</v>
      </c>
      <c r="C5846" s="2">
        <f>IF(A5846&gt;29000,29000,A5846)</f>
        <v>0</v>
      </c>
      <c r="D5846">
        <v>0</v>
      </c>
    </row>
    <row r="5847" spans="1:4" x14ac:dyDescent="0.25">
      <c r="A5847" s="4">
        <v>0</v>
      </c>
      <c r="B5847">
        <f>IF(A5847&gt;29000,A5847-29000,0)</f>
        <v>0</v>
      </c>
      <c r="C5847" s="2">
        <f>IF(A5847&gt;29000,29000,A5847)</f>
        <v>0</v>
      </c>
      <c r="D5847">
        <v>0</v>
      </c>
    </row>
    <row r="5848" spans="1:4" x14ac:dyDescent="0.25">
      <c r="A5848" s="4">
        <v>0</v>
      </c>
      <c r="B5848">
        <f>IF(A5848&gt;29000,A5848-29000,0)</f>
        <v>0</v>
      </c>
      <c r="C5848" s="2">
        <f>IF(A5848&gt;29000,29000,A5848)</f>
        <v>0</v>
      </c>
      <c r="D5848">
        <v>0</v>
      </c>
    </row>
    <row r="5849" spans="1:4" x14ac:dyDescent="0.25">
      <c r="A5849" s="4">
        <v>0</v>
      </c>
      <c r="B5849">
        <f>IF(A5849&gt;29000,A5849-29000,0)</f>
        <v>0</v>
      </c>
      <c r="C5849" s="2">
        <f>IF(A5849&gt;29000,29000,A5849)</f>
        <v>0</v>
      </c>
      <c r="D5849">
        <v>0</v>
      </c>
    </row>
    <row r="5850" spans="1:4" x14ac:dyDescent="0.25">
      <c r="A5850" s="4">
        <v>0</v>
      </c>
      <c r="B5850">
        <f>IF(A5850&gt;29000,A5850-29000,0)</f>
        <v>0</v>
      </c>
      <c r="C5850" s="2">
        <f>IF(A5850&gt;29000,29000,A5850)</f>
        <v>0</v>
      </c>
      <c r="D5850">
        <v>0</v>
      </c>
    </row>
    <row r="5851" spans="1:4" x14ac:dyDescent="0.25">
      <c r="A5851" s="4">
        <v>0</v>
      </c>
      <c r="B5851">
        <f>IF(A5851&gt;29000,A5851-29000,0)</f>
        <v>0</v>
      </c>
      <c r="C5851" s="2">
        <f>IF(A5851&gt;29000,29000,A5851)</f>
        <v>0</v>
      </c>
      <c r="D5851">
        <v>0</v>
      </c>
    </row>
    <row r="5852" spans="1:4" x14ac:dyDescent="0.25">
      <c r="A5852" s="4">
        <v>0</v>
      </c>
      <c r="B5852">
        <f>IF(A5852&gt;29000,A5852-29000,0)</f>
        <v>0</v>
      </c>
      <c r="C5852" s="2">
        <f>IF(A5852&gt;29000,29000,A5852)</f>
        <v>0</v>
      </c>
      <c r="D5852">
        <v>0</v>
      </c>
    </row>
    <row r="5853" spans="1:4" x14ac:dyDescent="0.25">
      <c r="A5853" s="4">
        <v>0</v>
      </c>
      <c r="B5853">
        <f>IF(A5853&gt;29000,A5853-29000,0)</f>
        <v>0</v>
      </c>
      <c r="C5853" s="2">
        <f>IF(A5853&gt;29000,29000,A5853)</f>
        <v>0</v>
      </c>
      <c r="D5853">
        <v>0</v>
      </c>
    </row>
    <row r="5854" spans="1:4" x14ac:dyDescent="0.25">
      <c r="A5854" s="4">
        <v>0</v>
      </c>
      <c r="B5854">
        <f>IF(A5854&gt;29000,A5854-29000,0)</f>
        <v>0</v>
      </c>
      <c r="C5854" s="2">
        <f>IF(A5854&gt;29000,29000,A5854)</f>
        <v>0</v>
      </c>
      <c r="D5854">
        <v>0</v>
      </c>
    </row>
    <row r="5855" spans="1:4" x14ac:dyDescent="0.25">
      <c r="A5855" s="4">
        <v>0</v>
      </c>
      <c r="B5855">
        <f>IF(A5855&gt;29000,A5855-29000,0)</f>
        <v>0</v>
      </c>
      <c r="C5855" s="2">
        <f>IF(A5855&gt;29000,29000,A5855)</f>
        <v>0</v>
      </c>
      <c r="D5855">
        <v>0</v>
      </c>
    </row>
    <row r="5856" spans="1:4" x14ac:dyDescent="0.25">
      <c r="A5856" s="4">
        <v>0</v>
      </c>
      <c r="B5856">
        <f>IF(A5856&gt;29000,A5856-29000,0)</f>
        <v>0</v>
      </c>
      <c r="C5856" s="2">
        <f>IF(A5856&gt;29000,29000,A5856)</f>
        <v>0</v>
      </c>
      <c r="D5856">
        <v>0</v>
      </c>
    </row>
    <row r="5857" spans="1:4" x14ac:dyDescent="0.25">
      <c r="A5857" s="4">
        <v>0</v>
      </c>
      <c r="B5857">
        <f>IF(A5857&gt;29000,A5857-29000,0)</f>
        <v>0</v>
      </c>
      <c r="C5857" s="2">
        <f>IF(A5857&gt;29000,29000,A5857)</f>
        <v>0</v>
      </c>
      <c r="D5857">
        <v>0</v>
      </c>
    </row>
    <row r="5858" spans="1:4" x14ac:dyDescent="0.25">
      <c r="A5858" s="4">
        <v>0</v>
      </c>
      <c r="B5858">
        <f>IF(A5858&gt;29000,A5858-29000,0)</f>
        <v>0</v>
      </c>
      <c r="C5858" s="2">
        <f>IF(A5858&gt;29000,29000,A5858)</f>
        <v>0</v>
      </c>
      <c r="D5858">
        <v>0</v>
      </c>
    </row>
    <row r="5859" spans="1:4" x14ac:dyDescent="0.25">
      <c r="A5859" s="4">
        <v>0</v>
      </c>
      <c r="B5859">
        <f>IF(A5859&gt;29000,A5859-29000,0)</f>
        <v>0</v>
      </c>
      <c r="C5859" s="2">
        <f>IF(A5859&gt;29000,29000,A5859)</f>
        <v>0</v>
      </c>
      <c r="D5859">
        <v>0</v>
      </c>
    </row>
    <row r="5860" spans="1:4" x14ac:dyDescent="0.25">
      <c r="A5860" s="4">
        <v>0</v>
      </c>
      <c r="B5860">
        <f>IF(A5860&gt;29000,A5860-29000,0)</f>
        <v>0</v>
      </c>
      <c r="C5860" s="2">
        <f>IF(A5860&gt;29000,29000,A5860)</f>
        <v>0</v>
      </c>
      <c r="D5860">
        <v>0</v>
      </c>
    </row>
    <row r="5861" spans="1:4" x14ac:dyDescent="0.25">
      <c r="A5861" s="4">
        <v>0</v>
      </c>
      <c r="B5861">
        <f>IF(A5861&gt;29000,A5861-29000,0)</f>
        <v>0</v>
      </c>
      <c r="C5861" s="2">
        <f>IF(A5861&gt;29000,29000,A5861)</f>
        <v>0</v>
      </c>
      <c r="D5861">
        <v>0</v>
      </c>
    </row>
    <row r="5862" spans="1:4" x14ac:dyDescent="0.25">
      <c r="A5862" s="4">
        <v>0</v>
      </c>
      <c r="B5862">
        <f>IF(A5862&gt;29000,A5862-29000,0)</f>
        <v>0</v>
      </c>
      <c r="C5862" s="2">
        <f>IF(A5862&gt;29000,29000,A5862)</f>
        <v>0</v>
      </c>
      <c r="D5862">
        <v>0</v>
      </c>
    </row>
    <row r="5863" spans="1:4" x14ac:dyDescent="0.25">
      <c r="A5863" s="4">
        <v>0</v>
      </c>
      <c r="B5863">
        <f>IF(A5863&gt;29000,A5863-29000,0)</f>
        <v>0</v>
      </c>
      <c r="C5863" s="2">
        <f>IF(A5863&gt;29000,29000,A5863)</f>
        <v>0</v>
      </c>
      <c r="D5863">
        <v>0</v>
      </c>
    </row>
    <row r="5864" spans="1:4" x14ac:dyDescent="0.25">
      <c r="A5864" s="4">
        <v>0</v>
      </c>
      <c r="B5864">
        <f>IF(A5864&gt;29000,A5864-29000,0)</f>
        <v>0</v>
      </c>
      <c r="C5864" s="2">
        <f>IF(A5864&gt;29000,29000,A5864)</f>
        <v>0</v>
      </c>
      <c r="D5864">
        <v>0</v>
      </c>
    </row>
    <row r="5865" spans="1:4" x14ac:dyDescent="0.25">
      <c r="A5865" s="4">
        <v>0</v>
      </c>
      <c r="B5865">
        <f>IF(A5865&gt;29000,A5865-29000,0)</f>
        <v>0</v>
      </c>
      <c r="C5865" s="2">
        <f>IF(A5865&gt;29000,29000,A5865)</f>
        <v>0</v>
      </c>
      <c r="D5865">
        <v>0</v>
      </c>
    </row>
    <row r="5866" spans="1:4" x14ac:dyDescent="0.25">
      <c r="A5866" s="4">
        <v>0</v>
      </c>
      <c r="B5866">
        <f>IF(A5866&gt;29000,A5866-29000,0)</f>
        <v>0</v>
      </c>
      <c r="C5866" s="2">
        <f>IF(A5866&gt;29000,29000,A5866)</f>
        <v>0</v>
      </c>
      <c r="D5866">
        <v>0</v>
      </c>
    </row>
    <row r="5867" spans="1:4" x14ac:dyDescent="0.25">
      <c r="A5867" s="4">
        <v>0</v>
      </c>
      <c r="B5867">
        <f>IF(A5867&gt;29000,A5867-29000,0)</f>
        <v>0</v>
      </c>
      <c r="C5867" s="2">
        <f>IF(A5867&gt;29000,29000,A5867)</f>
        <v>0</v>
      </c>
      <c r="D5867">
        <v>0</v>
      </c>
    </row>
    <row r="5868" spans="1:4" x14ac:dyDescent="0.25">
      <c r="A5868" s="4">
        <v>0</v>
      </c>
      <c r="B5868">
        <f>IF(A5868&gt;29000,A5868-29000,0)</f>
        <v>0</v>
      </c>
      <c r="C5868" s="2">
        <f>IF(A5868&gt;29000,29000,A5868)</f>
        <v>0</v>
      </c>
      <c r="D5868">
        <v>0</v>
      </c>
    </row>
    <row r="5869" spans="1:4" x14ac:dyDescent="0.25">
      <c r="A5869" s="4">
        <v>0</v>
      </c>
      <c r="B5869">
        <f>IF(A5869&gt;29000,A5869-29000,0)</f>
        <v>0</v>
      </c>
      <c r="C5869" s="2">
        <f>IF(A5869&gt;29000,29000,A5869)</f>
        <v>0</v>
      </c>
      <c r="D5869">
        <v>0</v>
      </c>
    </row>
    <row r="5870" spans="1:4" x14ac:dyDescent="0.25">
      <c r="A5870" s="4">
        <v>0</v>
      </c>
      <c r="B5870">
        <f>IF(A5870&gt;29000,A5870-29000,0)</f>
        <v>0</v>
      </c>
      <c r="C5870" s="2">
        <f>IF(A5870&gt;29000,29000,A5870)</f>
        <v>0</v>
      </c>
      <c r="D5870">
        <v>0</v>
      </c>
    </row>
    <row r="5871" spans="1:4" x14ac:dyDescent="0.25">
      <c r="A5871" s="4">
        <v>0</v>
      </c>
      <c r="B5871">
        <f>IF(A5871&gt;29000,A5871-29000,0)</f>
        <v>0</v>
      </c>
      <c r="C5871" s="2">
        <f>IF(A5871&gt;29000,29000,A5871)</f>
        <v>0</v>
      </c>
      <c r="D5871">
        <v>0</v>
      </c>
    </row>
    <row r="5872" spans="1:4" x14ac:dyDescent="0.25">
      <c r="A5872" s="4">
        <v>0</v>
      </c>
      <c r="B5872">
        <f>IF(A5872&gt;29000,A5872-29000,0)</f>
        <v>0</v>
      </c>
      <c r="C5872" s="2">
        <f>IF(A5872&gt;29000,29000,A5872)</f>
        <v>0</v>
      </c>
      <c r="D5872">
        <v>0</v>
      </c>
    </row>
    <row r="5873" spans="1:4" x14ac:dyDescent="0.25">
      <c r="A5873" s="4">
        <v>0</v>
      </c>
      <c r="B5873">
        <f>IF(A5873&gt;29000,A5873-29000,0)</f>
        <v>0</v>
      </c>
      <c r="C5873" s="2">
        <f>IF(A5873&gt;29000,29000,A5873)</f>
        <v>0</v>
      </c>
      <c r="D5873">
        <v>0</v>
      </c>
    </row>
    <row r="5874" spans="1:4" x14ac:dyDescent="0.25">
      <c r="A5874" s="4">
        <v>0</v>
      </c>
      <c r="B5874">
        <f>IF(A5874&gt;29000,A5874-29000,0)</f>
        <v>0</v>
      </c>
      <c r="C5874" s="2">
        <f>IF(A5874&gt;29000,29000,A5874)</f>
        <v>0</v>
      </c>
      <c r="D5874">
        <v>0</v>
      </c>
    </row>
    <row r="5875" spans="1:4" x14ac:dyDescent="0.25">
      <c r="A5875" s="4">
        <v>0</v>
      </c>
      <c r="B5875">
        <f>IF(A5875&gt;29000,A5875-29000,0)</f>
        <v>0</v>
      </c>
      <c r="C5875" s="2">
        <f>IF(A5875&gt;29000,29000,A5875)</f>
        <v>0</v>
      </c>
      <c r="D5875">
        <v>0</v>
      </c>
    </row>
    <row r="5876" spans="1:4" x14ac:dyDescent="0.25">
      <c r="A5876" s="4">
        <v>0</v>
      </c>
      <c r="B5876">
        <f>IF(A5876&gt;29000,A5876-29000,0)</f>
        <v>0</v>
      </c>
      <c r="C5876" s="2">
        <f>IF(A5876&gt;29000,29000,A5876)</f>
        <v>0</v>
      </c>
      <c r="D5876">
        <v>0</v>
      </c>
    </row>
    <row r="5877" spans="1:4" x14ac:dyDescent="0.25">
      <c r="A5877" s="4">
        <v>0</v>
      </c>
      <c r="B5877">
        <f>IF(A5877&gt;29000,A5877-29000,0)</f>
        <v>0</v>
      </c>
      <c r="C5877" s="2">
        <f>IF(A5877&gt;29000,29000,A5877)</f>
        <v>0</v>
      </c>
      <c r="D5877">
        <v>0</v>
      </c>
    </row>
    <row r="5878" spans="1:4" x14ac:dyDescent="0.25">
      <c r="A5878" s="4">
        <v>0</v>
      </c>
      <c r="B5878">
        <f>IF(A5878&gt;29000,A5878-29000,0)</f>
        <v>0</v>
      </c>
      <c r="C5878" s="2">
        <f>IF(A5878&gt;29000,29000,A5878)</f>
        <v>0</v>
      </c>
      <c r="D5878">
        <v>0</v>
      </c>
    </row>
    <row r="5879" spans="1:4" x14ac:dyDescent="0.25">
      <c r="A5879" s="4">
        <v>0</v>
      </c>
      <c r="B5879">
        <f>IF(A5879&gt;29000,A5879-29000,0)</f>
        <v>0</v>
      </c>
      <c r="C5879" s="2">
        <f>IF(A5879&gt;29000,29000,A5879)</f>
        <v>0</v>
      </c>
      <c r="D5879">
        <v>0</v>
      </c>
    </row>
    <row r="5880" spans="1:4" x14ac:dyDescent="0.25">
      <c r="A5880" s="4">
        <v>0</v>
      </c>
      <c r="B5880">
        <f>IF(A5880&gt;29000,A5880-29000,0)</f>
        <v>0</v>
      </c>
      <c r="C5880" s="2">
        <f>IF(A5880&gt;29000,29000,A5880)</f>
        <v>0</v>
      </c>
      <c r="D5880">
        <v>0</v>
      </c>
    </row>
    <row r="5881" spans="1:4" x14ac:dyDescent="0.25">
      <c r="A5881" s="4">
        <v>0</v>
      </c>
      <c r="B5881">
        <f>IF(A5881&gt;29000,A5881-29000,0)</f>
        <v>0</v>
      </c>
      <c r="C5881" s="2">
        <f>IF(A5881&gt;29000,29000,A5881)</f>
        <v>0</v>
      </c>
      <c r="D5881">
        <v>0</v>
      </c>
    </row>
    <row r="5882" spans="1:4" x14ac:dyDescent="0.25">
      <c r="A5882" s="4">
        <v>0</v>
      </c>
      <c r="B5882">
        <f>IF(A5882&gt;29000,A5882-29000,0)</f>
        <v>0</v>
      </c>
      <c r="C5882" s="2">
        <f>IF(A5882&gt;29000,29000,A5882)</f>
        <v>0</v>
      </c>
      <c r="D5882">
        <v>0</v>
      </c>
    </row>
    <row r="5883" spans="1:4" x14ac:dyDescent="0.25">
      <c r="A5883" s="4">
        <v>0</v>
      </c>
      <c r="B5883">
        <f>IF(A5883&gt;29000,A5883-29000,0)</f>
        <v>0</v>
      </c>
      <c r="C5883" s="2">
        <f>IF(A5883&gt;29000,29000,A5883)</f>
        <v>0</v>
      </c>
      <c r="D5883">
        <v>0</v>
      </c>
    </row>
    <row r="5884" spans="1:4" x14ac:dyDescent="0.25">
      <c r="A5884" s="4">
        <v>0</v>
      </c>
      <c r="B5884">
        <f>IF(A5884&gt;29000,A5884-29000,0)</f>
        <v>0</v>
      </c>
      <c r="C5884" s="2">
        <f>IF(A5884&gt;29000,29000,A5884)</f>
        <v>0</v>
      </c>
      <c r="D5884">
        <v>0</v>
      </c>
    </row>
    <row r="5885" spans="1:4" x14ac:dyDescent="0.25">
      <c r="A5885" s="4">
        <v>0</v>
      </c>
      <c r="B5885">
        <f>IF(A5885&gt;29000,A5885-29000,0)</f>
        <v>0</v>
      </c>
      <c r="C5885" s="2">
        <f>IF(A5885&gt;29000,29000,A5885)</f>
        <v>0</v>
      </c>
      <c r="D5885">
        <v>0</v>
      </c>
    </row>
    <row r="5886" spans="1:4" x14ac:dyDescent="0.25">
      <c r="A5886" s="4">
        <v>0</v>
      </c>
      <c r="B5886">
        <f>IF(A5886&gt;29000,A5886-29000,0)</f>
        <v>0</v>
      </c>
      <c r="C5886" s="2">
        <f>IF(A5886&gt;29000,29000,A5886)</f>
        <v>0</v>
      </c>
      <c r="D5886">
        <v>0</v>
      </c>
    </row>
    <row r="5887" spans="1:4" x14ac:dyDescent="0.25">
      <c r="A5887" s="4">
        <v>0</v>
      </c>
      <c r="B5887">
        <f>IF(A5887&gt;29000,A5887-29000,0)</f>
        <v>0</v>
      </c>
      <c r="C5887" s="2">
        <f>IF(A5887&gt;29000,29000,A5887)</f>
        <v>0</v>
      </c>
      <c r="D5887">
        <v>0</v>
      </c>
    </row>
    <row r="5888" spans="1:4" x14ac:dyDescent="0.25">
      <c r="A5888" s="4">
        <v>0</v>
      </c>
      <c r="B5888">
        <f>IF(A5888&gt;29000,A5888-29000,0)</f>
        <v>0</v>
      </c>
      <c r="C5888" s="2">
        <f>IF(A5888&gt;29000,29000,A5888)</f>
        <v>0</v>
      </c>
      <c r="D5888">
        <v>0</v>
      </c>
    </row>
    <row r="5889" spans="1:4" x14ac:dyDescent="0.25">
      <c r="A5889" s="4">
        <v>0</v>
      </c>
      <c r="B5889">
        <f>IF(A5889&gt;29000,A5889-29000,0)</f>
        <v>0</v>
      </c>
      <c r="C5889" s="2">
        <f>IF(A5889&gt;29000,29000,A5889)</f>
        <v>0</v>
      </c>
      <c r="D5889">
        <v>0</v>
      </c>
    </row>
    <row r="5890" spans="1:4" x14ac:dyDescent="0.25">
      <c r="A5890" s="4">
        <v>0</v>
      </c>
      <c r="B5890">
        <f>IF(A5890&gt;29000,A5890-29000,0)</f>
        <v>0</v>
      </c>
      <c r="C5890" s="2">
        <f>IF(A5890&gt;29000,29000,A5890)</f>
        <v>0</v>
      </c>
      <c r="D5890">
        <v>0</v>
      </c>
    </row>
    <row r="5891" spans="1:4" x14ac:dyDescent="0.25">
      <c r="A5891" s="4">
        <v>0</v>
      </c>
      <c r="B5891">
        <f>IF(A5891&gt;29000,A5891-29000,0)</f>
        <v>0</v>
      </c>
      <c r="C5891" s="2">
        <f>IF(A5891&gt;29000,29000,A5891)</f>
        <v>0</v>
      </c>
      <c r="D5891">
        <v>0</v>
      </c>
    </row>
    <row r="5892" spans="1:4" x14ac:dyDescent="0.25">
      <c r="A5892" s="4">
        <v>0</v>
      </c>
      <c r="B5892">
        <f>IF(A5892&gt;29000,A5892-29000,0)</f>
        <v>0</v>
      </c>
      <c r="C5892" s="2">
        <f>IF(A5892&gt;29000,29000,A5892)</f>
        <v>0</v>
      </c>
      <c r="D5892">
        <v>0</v>
      </c>
    </row>
    <row r="5893" spans="1:4" x14ac:dyDescent="0.25">
      <c r="A5893" s="4">
        <v>0</v>
      </c>
      <c r="B5893">
        <f>IF(A5893&gt;29000,A5893-29000,0)</f>
        <v>0</v>
      </c>
      <c r="C5893" s="2">
        <f>IF(A5893&gt;29000,29000,A5893)</f>
        <v>0</v>
      </c>
      <c r="D5893">
        <v>0</v>
      </c>
    </row>
    <row r="5894" spans="1:4" x14ac:dyDescent="0.25">
      <c r="A5894" s="4">
        <v>0</v>
      </c>
      <c r="B5894">
        <f>IF(A5894&gt;29000,A5894-29000,0)</f>
        <v>0</v>
      </c>
      <c r="C5894" s="2">
        <f>IF(A5894&gt;29000,29000,A5894)</f>
        <v>0</v>
      </c>
      <c r="D5894">
        <v>0</v>
      </c>
    </row>
    <row r="5895" spans="1:4" x14ac:dyDescent="0.25">
      <c r="A5895" s="4">
        <v>0</v>
      </c>
      <c r="B5895">
        <f>IF(A5895&gt;29000,A5895-29000,0)</f>
        <v>0</v>
      </c>
      <c r="C5895" s="2">
        <f>IF(A5895&gt;29000,29000,A5895)</f>
        <v>0</v>
      </c>
      <c r="D5895">
        <v>0</v>
      </c>
    </row>
    <row r="5896" spans="1:4" x14ac:dyDescent="0.25">
      <c r="A5896" s="4">
        <v>0</v>
      </c>
      <c r="B5896">
        <f>IF(A5896&gt;29000,A5896-29000,0)</f>
        <v>0</v>
      </c>
      <c r="C5896" s="2">
        <f>IF(A5896&gt;29000,29000,A5896)</f>
        <v>0</v>
      </c>
      <c r="D5896">
        <v>0</v>
      </c>
    </row>
    <row r="5897" spans="1:4" x14ac:dyDescent="0.25">
      <c r="A5897" s="4">
        <v>0</v>
      </c>
      <c r="B5897">
        <f>IF(A5897&gt;29000,A5897-29000,0)</f>
        <v>0</v>
      </c>
      <c r="C5897" s="2">
        <f>IF(A5897&gt;29000,29000,A5897)</f>
        <v>0</v>
      </c>
      <c r="D5897">
        <v>0</v>
      </c>
    </row>
    <row r="5898" spans="1:4" x14ac:dyDescent="0.25">
      <c r="A5898" s="4">
        <v>0</v>
      </c>
      <c r="B5898">
        <f>IF(A5898&gt;29000,A5898-29000,0)</f>
        <v>0</v>
      </c>
      <c r="C5898" s="2">
        <f>IF(A5898&gt;29000,29000,A5898)</f>
        <v>0</v>
      </c>
      <c r="D5898">
        <v>0</v>
      </c>
    </row>
    <row r="5899" spans="1:4" x14ac:dyDescent="0.25">
      <c r="A5899" s="4">
        <v>0</v>
      </c>
      <c r="B5899">
        <f>IF(A5899&gt;29000,A5899-29000,0)</f>
        <v>0</v>
      </c>
      <c r="C5899" s="2">
        <f>IF(A5899&gt;29000,29000,A5899)</f>
        <v>0</v>
      </c>
      <c r="D5899">
        <v>0</v>
      </c>
    </row>
    <row r="5900" spans="1:4" x14ac:dyDescent="0.25">
      <c r="A5900" s="4">
        <v>0</v>
      </c>
      <c r="B5900">
        <f>IF(A5900&gt;29000,A5900-29000,0)</f>
        <v>0</v>
      </c>
      <c r="C5900" s="2">
        <f>IF(A5900&gt;29000,29000,A5900)</f>
        <v>0</v>
      </c>
      <c r="D5900">
        <v>0</v>
      </c>
    </row>
    <row r="5901" spans="1:4" x14ac:dyDescent="0.25">
      <c r="A5901" s="4">
        <v>0</v>
      </c>
      <c r="B5901">
        <f>IF(A5901&gt;29000,A5901-29000,0)</f>
        <v>0</v>
      </c>
      <c r="C5901" s="2">
        <f>IF(A5901&gt;29000,29000,A5901)</f>
        <v>0</v>
      </c>
      <c r="D5901">
        <v>0</v>
      </c>
    </row>
    <row r="5902" spans="1:4" x14ac:dyDescent="0.25">
      <c r="A5902" s="4">
        <v>0</v>
      </c>
      <c r="B5902">
        <f>IF(A5902&gt;29000,A5902-29000,0)</f>
        <v>0</v>
      </c>
      <c r="C5902" s="2">
        <f>IF(A5902&gt;29000,29000,A5902)</f>
        <v>0</v>
      </c>
      <c r="D5902">
        <v>0</v>
      </c>
    </row>
    <row r="5903" spans="1:4" x14ac:dyDescent="0.25">
      <c r="A5903" s="4">
        <v>0</v>
      </c>
      <c r="B5903">
        <f>IF(A5903&gt;29000,A5903-29000,0)</f>
        <v>0</v>
      </c>
      <c r="C5903" s="2">
        <f>IF(A5903&gt;29000,29000,A5903)</f>
        <v>0</v>
      </c>
      <c r="D5903">
        <v>0</v>
      </c>
    </row>
    <row r="5904" spans="1:4" x14ac:dyDescent="0.25">
      <c r="A5904" s="4">
        <v>0</v>
      </c>
      <c r="B5904">
        <f>IF(A5904&gt;29000,A5904-29000,0)</f>
        <v>0</v>
      </c>
      <c r="C5904" s="2">
        <f>IF(A5904&gt;29000,29000,A5904)</f>
        <v>0</v>
      </c>
      <c r="D5904">
        <v>0</v>
      </c>
    </row>
    <row r="5905" spans="1:4" x14ac:dyDescent="0.25">
      <c r="A5905" s="4">
        <v>0</v>
      </c>
      <c r="B5905">
        <f>IF(A5905&gt;29000,A5905-29000,0)</f>
        <v>0</v>
      </c>
      <c r="C5905" s="2">
        <f>IF(A5905&gt;29000,29000,A5905)</f>
        <v>0</v>
      </c>
      <c r="D5905">
        <v>0</v>
      </c>
    </row>
    <row r="5906" spans="1:4" x14ac:dyDescent="0.25">
      <c r="A5906" s="4">
        <v>0</v>
      </c>
      <c r="B5906">
        <f>IF(A5906&gt;29000,A5906-29000,0)</f>
        <v>0</v>
      </c>
      <c r="C5906" s="2">
        <f>IF(A5906&gt;29000,29000,A5906)</f>
        <v>0</v>
      </c>
      <c r="D5906">
        <v>0</v>
      </c>
    </row>
    <row r="5907" spans="1:4" x14ac:dyDescent="0.25">
      <c r="A5907" s="4">
        <v>0</v>
      </c>
      <c r="B5907">
        <f>IF(A5907&gt;29000,A5907-29000,0)</f>
        <v>0</v>
      </c>
      <c r="C5907" s="2">
        <f>IF(A5907&gt;29000,29000,A5907)</f>
        <v>0</v>
      </c>
      <c r="D5907">
        <v>0</v>
      </c>
    </row>
    <row r="5908" spans="1:4" x14ac:dyDescent="0.25">
      <c r="A5908" s="4">
        <v>0</v>
      </c>
      <c r="B5908">
        <f>IF(A5908&gt;29000,A5908-29000,0)</f>
        <v>0</v>
      </c>
      <c r="C5908" s="2">
        <f>IF(A5908&gt;29000,29000,A5908)</f>
        <v>0</v>
      </c>
      <c r="D5908">
        <v>0</v>
      </c>
    </row>
    <row r="5909" spans="1:4" x14ac:dyDescent="0.25">
      <c r="A5909" s="4">
        <v>0</v>
      </c>
      <c r="B5909">
        <f>IF(A5909&gt;29000,A5909-29000,0)</f>
        <v>0</v>
      </c>
      <c r="C5909" s="2">
        <f>IF(A5909&gt;29000,29000,A5909)</f>
        <v>0</v>
      </c>
      <c r="D5909">
        <v>0</v>
      </c>
    </row>
    <row r="5910" spans="1:4" x14ac:dyDescent="0.25">
      <c r="A5910" s="4">
        <v>0</v>
      </c>
      <c r="B5910">
        <f>IF(A5910&gt;29000,A5910-29000,0)</f>
        <v>0</v>
      </c>
      <c r="C5910" s="2">
        <f>IF(A5910&gt;29000,29000,A5910)</f>
        <v>0</v>
      </c>
      <c r="D5910">
        <v>0</v>
      </c>
    </row>
    <row r="5911" spans="1:4" x14ac:dyDescent="0.25">
      <c r="A5911" s="4">
        <v>0</v>
      </c>
      <c r="B5911">
        <f>IF(A5911&gt;29000,A5911-29000,0)</f>
        <v>0</v>
      </c>
      <c r="C5911" s="2">
        <f>IF(A5911&gt;29000,29000,A5911)</f>
        <v>0</v>
      </c>
      <c r="D5911">
        <v>0</v>
      </c>
    </row>
    <row r="5912" spans="1:4" x14ac:dyDescent="0.25">
      <c r="A5912" s="4">
        <v>0</v>
      </c>
      <c r="B5912">
        <f>IF(A5912&gt;29000,A5912-29000,0)</f>
        <v>0</v>
      </c>
      <c r="C5912" s="2">
        <f>IF(A5912&gt;29000,29000,A5912)</f>
        <v>0</v>
      </c>
      <c r="D5912">
        <v>0</v>
      </c>
    </row>
    <row r="5913" spans="1:4" x14ac:dyDescent="0.25">
      <c r="A5913" s="4">
        <v>0</v>
      </c>
      <c r="B5913">
        <f>IF(A5913&gt;29000,A5913-29000,0)</f>
        <v>0</v>
      </c>
      <c r="C5913" s="2">
        <f>IF(A5913&gt;29000,29000,A5913)</f>
        <v>0</v>
      </c>
      <c r="D5913">
        <v>0</v>
      </c>
    </row>
    <row r="5914" spans="1:4" x14ac:dyDescent="0.25">
      <c r="A5914" s="4">
        <v>0</v>
      </c>
      <c r="B5914">
        <f>IF(A5914&gt;29000,A5914-29000,0)</f>
        <v>0</v>
      </c>
      <c r="C5914" s="2">
        <f>IF(A5914&gt;29000,29000,A5914)</f>
        <v>0</v>
      </c>
      <c r="D5914">
        <v>0</v>
      </c>
    </row>
    <row r="5915" spans="1:4" x14ac:dyDescent="0.25">
      <c r="A5915" s="4">
        <v>0</v>
      </c>
      <c r="B5915">
        <f>IF(A5915&gt;29000,A5915-29000,0)</f>
        <v>0</v>
      </c>
      <c r="C5915" s="2">
        <f>IF(A5915&gt;29000,29000,A5915)</f>
        <v>0</v>
      </c>
      <c r="D5915">
        <v>0</v>
      </c>
    </row>
    <row r="5916" spans="1:4" x14ac:dyDescent="0.25">
      <c r="A5916" s="4">
        <v>0</v>
      </c>
      <c r="B5916">
        <f>IF(A5916&gt;29000,A5916-29000,0)</f>
        <v>0</v>
      </c>
      <c r="C5916" s="2">
        <f>IF(A5916&gt;29000,29000,A5916)</f>
        <v>0</v>
      </c>
      <c r="D5916">
        <v>0</v>
      </c>
    </row>
    <row r="5917" spans="1:4" x14ac:dyDescent="0.25">
      <c r="A5917" s="4">
        <v>0</v>
      </c>
      <c r="B5917">
        <f>IF(A5917&gt;29000,A5917-29000,0)</f>
        <v>0</v>
      </c>
      <c r="C5917" s="2">
        <f>IF(A5917&gt;29000,29000,A5917)</f>
        <v>0</v>
      </c>
      <c r="D5917">
        <v>0</v>
      </c>
    </row>
    <row r="5918" spans="1:4" x14ac:dyDescent="0.25">
      <c r="A5918" s="4">
        <v>0</v>
      </c>
      <c r="B5918">
        <f>IF(A5918&gt;29000,A5918-29000,0)</f>
        <v>0</v>
      </c>
      <c r="C5918" s="2">
        <f>IF(A5918&gt;29000,29000,A5918)</f>
        <v>0</v>
      </c>
      <c r="D5918">
        <v>0</v>
      </c>
    </row>
    <row r="5919" spans="1:4" x14ac:dyDescent="0.25">
      <c r="A5919" s="4">
        <v>0</v>
      </c>
      <c r="B5919">
        <f>IF(A5919&gt;29000,A5919-29000,0)</f>
        <v>0</v>
      </c>
      <c r="C5919" s="2">
        <f>IF(A5919&gt;29000,29000,A5919)</f>
        <v>0</v>
      </c>
      <c r="D5919">
        <v>0</v>
      </c>
    </row>
    <row r="5920" spans="1:4" x14ac:dyDescent="0.25">
      <c r="A5920" s="4">
        <v>0</v>
      </c>
      <c r="B5920">
        <f>IF(A5920&gt;29000,A5920-29000,0)</f>
        <v>0</v>
      </c>
      <c r="C5920" s="2">
        <f>IF(A5920&gt;29000,29000,A5920)</f>
        <v>0</v>
      </c>
      <c r="D5920">
        <v>0</v>
      </c>
    </row>
    <row r="5921" spans="1:4" x14ac:dyDescent="0.25">
      <c r="A5921" s="4">
        <v>0</v>
      </c>
      <c r="B5921">
        <f>IF(A5921&gt;29000,A5921-29000,0)</f>
        <v>0</v>
      </c>
      <c r="C5921" s="2">
        <f>IF(A5921&gt;29000,29000,A5921)</f>
        <v>0</v>
      </c>
      <c r="D5921">
        <v>0</v>
      </c>
    </row>
    <row r="5922" spans="1:4" x14ac:dyDescent="0.25">
      <c r="A5922" s="4">
        <v>0</v>
      </c>
      <c r="B5922">
        <f>IF(A5922&gt;29000,A5922-29000,0)</f>
        <v>0</v>
      </c>
      <c r="C5922" s="2">
        <f>IF(A5922&gt;29000,29000,A5922)</f>
        <v>0</v>
      </c>
      <c r="D5922">
        <v>0</v>
      </c>
    </row>
    <row r="5923" spans="1:4" x14ac:dyDescent="0.25">
      <c r="A5923" s="4">
        <v>0</v>
      </c>
      <c r="B5923">
        <f>IF(A5923&gt;29000,A5923-29000,0)</f>
        <v>0</v>
      </c>
      <c r="C5923" s="2">
        <f>IF(A5923&gt;29000,29000,A5923)</f>
        <v>0</v>
      </c>
      <c r="D5923">
        <v>0</v>
      </c>
    </row>
    <row r="5924" spans="1:4" x14ac:dyDescent="0.25">
      <c r="A5924" s="4">
        <v>0</v>
      </c>
      <c r="B5924">
        <f>IF(A5924&gt;29000,A5924-29000,0)</f>
        <v>0</v>
      </c>
      <c r="C5924" s="2">
        <f>IF(A5924&gt;29000,29000,A5924)</f>
        <v>0</v>
      </c>
      <c r="D5924">
        <v>0</v>
      </c>
    </row>
    <row r="5925" spans="1:4" x14ac:dyDescent="0.25">
      <c r="A5925" s="4">
        <v>0</v>
      </c>
      <c r="B5925">
        <f>IF(A5925&gt;29000,A5925-29000,0)</f>
        <v>0</v>
      </c>
      <c r="C5925" s="2">
        <f>IF(A5925&gt;29000,29000,A5925)</f>
        <v>0</v>
      </c>
      <c r="D5925">
        <v>0</v>
      </c>
    </row>
    <row r="5926" spans="1:4" x14ac:dyDescent="0.25">
      <c r="A5926" s="4">
        <v>0</v>
      </c>
      <c r="B5926">
        <f>IF(A5926&gt;29000,A5926-29000,0)</f>
        <v>0</v>
      </c>
      <c r="C5926" s="2">
        <f>IF(A5926&gt;29000,29000,A5926)</f>
        <v>0</v>
      </c>
      <c r="D5926">
        <v>0</v>
      </c>
    </row>
    <row r="5927" spans="1:4" x14ac:dyDescent="0.25">
      <c r="A5927" s="4">
        <v>0</v>
      </c>
      <c r="B5927">
        <f>IF(A5927&gt;29000,A5927-29000,0)</f>
        <v>0</v>
      </c>
      <c r="C5927" s="2">
        <f>IF(A5927&gt;29000,29000,A5927)</f>
        <v>0</v>
      </c>
      <c r="D5927">
        <v>0</v>
      </c>
    </row>
    <row r="5928" spans="1:4" x14ac:dyDescent="0.25">
      <c r="A5928" s="4">
        <v>0</v>
      </c>
      <c r="B5928">
        <f>IF(A5928&gt;29000,A5928-29000,0)</f>
        <v>0</v>
      </c>
      <c r="C5928" s="2">
        <f>IF(A5928&gt;29000,29000,A5928)</f>
        <v>0</v>
      </c>
      <c r="D5928">
        <v>0</v>
      </c>
    </row>
    <row r="5929" spans="1:4" x14ac:dyDescent="0.25">
      <c r="A5929" s="4">
        <v>0</v>
      </c>
      <c r="B5929">
        <f>IF(A5929&gt;29000,A5929-29000,0)</f>
        <v>0</v>
      </c>
      <c r="C5929" s="2">
        <f>IF(A5929&gt;29000,29000,A5929)</f>
        <v>0</v>
      </c>
      <c r="D5929">
        <v>0</v>
      </c>
    </row>
    <row r="5930" spans="1:4" x14ac:dyDescent="0.25">
      <c r="A5930" s="4">
        <v>0</v>
      </c>
      <c r="B5930">
        <f>IF(A5930&gt;29000,A5930-29000,0)</f>
        <v>0</v>
      </c>
      <c r="C5930" s="2">
        <f>IF(A5930&gt;29000,29000,A5930)</f>
        <v>0</v>
      </c>
      <c r="D5930">
        <v>0</v>
      </c>
    </row>
    <row r="5931" spans="1:4" x14ac:dyDescent="0.25">
      <c r="A5931" s="4">
        <v>0</v>
      </c>
      <c r="B5931">
        <f>IF(A5931&gt;29000,A5931-29000,0)</f>
        <v>0</v>
      </c>
      <c r="C5931" s="2">
        <f>IF(A5931&gt;29000,29000,A5931)</f>
        <v>0</v>
      </c>
      <c r="D5931">
        <v>0</v>
      </c>
    </row>
    <row r="5932" spans="1:4" x14ac:dyDescent="0.25">
      <c r="A5932" s="4">
        <v>0</v>
      </c>
      <c r="B5932">
        <f>IF(A5932&gt;29000,A5932-29000,0)</f>
        <v>0</v>
      </c>
      <c r="C5932" s="2">
        <f>IF(A5932&gt;29000,29000,A5932)</f>
        <v>0</v>
      </c>
      <c r="D5932">
        <v>0</v>
      </c>
    </row>
    <row r="5933" spans="1:4" x14ac:dyDescent="0.25">
      <c r="A5933" s="4">
        <v>0</v>
      </c>
      <c r="B5933">
        <f>IF(A5933&gt;29000,A5933-29000,0)</f>
        <v>0</v>
      </c>
      <c r="C5933" s="2">
        <f>IF(A5933&gt;29000,29000,A5933)</f>
        <v>0</v>
      </c>
      <c r="D5933">
        <v>0</v>
      </c>
    </row>
    <row r="5934" spans="1:4" x14ac:dyDescent="0.25">
      <c r="A5934" s="4">
        <v>0</v>
      </c>
      <c r="B5934">
        <f>IF(A5934&gt;29000,A5934-29000,0)</f>
        <v>0</v>
      </c>
      <c r="C5934" s="2">
        <f>IF(A5934&gt;29000,29000,A5934)</f>
        <v>0</v>
      </c>
      <c r="D5934">
        <v>0</v>
      </c>
    </row>
    <row r="5935" spans="1:4" x14ac:dyDescent="0.25">
      <c r="A5935" s="4">
        <v>0</v>
      </c>
      <c r="B5935">
        <f>IF(A5935&gt;29000,A5935-29000,0)</f>
        <v>0</v>
      </c>
      <c r="C5935" s="2">
        <f>IF(A5935&gt;29000,29000,A5935)</f>
        <v>0</v>
      </c>
      <c r="D5935">
        <v>0</v>
      </c>
    </row>
    <row r="5936" spans="1:4" x14ac:dyDescent="0.25">
      <c r="A5936" s="4">
        <v>0</v>
      </c>
      <c r="B5936">
        <f>IF(A5936&gt;29000,A5936-29000,0)</f>
        <v>0</v>
      </c>
      <c r="C5936" s="2">
        <f>IF(A5936&gt;29000,29000,A5936)</f>
        <v>0</v>
      </c>
      <c r="D5936">
        <v>0</v>
      </c>
    </row>
    <row r="5937" spans="1:4" x14ac:dyDescent="0.25">
      <c r="A5937" s="4">
        <v>0</v>
      </c>
      <c r="B5937">
        <f>IF(A5937&gt;29000,A5937-29000,0)</f>
        <v>0</v>
      </c>
      <c r="C5937" s="2">
        <f>IF(A5937&gt;29000,29000,A5937)</f>
        <v>0</v>
      </c>
      <c r="D5937">
        <v>0</v>
      </c>
    </row>
    <row r="5938" spans="1:4" x14ac:dyDescent="0.25">
      <c r="A5938" s="4">
        <v>0</v>
      </c>
      <c r="B5938">
        <f>IF(A5938&gt;29000,A5938-29000,0)</f>
        <v>0</v>
      </c>
      <c r="C5938" s="2">
        <f>IF(A5938&gt;29000,29000,A5938)</f>
        <v>0</v>
      </c>
      <c r="D5938">
        <v>0</v>
      </c>
    </row>
    <row r="5939" spans="1:4" x14ac:dyDescent="0.25">
      <c r="A5939" s="4">
        <v>0</v>
      </c>
      <c r="B5939">
        <f>IF(A5939&gt;29000,A5939-29000,0)</f>
        <v>0</v>
      </c>
      <c r="C5939" s="2">
        <f>IF(A5939&gt;29000,29000,A5939)</f>
        <v>0</v>
      </c>
      <c r="D5939">
        <v>0</v>
      </c>
    </row>
    <row r="5940" spans="1:4" x14ac:dyDescent="0.25">
      <c r="A5940" s="4">
        <v>0</v>
      </c>
      <c r="B5940">
        <f>IF(A5940&gt;29000,A5940-29000,0)</f>
        <v>0</v>
      </c>
      <c r="C5940" s="2">
        <f>IF(A5940&gt;29000,29000,A5940)</f>
        <v>0</v>
      </c>
      <c r="D5940">
        <v>0</v>
      </c>
    </row>
    <row r="5941" spans="1:4" x14ac:dyDescent="0.25">
      <c r="A5941" s="4">
        <v>0</v>
      </c>
      <c r="B5941">
        <f>IF(A5941&gt;29000,A5941-29000,0)</f>
        <v>0</v>
      </c>
      <c r="C5941" s="2">
        <f>IF(A5941&gt;29000,29000,A5941)</f>
        <v>0</v>
      </c>
      <c r="D5941">
        <v>0</v>
      </c>
    </row>
    <row r="5942" spans="1:4" x14ac:dyDescent="0.25">
      <c r="A5942" s="4">
        <v>0</v>
      </c>
      <c r="B5942">
        <f>IF(A5942&gt;29000,A5942-29000,0)</f>
        <v>0</v>
      </c>
      <c r="C5942" s="2">
        <f>IF(A5942&gt;29000,29000,A5942)</f>
        <v>0</v>
      </c>
      <c r="D5942">
        <v>0</v>
      </c>
    </row>
    <row r="5943" spans="1:4" x14ac:dyDescent="0.25">
      <c r="A5943" s="4">
        <v>0</v>
      </c>
      <c r="B5943">
        <f>IF(A5943&gt;29000,A5943-29000,0)</f>
        <v>0</v>
      </c>
      <c r="C5943" s="2">
        <f>IF(A5943&gt;29000,29000,A5943)</f>
        <v>0</v>
      </c>
      <c r="D5943">
        <v>0</v>
      </c>
    </row>
    <row r="5944" spans="1:4" x14ac:dyDescent="0.25">
      <c r="A5944" s="4">
        <v>0</v>
      </c>
      <c r="B5944">
        <f>IF(A5944&gt;29000,A5944-29000,0)</f>
        <v>0</v>
      </c>
      <c r="C5944" s="2">
        <f>IF(A5944&gt;29000,29000,A5944)</f>
        <v>0</v>
      </c>
      <c r="D5944">
        <v>0</v>
      </c>
    </row>
    <row r="5945" spans="1:4" x14ac:dyDescent="0.25">
      <c r="A5945" s="4">
        <v>0</v>
      </c>
      <c r="B5945">
        <f>IF(A5945&gt;29000,A5945-29000,0)</f>
        <v>0</v>
      </c>
      <c r="C5945" s="2">
        <f>IF(A5945&gt;29000,29000,A5945)</f>
        <v>0</v>
      </c>
      <c r="D5945">
        <v>0</v>
      </c>
    </row>
    <row r="5946" spans="1:4" x14ac:dyDescent="0.25">
      <c r="A5946" s="4">
        <v>0</v>
      </c>
      <c r="B5946">
        <f>IF(A5946&gt;29000,A5946-29000,0)</f>
        <v>0</v>
      </c>
      <c r="C5946" s="2">
        <f>IF(A5946&gt;29000,29000,A5946)</f>
        <v>0</v>
      </c>
      <c r="D5946">
        <v>0</v>
      </c>
    </row>
    <row r="5947" spans="1:4" x14ac:dyDescent="0.25">
      <c r="A5947" s="4">
        <v>0</v>
      </c>
      <c r="B5947">
        <f>IF(A5947&gt;29000,A5947-29000,0)</f>
        <v>0</v>
      </c>
      <c r="C5947" s="2">
        <f>IF(A5947&gt;29000,29000,A5947)</f>
        <v>0</v>
      </c>
      <c r="D5947">
        <v>0</v>
      </c>
    </row>
    <row r="5948" spans="1:4" x14ac:dyDescent="0.25">
      <c r="A5948" s="4">
        <v>0</v>
      </c>
      <c r="B5948">
        <f>IF(A5948&gt;29000,A5948-29000,0)</f>
        <v>0</v>
      </c>
      <c r="C5948" s="2">
        <f>IF(A5948&gt;29000,29000,A5948)</f>
        <v>0</v>
      </c>
      <c r="D5948">
        <v>0</v>
      </c>
    </row>
    <row r="5949" spans="1:4" x14ac:dyDescent="0.25">
      <c r="A5949" s="4">
        <v>0</v>
      </c>
      <c r="B5949">
        <f>IF(A5949&gt;29000,A5949-29000,0)</f>
        <v>0</v>
      </c>
      <c r="C5949" s="2">
        <f>IF(A5949&gt;29000,29000,A5949)</f>
        <v>0</v>
      </c>
      <c r="D5949">
        <v>0</v>
      </c>
    </row>
    <row r="5950" spans="1:4" x14ac:dyDescent="0.25">
      <c r="A5950" s="4">
        <v>0</v>
      </c>
      <c r="B5950">
        <f>IF(A5950&gt;29000,A5950-29000,0)</f>
        <v>0</v>
      </c>
      <c r="C5950" s="2">
        <f>IF(A5950&gt;29000,29000,A5950)</f>
        <v>0</v>
      </c>
      <c r="D5950">
        <v>0</v>
      </c>
    </row>
    <row r="5951" spans="1:4" x14ac:dyDescent="0.25">
      <c r="A5951" s="4">
        <v>0</v>
      </c>
      <c r="B5951">
        <f>IF(A5951&gt;29000,A5951-29000,0)</f>
        <v>0</v>
      </c>
      <c r="C5951" s="2">
        <f>IF(A5951&gt;29000,29000,A5951)</f>
        <v>0</v>
      </c>
      <c r="D5951">
        <v>0</v>
      </c>
    </row>
    <row r="5952" spans="1:4" x14ac:dyDescent="0.25">
      <c r="A5952" s="4">
        <v>0</v>
      </c>
      <c r="B5952">
        <f>IF(A5952&gt;29000,A5952-29000,0)</f>
        <v>0</v>
      </c>
      <c r="C5952" s="2">
        <f>IF(A5952&gt;29000,29000,A5952)</f>
        <v>0</v>
      </c>
      <c r="D5952">
        <v>0</v>
      </c>
    </row>
    <row r="5953" spans="1:4" x14ac:dyDescent="0.25">
      <c r="A5953" s="4">
        <v>0</v>
      </c>
      <c r="B5953">
        <f>IF(A5953&gt;29000,A5953-29000,0)</f>
        <v>0</v>
      </c>
      <c r="C5953" s="2">
        <f>IF(A5953&gt;29000,29000,A5953)</f>
        <v>0</v>
      </c>
      <c r="D5953">
        <v>0</v>
      </c>
    </row>
    <row r="5954" spans="1:4" x14ac:dyDescent="0.25">
      <c r="A5954" s="4">
        <v>0</v>
      </c>
      <c r="B5954">
        <f>IF(A5954&gt;29000,A5954-29000,0)</f>
        <v>0</v>
      </c>
      <c r="C5954" s="2">
        <f>IF(A5954&gt;29000,29000,A5954)</f>
        <v>0</v>
      </c>
      <c r="D5954">
        <v>0</v>
      </c>
    </row>
    <row r="5955" spans="1:4" x14ac:dyDescent="0.25">
      <c r="A5955" s="4">
        <v>0</v>
      </c>
      <c r="B5955">
        <f>IF(A5955&gt;29000,A5955-29000,0)</f>
        <v>0</v>
      </c>
      <c r="C5955" s="2">
        <f>IF(A5955&gt;29000,29000,A5955)</f>
        <v>0</v>
      </c>
      <c r="D5955">
        <v>0</v>
      </c>
    </row>
    <row r="5956" spans="1:4" x14ac:dyDescent="0.25">
      <c r="A5956" s="4">
        <v>0</v>
      </c>
      <c r="B5956">
        <f>IF(A5956&gt;29000,A5956-29000,0)</f>
        <v>0</v>
      </c>
      <c r="C5956" s="2">
        <f>IF(A5956&gt;29000,29000,A5956)</f>
        <v>0</v>
      </c>
      <c r="D5956">
        <v>0</v>
      </c>
    </row>
    <row r="5957" spans="1:4" x14ac:dyDescent="0.25">
      <c r="A5957" s="4">
        <v>0</v>
      </c>
      <c r="B5957">
        <f>IF(A5957&gt;29000,A5957-29000,0)</f>
        <v>0</v>
      </c>
      <c r="C5957" s="2">
        <f>IF(A5957&gt;29000,29000,A5957)</f>
        <v>0</v>
      </c>
      <c r="D5957">
        <v>0</v>
      </c>
    </row>
    <row r="5958" spans="1:4" x14ac:dyDescent="0.25">
      <c r="A5958" s="4">
        <v>0</v>
      </c>
      <c r="B5958">
        <f>IF(A5958&gt;29000,A5958-29000,0)</f>
        <v>0</v>
      </c>
      <c r="C5958" s="2">
        <f>IF(A5958&gt;29000,29000,A5958)</f>
        <v>0</v>
      </c>
      <c r="D5958">
        <v>0</v>
      </c>
    </row>
    <row r="5959" spans="1:4" x14ac:dyDescent="0.25">
      <c r="A5959" s="4">
        <v>0</v>
      </c>
      <c r="B5959">
        <f>IF(A5959&gt;29000,A5959-29000,0)</f>
        <v>0</v>
      </c>
      <c r="C5959" s="2">
        <f>IF(A5959&gt;29000,29000,A5959)</f>
        <v>0</v>
      </c>
      <c r="D5959">
        <v>0</v>
      </c>
    </row>
    <row r="5960" spans="1:4" x14ac:dyDescent="0.25">
      <c r="A5960" s="4">
        <v>0</v>
      </c>
      <c r="B5960">
        <f>IF(A5960&gt;29000,A5960-29000,0)</f>
        <v>0</v>
      </c>
      <c r="C5960" s="2">
        <f>IF(A5960&gt;29000,29000,A5960)</f>
        <v>0</v>
      </c>
      <c r="D5960">
        <v>0</v>
      </c>
    </row>
    <row r="5961" spans="1:4" x14ac:dyDescent="0.25">
      <c r="A5961" s="4">
        <v>0</v>
      </c>
      <c r="B5961">
        <f>IF(A5961&gt;29000,A5961-29000,0)</f>
        <v>0</v>
      </c>
      <c r="C5961" s="2">
        <f>IF(A5961&gt;29000,29000,A5961)</f>
        <v>0</v>
      </c>
      <c r="D5961">
        <v>0</v>
      </c>
    </row>
    <row r="5962" spans="1:4" x14ac:dyDescent="0.25">
      <c r="A5962" s="4">
        <v>0</v>
      </c>
      <c r="B5962">
        <f>IF(A5962&gt;29000,A5962-29000,0)</f>
        <v>0</v>
      </c>
      <c r="C5962" s="2">
        <f>IF(A5962&gt;29000,29000,A5962)</f>
        <v>0</v>
      </c>
      <c r="D5962">
        <v>0</v>
      </c>
    </row>
    <row r="5963" spans="1:4" x14ac:dyDescent="0.25">
      <c r="A5963" s="4">
        <v>0</v>
      </c>
      <c r="B5963">
        <f>IF(A5963&gt;29000,A5963-29000,0)</f>
        <v>0</v>
      </c>
      <c r="C5963" s="2">
        <f>IF(A5963&gt;29000,29000,A5963)</f>
        <v>0</v>
      </c>
      <c r="D5963">
        <v>0</v>
      </c>
    </row>
    <row r="5964" spans="1:4" x14ac:dyDescent="0.25">
      <c r="A5964" s="4">
        <v>0</v>
      </c>
      <c r="B5964">
        <f>IF(A5964&gt;29000,A5964-29000,0)</f>
        <v>0</v>
      </c>
      <c r="C5964" s="2">
        <f>IF(A5964&gt;29000,29000,A5964)</f>
        <v>0</v>
      </c>
      <c r="D5964">
        <v>0</v>
      </c>
    </row>
    <row r="5965" spans="1:4" x14ac:dyDescent="0.25">
      <c r="A5965" s="4">
        <v>0</v>
      </c>
      <c r="B5965">
        <f>IF(A5965&gt;29000,A5965-29000,0)</f>
        <v>0</v>
      </c>
      <c r="C5965" s="2">
        <f>IF(A5965&gt;29000,29000,A5965)</f>
        <v>0</v>
      </c>
      <c r="D5965">
        <v>0</v>
      </c>
    </row>
    <row r="5966" spans="1:4" x14ac:dyDescent="0.25">
      <c r="A5966" s="4">
        <v>0</v>
      </c>
      <c r="B5966">
        <f>IF(A5966&gt;29000,A5966-29000,0)</f>
        <v>0</v>
      </c>
      <c r="C5966" s="2">
        <f>IF(A5966&gt;29000,29000,A5966)</f>
        <v>0</v>
      </c>
      <c r="D5966">
        <v>0</v>
      </c>
    </row>
    <row r="5967" spans="1:4" x14ac:dyDescent="0.25">
      <c r="A5967" s="4">
        <v>0</v>
      </c>
      <c r="B5967">
        <f>IF(A5967&gt;29000,A5967-29000,0)</f>
        <v>0</v>
      </c>
      <c r="C5967" s="2">
        <f>IF(A5967&gt;29000,29000,A5967)</f>
        <v>0</v>
      </c>
      <c r="D5967">
        <v>0</v>
      </c>
    </row>
    <row r="5968" spans="1:4" x14ac:dyDescent="0.25">
      <c r="A5968" s="4">
        <v>0</v>
      </c>
      <c r="B5968">
        <f>IF(A5968&gt;29000,A5968-29000,0)</f>
        <v>0</v>
      </c>
      <c r="C5968" s="2">
        <f>IF(A5968&gt;29000,29000,A5968)</f>
        <v>0</v>
      </c>
      <c r="D5968">
        <v>0</v>
      </c>
    </row>
    <row r="5969" spans="1:4" x14ac:dyDescent="0.25">
      <c r="A5969" s="4">
        <v>0</v>
      </c>
      <c r="B5969">
        <f>IF(A5969&gt;29000,A5969-29000,0)</f>
        <v>0</v>
      </c>
      <c r="C5969" s="2">
        <f>IF(A5969&gt;29000,29000,A5969)</f>
        <v>0</v>
      </c>
      <c r="D5969">
        <v>0</v>
      </c>
    </row>
    <row r="5970" spans="1:4" x14ac:dyDescent="0.25">
      <c r="A5970" s="4">
        <v>0</v>
      </c>
      <c r="B5970">
        <f>IF(A5970&gt;29000,A5970-29000,0)</f>
        <v>0</v>
      </c>
      <c r="C5970" s="2">
        <f>IF(A5970&gt;29000,29000,A5970)</f>
        <v>0</v>
      </c>
      <c r="D5970">
        <v>0</v>
      </c>
    </row>
    <row r="5971" spans="1:4" x14ac:dyDescent="0.25">
      <c r="A5971" s="4">
        <v>0</v>
      </c>
      <c r="B5971">
        <f>IF(A5971&gt;29000,A5971-29000,0)</f>
        <v>0</v>
      </c>
      <c r="C5971" s="2">
        <f>IF(A5971&gt;29000,29000,A5971)</f>
        <v>0</v>
      </c>
      <c r="D5971">
        <v>0</v>
      </c>
    </row>
    <row r="5972" spans="1:4" x14ac:dyDescent="0.25">
      <c r="A5972" s="4">
        <v>0</v>
      </c>
      <c r="B5972">
        <f>IF(A5972&gt;29000,A5972-29000,0)</f>
        <v>0</v>
      </c>
      <c r="C5972" s="2">
        <f>IF(A5972&gt;29000,29000,A5972)</f>
        <v>0</v>
      </c>
      <c r="D5972">
        <v>0</v>
      </c>
    </row>
    <row r="5973" spans="1:4" x14ac:dyDescent="0.25">
      <c r="A5973" s="4">
        <v>0</v>
      </c>
      <c r="B5973">
        <f>IF(A5973&gt;29000,A5973-29000,0)</f>
        <v>0</v>
      </c>
      <c r="C5973" s="2">
        <f>IF(A5973&gt;29000,29000,A5973)</f>
        <v>0</v>
      </c>
      <c r="D5973">
        <v>0</v>
      </c>
    </row>
    <row r="5974" spans="1:4" x14ac:dyDescent="0.25">
      <c r="A5974" s="4">
        <v>0</v>
      </c>
      <c r="B5974">
        <f>IF(A5974&gt;29000,A5974-29000,0)</f>
        <v>0</v>
      </c>
      <c r="C5974" s="2">
        <f>IF(A5974&gt;29000,29000,A5974)</f>
        <v>0</v>
      </c>
      <c r="D5974">
        <v>0</v>
      </c>
    </row>
    <row r="5975" spans="1:4" x14ac:dyDescent="0.25">
      <c r="A5975" s="4">
        <v>0</v>
      </c>
      <c r="B5975">
        <f>IF(A5975&gt;29000,A5975-29000,0)</f>
        <v>0</v>
      </c>
      <c r="C5975" s="2">
        <f>IF(A5975&gt;29000,29000,A5975)</f>
        <v>0</v>
      </c>
      <c r="D5975">
        <v>0</v>
      </c>
    </row>
    <row r="5976" spans="1:4" x14ac:dyDescent="0.25">
      <c r="A5976" s="4">
        <v>0</v>
      </c>
      <c r="B5976">
        <f>IF(A5976&gt;29000,A5976-29000,0)</f>
        <v>0</v>
      </c>
      <c r="C5976" s="2">
        <f>IF(A5976&gt;29000,29000,A5976)</f>
        <v>0</v>
      </c>
      <c r="D5976">
        <v>0</v>
      </c>
    </row>
    <row r="5977" spans="1:4" x14ac:dyDescent="0.25">
      <c r="A5977" s="4">
        <v>0</v>
      </c>
      <c r="B5977">
        <f>IF(A5977&gt;29000,A5977-29000,0)</f>
        <v>0</v>
      </c>
      <c r="C5977" s="2">
        <f>IF(A5977&gt;29000,29000,A5977)</f>
        <v>0</v>
      </c>
      <c r="D5977">
        <v>0</v>
      </c>
    </row>
    <row r="5978" spans="1:4" x14ac:dyDescent="0.25">
      <c r="A5978" s="4">
        <v>0</v>
      </c>
      <c r="B5978">
        <f>IF(A5978&gt;29000,A5978-29000,0)</f>
        <v>0</v>
      </c>
      <c r="C5978" s="2">
        <f>IF(A5978&gt;29000,29000,A5978)</f>
        <v>0</v>
      </c>
      <c r="D5978">
        <v>0</v>
      </c>
    </row>
    <row r="5979" spans="1:4" x14ac:dyDescent="0.25">
      <c r="A5979" s="4">
        <v>0</v>
      </c>
      <c r="B5979">
        <f>IF(A5979&gt;29000,A5979-29000,0)</f>
        <v>0</v>
      </c>
      <c r="C5979" s="2">
        <f>IF(A5979&gt;29000,29000,A5979)</f>
        <v>0</v>
      </c>
      <c r="D5979">
        <v>0</v>
      </c>
    </row>
    <row r="5980" spans="1:4" x14ac:dyDescent="0.25">
      <c r="A5980" s="4">
        <v>0</v>
      </c>
      <c r="B5980">
        <f>IF(A5980&gt;29000,A5980-29000,0)</f>
        <v>0</v>
      </c>
      <c r="C5980" s="2">
        <f>IF(A5980&gt;29000,29000,A5980)</f>
        <v>0</v>
      </c>
      <c r="D5980">
        <v>0</v>
      </c>
    </row>
    <row r="5981" spans="1:4" x14ac:dyDescent="0.25">
      <c r="A5981" s="4">
        <v>0</v>
      </c>
      <c r="B5981">
        <f>IF(A5981&gt;29000,A5981-29000,0)</f>
        <v>0</v>
      </c>
      <c r="C5981" s="2">
        <f>IF(A5981&gt;29000,29000,A5981)</f>
        <v>0</v>
      </c>
      <c r="D5981">
        <v>0</v>
      </c>
    </row>
    <row r="5982" spans="1:4" x14ac:dyDescent="0.25">
      <c r="A5982" s="4">
        <v>0</v>
      </c>
      <c r="B5982">
        <f>IF(A5982&gt;29000,A5982-29000,0)</f>
        <v>0</v>
      </c>
      <c r="C5982" s="2">
        <f>IF(A5982&gt;29000,29000,A5982)</f>
        <v>0</v>
      </c>
      <c r="D5982">
        <v>0</v>
      </c>
    </row>
    <row r="5983" spans="1:4" x14ac:dyDescent="0.25">
      <c r="A5983" s="4">
        <v>0</v>
      </c>
      <c r="B5983">
        <f>IF(A5983&gt;29000,A5983-29000,0)</f>
        <v>0</v>
      </c>
      <c r="C5983" s="2">
        <f>IF(A5983&gt;29000,29000,A5983)</f>
        <v>0</v>
      </c>
      <c r="D5983">
        <v>0</v>
      </c>
    </row>
    <row r="5984" spans="1:4" x14ac:dyDescent="0.25">
      <c r="A5984" s="4">
        <v>0</v>
      </c>
      <c r="B5984">
        <f>IF(A5984&gt;29000,A5984-29000,0)</f>
        <v>0</v>
      </c>
      <c r="C5984" s="2">
        <f>IF(A5984&gt;29000,29000,A5984)</f>
        <v>0</v>
      </c>
      <c r="D5984">
        <v>0</v>
      </c>
    </row>
    <row r="5985" spans="1:4" x14ac:dyDescent="0.25">
      <c r="A5985" s="4">
        <v>0</v>
      </c>
      <c r="B5985">
        <f>IF(A5985&gt;29000,A5985-29000,0)</f>
        <v>0</v>
      </c>
      <c r="C5985" s="2">
        <f>IF(A5985&gt;29000,29000,A5985)</f>
        <v>0</v>
      </c>
      <c r="D5985">
        <v>0</v>
      </c>
    </row>
    <row r="5986" spans="1:4" x14ac:dyDescent="0.25">
      <c r="A5986" s="4">
        <v>0</v>
      </c>
      <c r="B5986">
        <f>IF(A5986&gt;29000,A5986-29000,0)</f>
        <v>0</v>
      </c>
      <c r="C5986" s="2">
        <f>IF(A5986&gt;29000,29000,A5986)</f>
        <v>0</v>
      </c>
      <c r="D5986">
        <v>0</v>
      </c>
    </row>
    <row r="5987" spans="1:4" x14ac:dyDescent="0.25">
      <c r="A5987" s="4">
        <v>0</v>
      </c>
      <c r="B5987">
        <f>IF(A5987&gt;29000,A5987-29000,0)</f>
        <v>0</v>
      </c>
      <c r="C5987" s="2">
        <f>IF(A5987&gt;29000,29000,A5987)</f>
        <v>0</v>
      </c>
      <c r="D5987">
        <v>0</v>
      </c>
    </row>
    <row r="5988" spans="1:4" x14ac:dyDescent="0.25">
      <c r="A5988" s="4">
        <v>0</v>
      </c>
      <c r="B5988">
        <f>IF(A5988&gt;29000,A5988-29000,0)</f>
        <v>0</v>
      </c>
      <c r="C5988" s="2">
        <f>IF(A5988&gt;29000,29000,A5988)</f>
        <v>0</v>
      </c>
      <c r="D5988">
        <v>0</v>
      </c>
    </row>
    <row r="5989" spans="1:4" x14ac:dyDescent="0.25">
      <c r="A5989" s="4">
        <v>0</v>
      </c>
      <c r="B5989">
        <f>IF(A5989&gt;29000,A5989-29000,0)</f>
        <v>0</v>
      </c>
      <c r="C5989" s="2">
        <f>IF(A5989&gt;29000,29000,A5989)</f>
        <v>0</v>
      </c>
      <c r="D5989">
        <v>0</v>
      </c>
    </row>
    <row r="5990" spans="1:4" x14ac:dyDescent="0.25">
      <c r="A5990" s="4">
        <v>0</v>
      </c>
      <c r="B5990">
        <f>IF(A5990&gt;29000,A5990-29000,0)</f>
        <v>0</v>
      </c>
      <c r="C5990" s="2">
        <f>IF(A5990&gt;29000,29000,A5990)</f>
        <v>0</v>
      </c>
      <c r="D5990">
        <v>0</v>
      </c>
    </row>
    <row r="5991" spans="1:4" x14ac:dyDescent="0.25">
      <c r="A5991" s="4">
        <v>0</v>
      </c>
      <c r="B5991">
        <f>IF(A5991&gt;29000,A5991-29000,0)</f>
        <v>0</v>
      </c>
      <c r="C5991" s="2">
        <f>IF(A5991&gt;29000,29000,A5991)</f>
        <v>0</v>
      </c>
      <c r="D5991">
        <v>0</v>
      </c>
    </row>
    <row r="5992" spans="1:4" x14ac:dyDescent="0.25">
      <c r="A5992" s="4">
        <v>0</v>
      </c>
      <c r="B5992">
        <f>IF(A5992&gt;29000,A5992-29000,0)</f>
        <v>0</v>
      </c>
      <c r="C5992" s="2">
        <f>IF(A5992&gt;29000,29000,A5992)</f>
        <v>0</v>
      </c>
      <c r="D5992">
        <v>0</v>
      </c>
    </row>
    <row r="5993" spans="1:4" x14ac:dyDescent="0.25">
      <c r="A5993" s="4">
        <v>0</v>
      </c>
      <c r="B5993">
        <f>IF(A5993&gt;29000,A5993-29000,0)</f>
        <v>0</v>
      </c>
      <c r="C5993" s="2">
        <f>IF(A5993&gt;29000,29000,A5993)</f>
        <v>0</v>
      </c>
      <c r="D5993">
        <v>0</v>
      </c>
    </row>
    <row r="5994" spans="1:4" x14ac:dyDescent="0.25">
      <c r="A5994" s="4">
        <v>0</v>
      </c>
      <c r="B5994">
        <f>IF(A5994&gt;29000,A5994-29000,0)</f>
        <v>0</v>
      </c>
      <c r="C5994" s="2">
        <f>IF(A5994&gt;29000,29000,A5994)</f>
        <v>0</v>
      </c>
      <c r="D5994">
        <v>0</v>
      </c>
    </row>
    <row r="5995" spans="1:4" x14ac:dyDescent="0.25">
      <c r="A5995" s="4">
        <v>0</v>
      </c>
      <c r="B5995">
        <f>IF(A5995&gt;29000,A5995-29000,0)</f>
        <v>0</v>
      </c>
      <c r="C5995" s="2">
        <f>IF(A5995&gt;29000,29000,A5995)</f>
        <v>0</v>
      </c>
      <c r="D5995">
        <v>0</v>
      </c>
    </row>
    <row r="5996" spans="1:4" x14ac:dyDescent="0.25">
      <c r="A5996" s="4">
        <v>0</v>
      </c>
      <c r="B5996">
        <f>IF(A5996&gt;29000,A5996-29000,0)</f>
        <v>0</v>
      </c>
      <c r="C5996" s="2">
        <f>IF(A5996&gt;29000,29000,A5996)</f>
        <v>0</v>
      </c>
      <c r="D5996">
        <v>0</v>
      </c>
    </row>
    <row r="5997" spans="1:4" x14ac:dyDescent="0.25">
      <c r="A5997" s="4">
        <v>0</v>
      </c>
      <c r="B5997">
        <f>IF(A5997&gt;29000,A5997-29000,0)</f>
        <v>0</v>
      </c>
      <c r="C5997" s="2">
        <f>IF(A5997&gt;29000,29000,A5997)</f>
        <v>0</v>
      </c>
      <c r="D5997">
        <v>0</v>
      </c>
    </row>
    <row r="5998" spans="1:4" x14ac:dyDescent="0.25">
      <c r="A5998" s="4">
        <v>0</v>
      </c>
      <c r="B5998">
        <f>IF(A5998&gt;29000,A5998-29000,0)</f>
        <v>0</v>
      </c>
      <c r="C5998" s="2">
        <f>IF(A5998&gt;29000,29000,A5998)</f>
        <v>0</v>
      </c>
      <c r="D5998">
        <v>0</v>
      </c>
    </row>
    <row r="5999" spans="1:4" x14ac:dyDescent="0.25">
      <c r="A5999" s="4">
        <v>0</v>
      </c>
      <c r="B5999">
        <f>IF(A5999&gt;29000,A5999-29000,0)</f>
        <v>0</v>
      </c>
      <c r="C5999" s="2">
        <f>IF(A5999&gt;29000,29000,A5999)</f>
        <v>0</v>
      </c>
      <c r="D5999">
        <v>0</v>
      </c>
    </row>
    <row r="6000" spans="1:4" x14ac:dyDescent="0.25">
      <c r="A6000" s="4">
        <v>0</v>
      </c>
      <c r="B6000">
        <f>IF(A6000&gt;29000,A6000-29000,0)</f>
        <v>0</v>
      </c>
      <c r="C6000" s="2">
        <f>IF(A6000&gt;29000,29000,A6000)</f>
        <v>0</v>
      </c>
      <c r="D6000">
        <v>0</v>
      </c>
    </row>
    <row r="6001" spans="1:4" x14ac:dyDescent="0.25">
      <c r="A6001" s="4">
        <v>0</v>
      </c>
      <c r="B6001">
        <f>IF(A6001&gt;29000,A6001-29000,0)</f>
        <v>0</v>
      </c>
      <c r="C6001" s="2">
        <f>IF(A6001&gt;29000,29000,A6001)</f>
        <v>0</v>
      </c>
      <c r="D6001">
        <v>0</v>
      </c>
    </row>
    <row r="6002" spans="1:4" x14ac:dyDescent="0.25">
      <c r="A6002" s="4">
        <v>0</v>
      </c>
      <c r="B6002">
        <f>IF(A6002&gt;29000,A6002-29000,0)</f>
        <v>0</v>
      </c>
      <c r="C6002" s="2">
        <f>IF(A6002&gt;29000,29000,A6002)</f>
        <v>0</v>
      </c>
      <c r="D6002">
        <v>0</v>
      </c>
    </row>
    <row r="6003" spans="1:4" x14ac:dyDescent="0.25">
      <c r="A6003" s="4">
        <v>0</v>
      </c>
      <c r="B6003">
        <f>IF(A6003&gt;29000,A6003-29000,0)</f>
        <v>0</v>
      </c>
      <c r="C6003" s="2">
        <f>IF(A6003&gt;29000,29000,A6003)</f>
        <v>0</v>
      </c>
      <c r="D6003">
        <v>0</v>
      </c>
    </row>
    <row r="6004" spans="1:4" x14ac:dyDescent="0.25">
      <c r="A6004" s="4">
        <v>0</v>
      </c>
      <c r="B6004">
        <f>IF(A6004&gt;29000,A6004-29000,0)</f>
        <v>0</v>
      </c>
      <c r="C6004" s="2">
        <f>IF(A6004&gt;29000,29000,A6004)</f>
        <v>0</v>
      </c>
      <c r="D6004">
        <v>0</v>
      </c>
    </row>
    <row r="6005" spans="1:4" x14ac:dyDescent="0.25">
      <c r="A6005" s="4">
        <v>0</v>
      </c>
      <c r="B6005">
        <f>IF(A6005&gt;29000,A6005-29000,0)</f>
        <v>0</v>
      </c>
      <c r="C6005" s="2">
        <f>IF(A6005&gt;29000,29000,A6005)</f>
        <v>0</v>
      </c>
      <c r="D6005">
        <v>0</v>
      </c>
    </row>
    <row r="6006" spans="1:4" x14ac:dyDescent="0.25">
      <c r="A6006" s="4">
        <v>0</v>
      </c>
      <c r="B6006">
        <f>IF(A6006&gt;29000,A6006-29000,0)</f>
        <v>0</v>
      </c>
      <c r="C6006" s="2">
        <f>IF(A6006&gt;29000,29000,A6006)</f>
        <v>0</v>
      </c>
      <c r="D6006">
        <v>0</v>
      </c>
    </row>
    <row r="6007" spans="1:4" x14ac:dyDescent="0.25">
      <c r="A6007" s="4">
        <v>0</v>
      </c>
      <c r="B6007">
        <f>IF(A6007&gt;29000,A6007-29000,0)</f>
        <v>0</v>
      </c>
      <c r="C6007" s="2">
        <f>IF(A6007&gt;29000,29000,A6007)</f>
        <v>0</v>
      </c>
      <c r="D6007">
        <v>0</v>
      </c>
    </row>
    <row r="6008" spans="1:4" x14ac:dyDescent="0.25">
      <c r="A6008" s="4">
        <v>0</v>
      </c>
      <c r="B6008">
        <f>IF(A6008&gt;29000,A6008-29000,0)</f>
        <v>0</v>
      </c>
      <c r="C6008" s="2">
        <f>IF(A6008&gt;29000,29000,A6008)</f>
        <v>0</v>
      </c>
      <c r="D6008">
        <v>0</v>
      </c>
    </row>
    <row r="6009" spans="1:4" x14ac:dyDescent="0.25">
      <c r="A6009" s="4">
        <v>0</v>
      </c>
      <c r="B6009">
        <f>IF(A6009&gt;29000,A6009-29000,0)</f>
        <v>0</v>
      </c>
      <c r="C6009" s="2">
        <f>IF(A6009&gt;29000,29000,A6009)</f>
        <v>0</v>
      </c>
      <c r="D6009">
        <v>0</v>
      </c>
    </row>
    <row r="6010" spans="1:4" x14ac:dyDescent="0.25">
      <c r="A6010" s="4">
        <v>0</v>
      </c>
      <c r="B6010">
        <f>IF(A6010&gt;29000,A6010-29000,0)</f>
        <v>0</v>
      </c>
      <c r="C6010" s="2">
        <f>IF(A6010&gt;29000,29000,A6010)</f>
        <v>0</v>
      </c>
      <c r="D6010">
        <v>0</v>
      </c>
    </row>
    <row r="6011" spans="1:4" x14ac:dyDescent="0.25">
      <c r="A6011" s="4">
        <v>0</v>
      </c>
      <c r="B6011">
        <f>IF(A6011&gt;29000,A6011-29000,0)</f>
        <v>0</v>
      </c>
      <c r="C6011" s="2">
        <f>IF(A6011&gt;29000,29000,A6011)</f>
        <v>0</v>
      </c>
      <c r="D6011">
        <v>0</v>
      </c>
    </row>
    <row r="6012" spans="1:4" x14ac:dyDescent="0.25">
      <c r="A6012" s="4">
        <v>0</v>
      </c>
      <c r="B6012">
        <f>IF(A6012&gt;29000,A6012-29000,0)</f>
        <v>0</v>
      </c>
      <c r="C6012" s="2">
        <f>IF(A6012&gt;29000,29000,A6012)</f>
        <v>0</v>
      </c>
      <c r="D6012">
        <v>0</v>
      </c>
    </row>
    <row r="6013" spans="1:4" x14ac:dyDescent="0.25">
      <c r="A6013" s="4">
        <v>0</v>
      </c>
      <c r="B6013">
        <f>IF(A6013&gt;29000,A6013-29000,0)</f>
        <v>0</v>
      </c>
      <c r="C6013" s="2">
        <f>IF(A6013&gt;29000,29000,A6013)</f>
        <v>0</v>
      </c>
      <c r="D6013">
        <v>0</v>
      </c>
    </row>
    <row r="6014" spans="1:4" x14ac:dyDescent="0.25">
      <c r="A6014" s="4">
        <v>0</v>
      </c>
      <c r="B6014">
        <f>IF(A6014&gt;29000,A6014-29000,0)</f>
        <v>0</v>
      </c>
      <c r="C6014" s="2">
        <f>IF(A6014&gt;29000,29000,A6014)</f>
        <v>0</v>
      </c>
      <c r="D6014">
        <v>0</v>
      </c>
    </row>
    <row r="6015" spans="1:4" x14ac:dyDescent="0.25">
      <c r="A6015" s="4">
        <v>0</v>
      </c>
      <c r="B6015">
        <f>IF(A6015&gt;29000,A6015-29000,0)</f>
        <v>0</v>
      </c>
      <c r="C6015" s="2">
        <f>IF(A6015&gt;29000,29000,A6015)</f>
        <v>0</v>
      </c>
      <c r="D6015">
        <v>0</v>
      </c>
    </row>
    <row r="6016" spans="1:4" x14ac:dyDescent="0.25">
      <c r="A6016" s="4">
        <v>0</v>
      </c>
      <c r="B6016">
        <f>IF(A6016&gt;29000,A6016-29000,0)</f>
        <v>0</v>
      </c>
      <c r="C6016" s="2">
        <f>IF(A6016&gt;29000,29000,A6016)</f>
        <v>0</v>
      </c>
      <c r="D6016">
        <v>0</v>
      </c>
    </row>
    <row r="6017" spans="1:4" x14ac:dyDescent="0.25">
      <c r="A6017" s="4">
        <v>0</v>
      </c>
      <c r="B6017">
        <f>IF(A6017&gt;29000,A6017-29000,0)</f>
        <v>0</v>
      </c>
      <c r="C6017" s="2">
        <f>IF(A6017&gt;29000,29000,A6017)</f>
        <v>0</v>
      </c>
      <c r="D6017">
        <v>0</v>
      </c>
    </row>
    <row r="6018" spans="1:4" x14ac:dyDescent="0.25">
      <c r="A6018" s="4">
        <v>0</v>
      </c>
      <c r="B6018">
        <f>IF(A6018&gt;29000,A6018-29000,0)</f>
        <v>0</v>
      </c>
      <c r="C6018" s="2">
        <f>IF(A6018&gt;29000,29000,A6018)</f>
        <v>0</v>
      </c>
      <c r="D6018">
        <v>0</v>
      </c>
    </row>
    <row r="6019" spans="1:4" x14ac:dyDescent="0.25">
      <c r="A6019" s="4">
        <v>0</v>
      </c>
      <c r="B6019">
        <f>IF(A6019&gt;29000,A6019-29000,0)</f>
        <v>0</v>
      </c>
      <c r="C6019" s="2">
        <f>IF(A6019&gt;29000,29000,A6019)</f>
        <v>0</v>
      </c>
      <c r="D6019">
        <v>0</v>
      </c>
    </row>
    <row r="6020" spans="1:4" x14ac:dyDescent="0.25">
      <c r="A6020" s="4">
        <v>0</v>
      </c>
      <c r="B6020">
        <f>IF(A6020&gt;29000,A6020-29000,0)</f>
        <v>0</v>
      </c>
      <c r="C6020" s="2">
        <f>IF(A6020&gt;29000,29000,A6020)</f>
        <v>0</v>
      </c>
      <c r="D6020">
        <v>0</v>
      </c>
    </row>
    <row r="6021" spans="1:4" x14ac:dyDescent="0.25">
      <c r="A6021" s="4">
        <v>0</v>
      </c>
      <c r="B6021">
        <f>IF(A6021&gt;29000,A6021-29000,0)</f>
        <v>0</v>
      </c>
      <c r="C6021" s="2">
        <f>IF(A6021&gt;29000,29000,A6021)</f>
        <v>0</v>
      </c>
      <c r="D6021">
        <v>0</v>
      </c>
    </row>
    <row r="6022" spans="1:4" x14ac:dyDescent="0.25">
      <c r="A6022" s="4">
        <v>0</v>
      </c>
      <c r="B6022">
        <f>IF(A6022&gt;29000,A6022-29000,0)</f>
        <v>0</v>
      </c>
      <c r="C6022" s="2">
        <f>IF(A6022&gt;29000,29000,A6022)</f>
        <v>0</v>
      </c>
      <c r="D6022">
        <v>0</v>
      </c>
    </row>
    <row r="6023" spans="1:4" x14ac:dyDescent="0.25">
      <c r="A6023" s="4">
        <v>0</v>
      </c>
      <c r="B6023">
        <f>IF(A6023&gt;29000,A6023-29000,0)</f>
        <v>0</v>
      </c>
      <c r="C6023" s="2">
        <f>IF(A6023&gt;29000,29000,A6023)</f>
        <v>0</v>
      </c>
      <c r="D6023">
        <v>0</v>
      </c>
    </row>
    <row r="6024" spans="1:4" x14ac:dyDescent="0.25">
      <c r="A6024" s="4">
        <v>0</v>
      </c>
      <c r="B6024">
        <f>IF(A6024&gt;29000,A6024-29000,0)</f>
        <v>0</v>
      </c>
      <c r="C6024" s="2">
        <f>IF(A6024&gt;29000,29000,A6024)</f>
        <v>0</v>
      </c>
      <c r="D6024">
        <v>0</v>
      </c>
    </row>
    <row r="6025" spans="1:4" x14ac:dyDescent="0.25">
      <c r="A6025" s="4">
        <v>0</v>
      </c>
      <c r="B6025">
        <f>IF(A6025&gt;29000,A6025-29000,0)</f>
        <v>0</v>
      </c>
      <c r="C6025" s="2">
        <f>IF(A6025&gt;29000,29000,A6025)</f>
        <v>0</v>
      </c>
      <c r="D6025">
        <v>0</v>
      </c>
    </row>
    <row r="6026" spans="1:4" x14ac:dyDescent="0.25">
      <c r="A6026" s="4">
        <v>0</v>
      </c>
      <c r="B6026">
        <f>IF(A6026&gt;29000,A6026-29000,0)</f>
        <v>0</v>
      </c>
      <c r="C6026" s="2">
        <f>IF(A6026&gt;29000,29000,A6026)</f>
        <v>0</v>
      </c>
      <c r="D6026">
        <v>0</v>
      </c>
    </row>
    <row r="6027" spans="1:4" x14ac:dyDescent="0.25">
      <c r="A6027" s="4">
        <v>0</v>
      </c>
      <c r="B6027">
        <f>IF(A6027&gt;29000,A6027-29000,0)</f>
        <v>0</v>
      </c>
      <c r="C6027" s="2">
        <f>IF(A6027&gt;29000,29000,A6027)</f>
        <v>0</v>
      </c>
      <c r="D6027">
        <v>0</v>
      </c>
    </row>
    <row r="6028" spans="1:4" x14ac:dyDescent="0.25">
      <c r="A6028" s="4">
        <v>0</v>
      </c>
      <c r="B6028">
        <f>IF(A6028&gt;29000,A6028-29000,0)</f>
        <v>0</v>
      </c>
      <c r="C6028" s="2">
        <f>IF(A6028&gt;29000,29000,A6028)</f>
        <v>0</v>
      </c>
      <c r="D6028">
        <v>0</v>
      </c>
    </row>
    <row r="6029" spans="1:4" x14ac:dyDescent="0.25">
      <c r="A6029" s="4">
        <v>0</v>
      </c>
      <c r="B6029">
        <f>IF(A6029&gt;29000,A6029-29000,0)</f>
        <v>0</v>
      </c>
      <c r="C6029" s="2">
        <f>IF(A6029&gt;29000,29000,A6029)</f>
        <v>0</v>
      </c>
      <c r="D6029">
        <v>0</v>
      </c>
    </row>
    <row r="6030" spans="1:4" x14ac:dyDescent="0.25">
      <c r="A6030" s="4">
        <v>0</v>
      </c>
      <c r="B6030">
        <f>IF(A6030&gt;29000,A6030-29000,0)</f>
        <v>0</v>
      </c>
      <c r="C6030" s="2">
        <f>IF(A6030&gt;29000,29000,A6030)</f>
        <v>0</v>
      </c>
      <c r="D6030">
        <v>0</v>
      </c>
    </row>
    <row r="6031" spans="1:4" x14ac:dyDescent="0.25">
      <c r="A6031" s="4">
        <v>0</v>
      </c>
      <c r="B6031">
        <f>IF(A6031&gt;29000,A6031-29000,0)</f>
        <v>0</v>
      </c>
      <c r="C6031" s="2">
        <f>IF(A6031&gt;29000,29000,A6031)</f>
        <v>0</v>
      </c>
      <c r="D6031">
        <v>0</v>
      </c>
    </row>
    <row r="6032" spans="1:4" x14ac:dyDescent="0.25">
      <c r="A6032" s="4">
        <v>0</v>
      </c>
      <c r="B6032">
        <f>IF(A6032&gt;29000,A6032-29000,0)</f>
        <v>0</v>
      </c>
      <c r="C6032" s="2">
        <f>IF(A6032&gt;29000,29000,A6032)</f>
        <v>0</v>
      </c>
      <c r="D6032">
        <v>0</v>
      </c>
    </row>
    <row r="6033" spans="1:4" x14ac:dyDescent="0.25">
      <c r="A6033" s="4">
        <v>0</v>
      </c>
      <c r="B6033">
        <f>IF(A6033&gt;29000,A6033-29000,0)</f>
        <v>0</v>
      </c>
      <c r="C6033" s="2">
        <f>IF(A6033&gt;29000,29000,A6033)</f>
        <v>0</v>
      </c>
      <c r="D6033">
        <v>0</v>
      </c>
    </row>
    <row r="6034" spans="1:4" x14ac:dyDescent="0.25">
      <c r="A6034" s="4">
        <v>0</v>
      </c>
      <c r="B6034">
        <f>IF(A6034&gt;29000,A6034-29000,0)</f>
        <v>0</v>
      </c>
      <c r="C6034" s="2">
        <f>IF(A6034&gt;29000,29000,A6034)</f>
        <v>0</v>
      </c>
      <c r="D6034">
        <v>0</v>
      </c>
    </row>
    <row r="6035" spans="1:4" x14ac:dyDescent="0.25">
      <c r="A6035" s="4">
        <v>0</v>
      </c>
      <c r="B6035">
        <f>IF(A6035&gt;29000,A6035-29000,0)</f>
        <v>0</v>
      </c>
      <c r="C6035" s="2">
        <f>IF(A6035&gt;29000,29000,A6035)</f>
        <v>0</v>
      </c>
      <c r="D6035">
        <v>0</v>
      </c>
    </row>
    <row r="6036" spans="1:4" x14ac:dyDescent="0.25">
      <c r="A6036" s="4">
        <v>0</v>
      </c>
      <c r="B6036">
        <f>IF(A6036&gt;29000,A6036-29000,0)</f>
        <v>0</v>
      </c>
      <c r="C6036" s="2">
        <f>IF(A6036&gt;29000,29000,A6036)</f>
        <v>0</v>
      </c>
      <c r="D6036">
        <v>0</v>
      </c>
    </row>
    <row r="6037" spans="1:4" x14ac:dyDescent="0.25">
      <c r="A6037" s="4">
        <v>0</v>
      </c>
      <c r="B6037">
        <f>IF(A6037&gt;29000,A6037-29000,0)</f>
        <v>0</v>
      </c>
      <c r="C6037" s="2">
        <f>IF(A6037&gt;29000,29000,A6037)</f>
        <v>0</v>
      </c>
      <c r="D6037">
        <v>0</v>
      </c>
    </row>
    <row r="6038" spans="1:4" x14ac:dyDescent="0.25">
      <c r="A6038" s="4">
        <v>0</v>
      </c>
      <c r="B6038">
        <f>IF(A6038&gt;29000,A6038-29000,0)</f>
        <v>0</v>
      </c>
      <c r="C6038" s="2">
        <f>IF(A6038&gt;29000,29000,A6038)</f>
        <v>0</v>
      </c>
      <c r="D6038">
        <v>0</v>
      </c>
    </row>
    <row r="6039" spans="1:4" x14ac:dyDescent="0.25">
      <c r="A6039" s="4">
        <v>0</v>
      </c>
      <c r="B6039">
        <f>IF(A6039&gt;29000,A6039-29000,0)</f>
        <v>0</v>
      </c>
      <c r="C6039" s="2">
        <f>IF(A6039&gt;29000,29000,A6039)</f>
        <v>0</v>
      </c>
      <c r="D6039">
        <v>0</v>
      </c>
    </row>
    <row r="6040" spans="1:4" x14ac:dyDescent="0.25">
      <c r="A6040" s="4">
        <v>0</v>
      </c>
      <c r="B6040">
        <f>IF(A6040&gt;29000,A6040-29000,0)</f>
        <v>0</v>
      </c>
      <c r="C6040" s="2">
        <f>IF(A6040&gt;29000,29000,A6040)</f>
        <v>0</v>
      </c>
      <c r="D6040">
        <v>0</v>
      </c>
    </row>
    <row r="6041" spans="1:4" x14ac:dyDescent="0.25">
      <c r="A6041" s="4">
        <v>0</v>
      </c>
      <c r="B6041">
        <f>IF(A6041&gt;29000,A6041-29000,0)</f>
        <v>0</v>
      </c>
      <c r="C6041" s="2">
        <f>IF(A6041&gt;29000,29000,A6041)</f>
        <v>0</v>
      </c>
      <c r="D6041">
        <v>0</v>
      </c>
    </row>
    <row r="6042" spans="1:4" x14ac:dyDescent="0.25">
      <c r="A6042" s="4">
        <v>0</v>
      </c>
      <c r="B6042">
        <f>IF(A6042&gt;29000,A6042-29000,0)</f>
        <v>0</v>
      </c>
      <c r="C6042" s="2">
        <f>IF(A6042&gt;29000,29000,A6042)</f>
        <v>0</v>
      </c>
      <c r="D6042">
        <v>0</v>
      </c>
    </row>
    <row r="6043" spans="1:4" x14ac:dyDescent="0.25">
      <c r="A6043" s="4">
        <v>0</v>
      </c>
      <c r="B6043">
        <f>IF(A6043&gt;29000,A6043-29000,0)</f>
        <v>0</v>
      </c>
      <c r="C6043" s="2">
        <f>IF(A6043&gt;29000,29000,A6043)</f>
        <v>0</v>
      </c>
      <c r="D6043">
        <v>0</v>
      </c>
    </row>
    <row r="6044" spans="1:4" x14ac:dyDescent="0.25">
      <c r="A6044" s="4">
        <v>0</v>
      </c>
      <c r="B6044">
        <f>IF(A6044&gt;29000,A6044-29000,0)</f>
        <v>0</v>
      </c>
      <c r="C6044" s="2">
        <f>IF(A6044&gt;29000,29000,A6044)</f>
        <v>0</v>
      </c>
      <c r="D6044">
        <v>0</v>
      </c>
    </row>
    <row r="6045" spans="1:4" x14ac:dyDescent="0.25">
      <c r="A6045" s="4">
        <v>0</v>
      </c>
      <c r="B6045">
        <f>IF(A6045&gt;29000,A6045-29000,0)</f>
        <v>0</v>
      </c>
      <c r="C6045" s="2">
        <f>IF(A6045&gt;29000,29000,A6045)</f>
        <v>0</v>
      </c>
      <c r="D6045">
        <v>0</v>
      </c>
    </row>
    <row r="6046" spans="1:4" x14ac:dyDescent="0.25">
      <c r="A6046" s="4">
        <v>0</v>
      </c>
      <c r="B6046">
        <f>IF(A6046&gt;29000,A6046-29000,0)</f>
        <v>0</v>
      </c>
      <c r="C6046" s="2">
        <f>IF(A6046&gt;29000,29000,A6046)</f>
        <v>0</v>
      </c>
      <c r="D6046">
        <v>0</v>
      </c>
    </row>
    <row r="6047" spans="1:4" x14ac:dyDescent="0.25">
      <c r="A6047" s="4">
        <v>0</v>
      </c>
      <c r="B6047">
        <f>IF(A6047&gt;29000,A6047-29000,0)</f>
        <v>0</v>
      </c>
      <c r="C6047" s="2">
        <f>IF(A6047&gt;29000,29000,A6047)</f>
        <v>0</v>
      </c>
      <c r="D6047">
        <v>0</v>
      </c>
    </row>
    <row r="6048" spans="1:4" x14ac:dyDescent="0.25">
      <c r="A6048" s="4">
        <v>0</v>
      </c>
      <c r="B6048">
        <f>IF(A6048&gt;29000,A6048-29000,0)</f>
        <v>0</v>
      </c>
      <c r="C6048" s="2">
        <f>IF(A6048&gt;29000,29000,A6048)</f>
        <v>0</v>
      </c>
      <c r="D6048">
        <v>0</v>
      </c>
    </row>
    <row r="6049" spans="1:4" x14ac:dyDescent="0.25">
      <c r="A6049" s="4">
        <v>0</v>
      </c>
      <c r="B6049">
        <f>IF(A6049&gt;29000,A6049-29000,0)</f>
        <v>0</v>
      </c>
      <c r="C6049" s="2">
        <f>IF(A6049&gt;29000,29000,A6049)</f>
        <v>0</v>
      </c>
      <c r="D6049">
        <v>0</v>
      </c>
    </row>
    <row r="6050" spans="1:4" x14ac:dyDescent="0.25">
      <c r="A6050" s="4">
        <v>0</v>
      </c>
      <c r="B6050">
        <f>IF(A6050&gt;29000,A6050-29000,0)</f>
        <v>0</v>
      </c>
      <c r="C6050" s="2">
        <f>IF(A6050&gt;29000,29000,A6050)</f>
        <v>0</v>
      </c>
      <c r="D6050">
        <v>0</v>
      </c>
    </row>
    <row r="6051" spans="1:4" x14ac:dyDescent="0.25">
      <c r="A6051" s="4">
        <v>0</v>
      </c>
      <c r="B6051">
        <f>IF(A6051&gt;29000,A6051-29000,0)</f>
        <v>0</v>
      </c>
      <c r="C6051" s="2">
        <f>IF(A6051&gt;29000,29000,A6051)</f>
        <v>0</v>
      </c>
      <c r="D6051">
        <v>0</v>
      </c>
    </row>
    <row r="6052" spans="1:4" x14ac:dyDescent="0.25">
      <c r="A6052" s="4">
        <v>0</v>
      </c>
      <c r="B6052">
        <f>IF(A6052&gt;29000,A6052-29000,0)</f>
        <v>0</v>
      </c>
      <c r="C6052" s="2">
        <f>IF(A6052&gt;29000,29000,A6052)</f>
        <v>0</v>
      </c>
      <c r="D6052">
        <v>0</v>
      </c>
    </row>
    <row r="6053" spans="1:4" x14ac:dyDescent="0.25">
      <c r="A6053" s="4">
        <v>0</v>
      </c>
      <c r="B6053">
        <f>IF(A6053&gt;29000,A6053-29000,0)</f>
        <v>0</v>
      </c>
      <c r="C6053" s="2">
        <f>IF(A6053&gt;29000,29000,A6053)</f>
        <v>0</v>
      </c>
      <c r="D6053">
        <v>0</v>
      </c>
    </row>
    <row r="6054" spans="1:4" x14ac:dyDescent="0.25">
      <c r="A6054" s="4">
        <v>0</v>
      </c>
      <c r="B6054">
        <f>IF(A6054&gt;29000,A6054-29000,0)</f>
        <v>0</v>
      </c>
      <c r="C6054" s="2">
        <f>IF(A6054&gt;29000,29000,A6054)</f>
        <v>0</v>
      </c>
      <c r="D6054">
        <v>0</v>
      </c>
    </row>
    <row r="6055" spans="1:4" x14ac:dyDescent="0.25">
      <c r="A6055" s="4">
        <v>0</v>
      </c>
      <c r="B6055">
        <f>IF(A6055&gt;29000,A6055-29000,0)</f>
        <v>0</v>
      </c>
      <c r="C6055" s="2">
        <f>IF(A6055&gt;29000,29000,A6055)</f>
        <v>0</v>
      </c>
      <c r="D6055">
        <v>0</v>
      </c>
    </row>
    <row r="6056" spans="1:4" x14ac:dyDescent="0.25">
      <c r="A6056" s="4">
        <v>0</v>
      </c>
      <c r="B6056">
        <f>IF(A6056&gt;29000,A6056-29000,0)</f>
        <v>0</v>
      </c>
      <c r="C6056" s="2">
        <f>IF(A6056&gt;29000,29000,A6056)</f>
        <v>0</v>
      </c>
      <c r="D6056">
        <v>0</v>
      </c>
    </row>
    <row r="6057" spans="1:4" x14ac:dyDescent="0.25">
      <c r="A6057" s="4">
        <v>0</v>
      </c>
      <c r="B6057">
        <f>IF(A6057&gt;29000,A6057-29000,0)</f>
        <v>0</v>
      </c>
      <c r="C6057" s="2">
        <f>IF(A6057&gt;29000,29000,A6057)</f>
        <v>0</v>
      </c>
      <c r="D6057">
        <v>0</v>
      </c>
    </row>
    <row r="6058" spans="1:4" x14ac:dyDescent="0.25">
      <c r="A6058" s="4">
        <v>0</v>
      </c>
      <c r="B6058">
        <f>IF(A6058&gt;29000,A6058-29000,0)</f>
        <v>0</v>
      </c>
      <c r="C6058" s="2">
        <f>IF(A6058&gt;29000,29000,A6058)</f>
        <v>0</v>
      </c>
      <c r="D6058">
        <v>0</v>
      </c>
    </row>
    <row r="6059" spans="1:4" x14ac:dyDescent="0.25">
      <c r="A6059" s="4">
        <v>0</v>
      </c>
      <c r="B6059">
        <f>IF(A6059&gt;29000,A6059-29000,0)</f>
        <v>0</v>
      </c>
      <c r="C6059" s="2">
        <f>IF(A6059&gt;29000,29000,A6059)</f>
        <v>0</v>
      </c>
      <c r="D6059">
        <v>0</v>
      </c>
    </row>
    <row r="6060" spans="1:4" x14ac:dyDescent="0.25">
      <c r="A6060" s="4">
        <v>0</v>
      </c>
      <c r="B6060">
        <f>IF(A6060&gt;29000,A6060-29000,0)</f>
        <v>0</v>
      </c>
      <c r="C6060" s="2">
        <f>IF(A6060&gt;29000,29000,A6060)</f>
        <v>0</v>
      </c>
      <c r="D6060">
        <v>0</v>
      </c>
    </row>
    <row r="6061" spans="1:4" x14ac:dyDescent="0.25">
      <c r="A6061" s="4">
        <v>0</v>
      </c>
      <c r="B6061">
        <f>IF(A6061&gt;29000,A6061-29000,0)</f>
        <v>0</v>
      </c>
      <c r="C6061" s="2">
        <f>IF(A6061&gt;29000,29000,A6061)</f>
        <v>0</v>
      </c>
      <c r="D6061">
        <v>0</v>
      </c>
    </row>
    <row r="6062" spans="1:4" x14ac:dyDescent="0.25">
      <c r="A6062" s="4">
        <v>0</v>
      </c>
      <c r="B6062">
        <f>IF(A6062&gt;29000,A6062-29000,0)</f>
        <v>0</v>
      </c>
      <c r="C6062" s="2">
        <f>IF(A6062&gt;29000,29000,A6062)</f>
        <v>0</v>
      </c>
      <c r="D6062">
        <v>0</v>
      </c>
    </row>
    <row r="6063" spans="1:4" x14ac:dyDescent="0.25">
      <c r="A6063" s="4">
        <v>0</v>
      </c>
      <c r="B6063">
        <f>IF(A6063&gt;29000,A6063-29000,0)</f>
        <v>0</v>
      </c>
      <c r="C6063" s="2">
        <f>IF(A6063&gt;29000,29000,A6063)</f>
        <v>0</v>
      </c>
      <c r="D6063">
        <v>0</v>
      </c>
    </row>
    <row r="6064" spans="1:4" x14ac:dyDescent="0.25">
      <c r="A6064" s="4">
        <v>0</v>
      </c>
      <c r="B6064">
        <f>IF(A6064&gt;29000,A6064-29000,0)</f>
        <v>0</v>
      </c>
      <c r="C6064" s="2">
        <f>IF(A6064&gt;29000,29000,A6064)</f>
        <v>0</v>
      </c>
      <c r="D6064">
        <v>0</v>
      </c>
    </row>
    <row r="6065" spans="1:4" x14ac:dyDescent="0.25">
      <c r="A6065" s="4">
        <v>0</v>
      </c>
      <c r="B6065">
        <f>IF(A6065&gt;29000,A6065-29000,0)</f>
        <v>0</v>
      </c>
      <c r="C6065" s="2">
        <f>IF(A6065&gt;29000,29000,A6065)</f>
        <v>0</v>
      </c>
      <c r="D6065">
        <v>0</v>
      </c>
    </row>
    <row r="6066" spans="1:4" x14ac:dyDescent="0.25">
      <c r="A6066" s="4">
        <v>0</v>
      </c>
      <c r="B6066">
        <f>IF(A6066&gt;29000,A6066-29000,0)</f>
        <v>0</v>
      </c>
      <c r="C6066" s="2">
        <f>IF(A6066&gt;29000,29000,A6066)</f>
        <v>0</v>
      </c>
      <c r="D6066">
        <v>0</v>
      </c>
    </row>
    <row r="6067" spans="1:4" x14ac:dyDescent="0.25">
      <c r="A6067" s="4">
        <v>165.51</v>
      </c>
      <c r="B6067">
        <f>IF(A6067&gt;29000,A6067-29000,0)</f>
        <v>0</v>
      </c>
      <c r="C6067" s="2">
        <f>IF(A6067&gt;29000,29000,A6067)</f>
        <v>165.51</v>
      </c>
      <c r="D6067">
        <v>165.51</v>
      </c>
    </row>
    <row r="6068" spans="1:4" x14ac:dyDescent="0.25">
      <c r="A6068" s="4">
        <v>256.47000000000003</v>
      </c>
      <c r="B6068">
        <f>IF(A6068&gt;29000,A6068-29000,0)</f>
        <v>0</v>
      </c>
      <c r="C6068" s="2">
        <f>IF(A6068&gt;29000,29000,A6068)</f>
        <v>256.47000000000003</v>
      </c>
      <c r="D6068">
        <v>256.47000000000003</v>
      </c>
    </row>
    <row r="6069" spans="1:4" x14ac:dyDescent="0.25">
      <c r="A6069" s="4">
        <v>326.60000000000002</v>
      </c>
      <c r="B6069">
        <f>IF(A6069&gt;29000,A6069-29000,0)</f>
        <v>0</v>
      </c>
      <c r="C6069" s="2">
        <f>IF(A6069&gt;29000,29000,A6069)</f>
        <v>326.60000000000002</v>
      </c>
      <c r="D6069">
        <v>326.60000000000002</v>
      </c>
    </row>
    <row r="6070" spans="1:4" x14ac:dyDescent="0.25">
      <c r="A6070" s="4">
        <v>444.37</v>
      </c>
      <c r="B6070">
        <f>IF(A6070&gt;29000,A6070-29000,0)</f>
        <v>0</v>
      </c>
      <c r="C6070" s="2">
        <f>IF(A6070&gt;29000,29000,A6070)</f>
        <v>444.37</v>
      </c>
      <c r="D6070">
        <v>444.37</v>
      </c>
    </row>
    <row r="6071" spans="1:4" x14ac:dyDescent="0.25">
      <c r="A6071" s="4">
        <v>565.33000000000004</v>
      </c>
      <c r="B6071">
        <f>IF(A6071&gt;29000,A6071-29000,0)</f>
        <v>0</v>
      </c>
      <c r="C6071" s="2">
        <f>IF(A6071&gt;29000,29000,A6071)</f>
        <v>565.33000000000004</v>
      </c>
      <c r="D6071">
        <v>565.33000000000004</v>
      </c>
    </row>
    <row r="6072" spans="1:4" x14ac:dyDescent="0.25">
      <c r="A6072" s="4">
        <v>566.96</v>
      </c>
      <c r="B6072">
        <f>IF(A6072&gt;29000,A6072-29000,0)</f>
        <v>0</v>
      </c>
      <c r="C6072" s="2">
        <f>IF(A6072&gt;29000,29000,A6072)</f>
        <v>566.96</v>
      </c>
      <c r="D6072">
        <v>566.96</v>
      </c>
    </row>
    <row r="6073" spans="1:4" x14ac:dyDescent="0.25">
      <c r="A6073" s="4">
        <v>25850.37</v>
      </c>
      <c r="B6073">
        <f>IF(A6073&gt;29000,A6073-29000,0)</f>
        <v>0</v>
      </c>
      <c r="C6073" s="2">
        <f>IF(A6073&gt;29000,29000,A6073)</f>
        <v>25850.37</v>
      </c>
      <c r="D6073">
        <v>25850.37</v>
      </c>
    </row>
    <row r="6074" spans="1:4" x14ac:dyDescent="0.25">
      <c r="A6074" s="4">
        <v>10428.01</v>
      </c>
      <c r="B6074">
        <f>IF(A6074&gt;29000,A6074-29000,0)</f>
        <v>0</v>
      </c>
      <c r="C6074" s="2">
        <f>IF(A6074&gt;29000,29000,A6074)</f>
        <v>10428.01</v>
      </c>
      <c r="D6074">
        <v>10428.01</v>
      </c>
    </row>
    <row r="6075" spans="1:4" x14ac:dyDescent="0.25">
      <c r="A6075" s="4">
        <v>5122.07</v>
      </c>
      <c r="B6075">
        <f>IF(A6075&gt;29000,A6075-29000,0)</f>
        <v>0</v>
      </c>
      <c r="C6075" s="2">
        <f>IF(A6075&gt;29000,29000,A6075)</f>
        <v>5122.07</v>
      </c>
      <c r="D6075">
        <v>5122.07</v>
      </c>
    </row>
    <row r="6076" spans="1:4" x14ac:dyDescent="0.25">
      <c r="A6076" s="4">
        <v>2521.02</v>
      </c>
      <c r="B6076">
        <f>IF(A6076&gt;29000,A6076-29000,0)</f>
        <v>0</v>
      </c>
      <c r="C6076" s="2">
        <f>IF(A6076&gt;29000,29000,A6076)</f>
        <v>2521.02</v>
      </c>
      <c r="D6076">
        <v>2521.02</v>
      </c>
    </row>
    <row r="6077" spans="1:4" x14ac:dyDescent="0.25">
      <c r="A6077" s="4">
        <v>1717.91</v>
      </c>
      <c r="B6077">
        <f>IF(A6077&gt;29000,A6077-29000,0)</f>
        <v>0</v>
      </c>
      <c r="C6077" s="2">
        <f>IF(A6077&gt;29000,29000,A6077)</f>
        <v>1717.91</v>
      </c>
      <c r="D6077">
        <v>1717.91</v>
      </c>
    </row>
    <row r="6078" spans="1:4" x14ac:dyDescent="0.25">
      <c r="A6078" s="4">
        <v>153.27000000000001</v>
      </c>
      <c r="B6078">
        <f>IF(A6078&gt;29000,A6078-29000,0)</f>
        <v>0</v>
      </c>
      <c r="C6078" s="2">
        <f>IF(A6078&gt;29000,29000,A6078)</f>
        <v>153.27000000000001</v>
      </c>
      <c r="D6078">
        <v>153.27000000000001</v>
      </c>
    </row>
    <row r="6079" spans="1:4" x14ac:dyDescent="0.25">
      <c r="A6079" s="4">
        <v>35.39</v>
      </c>
      <c r="B6079">
        <f>IF(A6079&gt;29000,A6079-29000,0)</f>
        <v>0</v>
      </c>
      <c r="C6079" s="2">
        <f>IF(A6079&gt;29000,29000,A6079)</f>
        <v>35.39</v>
      </c>
      <c r="D6079">
        <v>35.39</v>
      </c>
    </row>
    <row r="6080" spans="1:4" x14ac:dyDescent="0.25">
      <c r="A6080" s="4">
        <v>0</v>
      </c>
      <c r="B6080">
        <f>IF(A6080&gt;29000,A6080-29000,0)</f>
        <v>0</v>
      </c>
      <c r="C6080" s="2">
        <f>IF(A6080&gt;29000,29000,A6080)</f>
        <v>0</v>
      </c>
      <c r="D6080">
        <v>0</v>
      </c>
    </row>
    <row r="6081" spans="1:4" x14ac:dyDescent="0.25">
      <c r="A6081" s="4">
        <v>0</v>
      </c>
      <c r="B6081">
        <f>IF(A6081&gt;29000,A6081-29000,0)</f>
        <v>0</v>
      </c>
      <c r="C6081" s="2">
        <f>IF(A6081&gt;29000,29000,A6081)</f>
        <v>0</v>
      </c>
      <c r="D6081">
        <v>0</v>
      </c>
    </row>
    <row r="6082" spans="1:4" x14ac:dyDescent="0.25">
      <c r="A6082" s="4">
        <v>0</v>
      </c>
      <c r="B6082">
        <f>IF(A6082&gt;29000,A6082-29000,0)</f>
        <v>0</v>
      </c>
      <c r="C6082" s="2">
        <f>IF(A6082&gt;29000,29000,A6082)</f>
        <v>0</v>
      </c>
      <c r="D6082">
        <v>0</v>
      </c>
    </row>
    <row r="6083" spans="1:4" x14ac:dyDescent="0.25">
      <c r="A6083" s="4">
        <v>0</v>
      </c>
      <c r="B6083">
        <f>IF(A6083&gt;29000,A6083-29000,0)</f>
        <v>0</v>
      </c>
      <c r="C6083" s="2">
        <f>IF(A6083&gt;29000,29000,A6083)</f>
        <v>0</v>
      </c>
      <c r="D6083">
        <v>0</v>
      </c>
    </row>
    <row r="6084" spans="1:4" x14ac:dyDescent="0.25">
      <c r="A6084" s="4">
        <v>0</v>
      </c>
      <c r="B6084">
        <f>IF(A6084&gt;29000,A6084-29000,0)</f>
        <v>0</v>
      </c>
      <c r="C6084" s="2">
        <f>IF(A6084&gt;29000,29000,A6084)</f>
        <v>0</v>
      </c>
      <c r="D6084">
        <v>0</v>
      </c>
    </row>
    <row r="6085" spans="1:4" x14ac:dyDescent="0.25">
      <c r="A6085" s="4">
        <v>0</v>
      </c>
      <c r="B6085">
        <f>IF(A6085&gt;29000,A6085-29000,0)</f>
        <v>0</v>
      </c>
      <c r="C6085" s="2">
        <f>IF(A6085&gt;29000,29000,A6085)</f>
        <v>0</v>
      </c>
      <c r="D6085">
        <v>0</v>
      </c>
    </row>
    <row r="6086" spans="1:4" x14ac:dyDescent="0.25">
      <c r="A6086" s="4">
        <v>0</v>
      </c>
      <c r="B6086">
        <f>IF(A6086&gt;29000,A6086-29000,0)</f>
        <v>0</v>
      </c>
      <c r="C6086" s="2">
        <f>IF(A6086&gt;29000,29000,A6086)</f>
        <v>0</v>
      </c>
      <c r="D6086">
        <v>0</v>
      </c>
    </row>
    <row r="6087" spans="1:4" x14ac:dyDescent="0.25">
      <c r="A6087" s="4">
        <v>0</v>
      </c>
      <c r="B6087">
        <f>IF(A6087&gt;29000,A6087-29000,0)</f>
        <v>0</v>
      </c>
      <c r="C6087" s="2">
        <f>IF(A6087&gt;29000,29000,A6087)</f>
        <v>0</v>
      </c>
      <c r="D6087">
        <v>0</v>
      </c>
    </row>
    <row r="6088" spans="1:4" x14ac:dyDescent="0.25">
      <c r="A6088" s="4">
        <v>0</v>
      </c>
      <c r="B6088">
        <f>IF(A6088&gt;29000,A6088-29000,0)</f>
        <v>0</v>
      </c>
      <c r="C6088" s="2">
        <f>IF(A6088&gt;29000,29000,A6088)</f>
        <v>0</v>
      </c>
      <c r="D6088">
        <v>0</v>
      </c>
    </row>
    <row r="6089" spans="1:4" x14ac:dyDescent="0.25">
      <c r="A6089" s="4">
        <v>0</v>
      </c>
      <c r="B6089">
        <f>IF(A6089&gt;29000,A6089-29000,0)</f>
        <v>0</v>
      </c>
      <c r="C6089" s="2">
        <f>IF(A6089&gt;29000,29000,A6089)</f>
        <v>0</v>
      </c>
      <c r="D6089">
        <v>0</v>
      </c>
    </row>
    <row r="6090" spans="1:4" x14ac:dyDescent="0.25">
      <c r="A6090" s="4">
        <v>0</v>
      </c>
      <c r="B6090">
        <f>IF(A6090&gt;29000,A6090-29000,0)</f>
        <v>0</v>
      </c>
      <c r="C6090" s="2">
        <f>IF(A6090&gt;29000,29000,A6090)</f>
        <v>0</v>
      </c>
      <c r="D6090">
        <v>0</v>
      </c>
    </row>
    <row r="6091" spans="1:4" x14ac:dyDescent="0.25">
      <c r="A6091" s="4">
        <v>0</v>
      </c>
      <c r="B6091">
        <f>IF(A6091&gt;29000,A6091-29000,0)</f>
        <v>0</v>
      </c>
      <c r="C6091" s="2">
        <f>IF(A6091&gt;29000,29000,A6091)</f>
        <v>0</v>
      </c>
      <c r="D6091">
        <v>0</v>
      </c>
    </row>
    <row r="6092" spans="1:4" x14ac:dyDescent="0.25">
      <c r="A6092" s="4">
        <v>0</v>
      </c>
      <c r="B6092">
        <f>IF(A6092&gt;29000,A6092-29000,0)</f>
        <v>0</v>
      </c>
      <c r="C6092" s="2">
        <f>IF(A6092&gt;29000,29000,A6092)</f>
        <v>0</v>
      </c>
      <c r="D6092">
        <v>0</v>
      </c>
    </row>
    <row r="6093" spans="1:4" x14ac:dyDescent="0.25">
      <c r="A6093" s="4">
        <v>0</v>
      </c>
      <c r="B6093">
        <f>IF(A6093&gt;29000,A6093-29000,0)</f>
        <v>0</v>
      </c>
      <c r="C6093" s="2">
        <f>IF(A6093&gt;29000,29000,A6093)</f>
        <v>0</v>
      </c>
      <c r="D6093">
        <v>0</v>
      </c>
    </row>
    <row r="6094" spans="1:4" x14ac:dyDescent="0.25">
      <c r="A6094" s="4">
        <v>10.63</v>
      </c>
      <c r="B6094">
        <f>IF(A6094&gt;29000,A6094-29000,0)</f>
        <v>0</v>
      </c>
      <c r="C6094" s="2">
        <f>IF(A6094&gt;29000,29000,A6094)</f>
        <v>10.63</v>
      </c>
      <c r="D6094">
        <v>10.63</v>
      </c>
    </row>
    <row r="6095" spans="1:4" x14ac:dyDescent="0.25">
      <c r="A6095" s="4">
        <v>98.32</v>
      </c>
      <c r="B6095">
        <f>IF(A6095&gt;29000,A6095-29000,0)</f>
        <v>0</v>
      </c>
      <c r="C6095" s="2">
        <f>IF(A6095&gt;29000,29000,A6095)</f>
        <v>98.32</v>
      </c>
      <c r="D6095">
        <v>98.32</v>
      </c>
    </row>
    <row r="6096" spans="1:4" x14ac:dyDescent="0.25">
      <c r="A6096" s="4">
        <v>150.46</v>
      </c>
      <c r="B6096">
        <f>IF(A6096&gt;29000,A6096-29000,0)</f>
        <v>0</v>
      </c>
      <c r="C6096" s="2">
        <f>IF(A6096&gt;29000,29000,A6096)</f>
        <v>150.46</v>
      </c>
      <c r="D6096">
        <v>150.46</v>
      </c>
    </row>
    <row r="6097" spans="1:4" x14ac:dyDescent="0.25">
      <c r="A6097" s="4">
        <v>11170.92</v>
      </c>
      <c r="B6097">
        <f>IF(A6097&gt;29000,A6097-29000,0)</f>
        <v>0</v>
      </c>
      <c r="C6097" s="2">
        <f>IF(A6097&gt;29000,29000,A6097)</f>
        <v>11170.92</v>
      </c>
      <c r="D6097">
        <v>11170.92</v>
      </c>
    </row>
    <row r="6098" spans="1:4" x14ac:dyDescent="0.25">
      <c r="A6098" s="4">
        <v>6108.47</v>
      </c>
      <c r="B6098">
        <f>IF(A6098&gt;29000,A6098-29000,0)</f>
        <v>0</v>
      </c>
      <c r="C6098" s="2">
        <f>IF(A6098&gt;29000,29000,A6098)</f>
        <v>6108.47</v>
      </c>
      <c r="D6098">
        <v>6108.47</v>
      </c>
    </row>
    <row r="6099" spans="1:4" x14ac:dyDescent="0.25">
      <c r="A6099" s="4">
        <v>3562.16</v>
      </c>
      <c r="B6099">
        <f>IF(A6099&gt;29000,A6099-29000,0)</f>
        <v>0</v>
      </c>
      <c r="C6099" s="2">
        <f>IF(A6099&gt;29000,29000,A6099)</f>
        <v>3562.16</v>
      </c>
      <c r="D6099">
        <v>3562.16</v>
      </c>
    </row>
    <row r="6100" spans="1:4" x14ac:dyDescent="0.25">
      <c r="A6100" s="4">
        <v>1295.71</v>
      </c>
      <c r="B6100">
        <f>IF(A6100&gt;29000,A6100-29000,0)</f>
        <v>0</v>
      </c>
      <c r="C6100" s="2">
        <f>IF(A6100&gt;29000,29000,A6100)</f>
        <v>1295.71</v>
      </c>
      <c r="D6100">
        <v>1295.71</v>
      </c>
    </row>
    <row r="6101" spans="1:4" x14ac:dyDescent="0.25">
      <c r="A6101" s="4">
        <v>239.48</v>
      </c>
      <c r="B6101">
        <f>IF(A6101&gt;29000,A6101-29000,0)</f>
        <v>0</v>
      </c>
      <c r="C6101" s="2">
        <f>IF(A6101&gt;29000,29000,A6101)</f>
        <v>239.48</v>
      </c>
      <c r="D6101">
        <v>239.48</v>
      </c>
    </row>
    <row r="6102" spans="1:4" x14ac:dyDescent="0.25">
      <c r="A6102" s="4">
        <v>18</v>
      </c>
      <c r="B6102">
        <f>IF(A6102&gt;29000,A6102-29000,0)</f>
        <v>0</v>
      </c>
      <c r="C6102" s="2">
        <f>IF(A6102&gt;29000,29000,A6102)</f>
        <v>18</v>
      </c>
      <c r="D6102">
        <v>18</v>
      </c>
    </row>
    <row r="6103" spans="1:4" x14ac:dyDescent="0.25">
      <c r="A6103" s="4">
        <v>0</v>
      </c>
      <c r="B6103">
        <f>IF(A6103&gt;29000,A6103-29000,0)</f>
        <v>0</v>
      </c>
      <c r="C6103" s="2">
        <f>IF(A6103&gt;29000,29000,A6103)</f>
        <v>0</v>
      </c>
      <c r="D6103">
        <v>0</v>
      </c>
    </row>
    <row r="6104" spans="1:4" x14ac:dyDescent="0.25">
      <c r="A6104" s="4">
        <v>0</v>
      </c>
      <c r="B6104">
        <f>IF(A6104&gt;29000,A6104-29000,0)</f>
        <v>0</v>
      </c>
      <c r="C6104" s="2">
        <f>IF(A6104&gt;29000,29000,A6104)</f>
        <v>0</v>
      </c>
      <c r="D6104">
        <v>0</v>
      </c>
    </row>
    <row r="6105" spans="1:4" x14ac:dyDescent="0.25">
      <c r="A6105" s="4">
        <v>0</v>
      </c>
      <c r="B6105">
        <f>IF(A6105&gt;29000,A6105-29000,0)</f>
        <v>0</v>
      </c>
      <c r="C6105" s="2">
        <f>IF(A6105&gt;29000,29000,A6105)</f>
        <v>0</v>
      </c>
      <c r="D6105">
        <v>0</v>
      </c>
    </row>
    <row r="6106" spans="1:4" x14ac:dyDescent="0.25">
      <c r="A6106" s="4">
        <v>0</v>
      </c>
      <c r="B6106">
        <f>IF(A6106&gt;29000,A6106-29000,0)</f>
        <v>0</v>
      </c>
      <c r="C6106" s="2">
        <f>IF(A6106&gt;29000,29000,A6106)</f>
        <v>0</v>
      </c>
      <c r="D6106">
        <v>0</v>
      </c>
    </row>
    <row r="6107" spans="1:4" x14ac:dyDescent="0.25">
      <c r="A6107" s="4">
        <v>0</v>
      </c>
      <c r="B6107">
        <f>IF(A6107&gt;29000,A6107-29000,0)</f>
        <v>0</v>
      </c>
      <c r="C6107" s="2">
        <f>IF(A6107&gt;29000,29000,A6107)</f>
        <v>0</v>
      </c>
      <c r="D6107">
        <v>0</v>
      </c>
    </row>
    <row r="6108" spans="1:4" x14ac:dyDescent="0.25">
      <c r="A6108" s="4">
        <v>0</v>
      </c>
      <c r="B6108">
        <f>IF(A6108&gt;29000,A6108-29000,0)</f>
        <v>0</v>
      </c>
      <c r="C6108" s="2">
        <f>IF(A6108&gt;29000,29000,A6108)</f>
        <v>0</v>
      </c>
      <c r="D6108">
        <v>0</v>
      </c>
    </row>
    <row r="6109" spans="1:4" x14ac:dyDescent="0.25">
      <c r="A6109" s="4">
        <v>0</v>
      </c>
      <c r="B6109">
        <f>IF(A6109&gt;29000,A6109-29000,0)</f>
        <v>0</v>
      </c>
      <c r="C6109" s="2">
        <f>IF(A6109&gt;29000,29000,A6109)</f>
        <v>0</v>
      </c>
      <c r="D6109">
        <v>0</v>
      </c>
    </row>
    <row r="6110" spans="1:4" x14ac:dyDescent="0.25">
      <c r="A6110" s="4">
        <v>0</v>
      </c>
      <c r="B6110">
        <f>IF(A6110&gt;29000,A6110-29000,0)</f>
        <v>0</v>
      </c>
      <c r="C6110" s="2">
        <f>IF(A6110&gt;29000,29000,A6110)</f>
        <v>0</v>
      </c>
      <c r="D6110">
        <v>0</v>
      </c>
    </row>
    <row r="6111" spans="1:4" x14ac:dyDescent="0.25">
      <c r="A6111" s="4">
        <v>0</v>
      </c>
      <c r="B6111">
        <f>IF(A6111&gt;29000,A6111-29000,0)</f>
        <v>0</v>
      </c>
      <c r="C6111" s="2">
        <f>IF(A6111&gt;29000,29000,A6111)</f>
        <v>0</v>
      </c>
      <c r="D6111">
        <v>0</v>
      </c>
    </row>
    <row r="6112" spans="1:4" x14ac:dyDescent="0.25">
      <c r="A6112" s="4">
        <v>0</v>
      </c>
      <c r="B6112">
        <f>IF(A6112&gt;29000,A6112-29000,0)</f>
        <v>0</v>
      </c>
      <c r="C6112" s="2">
        <f>IF(A6112&gt;29000,29000,A6112)</f>
        <v>0</v>
      </c>
      <c r="D6112">
        <v>0</v>
      </c>
    </row>
    <row r="6113" spans="1:4" x14ac:dyDescent="0.25">
      <c r="A6113" s="4">
        <v>0</v>
      </c>
      <c r="B6113">
        <f>IF(A6113&gt;29000,A6113-29000,0)</f>
        <v>0</v>
      </c>
      <c r="C6113" s="2">
        <f>IF(A6113&gt;29000,29000,A6113)</f>
        <v>0</v>
      </c>
      <c r="D6113">
        <v>0</v>
      </c>
    </row>
    <row r="6114" spans="1:4" x14ac:dyDescent="0.25">
      <c r="A6114" s="4">
        <v>0</v>
      </c>
      <c r="B6114">
        <f>IF(A6114&gt;29000,A6114-29000,0)</f>
        <v>0</v>
      </c>
      <c r="C6114" s="2">
        <f>IF(A6114&gt;29000,29000,A6114)</f>
        <v>0</v>
      </c>
      <c r="D6114">
        <v>0</v>
      </c>
    </row>
    <row r="6115" spans="1:4" x14ac:dyDescent="0.25">
      <c r="A6115" s="4">
        <v>0</v>
      </c>
      <c r="B6115">
        <f>IF(A6115&gt;29000,A6115-29000,0)</f>
        <v>0</v>
      </c>
      <c r="C6115" s="2">
        <f>IF(A6115&gt;29000,29000,A6115)</f>
        <v>0</v>
      </c>
      <c r="D6115">
        <v>0</v>
      </c>
    </row>
    <row r="6116" spans="1:4" x14ac:dyDescent="0.25">
      <c r="A6116" s="4">
        <v>0</v>
      </c>
      <c r="B6116">
        <f>IF(A6116&gt;29000,A6116-29000,0)</f>
        <v>0</v>
      </c>
      <c r="C6116" s="2">
        <f>IF(A6116&gt;29000,29000,A6116)</f>
        <v>0</v>
      </c>
      <c r="D6116">
        <v>0</v>
      </c>
    </row>
    <row r="6117" spans="1:4" x14ac:dyDescent="0.25">
      <c r="A6117" s="4">
        <v>0</v>
      </c>
      <c r="B6117">
        <f>IF(A6117&gt;29000,A6117-29000,0)</f>
        <v>0</v>
      </c>
      <c r="C6117" s="2">
        <f>IF(A6117&gt;29000,29000,A6117)</f>
        <v>0</v>
      </c>
      <c r="D6117">
        <v>0</v>
      </c>
    </row>
    <row r="6118" spans="1:4" x14ac:dyDescent="0.25">
      <c r="A6118" s="4">
        <v>53.73</v>
      </c>
      <c r="B6118">
        <f>IF(A6118&gt;29000,A6118-29000,0)</f>
        <v>0</v>
      </c>
      <c r="C6118" s="2">
        <f>IF(A6118&gt;29000,29000,A6118)</f>
        <v>53.73</v>
      </c>
      <c r="D6118">
        <v>53.73</v>
      </c>
    </row>
    <row r="6119" spans="1:4" x14ac:dyDescent="0.25">
      <c r="A6119" s="4">
        <v>96.83</v>
      </c>
      <c r="B6119">
        <f>IF(A6119&gt;29000,A6119-29000,0)</f>
        <v>0</v>
      </c>
      <c r="C6119" s="2">
        <f>IF(A6119&gt;29000,29000,A6119)</f>
        <v>96.83</v>
      </c>
      <c r="D6119">
        <v>96.83</v>
      </c>
    </row>
    <row r="6120" spans="1:4" x14ac:dyDescent="0.25">
      <c r="A6120" s="4">
        <v>144.22</v>
      </c>
      <c r="B6120">
        <f>IF(A6120&gt;29000,A6120-29000,0)</f>
        <v>0</v>
      </c>
      <c r="C6120" s="2">
        <f>IF(A6120&gt;29000,29000,A6120)</f>
        <v>144.22</v>
      </c>
      <c r="D6120">
        <v>144.22</v>
      </c>
    </row>
    <row r="6121" spans="1:4" x14ac:dyDescent="0.25">
      <c r="A6121" s="4">
        <v>10895.71</v>
      </c>
      <c r="B6121">
        <f>IF(A6121&gt;29000,A6121-29000,0)</f>
        <v>0</v>
      </c>
      <c r="C6121" s="2">
        <f>IF(A6121&gt;29000,29000,A6121)</f>
        <v>10895.71</v>
      </c>
      <c r="D6121">
        <v>10895.71</v>
      </c>
    </row>
    <row r="6122" spans="1:4" x14ac:dyDescent="0.25">
      <c r="A6122" s="4">
        <v>6108.79</v>
      </c>
      <c r="B6122">
        <f>IF(A6122&gt;29000,A6122-29000,0)</f>
        <v>0</v>
      </c>
      <c r="C6122" s="2">
        <f>IF(A6122&gt;29000,29000,A6122)</f>
        <v>6108.79</v>
      </c>
      <c r="D6122">
        <v>6108.79</v>
      </c>
    </row>
    <row r="6123" spans="1:4" x14ac:dyDescent="0.25">
      <c r="A6123" s="4">
        <v>3110.5</v>
      </c>
      <c r="B6123">
        <f>IF(A6123&gt;29000,A6123-29000,0)</f>
        <v>0</v>
      </c>
      <c r="C6123" s="2">
        <f>IF(A6123&gt;29000,29000,A6123)</f>
        <v>3110.5</v>
      </c>
      <c r="D6123">
        <v>3110.5</v>
      </c>
    </row>
    <row r="6124" spans="1:4" x14ac:dyDescent="0.25">
      <c r="A6124" s="4">
        <v>1646.51</v>
      </c>
      <c r="B6124">
        <f>IF(A6124&gt;29000,A6124-29000,0)</f>
        <v>0</v>
      </c>
      <c r="C6124" s="2">
        <f>IF(A6124&gt;29000,29000,A6124)</f>
        <v>1646.51</v>
      </c>
      <c r="D6124">
        <v>1646.51</v>
      </c>
    </row>
    <row r="6125" spans="1:4" x14ac:dyDescent="0.25">
      <c r="A6125" s="4">
        <v>798.14</v>
      </c>
      <c r="B6125">
        <f>IF(A6125&gt;29000,A6125-29000,0)</f>
        <v>0</v>
      </c>
      <c r="C6125" s="2">
        <f>IF(A6125&gt;29000,29000,A6125)</f>
        <v>798.14</v>
      </c>
      <c r="D6125">
        <v>798.14</v>
      </c>
    </row>
    <row r="6126" spans="1:4" x14ac:dyDescent="0.25">
      <c r="A6126" s="4">
        <v>312.06</v>
      </c>
      <c r="B6126">
        <f>IF(A6126&gt;29000,A6126-29000,0)</f>
        <v>0</v>
      </c>
      <c r="C6126" s="2">
        <f>IF(A6126&gt;29000,29000,A6126)</f>
        <v>312.06</v>
      </c>
      <c r="D6126">
        <v>312.06</v>
      </c>
    </row>
    <row r="6127" spans="1:4" x14ac:dyDescent="0.25">
      <c r="A6127" s="4">
        <v>28.08</v>
      </c>
      <c r="B6127">
        <f>IF(A6127&gt;29000,A6127-29000,0)</f>
        <v>0</v>
      </c>
      <c r="C6127" s="2">
        <f>IF(A6127&gt;29000,29000,A6127)</f>
        <v>28.08</v>
      </c>
      <c r="D6127">
        <v>28.08</v>
      </c>
    </row>
    <row r="6128" spans="1:4" x14ac:dyDescent="0.25">
      <c r="A6128" s="4">
        <v>0</v>
      </c>
      <c r="B6128">
        <f>IF(A6128&gt;29000,A6128-29000,0)</f>
        <v>0</v>
      </c>
      <c r="C6128" s="2">
        <f>IF(A6128&gt;29000,29000,A6128)</f>
        <v>0</v>
      </c>
      <c r="D6128">
        <v>0</v>
      </c>
    </row>
    <row r="6129" spans="1:4" x14ac:dyDescent="0.25">
      <c r="A6129" s="4">
        <v>0</v>
      </c>
      <c r="B6129">
        <f>IF(A6129&gt;29000,A6129-29000,0)</f>
        <v>0</v>
      </c>
      <c r="C6129" s="2">
        <f>IF(A6129&gt;29000,29000,A6129)</f>
        <v>0</v>
      </c>
      <c r="D6129">
        <v>0</v>
      </c>
    </row>
    <row r="6130" spans="1:4" x14ac:dyDescent="0.25">
      <c r="A6130" s="4">
        <v>0</v>
      </c>
      <c r="B6130">
        <f>IF(A6130&gt;29000,A6130-29000,0)</f>
        <v>0</v>
      </c>
      <c r="C6130" s="2">
        <f>IF(A6130&gt;29000,29000,A6130)</f>
        <v>0</v>
      </c>
      <c r="D6130">
        <v>0</v>
      </c>
    </row>
    <row r="6131" spans="1:4" x14ac:dyDescent="0.25">
      <c r="A6131" s="4">
        <v>0</v>
      </c>
      <c r="B6131">
        <f>IF(A6131&gt;29000,A6131-29000,0)</f>
        <v>0</v>
      </c>
      <c r="C6131" s="2">
        <f>IF(A6131&gt;29000,29000,A6131)</f>
        <v>0</v>
      </c>
      <c r="D6131">
        <v>0</v>
      </c>
    </row>
    <row r="6132" spans="1:4" x14ac:dyDescent="0.25">
      <c r="A6132" s="4">
        <v>0</v>
      </c>
      <c r="B6132">
        <f>IF(A6132&gt;29000,A6132-29000,0)</f>
        <v>0</v>
      </c>
      <c r="C6132" s="2">
        <f>IF(A6132&gt;29000,29000,A6132)</f>
        <v>0</v>
      </c>
      <c r="D6132">
        <v>0</v>
      </c>
    </row>
    <row r="6133" spans="1:4" x14ac:dyDescent="0.25">
      <c r="A6133" s="4">
        <v>0</v>
      </c>
      <c r="B6133">
        <f>IF(A6133&gt;29000,A6133-29000,0)</f>
        <v>0</v>
      </c>
      <c r="C6133" s="2">
        <f>IF(A6133&gt;29000,29000,A6133)</f>
        <v>0</v>
      </c>
      <c r="D6133">
        <v>0</v>
      </c>
    </row>
    <row r="6134" spans="1:4" x14ac:dyDescent="0.25">
      <c r="A6134" s="4">
        <v>0</v>
      </c>
      <c r="B6134">
        <f>IF(A6134&gt;29000,A6134-29000,0)</f>
        <v>0</v>
      </c>
      <c r="C6134" s="2">
        <f>IF(A6134&gt;29000,29000,A6134)</f>
        <v>0</v>
      </c>
      <c r="D6134">
        <v>0</v>
      </c>
    </row>
    <row r="6135" spans="1:4" x14ac:dyDescent="0.25">
      <c r="A6135" s="4">
        <v>0</v>
      </c>
      <c r="B6135">
        <f>IF(A6135&gt;29000,A6135-29000,0)</f>
        <v>0</v>
      </c>
      <c r="C6135" s="2">
        <f>IF(A6135&gt;29000,29000,A6135)</f>
        <v>0</v>
      </c>
      <c r="D6135">
        <v>0</v>
      </c>
    </row>
    <row r="6136" spans="1:4" x14ac:dyDescent="0.25">
      <c r="A6136" s="4">
        <v>0</v>
      </c>
      <c r="B6136">
        <f>IF(A6136&gt;29000,A6136-29000,0)</f>
        <v>0</v>
      </c>
      <c r="C6136" s="2">
        <f>IF(A6136&gt;29000,29000,A6136)</f>
        <v>0</v>
      </c>
      <c r="D6136">
        <v>0</v>
      </c>
    </row>
    <row r="6137" spans="1:4" x14ac:dyDescent="0.25">
      <c r="A6137" s="4">
        <v>0</v>
      </c>
      <c r="B6137">
        <f>IF(A6137&gt;29000,A6137-29000,0)</f>
        <v>0</v>
      </c>
      <c r="C6137" s="2">
        <f>IF(A6137&gt;29000,29000,A6137)</f>
        <v>0</v>
      </c>
      <c r="D6137">
        <v>0</v>
      </c>
    </row>
    <row r="6138" spans="1:4" x14ac:dyDescent="0.25">
      <c r="A6138" s="4">
        <v>0</v>
      </c>
      <c r="B6138">
        <f>IF(A6138&gt;29000,A6138-29000,0)</f>
        <v>0</v>
      </c>
      <c r="C6138" s="2">
        <f>IF(A6138&gt;29000,29000,A6138)</f>
        <v>0</v>
      </c>
      <c r="D6138">
        <v>0</v>
      </c>
    </row>
    <row r="6139" spans="1:4" x14ac:dyDescent="0.25">
      <c r="A6139" s="4">
        <v>0</v>
      </c>
      <c r="B6139">
        <f>IF(A6139&gt;29000,A6139-29000,0)</f>
        <v>0</v>
      </c>
      <c r="C6139" s="2">
        <f>IF(A6139&gt;29000,29000,A6139)</f>
        <v>0</v>
      </c>
      <c r="D6139">
        <v>0</v>
      </c>
    </row>
    <row r="6140" spans="1:4" x14ac:dyDescent="0.25">
      <c r="A6140" s="4">
        <v>0</v>
      </c>
      <c r="B6140">
        <f>IF(A6140&gt;29000,A6140-29000,0)</f>
        <v>0</v>
      </c>
      <c r="C6140" s="2">
        <f>IF(A6140&gt;29000,29000,A6140)</f>
        <v>0</v>
      </c>
      <c r="D6140">
        <v>0</v>
      </c>
    </row>
    <row r="6141" spans="1:4" x14ac:dyDescent="0.25">
      <c r="A6141" s="4">
        <v>0</v>
      </c>
      <c r="B6141">
        <f>IF(A6141&gt;29000,A6141-29000,0)</f>
        <v>0</v>
      </c>
      <c r="C6141" s="2">
        <f>IF(A6141&gt;29000,29000,A6141)</f>
        <v>0</v>
      </c>
      <c r="D6141">
        <v>0</v>
      </c>
    </row>
    <row r="6142" spans="1:4" x14ac:dyDescent="0.25">
      <c r="A6142" s="4">
        <v>0</v>
      </c>
      <c r="B6142">
        <f>IF(A6142&gt;29000,A6142-29000,0)</f>
        <v>0</v>
      </c>
      <c r="C6142" s="2">
        <f>IF(A6142&gt;29000,29000,A6142)</f>
        <v>0</v>
      </c>
      <c r="D6142">
        <v>0</v>
      </c>
    </row>
    <row r="6143" spans="1:4" x14ac:dyDescent="0.25">
      <c r="A6143" s="4">
        <v>0</v>
      </c>
      <c r="B6143">
        <f>IF(A6143&gt;29000,A6143-29000,0)</f>
        <v>0</v>
      </c>
      <c r="C6143" s="2">
        <f>IF(A6143&gt;29000,29000,A6143)</f>
        <v>0</v>
      </c>
      <c r="D6143">
        <v>0</v>
      </c>
    </row>
    <row r="6144" spans="1:4" x14ac:dyDescent="0.25">
      <c r="A6144" s="4">
        <v>0</v>
      </c>
      <c r="B6144">
        <f>IF(A6144&gt;29000,A6144-29000,0)</f>
        <v>0</v>
      </c>
      <c r="C6144" s="2">
        <f>IF(A6144&gt;29000,29000,A6144)</f>
        <v>0</v>
      </c>
      <c r="D6144">
        <v>0</v>
      </c>
    </row>
    <row r="6145" spans="1:4" x14ac:dyDescent="0.25">
      <c r="A6145" s="4">
        <v>7205.84</v>
      </c>
      <c r="B6145">
        <f>IF(A6145&gt;29000,A6145-29000,0)</f>
        <v>0</v>
      </c>
      <c r="C6145" s="2">
        <f>IF(A6145&gt;29000,29000,A6145)</f>
        <v>7205.84</v>
      </c>
      <c r="D6145">
        <v>7205.84</v>
      </c>
    </row>
    <row r="6146" spans="1:4" x14ac:dyDescent="0.25">
      <c r="A6146" s="4">
        <v>3725.42</v>
      </c>
      <c r="B6146">
        <f>IF(A6146&gt;29000,A6146-29000,0)</f>
        <v>0</v>
      </c>
      <c r="C6146" s="2">
        <f>IF(A6146&gt;29000,29000,A6146)</f>
        <v>3725.42</v>
      </c>
      <c r="D6146">
        <v>3725.42</v>
      </c>
    </row>
    <row r="6147" spans="1:4" x14ac:dyDescent="0.25">
      <c r="A6147" s="4">
        <v>822.54</v>
      </c>
      <c r="B6147">
        <f>IF(A6147&gt;29000,A6147-29000,0)</f>
        <v>0</v>
      </c>
      <c r="C6147" s="2">
        <f>IF(A6147&gt;29000,29000,A6147)</f>
        <v>822.54</v>
      </c>
      <c r="D6147">
        <v>822.54</v>
      </c>
    </row>
    <row r="6148" spans="1:4" x14ac:dyDescent="0.25">
      <c r="A6148" s="4">
        <v>163.97</v>
      </c>
      <c r="B6148">
        <f>IF(A6148&gt;29000,A6148-29000,0)</f>
        <v>0</v>
      </c>
      <c r="C6148" s="2">
        <f>IF(A6148&gt;29000,29000,A6148)</f>
        <v>163.97</v>
      </c>
      <c r="D6148">
        <v>163.97</v>
      </c>
    </row>
    <row r="6149" spans="1:4" x14ac:dyDescent="0.25">
      <c r="A6149" s="4">
        <v>0</v>
      </c>
      <c r="B6149">
        <f>IF(A6149&gt;29000,A6149-29000,0)</f>
        <v>0</v>
      </c>
      <c r="C6149" s="2">
        <f>IF(A6149&gt;29000,29000,A6149)</f>
        <v>0</v>
      </c>
      <c r="D6149">
        <v>0</v>
      </c>
    </row>
    <row r="6150" spans="1:4" x14ac:dyDescent="0.25">
      <c r="A6150" s="4">
        <v>0</v>
      </c>
      <c r="B6150">
        <f>IF(A6150&gt;29000,A6150-29000,0)</f>
        <v>0</v>
      </c>
      <c r="C6150" s="2">
        <f>IF(A6150&gt;29000,29000,A6150)</f>
        <v>0</v>
      </c>
      <c r="D6150">
        <v>0</v>
      </c>
    </row>
    <row r="6151" spans="1:4" x14ac:dyDescent="0.25">
      <c r="A6151" s="4">
        <v>0</v>
      </c>
      <c r="B6151">
        <f>IF(A6151&gt;29000,A6151-29000,0)</f>
        <v>0</v>
      </c>
      <c r="C6151" s="2">
        <f>IF(A6151&gt;29000,29000,A6151)</f>
        <v>0</v>
      </c>
      <c r="D6151">
        <v>0</v>
      </c>
    </row>
    <row r="6152" spans="1:4" x14ac:dyDescent="0.25">
      <c r="A6152" s="4">
        <v>0</v>
      </c>
      <c r="B6152">
        <f>IF(A6152&gt;29000,A6152-29000,0)</f>
        <v>0</v>
      </c>
      <c r="C6152" s="2">
        <f>IF(A6152&gt;29000,29000,A6152)</f>
        <v>0</v>
      </c>
      <c r="D6152">
        <v>0</v>
      </c>
    </row>
    <row r="6153" spans="1:4" x14ac:dyDescent="0.25">
      <c r="A6153" s="4">
        <v>0</v>
      </c>
      <c r="B6153">
        <f>IF(A6153&gt;29000,A6153-29000,0)</f>
        <v>0</v>
      </c>
      <c r="C6153" s="2">
        <f>IF(A6153&gt;29000,29000,A6153)</f>
        <v>0</v>
      </c>
      <c r="D6153">
        <v>0</v>
      </c>
    </row>
    <row r="6154" spans="1:4" x14ac:dyDescent="0.25">
      <c r="A6154" s="4">
        <v>0</v>
      </c>
      <c r="B6154">
        <f>IF(A6154&gt;29000,A6154-29000,0)</f>
        <v>0</v>
      </c>
      <c r="C6154" s="2">
        <f>IF(A6154&gt;29000,29000,A6154)</f>
        <v>0</v>
      </c>
      <c r="D6154">
        <v>0</v>
      </c>
    </row>
    <row r="6155" spans="1:4" x14ac:dyDescent="0.25">
      <c r="A6155" s="4">
        <v>0</v>
      </c>
      <c r="B6155">
        <f>IF(A6155&gt;29000,A6155-29000,0)</f>
        <v>0</v>
      </c>
      <c r="C6155" s="2">
        <f>IF(A6155&gt;29000,29000,A6155)</f>
        <v>0</v>
      </c>
      <c r="D6155">
        <v>0</v>
      </c>
    </row>
    <row r="6156" spans="1:4" x14ac:dyDescent="0.25">
      <c r="A6156" s="4">
        <v>0</v>
      </c>
      <c r="B6156">
        <f>IF(A6156&gt;29000,A6156-29000,0)</f>
        <v>0</v>
      </c>
      <c r="C6156" s="2">
        <f>IF(A6156&gt;29000,29000,A6156)</f>
        <v>0</v>
      </c>
      <c r="D6156">
        <v>0</v>
      </c>
    </row>
    <row r="6157" spans="1:4" x14ac:dyDescent="0.25">
      <c r="A6157" s="4">
        <v>0</v>
      </c>
      <c r="B6157">
        <f>IF(A6157&gt;29000,A6157-29000,0)</f>
        <v>0</v>
      </c>
      <c r="C6157" s="2">
        <f>IF(A6157&gt;29000,29000,A6157)</f>
        <v>0</v>
      </c>
      <c r="D6157">
        <v>0</v>
      </c>
    </row>
    <row r="6158" spans="1:4" x14ac:dyDescent="0.25">
      <c r="A6158" s="4">
        <v>0</v>
      </c>
      <c r="B6158">
        <f>IF(A6158&gt;29000,A6158-29000,0)</f>
        <v>0</v>
      </c>
      <c r="C6158" s="2">
        <f>IF(A6158&gt;29000,29000,A6158)</f>
        <v>0</v>
      </c>
      <c r="D6158">
        <v>0</v>
      </c>
    </row>
    <row r="6159" spans="1:4" x14ac:dyDescent="0.25">
      <c r="A6159" s="4">
        <v>0</v>
      </c>
      <c r="B6159">
        <f>IF(A6159&gt;29000,A6159-29000,0)</f>
        <v>0</v>
      </c>
      <c r="C6159" s="2">
        <f>IF(A6159&gt;29000,29000,A6159)</f>
        <v>0</v>
      </c>
      <c r="D6159">
        <v>0</v>
      </c>
    </row>
    <row r="6160" spans="1:4" x14ac:dyDescent="0.25">
      <c r="A6160" s="4">
        <v>0</v>
      </c>
      <c r="B6160">
        <f>IF(A6160&gt;29000,A6160-29000,0)</f>
        <v>0</v>
      </c>
      <c r="C6160" s="2">
        <f>IF(A6160&gt;29000,29000,A6160)</f>
        <v>0</v>
      </c>
      <c r="D6160">
        <v>0</v>
      </c>
    </row>
    <row r="6161" spans="1:4" x14ac:dyDescent="0.25">
      <c r="A6161" s="4">
        <v>0</v>
      </c>
      <c r="B6161">
        <f>IF(A6161&gt;29000,A6161-29000,0)</f>
        <v>0</v>
      </c>
      <c r="C6161" s="2">
        <f>IF(A6161&gt;29000,29000,A6161)</f>
        <v>0</v>
      </c>
      <c r="D6161">
        <v>0</v>
      </c>
    </row>
    <row r="6162" spans="1:4" x14ac:dyDescent="0.25">
      <c r="A6162" s="4">
        <v>0</v>
      </c>
      <c r="B6162">
        <f>IF(A6162&gt;29000,A6162-29000,0)</f>
        <v>0</v>
      </c>
      <c r="C6162" s="2">
        <f>IF(A6162&gt;29000,29000,A6162)</f>
        <v>0</v>
      </c>
      <c r="D6162">
        <v>0</v>
      </c>
    </row>
    <row r="6163" spans="1:4" x14ac:dyDescent="0.25">
      <c r="A6163" s="4">
        <v>0</v>
      </c>
      <c r="B6163">
        <f>IF(A6163&gt;29000,A6163-29000,0)</f>
        <v>0</v>
      </c>
      <c r="C6163" s="2">
        <f>IF(A6163&gt;29000,29000,A6163)</f>
        <v>0</v>
      </c>
      <c r="D6163">
        <v>0</v>
      </c>
    </row>
    <row r="6164" spans="1:4" x14ac:dyDescent="0.25">
      <c r="A6164" s="4">
        <v>0</v>
      </c>
      <c r="B6164">
        <f>IF(A6164&gt;29000,A6164-29000,0)</f>
        <v>0</v>
      </c>
      <c r="C6164" s="2">
        <f>IF(A6164&gt;29000,29000,A6164)</f>
        <v>0</v>
      </c>
      <c r="D6164">
        <v>0</v>
      </c>
    </row>
    <row r="6165" spans="1:4" x14ac:dyDescent="0.25">
      <c r="A6165" s="4">
        <v>0</v>
      </c>
      <c r="B6165">
        <f>IF(A6165&gt;29000,A6165-29000,0)</f>
        <v>0</v>
      </c>
      <c r="C6165" s="2">
        <f>IF(A6165&gt;29000,29000,A6165)</f>
        <v>0</v>
      </c>
      <c r="D6165">
        <v>0</v>
      </c>
    </row>
    <row r="6166" spans="1:4" x14ac:dyDescent="0.25">
      <c r="A6166" s="4">
        <v>0</v>
      </c>
      <c r="B6166">
        <f>IF(A6166&gt;29000,A6166-29000,0)</f>
        <v>0</v>
      </c>
      <c r="C6166" s="2">
        <f>IF(A6166&gt;29000,29000,A6166)</f>
        <v>0</v>
      </c>
      <c r="D6166">
        <v>0</v>
      </c>
    </row>
    <row r="6167" spans="1:4" x14ac:dyDescent="0.25">
      <c r="A6167" s="4">
        <v>0</v>
      </c>
      <c r="B6167">
        <f>IF(A6167&gt;29000,A6167-29000,0)</f>
        <v>0</v>
      </c>
      <c r="C6167" s="2">
        <f>IF(A6167&gt;29000,29000,A6167)</f>
        <v>0</v>
      </c>
      <c r="D6167">
        <v>0</v>
      </c>
    </row>
    <row r="6168" spans="1:4" x14ac:dyDescent="0.25">
      <c r="A6168" s="4">
        <v>0</v>
      </c>
      <c r="B6168">
        <f>IF(A6168&gt;29000,A6168-29000,0)</f>
        <v>0</v>
      </c>
      <c r="C6168" s="2">
        <f>IF(A6168&gt;29000,29000,A6168)</f>
        <v>0</v>
      </c>
      <c r="D6168">
        <v>0</v>
      </c>
    </row>
    <row r="6169" spans="1:4" x14ac:dyDescent="0.25">
      <c r="A6169" s="4">
        <v>4757.8</v>
      </c>
      <c r="B6169">
        <f>IF(A6169&gt;29000,A6169-29000,0)</f>
        <v>0</v>
      </c>
      <c r="C6169" s="2">
        <f>IF(A6169&gt;29000,29000,A6169)</f>
        <v>4757.8</v>
      </c>
      <c r="D6169">
        <v>4757.8</v>
      </c>
    </row>
    <row r="6170" spans="1:4" x14ac:dyDescent="0.25">
      <c r="A6170" s="4">
        <v>3192.22</v>
      </c>
      <c r="B6170">
        <f>IF(A6170&gt;29000,A6170-29000,0)</f>
        <v>0</v>
      </c>
      <c r="C6170" s="2">
        <f>IF(A6170&gt;29000,29000,A6170)</f>
        <v>3192.22</v>
      </c>
      <c r="D6170">
        <v>3192.22</v>
      </c>
    </row>
    <row r="6171" spans="1:4" x14ac:dyDescent="0.25">
      <c r="A6171" s="4">
        <v>706.2</v>
      </c>
      <c r="B6171">
        <f>IF(A6171&gt;29000,A6171-29000,0)</f>
        <v>0</v>
      </c>
      <c r="C6171" s="2">
        <f>IF(A6171&gt;29000,29000,A6171)</f>
        <v>706.2</v>
      </c>
      <c r="D6171">
        <v>706.2</v>
      </c>
    </row>
    <row r="6172" spans="1:4" x14ac:dyDescent="0.25">
      <c r="A6172" s="4">
        <v>128.05000000000001</v>
      </c>
      <c r="B6172">
        <f>IF(A6172&gt;29000,A6172-29000,0)</f>
        <v>0</v>
      </c>
      <c r="C6172" s="2">
        <f>IF(A6172&gt;29000,29000,A6172)</f>
        <v>128.05000000000001</v>
      </c>
      <c r="D6172">
        <v>128.05000000000001</v>
      </c>
    </row>
    <row r="6173" spans="1:4" x14ac:dyDescent="0.25">
      <c r="A6173" s="4">
        <v>0</v>
      </c>
      <c r="B6173">
        <f>IF(A6173&gt;29000,A6173-29000,0)</f>
        <v>0</v>
      </c>
      <c r="C6173" s="2">
        <f>IF(A6173&gt;29000,29000,A6173)</f>
        <v>0</v>
      </c>
      <c r="D6173">
        <v>0</v>
      </c>
    </row>
    <row r="6174" spans="1:4" x14ac:dyDescent="0.25">
      <c r="A6174" s="4">
        <v>0</v>
      </c>
      <c r="B6174">
        <f>IF(A6174&gt;29000,A6174-29000,0)</f>
        <v>0</v>
      </c>
      <c r="C6174" s="2">
        <f>IF(A6174&gt;29000,29000,A6174)</f>
        <v>0</v>
      </c>
      <c r="D6174">
        <v>0</v>
      </c>
    </row>
    <row r="6175" spans="1:4" x14ac:dyDescent="0.25">
      <c r="A6175" s="4">
        <v>0</v>
      </c>
      <c r="B6175">
        <f>IF(A6175&gt;29000,A6175-29000,0)</f>
        <v>0</v>
      </c>
      <c r="C6175" s="2">
        <f>IF(A6175&gt;29000,29000,A6175)</f>
        <v>0</v>
      </c>
      <c r="D6175">
        <v>0</v>
      </c>
    </row>
    <row r="6176" spans="1:4" x14ac:dyDescent="0.25">
      <c r="A6176" s="4">
        <v>0</v>
      </c>
      <c r="B6176">
        <f>IF(A6176&gt;29000,A6176-29000,0)</f>
        <v>0</v>
      </c>
      <c r="C6176" s="2">
        <f>IF(A6176&gt;29000,29000,A6176)</f>
        <v>0</v>
      </c>
      <c r="D6176">
        <v>0</v>
      </c>
    </row>
    <row r="6177" spans="1:4" x14ac:dyDescent="0.25">
      <c r="A6177" s="4">
        <v>0</v>
      </c>
      <c r="B6177">
        <f>IF(A6177&gt;29000,A6177-29000,0)</f>
        <v>0</v>
      </c>
      <c r="C6177" s="2">
        <f>IF(A6177&gt;29000,29000,A6177)</f>
        <v>0</v>
      </c>
      <c r="D6177">
        <v>0</v>
      </c>
    </row>
    <row r="6178" spans="1:4" x14ac:dyDescent="0.25">
      <c r="A6178" s="4">
        <v>0</v>
      </c>
      <c r="B6178">
        <f>IF(A6178&gt;29000,A6178-29000,0)</f>
        <v>0</v>
      </c>
      <c r="C6178" s="2">
        <f>IF(A6178&gt;29000,29000,A6178)</f>
        <v>0</v>
      </c>
      <c r="D6178">
        <v>0</v>
      </c>
    </row>
    <row r="6179" spans="1:4" x14ac:dyDescent="0.25">
      <c r="A6179" s="4">
        <v>0</v>
      </c>
      <c r="B6179">
        <f>IF(A6179&gt;29000,A6179-29000,0)</f>
        <v>0</v>
      </c>
      <c r="C6179" s="2">
        <f>IF(A6179&gt;29000,29000,A6179)</f>
        <v>0</v>
      </c>
      <c r="D6179">
        <v>0</v>
      </c>
    </row>
    <row r="6180" spans="1:4" x14ac:dyDescent="0.25">
      <c r="A6180" s="4">
        <v>0</v>
      </c>
      <c r="B6180">
        <f>IF(A6180&gt;29000,A6180-29000,0)</f>
        <v>0</v>
      </c>
      <c r="C6180" s="2">
        <f>IF(A6180&gt;29000,29000,A6180)</f>
        <v>0</v>
      </c>
      <c r="D6180">
        <v>0</v>
      </c>
    </row>
    <row r="6181" spans="1:4" x14ac:dyDescent="0.25">
      <c r="A6181" s="4">
        <v>0</v>
      </c>
      <c r="B6181">
        <f>IF(A6181&gt;29000,A6181-29000,0)</f>
        <v>0</v>
      </c>
      <c r="C6181" s="2">
        <f>IF(A6181&gt;29000,29000,A6181)</f>
        <v>0</v>
      </c>
      <c r="D6181">
        <v>0</v>
      </c>
    </row>
    <row r="6182" spans="1:4" x14ac:dyDescent="0.25">
      <c r="A6182" s="4">
        <v>0</v>
      </c>
      <c r="B6182">
        <f>IF(A6182&gt;29000,A6182-29000,0)</f>
        <v>0</v>
      </c>
      <c r="C6182" s="2">
        <f>IF(A6182&gt;29000,29000,A6182)</f>
        <v>0</v>
      </c>
      <c r="D6182">
        <v>0</v>
      </c>
    </row>
    <row r="6183" spans="1:4" x14ac:dyDescent="0.25">
      <c r="A6183" s="4">
        <v>0</v>
      </c>
      <c r="B6183">
        <f>IF(A6183&gt;29000,A6183-29000,0)</f>
        <v>0</v>
      </c>
      <c r="C6183" s="2">
        <f>IF(A6183&gt;29000,29000,A6183)</f>
        <v>0</v>
      </c>
      <c r="D6183">
        <v>0</v>
      </c>
    </row>
    <row r="6184" spans="1:4" x14ac:dyDescent="0.25">
      <c r="A6184" s="4">
        <v>0</v>
      </c>
      <c r="B6184">
        <f>IF(A6184&gt;29000,A6184-29000,0)</f>
        <v>0</v>
      </c>
      <c r="C6184" s="2">
        <f>IF(A6184&gt;29000,29000,A6184)</f>
        <v>0</v>
      </c>
      <c r="D6184">
        <v>0</v>
      </c>
    </row>
    <row r="6185" spans="1:4" x14ac:dyDescent="0.25">
      <c r="A6185" s="4">
        <v>0</v>
      </c>
      <c r="B6185">
        <f>IF(A6185&gt;29000,A6185-29000,0)</f>
        <v>0</v>
      </c>
      <c r="C6185" s="2">
        <f>IF(A6185&gt;29000,29000,A6185)</f>
        <v>0</v>
      </c>
      <c r="D6185">
        <v>0</v>
      </c>
    </row>
    <row r="6186" spans="1:4" x14ac:dyDescent="0.25">
      <c r="A6186" s="4">
        <v>0</v>
      </c>
      <c r="B6186">
        <f>IF(A6186&gt;29000,A6186-29000,0)</f>
        <v>0</v>
      </c>
      <c r="C6186" s="2">
        <f>IF(A6186&gt;29000,29000,A6186)</f>
        <v>0</v>
      </c>
      <c r="D6186">
        <v>0</v>
      </c>
    </row>
    <row r="6187" spans="1:4" x14ac:dyDescent="0.25">
      <c r="A6187" s="4">
        <v>0</v>
      </c>
      <c r="B6187">
        <f>IF(A6187&gt;29000,A6187-29000,0)</f>
        <v>0</v>
      </c>
      <c r="C6187" s="2">
        <f>IF(A6187&gt;29000,29000,A6187)</f>
        <v>0</v>
      </c>
      <c r="D6187">
        <v>0</v>
      </c>
    </row>
    <row r="6188" spans="1:4" x14ac:dyDescent="0.25">
      <c r="A6188" s="4">
        <v>0</v>
      </c>
      <c r="B6188">
        <f>IF(A6188&gt;29000,A6188-29000,0)</f>
        <v>0</v>
      </c>
      <c r="C6188" s="2">
        <f>IF(A6188&gt;29000,29000,A6188)</f>
        <v>0</v>
      </c>
      <c r="D6188">
        <v>0</v>
      </c>
    </row>
    <row r="6189" spans="1:4" x14ac:dyDescent="0.25">
      <c r="A6189" s="4">
        <v>0</v>
      </c>
      <c r="B6189">
        <f>IF(A6189&gt;29000,A6189-29000,0)</f>
        <v>0</v>
      </c>
      <c r="C6189" s="2">
        <f>IF(A6189&gt;29000,29000,A6189)</f>
        <v>0</v>
      </c>
      <c r="D6189">
        <v>0</v>
      </c>
    </row>
    <row r="6190" spans="1:4" x14ac:dyDescent="0.25">
      <c r="A6190" s="4">
        <v>0</v>
      </c>
      <c r="B6190">
        <f>IF(A6190&gt;29000,A6190-29000,0)</f>
        <v>0</v>
      </c>
      <c r="C6190" s="2">
        <f>IF(A6190&gt;29000,29000,A6190)</f>
        <v>0</v>
      </c>
      <c r="D6190">
        <v>0</v>
      </c>
    </row>
    <row r="6191" spans="1:4" x14ac:dyDescent="0.25">
      <c r="A6191" s="4">
        <v>0</v>
      </c>
      <c r="B6191">
        <f>IF(A6191&gt;29000,A6191-29000,0)</f>
        <v>0</v>
      </c>
      <c r="C6191" s="2">
        <f>IF(A6191&gt;29000,29000,A6191)</f>
        <v>0</v>
      </c>
      <c r="D6191">
        <v>0</v>
      </c>
    </row>
    <row r="6192" spans="1:4" x14ac:dyDescent="0.25">
      <c r="A6192" s="4">
        <v>0</v>
      </c>
      <c r="B6192">
        <f>IF(A6192&gt;29000,A6192-29000,0)</f>
        <v>0</v>
      </c>
      <c r="C6192" s="2">
        <f>IF(A6192&gt;29000,29000,A6192)</f>
        <v>0</v>
      </c>
      <c r="D6192">
        <v>0</v>
      </c>
    </row>
    <row r="6193" spans="1:4" x14ac:dyDescent="0.25">
      <c r="A6193" s="4">
        <v>2432.7800000000002</v>
      </c>
      <c r="B6193">
        <f>IF(A6193&gt;29000,A6193-29000,0)</f>
        <v>0</v>
      </c>
      <c r="C6193" s="2">
        <f>IF(A6193&gt;29000,29000,A6193)</f>
        <v>2432.7800000000002</v>
      </c>
      <c r="D6193">
        <v>2432.7800000000002</v>
      </c>
    </row>
    <row r="6194" spans="1:4" x14ac:dyDescent="0.25">
      <c r="A6194" s="4">
        <v>1442.77</v>
      </c>
      <c r="B6194">
        <f>IF(A6194&gt;29000,A6194-29000,0)</f>
        <v>0</v>
      </c>
      <c r="C6194" s="2">
        <f>IF(A6194&gt;29000,29000,A6194)</f>
        <v>1442.77</v>
      </c>
      <c r="D6194">
        <v>1442.77</v>
      </c>
    </row>
    <row r="6195" spans="1:4" x14ac:dyDescent="0.25">
      <c r="A6195" s="4">
        <v>844.34</v>
      </c>
      <c r="B6195">
        <f>IF(A6195&gt;29000,A6195-29000,0)</f>
        <v>0</v>
      </c>
      <c r="C6195" s="2">
        <f>IF(A6195&gt;29000,29000,A6195)</f>
        <v>844.34</v>
      </c>
      <c r="D6195">
        <v>844.34</v>
      </c>
    </row>
    <row r="6196" spans="1:4" x14ac:dyDescent="0.25">
      <c r="A6196" s="4">
        <v>433.71</v>
      </c>
      <c r="B6196">
        <f>IF(A6196&gt;29000,A6196-29000,0)</f>
        <v>0</v>
      </c>
      <c r="C6196" s="2">
        <f>IF(A6196&gt;29000,29000,A6196)</f>
        <v>433.71</v>
      </c>
      <c r="D6196">
        <v>433.71</v>
      </c>
    </row>
    <row r="6197" spans="1:4" x14ac:dyDescent="0.25">
      <c r="A6197" s="4">
        <v>0</v>
      </c>
      <c r="B6197">
        <f>IF(A6197&gt;29000,A6197-29000,0)</f>
        <v>0</v>
      </c>
      <c r="C6197" s="2">
        <f>IF(A6197&gt;29000,29000,A6197)</f>
        <v>0</v>
      </c>
      <c r="D6197">
        <v>0</v>
      </c>
    </row>
    <row r="6198" spans="1:4" x14ac:dyDescent="0.25">
      <c r="A6198" s="4">
        <v>0</v>
      </c>
      <c r="B6198">
        <f>IF(A6198&gt;29000,A6198-29000,0)</f>
        <v>0</v>
      </c>
      <c r="C6198" s="2">
        <f>IF(A6198&gt;29000,29000,A6198)</f>
        <v>0</v>
      </c>
      <c r="D6198">
        <v>0</v>
      </c>
    </row>
    <row r="6199" spans="1:4" x14ac:dyDescent="0.25">
      <c r="A6199" s="4">
        <v>0</v>
      </c>
      <c r="B6199">
        <f>IF(A6199&gt;29000,A6199-29000,0)</f>
        <v>0</v>
      </c>
      <c r="C6199" s="2">
        <f>IF(A6199&gt;29000,29000,A6199)</f>
        <v>0</v>
      </c>
      <c r="D6199">
        <v>0</v>
      </c>
    </row>
    <row r="6200" spans="1:4" x14ac:dyDescent="0.25">
      <c r="A6200" s="4">
        <v>0</v>
      </c>
      <c r="B6200">
        <f>IF(A6200&gt;29000,A6200-29000,0)</f>
        <v>0</v>
      </c>
      <c r="C6200" s="2">
        <f>IF(A6200&gt;29000,29000,A6200)</f>
        <v>0</v>
      </c>
      <c r="D6200">
        <v>0</v>
      </c>
    </row>
    <row r="6201" spans="1:4" x14ac:dyDescent="0.25">
      <c r="A6201" s="4">
        <v>0</v>
      </c>
      <c r="B6201">
        <f>IF(A6201&gt;29000,A6201-29000,0)</f>
        <v>0</v>
      </c>
      <c r="C6201" s="2">
        <f>IF(A6201&gt;29000,29000,A6201)</f>
        <v>0</v>
      </c>
      <c r="D6201">
        <v>0</v>
      </c>
    </row>
    <row r="6202" spans="1:4" x14ac:dyDescent="0.25">
      <c r="A6202" s="4">
        <v>0</v>
      </c>
      <c r="B6202">
        <f>IF(A6202&gt;29000,A6202-29000,0)</f>
        <v>0</v>
      </c>
      <c r="C6202" s="2">
        <f>IF(A6202&gt;29000,29000,A6202)</f>
        <v>0</v>
      </c>
      <c r="D6202">
        <v>0</v>
      </c>
    </row>
    <row r="6203" spans="1:4" x14ac:dyDescent="0.25">
      <c r="A6203" s="4">
        <v>0</v>
      </c>
      <c r="B6203">
        <f>IF(A6203&gt;29000,A6203-29000,0)</f>
        <v>0</v>
      </c>
      <c r="C6203" s="2">
        <f>IF(A6203&gt;29000,29000,A6203)</f>
        <v>0</v>
      </c>
      <c r="D6203">
        <v>0</v>
      </c>
    </row>
    <row r="6204" spans="1:4" x14ac:dyDescent="0.25">
      <c r="A6204" s="4">
        <v>0</v>
      </c>
      <c r="B6204">
        <f>IF(A6204&gt;29000,A6204-29000,0)</f>
        <v>0</v>
      </c>
      <c r="C6204" s="2">
        <f>IF(A6204&gt;29000,29000,A6204)</f>
        <v>0</v>
      </c>
      <c r="D6204">
        <v>0</v>
      </c>
    </row>
    <row r="6205" spans="1:4" x14ac:dyDescent="0.25">
      <c r="A6205" s="4">
        <v>0</v>
      </c>
      <c r="B6205">
        <f>IF(A6205&gt;29000,A6205-29000,0)</f>
        <v>0</v>
      </c>
      <c r="C6205" s="2">
        <f>IF(A6205&gt;29000,29000,A6205)</f>
        <v>0</v>
      </c>
      <c r="D6205">
        <v>0</v>
      </c>
    </row>
    <row r="6206" spans="1:4" x14ac:dyDescent="0.25">
      <c r="A6206" s="4">
        <v>0</v>
      </c>
      <c r="B6206">
        <f>IF(A6206&gt;29000,A6206-29000,0)</f>
        <v>0</v>
      </c>
      <c r="C6206" s="2">
        <f>IF(A6206&gt;29000,29000,A6206)</f>
        <v>0</v>
      </c>
      <c r="D6206">
        <v>0</v>
      </c>
    </row>
    <row r="6207" spans="1:4" x14ac:dyDescent="0.25">
      <c r="A6207" s="4">
        <v>0</v>
      </c>
      <c r="B6207">
        <f>IF(A6207&gt;29000,A6207-29000,0)</f>
        <v>0</v>
      </c>
      <c r="C6207" s="2">
        <f>IF(A6207&gt;29000,29000,A6207)</f>
        <v>0</v>
      </c>
      <c r="D6207">
        <v>0</v>
      </c>
    </row>
    <row r="6208" spans="1:4" x14ac:dyDescent="0.25">
      <c r="A6208" s="4">
        <v>0</v>
      </c>
      <c r="B6208">
        <f>IF(A6208&gt;29000,A6208-29000,0)</f>
        <v>0</v>
      </c>
      <c r="C6208" s="2">
        <f>IF(A6208&gt;29000,29000,A6208)</f>
        <v>0</v>
      </c>
      <c r="D6208">
        <v>0</v>
      </c>
    </row>
    <row r="6209" spans="1:4" x14ac:dyDescent="0.25">
      <c r="A6209" s="4">
        <v>0</v>
      </c>
      <c r="B6209">
        <f>IF(A6209&gt;29000,A6209-29000,0)</f>
        <v>0</v>
      </c>
      <c r="C6209" s="2">
        <f>IF(A6209&gt;29000,29000,A6209)</f>
        <v>0</v>
      </c>
      <c r="D6209">
        <v>0</v>
      </c>
    </row>
    <row r="6210" spans="1:4" x14ac:dyDescent="0.25">
      <c r="A6210" s="4">
        <v>0</v>
      </c>
      <c r="B6210">
        <f>IF(A6210&gt;29000,A6210-29000,0)</f>
        <v>0</v>
      </c>
      <c r="C6210" s="2">
        <f>IF(A6210&gt;29000,29000,A6210)</f>
        <v>0</v>
      </c>
      <c r="D6210">
        <v>0</v>
      </c>
    </row>
    <row r="6211" spans="1:4" x14ac:dyDescent="0.25">
      <c r="A6211" s="4">
        <v>0</v>
      </c>
      <c r="B6211">
        <f>IF(A6211&gt;29000,A6211-29000,0)</f>
        <v>0</v>
      </c>
      <c r="C6211" s="2">
        <f>IF(A6211&gt;29000,29000,A6211)</f>
        <v>0</v>
      </c>
      <c r="D6211">
        <v>0</v>
      </c>
    </row>
    <row r="6212" spans="1:4" x14ac:dyDescent="0.25">
      <c r="A6212" s="4">
        <v>0</v>
      </c>
      <c r="B6212">
        <f>IF(A6212&gt;29000,A6212-29000,0)</f>
        <v>0</v>
      </c>
      <c r="C6212" s="2">
        <f>IF(A6212&gt;29000,29000,A6212)</f>
        <v>0</v>
      </c>
      <c r="D6212">
        <v>0</v>
      </c>
    </row>
    <row r="6213" spans="1:4" x14ac:dyDescent="0.25">
      <c r="A6213" s="4">
        <v>0</v>
      </c>
      <c r="B6213">
        <f>IF(A6213&gt;29000,A6213-29000,0)</f>
        <v>0</v>
      </c>
      <c r="C6213" s="2">
        <f>IF(A6213&gt;29000,29000,A6213)</f>
        <v>0</v>
      </c>
      <c r="D6213">
        <v>0</v>
      </c>
    </row>
    <row r="6214" spans="1:4" x14ac:dyDescent="0.25">
      <c r="A6214" s="4">
        <v>51.28</v>
      </c>
      <c r="B6214">
        <f>IF(A6214&gt;29000,A6214-29000,0)</f>
        <v>0</v>
      </c>
      <c r="C6214" s="2">
        <f>IF(A6214&gt;29000,29000,A6214)</f>
        <v>51.28</v>
      </c>
      <c r="D6214">
        <v>51.28</v>
      </c>
    </row>
    <row r="6215" spans="1:4" x14ac:dyDescent="0.25">
      <c r="A6215" s="4">
        <v>145.85</v>
      </c>
      <c r="B6215">
        <f>IF(A6215&gt;29000,A6215-29000,0)</f>
        <v>0</v>
      </c>
      <c r="C6215" s="2">
        <f>IF(A6215&gt;29000,29000,A6215)</f>
        <v>145.85</v>
      </c>
      <c r="D6215">
        <v>145.85</v>
      </c>
    </row>
    <row r="6216" spans="1:4" x14ac:dyDescent="0.25">
      <c r="A6216" s="4">
        <v>174.2</v>
      </c>
      <c r="B6216">
        <f>IF(A6216&gt;29000,A6216-29000,0)</f>
        <v>0</v>
      </c>
      <c r="C6216" s="2">
        <f>IF(A6216&gt;29000,29000,A6216)</f>
        <v>174.2</v>
      </c>
      <c r="D6216">
        <v>174.2</v>
      </c>
    </row>
    <row r="6217" spans="1:4" x14ac:dyDescent="0.25">
      <c r="A6217" s="4">
        <v>257.64</v>
      </c>
      <c r="B6217">
        <f>IF(A6217&gt;29000,A6217-29000,0)</f>
        <v>0</v>
      </c>
      <c r="C6217" s="2">
        <f>IF(A6217&gt;29000,29000,A6217)</f>
        <v>257.64</v>
      </c>
      <c r="D6217">
        <v>257.64</v>
      </c>
    </row>
    <row r="6218" spans="1:4" x14ac:dyDescent="0.25">
      <c r="A6218" s="4">
        <v>133.91999999999999</v>
      </c>
      <c r="B6218">
        <f>IF(A6218&gt;29000,A6218-29000,0)</f>
        <v>0</v>
      </c>
      <c r="C6218" s="2">
        <f>IF(A6218&gt;29000,29000,A6218)</f>
        <v>133.91999999999999</v>
      </c>
      <c r="D6218">
        <v>133.91999999999999</v>
      </c>
    </row>
    <row r="6219" spans="1:4" x14ac:dyDescent="0.25">
      <c r="A6219" s="4">
        <v>11.66</v>
      </c>
      <c r="B6219">
        <f>IF(A6219&gt;29000,A6219-29000,0)</f>
        <v>0</v>
      </c>
      <c r="C6219" s="2">
        <f>IF(A6219&gt;29000,29000,A6219)</f>
        <v>11.66</v>
      </c>
      <c r="D6219">
        <v>11.66</v>
      </c>
    </row>
    <row r="6220" spans="1:4" x14ac:dyDescent="0.25">
      <c r="A6220" s="4">
        <v>0</v>
      </c>
      <c r="B6220">
        <f>IF(A6220&gt;29000,A6220-29000,0)</f>
        <v>0</v>
      </c>
      <c r="C6220" s="2">
        <f>IF(A6220&gt;29000,29000,A6220)</f>
        <v>0</v>
      </c>
      <c r="D6220">
        <v>0</v>
      </c>
    </row>
    <row r="6221" spans="1:4" x14ac:dyDescent="0.25">
      <c r="A6221" s="4">
        <v>0</v>
      </c>
      <c r="B6221">
        <f>IF(A6221&gt;29000,A6221-29000,0)</f>
        <v>0</v>
      </c>
      <c r="C6221" s="2">
        <f>IF(A6221&gt;29000,29000,A6221)</f>
        <v>0</v>
      </c>
      <c r="D6221">
        <v>0</v>
      </c>
    </row>
    <row r="6222" spans="1:4" x14ac:dyDescent="0.25">
      <c r="A6222" s="4">
        <v>0</v>
      </c>
      <c r="B6222">
        <f>IF(A6222&gt;29000,A6222-29000,0)</f>
        <v>0</v>
      </c>
      <c r="C6222" s="2">
        <f>IF(A6222&gt;29000,29000,A6222)</f>
        <v>0</v>
      </c>
      <c r="D6222">
        <v>0</v>
      </c>
    </row>
    <row r="6223" spans="1:4" x14ac:dyDescent="0.25">
      <c r="A6223" s="4">
        <v>0</v>
      </c>
      <c r="B6223">
        <f>IF(A6223&gt;29000,A6223-29000,0)</f>
        <v>0</v>
      </c>
      <c r="C6223" s="2">
        <f>IF(A6223&gt;29000,29000,A6223)</f>
        <v>0</v>
      </c>
      <c r="D6223">
        <v>0</v>
      </c>
    </row>
    <row r="6224" spans="1:4" x14ac:dyDescent="0.25">
      <c r="A6224" s="4">
        <v>0</v>
      </c>
      <c r="B6224">
        <f>IF(A6224&gt;29000,A6224-29000,0)</f>
        <v>0</v>
      </c>
      <c r="C6224" s="2">
        <f>IF(A6224&gt;29000,29000,A6224)</f>
        <v>0</v>
      </c>
      <c r="D6224">
        <v>0</v>
      </c>
    </row>
    <row r="6225" spans="1:4" x14ac:dyDescent="0.25">
      <c r="A6225" s="4">
        <v>0</v>
      </c>
      <c r="B6225">
        <f>IF(A6225&gt;29000,A6225-29000,0)</f>
        <v>0</v>
      </c>
      <c r="C6225" s="2">
        <f>IF(A6225&gt;29000,29000,A6225)</f>
        <v>0</v>
      </c>
      <c r="D6225">
        <v>0</v>
      </c>
    </row>
    <row r="6226" spans="1:4" x14ac:dyDescent="0.25">
      <c r="A6226" s="4">
        <v>0</v>
      </c>
      <c r="B6226">
        <f>IF(A6226&gt;29000,A6226-29000,0)</f>
        <v>0</v>
      </c>
      <c r="C6226" s="2">
        <f>IF(A6226&gt;29000,29000,A6226)</f>
        <v>0</v>
      </c>
      <c r="D6226">
        <v>0</v>
      </c>
    </row>
    <row r="6227" spans="1:4" x14ac:dyDescent="0.25">
      <c r="A6227" s="4">
        <v>0</v>
      </c>
      <c r="B6227">
        <f>IF(A6227&gt;29000,A6227-29000,0)</f>
        <v>0</v>
      </c>
      <c r="C6227" s="2">
        <f>IF(A6227&gt;29000,29000,A6227)</f>
        <v>0</v>
      </c>
      <c r="D6227">
        <v>0</v>
      </c>
    </row>
    <row r="6228" spans="1:4" x14ac:dyDescent="0.25">
      <c r="A6228" s="4">
        <v>0</v>
      </c>
      <c r="B6228">
        <f>IF(A6228&gt;29000,A6228-29000,0)</f>
        <v>0</v>
      </c>
      <c r="C6228" s="2">
        <f>IF(A6228&gt;29000,29000,A6228)</f>
        <v>0</v>
      </c>
      <c r="D6228">
        <v>0</v>
      </c>
    </row>
    <row r="6229" spans="1:4" x14ac:dyDescent="0.25">
      <c r="A6229" s="4">
        <v>0</v>
      </c>
      <c r="B6229">
        <f>IF(A6229&gt;29000,A6229-29000,0)</f>
        <v>0</v>
      </c>
      <c r="C6229" s="2">
        <f>IF(A6229&gt;29000,29000,A6229)</f>
        <v>0</v>
      </c>
      <c r="D6229">
        <v>0</v>
      </c>
    </row>
    <row r="6230" spans="1:4" x14ac:dyDescent="0.25">
      <c r="A6230" s="4">
        <v>0</v>
      </c>
      <c r="B6230">
        <f>IF(A6230&gt;29000,A6230-29000,0)</f>
        <v>0</v>
      </c>
      <c r="C6230" s="2">
        <f>IF(A6230&gt;29000,29000,A6230)</f>
        <v>0</v>
      </c>
      <c r="D6230">
        <v>0</v>
      </c>
    </row>
    <row r="6231" spans="1:4" x14ac:dyDescent="0.25">
      <c r="A6231" s="4">
        <v>0</v>
      </c>
      <c r="B6231">
        <f>IF(A6231&gt;29000,A6231-29000,0)</f>
        <v>0</v>
      </c>
      <c r="C6231" s="2">
        <f>IF(A6231&gt;29000,29000,A6231)</f>
        <v>0</v>
      </c>
      <c r="D6231">
        <v>0</v>
      </c>
    </row>
    <row r="6232" spans="1:4" x14ac:dyDescent="0.25">
      <c r="A6232" s="4">
        <v>0</v>
      </c>
      <c r="B6232">
        <f>IF(A6232&gt;29000,A6232-29000,0)</f>
        <v>0</v>
      </c>
      <c r="C6232" s="2">
        <f>IF(A6232&gt;29000,29000,A6232)</f>
        <v>0</v>
      </c>
      <c r="D6232">
        <v>0</v>
      </c>
    </row>
    <row r="6233" spans="1:4" x14ac:dyDescent="0.25">
      <c r="A6233" s="4">
        <v>0</v>
      </c>
      <c r="B6233">
        <f>IF(A6233&gt;29000,A6233-29000,0)</f>
        <v>0</v>
      </c>
      <c r="C6233" s="2">
        <f>IF(A6233&gt;29000,29000,A6233)</f>
        <v>0</v>
      </c>
      <c r="D6233">
        <v>0</v>
      </c>
    </row>
    <row r="6234" spans="1:4" x14ac:dyDescent="0.25">
      <c r="A6234" s="4">
        <v>0</v>
      </c>
      <c r="B6234">
        <f>IF(A6234&gt;29000,A6234-29000,0)</f>
        <v>0</v>
      </c>
      <c r="C6234" s="2">
        <f>IF(A6234&gt;29000,29000,A6234)</f>
        <v>0</v>
      </c>
      <c r="D6234">
        <v>0</v>
      </c>
    </row>
    <row r="6235" spans="1:4" x14ac:dyDescent="0.25">
      <c r="A6235" s="4">
        <v>0</v>
      </c>
      <c r="B6235">
        <f>IF(A6235&gt;29000,A6235-29000,0)</f>
        <v>0</v>
      </c>
      <c r="C6235" s="2">
        <f>IF(A6235&gt;29000,29000,A6235)</f>
        <v>0</v>
      </c>
      <c r="D6235">
        <v>0</v>
      </c>
    </row>
    <row r="6236" spans="1:4" x14ac:dyDescent="0.25">
      <c r="A6236" s="4">
        <v>0</v>
      </c>
      <c r="B6236">
        <f>IF(A6236&gt;29000,A6236-29000,0)</f>
        <v>0</v>
      </c>
      <c r="C6236" s="2">
        <f>IF(A6236&gt;29000,29000,A6236)</f>
        <v>0</v>
      </c>
      <c r="D6236">
        <v>0</v>
      </c>
    </row>
    <row r="6237" spans="1:4" x14ac:dyDescent="0.25">
      <c r="A6237" s="4">
        <v>6.25</v>
      </c>
      <c r="B6237">
        <f>IF(A6237&gt;29000,A6237-29000,0)</f>
        <v>0</v>
      </c>
      <c r="C6237" s="2">
        <f>IF(A6237&gt;29000,29000,A6237)</f>
        <v>6.25</v>
      </c>
      <c r="D6237">
        <v>6.25</v>
      </c>
    </row>
    <row r="6238" spans="1:4" x14ac:dyDescent="0.25">
      <c r="A6238" s="4">
        <v>64.260000000000005</v>
      </c>
      <c r="B6238">
        <f>IF(A6238&gt;29000,A6238-29000,0)</f>
        <v>0</v>
      </c>
      <c r="C6238" s="2">
        <f>IF(A6238&gt;29000,29000,A6238)</f>
        <v>64.260000000000005</v>
      </c>
      <c r="D6238">
        <v>64.260000000000005</v>
      </c>
    </row>
    <row r="6239" spans="1:4" x14ac:dyDescent="0.25">
      <c r="A6239" s="4">
        <v>257.55</v>
      </c>
      <c r="B6239">
        <f>IF(A6239&gt;29000,A6239-29000,0)</f>
        <v>0</v>
      </c>
      <c r="C6239" s="2">
        <f>IF(A6239&gt;29000,29000,A6239)</f>
        <v>257.55</v>
      </c>
      <c r="D6239">
        <v>257.55</v>
      </c>
    </row>
    <row r="6240" spans="1:4" x14ac:dyDescent="0.25">
      <c r="A6240" s="4">
        <v>463.21</v>
      </c>
      <c r="B6240">
        <f>IF(A6240&gt;29000,A6240-29000,0)</f>
        <v>0</v>
      </c>
      <c r="C6240" s="2">
        <f>IF(A6240&gt;29000,29000,A6240)</f>
        <v>463.21</v>
      </c>
      <c r="D6240">
        <v>463.21</v>
      </c>
    </row>
    <row r="6241" spans="1:4" x14ac:dyDescent="0.25">
      <c r="A6241" s="4">
        <v>21566.83</v>
      </c>
      <c r="B6241">
        <f>IF(A6241&gt;29000,A6241-29000,0)</f>
        <v>0</v>
      </c>
      <c r="C6241" s="2">
        <f>IF(A6241&gt;29000,29000,A6241)</f>
        <v>21566.83</v>
      </c>
      <c r="D6241">
        <v>21566.83</v>
      </c>
    </row>
    <row r="6242" spans="1:4" x14ac:dyDescent="0.25">
      <c r="A6242" s="4">
        <v>10169.94</v>
      </c>
      <c r="B6242">
        <f>IF(A6242&gt;29000,A6242-29000,0)</f>
        <v>0</v>
      </c>
      <c r="C6242" s="2">
        <f>IF(A6242&gt;29000,29000,A6242)</f>
        <v>10169.94</v>
      </c>
      <c r="D6242">
        <v>10169.94</v>
      </c>
    </row>
    <row r="6243" spans="1:4" x14ac:dyDescent="0.25">
      <c r="A6243" s="4">
        <v>3673.08</v>
      </c>
      <c r="B6243">
        <f>IF(A6243&gt;29000,A6243-29000,0)</f>
        <v>0</v>
      </c>
      <c r="C6243" s="2">
        <f>IF(A6243&gt;29000,29000,A6243)</f>
        <v>3673.08</v>
      </c>
      <c r="D6243">
        <v>3673.08</v>
      </c>
    </row>
    <row r="6244" spans="1:4" x14ac:dyDescent="0.25">
      <c r="A6244" s="4">
        <v>1055.46</v>
      </c>
      <c r="B6244">
        <f>IF(A6244&gt;29000,A6244-29000,0)</f>
        <v>0</v>
      </c>
      <c r="C6244" s="2">
        <f>IF(A6244&gt;29000,29000,A6244)</f>
        <v>1055.46</v>
      </c>
      <c r="D6244">
        <v>1055.46</v>
      </c>
    </row>
    <row r="6245" spans="1:4" x14ac:dyDescent="0.25">
      <c r="A6245" s="4">
        <v>313.18</v>
      </c>
      <c r="B6245">
        <f>IF(A6245&gt;29000,A6245-29000,0)</f>
        <v>0</v>
      </c>
      <c r="C6245" s="2">
        <f>IF(A6245&gt;29000,29000,A6245)</f>
        <v>313.18</v>
      </c>
      <c r="D6245">
        <v>313.18</v>
      </c>
    </row>
    <row r="6246" spans="1:4" x14ac:dyDescent="0.25">
      <c r="A6246" s="4">
        <v>78.64</v>
      </c>
      <c r="B6246">
        <f>IF(A6246&gt;29000,A6246-29000,0)</f>
        <v>0</v>
      </c>
      <c r="C6246" s="2">
        <f>IF(A6246&gt;29000,29000,A6246)</f>
        <v>78.64</v>
      </c>
      <c r="D6246">
        <v>78.64</v>
      </c>
    </row>
    <row r="6247" spans="1:4" x14ac:dyDescent="0.25">
      <c r="A6247" s="4">
        <v>0</v>
      </c>
      <c r="B6247">
        <f>IF(A6247&gt;29000,A6247-29000,0)</f>
        <v>0</v>
      </c>
      <c r="C6247" s="2">
        <f>IF(A6247&gt;29000,29000,A6247)</f>
        <v>0</v>
      </c>
      <c r="D6247">
        <v>0</v>
      </c>
    </row>
    <row r="6248" spans="1:4" x14ac:dyDescent="0.25">
      <c r="A6248" s="4">
        <v>0</v>
      </c>
      <c r="B6248">
        <f>IF(A6248&gt;29000,A6248-29000,0)</f>
        <v>0</v>
      </c>
      <c r="C6248" s="2">
        <f>IF(A6248&gt;29000,29000,A6248)</f>
        <v>0</v>
      </c>
      <c r="D6248">
        <v>0</v>
      </c>
    </row>
    <row r="6249" spans="1:4" x14ac:dyDescent="0.25">
      <c r="A6249" s="4">
        <v>0</v>
      </c>
      <c r="B6249">
        <f>IF(A6249&gt;29000,A6249-29000,0)</f>
        <v>0</v>
      </c>
      <c r="C6249" s="2">
        <f>IF(A6249&gt;29000,29000,A6249)</f>
        <v>0</v>
      </c>
      <c r="D6249">
        <v>0</v>
      </c>
    </row>
    <row r="6250" spans="1:4" x14ac:dyDescent="0.25">
      <c r="A6250" s="4">
        <v>0</v>
      </c>
      <c r="B6250">
        <f>IF(A6250&gt;29000,A6250-29000,0)</f>
        <v>0</v>
      </c>
      <c r="C6250" s="2">
        <f>IF(A6250&gt;29000,29000,A6250)</f>
        <v>0</v>
      </c>
      <c r="D6250">
        <v>0</v>
      </c>
    </row>
    <row r="6251" spans="1:4" x14ac:dyDescent="0.25">
      <c r="A6251" s="4">
        <v>0</v>
      </c>
      <c r="B6251">
        <f>IF(A6251&gt;29000,A6251-29000,0)</f>
        <v>0</v>
      </c>
      <c r="C6251" s="2">
        <f>IF(A6251&gt;29000,29000,A6251)</f>
        <v>0</v>
      </c>
      <c r="D6251">
        <v>0</v>
      </c>
    </row>
    <row r="6252" spans="1:4" x14ac:dyDescent="0.25">
      <c r="A6252" s="4">
        <v>0</v>
      </c>
      <c r="B6252">
        <f>IF(A6252&gt;29000,A6252-29000,0)</f>
        <v>0</v>
      </c>
      <c r="C6252" s="2">
        <f>IF(A6252&gt;29000,29000,A6252)</f>
        <v>0</v>
      </c>
      <c r="D6252">
        <v>0</v>
      </c>
    </row>
    <row r="6253" spans="1:4" x14ac:dyDescent="0.25">
      <c r="A6253" s="4">
        <v>0</v>
      </c>
      <c r="B6253">
        <f>IF(A6253&gt;29000,A6253-29000,0)</f>
        <v>0</v>
      </c>
      <c r="C6253" s="2">
        <f>IF(A6253&gt;29000,29000,A6253)</f>
        <v>0</v>
      </c>
      <c r="D6253">
        <v>0</v>
      </c>
    </row>
    <row r="6254" spans="1:4" x14ac:dyDescent="0.25">
      <c r="A6254" s="4">
        <v>0</v>
      </c>
      <c r="B6254">
        <f>IF(A6254&gt;29000,A6254-29000,0)</f>
        <v>0</v>
      </c>
      <c r="C6254" s="2">
        <f>IF(A6254&gt;29000,29000,A6254)</f>
        <v>0</v>
      </c>
      <c r="D6254">
        <v>0</v>
      </c>
    </row>
    <row r="6255" spans="1:4" x14ac:dyDescent="0.25">
      <c r="A6255" s="4">
        <v>0</v>
      </c>
      <c r="B6255">
        <f>IF(A6255&gt;29000,A6255-29000,0)</f>
        <v>0</v>
      </c>
      <c r="C6255" s="2">
        <f>IF(A6255&gt;29000,29000,A6255)</f>
        <v>0</v>
      </c>
      <c r="D6255">
        <v>0</v>
      </c>
    </row>
    <row r="6256" spans="1:4" x14ac:dyDescent="0.25">
      <c r="A6256" s="4">
        <v>0</v>
      </c>
      <c r="B6256">
        <f>IF(A6256&gt;29000,A6256-29000,0)</f>
        <v>0</v>
      </c>
      <c r="C6256" s="2">
        <f>IF(A6256&gt;29000,29000,A6256)</f>
        <v>0</v>
      </c>
      <c r="D6256">
        <v>0</v>
      </c>
    </row>
    <row r="6257" spans="1:4" x14ac:dyDescent="0.25">
      <c r="A6257" s="4">
        <v>0</v>
      </c>
      <c r="B6257">
        <f>IF(A6257&gt;29000,A6257-29000,0)</f>
        <v>0</v>
      </c>
      <c r="C6257" s="2">
        <f>IF(A6257&gt;29000,29000,A6257)</f>
        <v>0</v>
      </c>
      <c r="D6257">
        <v>0</v>
      </c>
    </row>
    <row r="6258" spans="1:4" x14ac:dyDescent="0.25">
      <c r="A6258" s="4">
        <v>0</v>
      </c>
      <c r="B6258">
        <f>IF(A6258&gt;29000,A6258-29000,0)</f>
        <v>0</v>
      </c>
      <c r="C6258" s="2">
        <f>IF(A6258&gt;29000,29000,A6258)</f>
        <v>0</v>
      </c>
      <c r="D6258">
        <v>0</v>
      </c>
    </row>
    <row r="6259" spans="1:4" x14ac:dyDescent="0.25">
      <c r="A6259" s="4">
        <v>0</v>
      </c>
      <c r="B6259">
        <f>IF(A6259&gt;29000,A6259-29000,0)</f>
        <v>0</v>
      </c>
      <c r="C6259" s="2">
        <f>IF(A6259&gt;29000,29000,A6259)</f>
        <v>0</v>
      </c>
      <c r="D6259">
        <v>0</v>
      </c>
    </row>
    <row r="6260" spans="1:4" x14ac:dyDescent="0.25">
      <c r="A6260" s="4">
        <v>0</v>
      </c>
      <c r="B6260">
        <f>IF(A6260&gt;29000,A6260-29000,0)</f>
        <v>0</v>
      </c>
      <c r="C6260" s="2">
        <f>IF(A6260&gt;29000,29000,A6260)</f>
        <v>0</v>
      </c>
      <c r="D6260">
        <v>0</v>
      </c>
    </row>
    <row r="6261" spans="1:4" x14ac:dyDescent="0.25">
      <c r="A6261" s="4">
        <v>0</v>
      </c>
      <c r="B6261">
        <f>IF(A6261&gt;29000,A6261-29000,0)</f>
        <v>0</v>
      </c>
      <c r="C6261" s="2">
        <f>IF(A6261&gt;29000,29000,A6261)</f>
        <v>0</v>
      </c>
      <c r="D6261">
        <v>0</v>
      </c>
    </row>
    <row r="6262" spans="1:4" x14ac:dyDescent="0.25">
      <c r="A6262" s="4">
        <v>0</v>
      </c>
      <c r="B6262">
        <f>IF(A6262&gt;29000,A6262-29000,0)</f>
        <v>0</v>
      </c>
      <c r="C6262" s="2">
        <f>IF(A6262&gt;29000,29000,A6262)</f>
        <v>0</v>
      </c>
      <c r="D6262">
        <v>0</v>
      </c>
    </row>
    <row r="6263" spans="1:4" x14ac:dyDescent="0.25">
      <c r="A6263" s="4">
        <v>0</v>
      </c>
      <c r="B6263">
        <f>IF(A6263&gt;29000,A6263-29000,0)</f>
        <v>0</v>
      </c>
      <c r="C6263" s="2">
        <f>IF(A6263&gt;29000,29000,A6263)</f>
        <v>0</v>
      </c>
      <c r="D6263">
        <v>0</v>
      </c>
    </row>
    <row r="6264" spans="1:4" x14ac:dyDescent="0.25">
      <c r="A6264" s="4">
        <v>44.95</v>
      </c>
      <c r="B6264">
        <f>IF(A6264&gt;29000,A6264-29000,0)</f>
        <v>0</v>
      </c>
      <c r="C6264" s="2">
        <f>IF(A6264&gt;29000,29000,A6264)</f>
        <v>44.95</v>
      </c>
      <c r="D6264">
        <v>44.95</v>
      </c>
    </row>
    <row r="6265" spans="1:4" x14ac:dyDescent="0.25">
      <c r="A6265" s="4">
        <v>8949.7199999999993</v>
      </c>
      <c r="B6265">
        <f>IF(A6265&gt;29000,A6265-29000,0)</f>
        <v>0</v>
      </c>
      <c r="C6265" s="2">
        <f>IF(A6265&gt;29000,29000,A6265)</f>
        <v>8949.7199999999993</v>
      </c>
      <c r="D6265">
        <v>8949.7199999999993</v>
      </c>
    </row>
    <row r="6266" spans="1:4" x14ac:dyDescent="0.25">
      <c r="A6266" s="4">
        <v>4706.7</v>
      </c>
      <c r="B6266">
        <f>IF(A6266&gt;29000,A6266-29000,0)</f>
        <v>0</v>
      </c>
      <c r="C6266" s="2">
        <f>IF(A6266&gt;29000,29000,A6266)</f>
        <v>4706.7</v>
      </c>
      <c r="D6266">
        <v>4706.7</v>
      </c>
    </row>
    <row r="6267" spans="1:4" x14ac:dyDescent="0.25">
      <c r="A6267" s="4">
        <v>1501.66</v>
      </c>
      <c r="B6267">
        <f>IF(A6267&gt;29000,A6267-29000,0)</f>
        <v>0</v>
      </c>
      <c r="C6267" s="2">
        <f>IF(A6267&gt;29000,29000,A6267)</f>
        <v>1501.66</v>
      </c>
      <c r="D6267">
        <v>1501.66</v>
      </c>
    </row>
    <row r="6268" spans="1:4" x14ac:dyDescent="0.25">
      <c r="A6268" s="4">
        <v>300.92</v>
      </c>
      <c r="B6268">
        <f>IF(A6268&gt;29000,A6268-29000,0)</f>
        <v>0</v>
      </c>
      <c r="C6268" s="2">
        <f>IF(A6268&gt;29000,29000,A6268)</f>
        <v>300.92</v>
      </c>
      <c r="D6268">
        <v>300.92</v>
      </c>
    </row>
    <row r="6269" spans="1:4" x14ac:dyDescent="0.25">
      <c r="A6269" s="4">
        <v>37.78</v>
      </c>
      <c r="B6269">
        <f>IF(A6269&gt;29000,A6269-29000,0)</f>
        <v>0</v>
      </c>
      <c r="C6269" s="2">
        <f>IF(A6269&gt;29000,29000,A6269)</f>
        <v>37.78</v>
      </c>
      <c r="D6269">
        <v>37.78</v>
      </c>
    </row>
    <row r="6270" spans="1:4" x14ac:dyDescent="0.25">
      <c r="A6270" s="4">
        <v>0</v>
      </c>
      <c r="B6270">
        <f>IF(A6270&gt;29000,A6270-29000,0)</f>
        <v>0</v>
      </c>
      <c r="C6270" s="2">
        <f>IF(A6270&gt;29000,29000,A6270)</f>
        <v>0</v>
      </c>
      <c r="D6270">
        <v>0</v>
      </c>
    </row>
    <row r="6271" spans="1:4" x14ac:dyDescent="0.25">
      <c r="A6271" s="4">
        <v>0</v>
      </c>
      <c r="B6271">
        <f>IF(A6271&gt;29000,A6271-29000,0)</f>
        <v>0</v>
      </c>
      <c r="C6271" s="2">
        <f>IF(A6271&gt;29000,29000,A6271)</f>
        <v>0</v>
      </c>
      <c r="D6271">
        <v>0</v>
      </c>
    </row>
    <row r="6272" spans="1:4" x14ac:dyDescent="0.25">
      <c r="A6272" s="4">
        <v>0</v>
      </c>
      <c r="B6272">
        <f>IF(A6272&gt;29000,A6272-29000,0)</f>
        <v>0</v>
      </c>
      <c r="C6272" s="2">
        <f>IF(A6272&gt;29000,29000,A6272)</f>
        <v>0</v>
      </c>
      <c r="D6272">
        <v>0</v>
      </c>
    </row>
    <row r="6273" spans="1:4" x14ac:dyDescent="0.25">
      <c r="A6273" s="4">
        <v>0</v>
      </c>
      <c r="B6273">
        <f>IF(A6273&gt;29000,A6273-29000,0)</f>
        <v>0</v>
      </c>
      <c r="C6273" s="2">
        <f>IF(A6273&gt;29000,29000,A6273)</f>
        <v>0</v>
      </c>
      <c r="D6273">
        <v>0</v>
      </c>
    </row>
    <row r="6274" spans="1:4" x14ac:dyDescent="0.25">
      <c r="A6274" s="4">
        <v>0</v>
      </c>
      <c r="B6274">
        <f>IF(A6274&gt;29000,A6274-29000,0)</f>
        <v>0</v>
      </c>
      <c r="C6274" s="2">
        <f>IF(A6274&gt;29000,29000,A6274)</f>
        <v>0</v>
      </c>
      <c r="D6274">
        <v>0</v>
      </c>
    </row>
    <row r="6275" spans="1:4" x14ac:dyDescent="0.25">
      <c r="A6275" s="4">
        <v>0</v>
      </c>
      <c r="B6275">
        <f>IF(A6275&gt;29000,A6275-29000,0)</f>
        <v>0</v>
      </c>
      <c r="C6275" s="2">
        <f>IF(A6275&gt;29000,29000,A6275)</f>
        <v>0</v>
      </c>
      <c r="D6275">
        <v>0</v>
      </c>
    </row>
    <row r="6276" spans="1:4" x14ac:dyDescent="0.25">
      <c r="A6276" s="4">
        <v>0</v>
      </c>
      <c r="B6276">
        <f>IF(A6276&gt;29000,A6276-29000,0)</f>
        <v>0</v>
      </c>
      <c r="C6276" s="2">
        <f>IF(A6276&gt;29000,29000,A6276)</f>
        <v>0</v>
      </c>
      <c r="D6276">
        <v>0</v>
      </c>
    </row>
    <row r="6277" spans="1:4" x14ac:dyDescent="0.25">
      <c r="A6277" s="4">
        <v>0</v>
      </c>
      <c r="B6277">
        <f>IF(A6277&gt;29000,A6277-29000,0)</f>
        <v>0</v>
      </c>
      <c r="C6277" s="2">
        <f>IF(A6277&gt;29000,29000,A6277)</f>
        <v>0</v>
      </c>
      <c r="D6277">
        <v>0</v>
      </c>
    </row>
    <row r="6278" spans="1:4" x14ac:dyDescent="0.25">
      <c r="A6278" s="4">
        <v>0</v>
      </c>
      <c r="B6278">
        <f>IF(A6278&gt;29000,A6278-29000,0)</f>
        <v>0</v>
      </c>
      <c r="C6278" s="2">
        <f>IF(A6278&gt;29000,29000,A6278)</f>
        <v>0</v>
      </c>
      <c r="D6278">
        <v>0</v>
      </c>
    </row>
    <row r="6279" spans="1:4" x14ac:dyDescent="0.25">
      <c r="A6279" s="4">
        <v>0</v>
      </c>
      <c r="B6279">
        <f>IF(A6279&gt;29000,A6279-29000,0)</f>
        <v>0</v>
      </c>
      <c r="C6279" s="2">
        <f>IF(A6279&gt;29000,29000,A6279)</f>
        <v>0</v>
      </c>
      <c r="D6279">
        <v>0</v>
      </c>
    </row>
    <row r="6280" spans="1:4" x14ac:dyDescent="0.25">
      <c r="A6280" s="4">
        <v>0</v>
      </c>
      <c r="B6280">
        <f>IF(A6280&gt;29000,A6280-29000,0)</f>
        <v>0</v>
      </c>
      <c r="C6280" s="2">
        <f>IF(A6280&gt;29000,29000,A6280)</f>
        <v>0</v>
      </c>
      <c r="D6280">
        <v>0</v>
      </c>
    </row>
    <row r="6281" spans="1:4" x14ac:dyDescent="0.25">
      <c r="A6281" s="4">
        <v>0</v>
      </c>
      <c r="B6281">
        <f>IF(A6281&gt;29000,A6281-29000,0)</f>
        <v>0</v>
      </c>
      <c r="C6281" s="2">
        <f>IF(A6281&gt;29000,29000,A6281)</f>
        <v>0</v>
      </c>
      <c r="D6281">
        <v>0</v>
      </c>
    </row>
    <row r="6282" spans="1:4" x14ac:dyDescent="0.25">
      <c r="A6282" s="4">
        <v>0</v>
      </c>
      <c r="B6282">
        <f>IF(A6282&gt;29000,A6282-29000,0)</f>
        <v>0</v>
      </c>
      <c r="C6282" s="2">
        <f>IF(A6282&gt;29000,29000,A6282)</f>
        <v>0</v>
      </c>
      <c r="D6282">
        <v>0</v>
      </c>
    </row>
    <row r="6283" spans="1:4" x14ac:dyDescent="0.25">
      <c r="A6283" s="4">
        <v>0</v>
      </c>
      <c r="B6283">
        <f>IF(A6283&gt;29000,A6283-29000,0)</f>
        <v>0</v>
      </c>
      <c r="C6283" s="2">
        <f>IF(A6283&gt;29000,29000,A6283)</f>
        <v>0</v>
      </c>
      <c r="D6283">
        <v>0</v>
      </c>
    </row>
    <row r="6284" spans="1:4" x14ac:dyDescent="0.25">
      <c r="A6284" s="4">
        <v>0</v>
      </c>
      <c r="B6284">
        <f>IF(A6284&gt;29000,A6284-29000,0)</f>
        <v>0</v>
      </c>
      <c r="C6284" s="2">
        <f>IF(A6284&gt;29000,29000,A6284)</f>
        <v>0</v>
      </c>
      <c r="D6284">
        <v>0</v>
      </c>
    </row>
    <row r="6285" spans="1:4" x14ac:dyDescent="0.25">
      <c r="A6285" s="4">
        <v>0</v>
      </c>
      <c r="B6285">
        <f>IF(A6285&gt;29000,A6285-29000,0)</f>
        <v>0</v>
      </c>
      <c r="C6285" s="2">
        <f>IF(A6285&gt;29000,29000,A6285)</f>
        <v>0</v>
      </c>
      <c r="D6285">
        <v>0</v>
      </c>
    </row>
    <row r="6286" spans="1:4" x14ac:dyDescent="0.25">
      <c r="A6286" s="4">
        <v>0</v>
      </c>
      <c r="B6286">
        <f>IF(A6286&gt;29000,A6286-29000,0)</f>
        <v>0</v>
      </c>
      <c r="C6286" s="2">
        <f>IF(A6286&gt;29000,29000,A6286)</f>
        <v>0</v>
      </c>
      <c r="D6286">
        <v>0</v>
      </c>
    </row>
    <row r="6287" spans="1:4" x14ac:dyDescent="0.25">
      <c r="A6287" s="4">
        <v>0</v>
      </c>
      <c r="B6287">
        <f>IF(A6287&gt;29000,A6287-29000,0)</f>
        <v>0</v>
      </c>
      <c r="C6287" s="2">
        <f>IF(A6287&gt;29000,29000,A6287)</f>
        <v>0</v>
      </c>
      <c r="D6287">
        <v>0</v>
      </c>
    </row>
    <row r="6288" spans="1:4" x14ac:dyDescent="0.25">
      <c r="A6288" s="4">
        <v>0</v>
      </c>
      <c r="B6288">
        <f>IF(A6288&gt;29000,A6288-29000,0)</f>
        <v>0</v>
      </c>
      <c r="C6288" s="2">
        <f>IF(A6288&gt;29000,29000,A6288)</f>
        <v>0</v>
      </c>
      <c r="D6288">
        <v>0</v>
      </c>
    </row>
    <row r="6289" spans="1:4" x14ac:dyDescent="0.25">
      <c r="A6289" s="4">
        <v>2071.11</v>
      </c>
      <c r="B6289">
        <f>IF(A6289&gt;29000,A6289-29000,0)</f>
        <v>0</v>
      </c>
      <c r="C6289" s="2">
        <f>IF(A6289&gt;29000,29000,A6289)</f>
        <v>2071.11</v>
      </c>
      <c r="D6289">
        <v>2071.11</v>
      </c>
    </row>
    <row r="6290" spans="1:4" x14ac:dyDescent="0.25">
      <c r="A6290" s="4">
        <v>1849.03</v>
      </c>
      <c r="B6290">
        <f>IF(A6290&gt;29000,A6290-29000,0)</f>
        <v>0</v>
      </c>
      <c r="C6290" s="2">
        <f>IF(A6290&gt;29000,29000,A6290)</f>
        <v>1849.03</v>
      </c>
      <c r="D6290">
        <v>1849.03</v>
      </c>
    </row>
    <row r="6291" spans="1:4" x14ac:dyDescent="0.25">
      <c r="A6291" s="4">
        <v>1077.96</v>
      </c>
      <c r="B6291">
        <f>IF(A6291&gt;29000,A6291-29000,0)</f>
        <v>0</v>
      </c>
      <c r="C6291" s="2">
        <f>IF(A6291&gt;29000,29000,A6291)</f>
        <v>1077.96</v>
      </c>
      <c r="D6291">
        <v>1077.96</v>
      </c>
    </row>
    <row r="6292" spans="1:4" x14ac:dyDescent="0.25">
      <c r="A6292" s="4">
        <v>871.56</v>
      </c>
      <c r="B6292">
        <f>IF(A6292&gt;29000,A6292-29000,0)</f>
        <v>0</v>
      </c>
      <c r="C6292" s="2">
        <f>IF(A6292&gt;29000,29000,A6292)</f>
        <v>871.56</v>
      </c>
      <c r="D6292">
        <v>871.56</v>
      </c>
    </row>
    <row r="6293" spans="1:4" x14ac:dyDescent="0.25">
      <c r="A6293" s="4">
        <v>636.54</v>
      </c>
      <c r="B6293">
        <f>IF(A6293&gt;29000,A6293-29000,0)</f>
        <v>0</v>
      </c>
      <c r="C6293" s="2">
        <f>IF(A6293&gt;29000,29000,A6293)</f>
        <v>636.54</v>
      </c>
      <c r="D6293">
        <v>636.54</v>
      </c>
    </row>
    <row r="6294" spans="1:4" x14ac:dyDescent="0.25">
      <c r="A6294" s="4">
        <v>337.27</v>
      </c>
      <c r="B6294">
        <f>IF(A6294&gt;29000,A6294-29000,0)</f>
        <v>0</v>
      </c>
      <c r="C6294" s="2">
        <f>IF(A6294&gt;29000,29000,A6294)</f>
        <v>337.27</v>
      </c>
      <c r="D6294">
        <v>337.27</v>
      </c>
    </row>
    <row r="6295" spans="1:4" x14ac:dyDescent="0.25">
      <c r="A6295" s="4">
        <v>48.32</v>
      </c>
      <c r="B6295">
        <f>IF(A6295&gt;29000,A6295-29000,0)</f>
        <v>0</v>
      </c>
      <c r="C6295" s="2">
        <f>IF(A6295&gt;29000,29000,A6295)</f>
        <v>48.32</v>
      </c>
      <c r="D6295">
        <v>48.32</v>
      </c>
    </row>
    <row r="6296" spans="1:4" x14ac:dyDescent="0.25">
      <c r="A6296" s="4">
        <v>10.45</v>
      </c>
      <c r="B6296">
        <f>IF(A6296&gt;29000,A6296-29000,0)</f>
        <v>0</v>
      </c>
      <c r="C6296" s="2">
        <f>IF(A6296&gt;29000,29000,A6296)</f>
        <v>10.45</v>
      </c>
      <c r="D6296">
        <v>10.45</v>
      </c>
    </row>
    <row r="6297" spans="1:4" x14ac:dyDescent="0.25">
      <c r="A6297" s="4">
        <v>0</v>
      </c>
      <c r="B6297">
        <f>IF(A6297&gt;29000,A6297-29000,0)</f>
        <v>0</v>
      </c>
      <c r="C6297" s="2">
        <f>IF(A6297&gt;29000,29000,A6297)</f>
        <v>0</v>
      </c>
      <c r="D6297">
        <v>0</v>
      </c>
    </row>
    <row r="6298" spans="1:4" x14ac:dyDescent="0.25">
      <c r="A6298" s="4">
        <v>0</v>
      </c>
      <c r="B6298">
        <f>IF(A6298&gt;29000,A6298-29000,0)</f>
        <v>0</v>
      </c>
      <c r="C6298" s="2">
        <f>IF(A6298&gt;29000,29000,A6298)</f>
        <v>0</v>
      </c>
      <c r="D6298">
        <v>0</v>
      </c>
    </row>
    <row r="6299" spans="1:4" x14ac:dyDescent="0.25">
      <c r="A6299" s="4">
        <v>0</v>
      </c>
      <c r="B6299">
        <f>IF(A6299&gt;29000,A6299-29000,0)</f>
        <v>0</v>
      </c>
      <c r="C6299" s="2">
        <f>IF(A6299&gt;29000,29000,A6299)</f>
        <v>0</v>
      </c>
      <c r="D6299">
        <v>0</v>
      </c>
    </row>
    <row r="6300" spans="1:4" x14ac:dyDescent="0.25">
      <c r="A6300" s="4">
        <v>0</v>
      </c>
      <c r="B6300">
        <f>IF(A6300&gt;29000,A6300-29000,0)</f>
        <v>0</v>
      </c>
      <c r="C6300" s="2">
        <f>IF(A6300&gt;29000,29000,A6300)</f>
        <v>0</v>
      </c>
      <c r="D6300">
        <v>0</v>
      </c>
    </row>
    <row r="6301" spans="1:4" x14ac:dyDescent="0.25">
      <c r="A6301" s="4">
        <v>0</v>
      </c>
      <c r="B6301">
        <f>IF(A6301&gt;29000,A6301-29000,0)</f>
        <v>0</v>
      </c>
      <c r="C6301" s="2">
        <f>IF(A6301&gt;29000,29000,A6301)</f>
        <v>0</v>
      </c>
      <c r="D6301">
        <v>0</v>
      </c>
    </row>
    <row r="6302" spans="1:4" x14ac:dyDescent="0.25">
      <c r="A6302" s="4">
        <v>0</v>
      </c>
      <c r="B6302">
        <f>IF(A6302&gt;29000,A6302-29000,0)</f>
        <v>0</v>
      </c>
      <c r="C6302" s="2">
        <f>IF(A6302&gt;29000,29000,A6302)</f>
        <v>0</v>
      </c>
      <c r="D6302">
        <v>0</v>
      </c>
    </row>
    <row r="6303" spans="1:4" x14ac:dyDescent="0.25">
      <c r="A6303" s="4">
        <v>0</v>
      </c>
      <c r="B6303">
        <f>IF(A6303&gt;29000,A6303-29000,0)</f>
        <v>0</v>
      </c>
      <c r="C6303" s="2">
        <f>IF(A6303&gt;29000,29000,A6303)</f>
        <v>0</v>
      </c>
      <c r="D6303">
        <v>0</v>
      </c>
    </row>
    <row r="6304" spans="1:4" x14ac:dyDescent="0.25">
      <c r="A6304" s="4">
        <v>0</v>
      </c>
      <c r="B6304">
        <f>IF(A6304&gt;29000,A6304-29000,0)</f>
        <v>0</v>
      </c>
      <c r="C6304" s="2">
        <f>IF(A6304&gt;29000,29000,A6304)</f>
        <v>0</v>
      </c>
      <c r="D6304">
        <v>0</v>
      </c>
    </row>
    <row r="6305" spans="1:4" x14ac:dyDescent="0.25">
      <c r="A6305" s="4">
        <v>0</v>
      </c>
      <c r="B6305">
        <f>IF(A6305&gt;29000,A6305-29000,0)</f>
        <v>0</v>
      </c>
      <c r="C6305" s="2">
        <f>IF(A6305&gt;29000,29000,A6305)</f>
        <v>0</v>
      </c>
      <c r="D6305">
        <v>0</v>
      </c>
    </row>
    <row r="6306" spans="1:4" x14ac:dyDescent="0.25">
      <c r="A6306" s="4">
        <v>0</v>
      </c>
      <c r="B6306">
        <f>IF(A6306&gt;29000,A6306-29000,0)</f>
        <v>0</v>
      </c>
      <c r="C6306" s="2">
        <f>IF(A6306&gt;29000,29000,A6306)</f>
        <v>0</v>
      </c>
      <c r="D6306">
        <v>0</v>
      </c>
    </row>
    <row r="6307" spans="1:4" x14ac:dyDescent="0.25">
      <c r="A6307" s="4">
        <v>0</v>
      </c>
      <c r="B6307">
        <f>IF(A6307&gt;29000,A6307-29000,0)</f>
        <v>0</v>
      </c>
      <c r="C6307" s="2">
        <f>IF(A6307&gt;29000,29000,A6307)</f>
        <v>0</v>
      </c>
      <c r="D6307">
        <v>0</v>
      </c>
    </row>
    <row r="6308" spans="1:4" x14ac:dyDescent="0.25">
      <c r="A6308" s="4">
        <v>0</v>
      </c>
      <c r="B6308">
        <f>IF(A6308&gt;29000,A6308-29000,0)</f>
        <v>0</v>
      </c>
      <c r="C6308" s="2">
        <f>IF(A6308&gt;29000,29000,A6308)</f>
        <v>0</v>
      </c>
      <c r="D6308">
        <v>0</v>
      </c>
    </row>
    <row r="6309" spans="1:4" x14ac:dyDescent="0.25">
      <c r="A6309" s="4">
        <v>0</v>
      </c>
      <c r="B6309">
        <f>IF(A6309&gt;29000,A6309-29000,0)</f>
        <v>0</v>
      </c>
      <c r="C6309" s="2">
        <f>IF(A6309&gt;29000,29000,A6309)</f>
        <v>0</v>
      </c>
      <c r="D6309">
        <v>0</v>
      </c>
    </row>
    <row r="6310" spans="1:4" x14ac:dyDescent="0.25">
      <c r="A6310" s="4">
        <v>0</v>
      </c>
      <c r="B6310">
        <f>IF(A6310&gt;29000,A6310-29000,0)</f>
        <v>0</v>
      </c>
      <c r="C6310" s="2">
        <f>IF(A6310&gt;29000,29000,A6310)</f>
        <v>0</v>
      </c>
      <c r="D6310">
        <v>0</v>
      </c>
    </row>
    <row r="6311" spans="1:4" x14ac:dyDescent="0.25">
      <c r="A6311" s="4">
        <v>0</v>
      </c>
      <c r="B6311">
        <f>IF(A6311&gt;29000,A6311-29000,0)</f>
        <v>0</v>
      </c>
      <c r="C6311" s="2">
        <f>IF(A6311&gt;29000,29000,A6311)</f>
        <v>0</v>
      </c>
      <c r="D6311">
        <v>0</v>
      </c>
    </row>
    <row r="6312" spans="1:4" x14ac:dyDescent="0.25">
      <c r="A6312" s="4">
        <v>0</v>
      </c>
      <c r="B6312">
        <f>IF(A6312&gt;29000,A6312-29000,0)</f>
        <v>0</v>
      </c>
      <c r="C6312" s="2">
        <f>IF(A6312&gt;29000,29000,A6312)</f>
        <v>0</v>
      </c>
      <c r="D6312">
        <v>0</v>
      </c>
    </row>
    <row r="6313" spans="1:4" x14ac:dyDescent="0.25">
      <c r="A6313" s="4">
        <v>6216.21</v>
      </c>
      <c r="B6313">
        <f>IF(A6313&gt;29000,A6313-29000,0)</f>
        <v>0</v>
      </c>
      <c r="C6313" s="2">
        <f>IF(A6313&gt;29000,29000,A6313)</f>
        <v>6216.21</v>
      </c>
      <c r="D6313">
        <v>6216.21</v>
      </c>
    </row>
    <row r="6314" spans="1:4" x14ac:dyDescent="0.25">
      <c r="A6314" s="4">
        <v>3677.44</v>
      </c>
      <c r="B6314">
        <f>IF(A6314&gt;29000,A6314-29000,0)</f>
        <v>0</v>
      </c>
      <c r="C6314" s="2">
        <f>IF(A6314&gt;29000,29000,A6314)</f>
        <v>3677.44</v>
      </c>
      <c r="D6314">
        <v>3677.44</v>
      </c>
    </row>
    <row r="6315" spans="1:4" x14ac:dyDescent="0.25">
      <c r="A6315" s="4">
        <v>1587.8</v>
      </c>
      <c r="B6315">
        <f>IF(A6315&gt;29000,A6315-29000,0)</f>
        <v>0</v>
      </c>
      <c r="C6315" s="2">
        <f>IF(A6315&gt;29000,29000,A6315)</f>
        <v>1587.8</v>
      </c>
      <c r="D6315">
        <v>1587.8</v>
      </c>
    </row>
    <row r="6316" spans="1:4" x14ac:dyDescent="0.25">
      <c r="A6316" s="4">
        <v>810.24</v>
      </c>
      <c r="B6316">
        <f>IF(A6316&gt;29000,A6316-29000,0)</f>
        <v>0</v>
      </c>
      <c r="C6316" s="2">
        <f>IF(A6316&gt;29000,29000,A6316)</f>
        <v>810.24</v>
      </c>
      <c r="D6316">
        <v>810.24</v>
      </c>
    </row>
    <row r="6317" spans="1:4" x14ac:dyDescent="0.25">
      <c r="A6317" s="4">
        <v>145.85</v>
      </c>
      <c r="B6317">
        <f>IF(A6317&gt;29000,A6317-29000,0)</f>
        <v>0</v>
      </c>
      <c r="C6317" s="2">
        <f>IF(A6317&gt;29000,29000,A6317)</f>
        <v>145.85</v>
      </c>
      <c r="D6317">
        <v>145.85</v>
      </c>
    </row>
    <row r="6318" spans="1:4" x14ac:dyDescent="0.25">
      <c r="A6318" s="4">
        <v>0</v>
      </c>
      <c r="B6318">
        <f>IF(A6318&gt;29000,A6318-29000,0)</f>
        <v>0</v>
      </c>
      <c r="C6318" s="2">
        <f>IF(A6318&gt;29000,29000,A6318)</f>
        <v>0</v>
      </c>
      <c r="D6318">
        <v>0</v>
      </c>
    </row>
    <row r="6319" spans="1:4" x14ac:dyDescent="0.25">
      <c r="A6319" s="4">
        <v>0</v>
      </c>
      <c r="B6319">
        <f>IF(A6319&gt;29000,A6319-29000,0)</f>
        <v>0</v>
      </c>
      <c r="C6319" s="2">
        <f>IF(A6319&gt;29000,29000,A6319)</f>
        <v>0</v>
      </c>
      <c r="D6319">
        <v>0</v>
      </c>
    </row>
    <row r="6320" spans="1:4" x14ac:dyDescent="0.25">
      <c r="A6320" s="4">
        <v>0</v>
      </c>
      <c r="B6320">
        <f>IF(A6320&gt;29000,A6320-29000,0)</f>
        <v>0</v>
      </c>
      <c r="C6320" s="2">
        <f>IF(A6320&gt;29000,29000,A6320)</f>
        <v>0</v>
      </c>
      <c r="D6320">
        <v>0</v>
      </c>
    </row>
    <row r="6321" spans="1:4" x14ac:dyDescent="0.25">
      <c r="A6321" s="4">
        <v>0</v>
      </c>
      <c r="B6321">
        <f>IF(A6321&gt;29000,A6321-29000,0)</f>
        <v>0</v>
      </c>
      <c r="C6321" s="2">
        <f>IF(A6321&gt;29000,29000,A6321)</f>
        <v>0</v>
      </c>
      <c r="D6321">
        <v>0</v>
      </c>
    </row>
    <row r="6322" spans="1:4" x14ac:dyDescent="0.25">
      <c r="A6322" s="4">
        <v>0</v>
      </c>
      <c r="B6322">
        <f>IF(A6322&gt;29000,A6322-29000,0)</f>
        <v>0</v>
      </c>
      <c r="C6322" s="2">
        <f>IF(A6322&gt;29000,29000,A6322)</f>
        <v>0</v>
      </c>
      <c r="D6322">
        <v>0</v>
      </c>
    </row>
    <row r="6323" spans="1:4" x14ac:dyDescent="0.25">
      <c r="A6323" s="4">
        <v>0</v>
      </c>
      <c r="B6323">
        <f>IF(A6323&gt;29000,A6323-29000,0)</f>
        <v>0</v>
      </c>
      <c r="C6323" s="2">
        <f>IF(A6323&gt;29000,29000,A6323)</f>
        <v>0</v>
      </c>
      <c r="D6323">
        <v>0</v>
      </c>
    </row>
    <row r="6324" spans="1:4" x14ac:dyDescent="0.25">
      <c r="A6324" s="4">
        <v>0</v>
      </c>
      <c r="B6324">
        <f>IF(A6324&gt;29000,A6324-29000,0)</f>
        <v>0</v>
      </c>
      <c r="C6324" s="2">
        <f>IF(A6324&gt;29000,29000,A6324)</f>
        <v>0</v>
      </c>
      <c r="D6324">
        <v>0</v>
      </c>
    </row>
    <row r="6325" spans="1:4" x14ac:dyDescent="0.25">
      <c r="A6325" s="4">
        <v>0</v>
      </c>
      <c r="B6325">
        <f>IF(A6325&gt;29000,A6325-29000,0)</f>
        <v>0</v>
      </c>
      <c r="C6325" s="2">
        <f>IF(A6325&gt;29000,29000,A6325)</f>
        <v>0</v>
      </c>
      <c r="D6325">
        <v>0</v>
      </c>
    </row>
    <row r="6326" spans="1:4" x14ac:dyDescent="0.25">
      <c r="A6326" s="4">
        <v>0</v>
      </c>
      <c r="B6326">
        <f>IF(A6326&gt;29000,A6326-29000,0)</f>
        <v>0</v>
      </c>
      <c r="C6326" s="2">
        <f>IF(A6326&gt;29000,29000,A6326)</f>
        <v>0</v>
      </c>
      <c r="D6326">
        <v>0</v>
      </c>
    </row>
    <row r="6327" spans="1:4" x14ac:dyDescent="0.25">
      <c r="A6327" s="4">
        <v>0</v>
      </c>
      <c r="B6327">
        <f>IF(A6327&gt;29000,A6327-29000,0)</f>
        <v>0</v>
      </c>
      <c r="C6327" s="2">
        <f>IF(A6327&gt;29000,29000,A6327)</f>
        <v>0</v>
      </c>
      <c r="D6327">
        <v>0</v>
      </c>
    </row>
    <row r="6328" spans="1:4" x14ac:dyDescent="0.25">
      <c r="A6328" s="4">
        <v>0</v>
      </c>
      <c r="B6328">
        <f>IF(A6328&gt;29000,A6328-29000,0)</f>
        <v>0</v>
      </c>
      <c r="C6328" s="2">
        <f>IF(A6328&gt;29000,29000,A6328)</f>
        <v>0</v>
      </c>
      <c r="D6328">
        <v>0</v>
      </c>
    </row>
    <row r="6329" spans="1:4" x14ac:dyDescent="0.25">
      <c r="A6329" s="4">
        <v>0</v>
      </c>
      <c r="B6329">
        <f>IF(A6329&gt;29000,A6329-29000,0)</f>
        <v>0</v>
      </c>
      <c r="C6329" s="2">
        <f>IF(A6329&gt;29000,29000,A6329)</f>
        <v>0</v>
      </c>
      <c r="D6329">
        <v>0</v>
      </c>
    </row>
    <row r="6330" spans="1:4" x14ac:dyDescent="0.25">
      <c r="A6330" s="4">
        <v>0</v>
      </c>
      <c r="B6330">
        <f>IF(A6330&gt;29000,A6330-29000,0)</f>
        <v>0</v>
      </c>
      <c r="C6330" s="2">
        <f>IF(A6330&gt;29000,29000,A6330)</f>
        <v>0</v>
      </c>
      <c r="D6330">
        <v>0</v>
      </c>
    </row>
    <row r="6331" spans="1:4" x14ac:dyDescent="0.25">
      <c r="A6331" s="4">
        <v>0</v>
      </c>
      <c r="B6331">
        <f>IF(A6331&gt;29000,A6331-29000,0)</f>
        <v>0</v>
      </c>
      <c r="C6331" s="2">
        <f>IF(A6331&gt;29000,29000,A6331)</f>
        <v>0</v>
      </c>
      <c r="D6331">
        <v>0</v>
      </c>
    </row>
    <row r="6332" spans="1:4" x14ac:dyDescent="0.25">
      <c r="A6332" s="4">
        <v>0</v>
      </c>
      <c r="B6332">
        <f>IF(A6332&gt;29000,A6332-29000,0)</f>
        <v>0</v>
      </c>
      <c r="C6332" s="2">
        <f>IF(A6332&gt;29000,29000,A6332)</f>
        <v>0</v>
      </c>
      <c r="D6332">
        <v>0</v>
      </c>
    </row>
    <row r="6333" spans="1:4" x14ac:dyDescent="0.25">
      <c r="A6333" s="4">
        <v>0</v>
      </c>
      <c r="B6333">
        <f>IF(A6333&gt;29000,A6333-29000,0)</f>
        <v>0</v>
      </c>
      <c r="C6333" s="2">
        <f>IF(A6333&gt;29000,29000,A6333)</f>
        <v>0</v>
      </c>
      <c r="D6333">
        <v>0</v>
      </c>
    </row>
    <row r="6334" spans="1:4" x14ac:dyDescent="0.25">
      <c r="A6334" s="4">
        <v>0</v>
      </c>
      <c r="B6334">
        <f>IF(A6334&gt;29000,A6334-29000,0)</f>
        <v>0</v>
      </c>
      <c r="C6334" s="2">
        <f>IF(A6334&gt;29000,29000,A6334)</f>
        <v>0</v>
      </c>
      <c r="D6334">
        <v>0</v>
      </c>
    </row>
    <row r="6335" spans="1:4" x14ac:dyDescent="0.25">
      <c r="A6335" s="4">
        <v>0</v>
      </c>
      <c r="B6335">
        <f>IF(A6335&gt;29000,A6335-29000,0)</f>
        <v>0</v>
      </c>
      <c r="C6335" s="2">
        <f>IF(A6335&gt;29000,29000,A6335)</f>
        <v>0</v>
      </c>
      <c r="D6335">
        <v>0</v>
      </c>
    </row>
    <row r="6336" spans="1:4" x14ac:dyDescent="0.25">
      <c r="A6336" s="4">
        <v>0</v>
      </c>
      <c r="B6336">
        <f>IF(A6336&gt;29000,A6336-29000,0)</f>
        <v>0</v>
      </c>
      <c r="C6336" s="2">
        <f>IF(A6336&gt;29000,29000,A6336)</f>
        <v>0</v>
      </c>
      <c r="D6336">
        <v>0</v>
      </c>
    </row>
    <row r="6337" spans="1:4" x14ac:dyDescent="0.25">
      <c r="A6337" s="4">
        <v>6445.79</v>
      </c>
      <c r="B6337">
        <f>IF(A6337&gt;29000,A6337-29000,0)</f>
        <v>0</v>
      </c>
      <c r="C6337" s="2">
        <f>IF(A6337&gt;29000,29000,A6337)</f>
        <v>6445.79</v>
      </c>
      <c r="D6337">
        <v>6445.79</v>
      </c>
    </row>
    <row r="6338" spans="1:4" x14ac:dyDescent="0.25">
      <c r="A6338" s="4">
        <v>3359.58</v>
      </c>
      <c r="B6338">
        <f>IF(A6338&gt;29000,A6338-29000,0)</f>
        <v>0</v>
      </c>
      <c r="C6338" s="2">
        <f>IF(A6338&gt;29000,29000,A6338)</f>
        <v>3359.58</v>
      </c>
      <c r="D6338">
        <v>3359.58</v>
      </c>
    </row>
    <row r="6339" spans="1:4" x14ac:dyDescent="0.25">
      <c r="A6339" s="4">
        <v>704.77</v>
      </c>
      <c r="B6339">
        <f>IF(A6339&gt;29000,A6339-29000,0)</f>
        <v>0</v>
      </c>
      <c r="C6339" s="2">
        <f>IF(A6339&gt;29000,29000,A6339)</f>
        <v>704.77</v>
      </c>
      <c r="D6339">
        <v>704.77</v>
      </c>
    </row>
    <row r="6340" spans="1:4" x14ac:dyDescent="0.25">
      <c r="A6340" s="4">
        <v>85.83</v>
      </c>
      <c r="B6340">
        <f>IF(A6340&gt;29000,A6340-29000,0)</f>
        <v>0</v>
      </c>
      <c r="C6340" s="2">
        <f>IF(A6340&gt;29000,29000,A6340)</f>
        <v>85.83</v>
      </c>
      <c r="D6340">
        <v>85.83</v>
      </c>
    </row>
    <row r="6341" spans="1:4" x14ac:dyDescent="0.25">
      <c r="A6341" s="4">
        <v>60.55</v>
      </c>
      <c r="B6341">
        <f>IF(A6341&gt;29000,A6341-29000,0)</f>
        <v>0</v>
      </c>
      <c r="C6341" s="2">
        <f>IF(A6341&gt;29000,29000,A6341)</f>
        <v>60.55</v>
      </c>
      <c r="D6341">
        <v>60.55</v>
      </c>
    </row>
    <row r="6342" spans="1:4" x14ac:dyDescent="0.25">
      <c r="A6342" s="4">
        <v>0</v>
      </c>
      <c r="B6342">
        <f>IF(A6342&gt;29000,A6342-29000,0)</f>
        <v>0</v>
      </c>
      <c r="C6342" s="2">
        <f>IF(A6342&gt;29000,29000,A6342)</f>
        <v>0</v>
      </c>
      <c r="D6342">
        <v>0</v>
      </c>
    </row>
    <row r="6343" spans="1:4" x14ac:dyDescent="0.25">
      <c r="A6343" s="4">
        <v>0</v>
      </c>
      <c r="B6343">
        <f>IF(A6343&gt;29000,A6343-29000,0)</f>
        <v>0</v>
      </c>
      <c r="C6343" s="2">
        <f>IF(A6343&gt;29000,29000,A6343)</f>
        <v>0</v>
      </c>
      <c r="D6343">
        <v>0</v>
      </c>
    </row>
    <row r="6344" spans="1:4" x14ac:dyDescent="0.25">
      <c r="A6344" s="4">
        <v>0</v>
      </c>
      <c r="B6344">
        <f>IF(A6344&gt;29000,A6344-29000,0)</f>
        <v>0</v>
      </c>
      <c r="C6344" s="2">
        <f>IF(A6344&gt;29000,29000,A6344)</f>
        <v>0</v>
      </c>
      <c r="D6344">
        <v>0</v>
      </c>
    </row>
    <row r="6345" spans="1:4" x14ac:dyDescent="0.25">
      <c r="A6345" s="4">
        <v>0</v>
      </c>
      <c r="B6345">
        <f>IF(A6345&gt;29000,A6345-29000,0)</f>
        <v>0</v>
      </c>
      <c r="C6345" s="2">
        <f>IF(A6345&gt;29000,29000,A6345)</f>
        <v>0</v>
      </c>
      <c r="D6345">
        <v>0</v>
      </c>
    </row>
    <row r="6346" spans="1:4" x14ac:dyDescent="0.25">
      <c r="A6346" s="4">
        <v>0</v>
      </c>
      <c r="B6346">
        <f>IF(A6346&gt;29000,A6346-29000,0)</f>
        <v>0</v>
      </c>
      <c r="C6346" s="2">
        <f>IF(A6346&gt;29000,29000,A6346)</f>
        <v>0</v>
      </c>
      <c r="D6346">
        <v>0</v>
      </c>
    </row>
    <row r="6347" spans="1:4" x14ac:dyDescent="0.25">
      <c r="A6347" s="4">
        <v>0</v>
      </c>
      <c r="B6347">
        <f>IF(A6347&gt;29000,A6347-29000,0)</f>
        <v>0</v>
      </c>
      <c r="C6347" s="2">
        <f>IF(A6347&gt;29000,29000,A6347)</f>
        <v>0</v>
      </c>
      <c r="D6347">
        <v>0</v>
      </c>
    </row>
    <row r="6348" spans="1:4" x14ac:dyDescent="0.25">
      <c r="A6348" s="4">
        <v>0</v>
      </c>
      <c r="B6348">
        <f>IF(A6348&gt;29000,A6348-29000,0)</f>
        <v>0</v>
      </c>
      <c r="C6348" s="2">
        <f>IF(A6348&gt;29000,29000,A6348)</f>
        <v>0</v>
      </c>
      <c r="D6348">
        <v>0</v>
      </c>
    </row>
    <row r="6349" spans="1:4" x14ac:dyDescent="0.25">
      <c r="A6349" s="4">
        <v>0</v>
      </c>
      <c r="B6349">
        <f>IF(A6349&gt;29000,A6349-29000,0)</f>
        <v>0</v>
      </c>
      <c r="C6349" s="2">
        <f>IF(A6349&gt;29000,29000,A6349)</f>
        <v>0</v>
      </c>
      <c r="D6349">
        <v>0</v>
      </c>
    </row>
    <row r="6350" spans="1:4" x14ac:dyDescent="0.25">
      <c r="A6350" s="4">
        <v>0</v>
      </c>
      <c r="B6350">
        <f>IF(A6350&gt;29000,A6350-29000,0)</f>
        <v>0</v>
      </c>
      <c r="C6350" s="2">
        <f>IF(A6350&gt;29000,29000,A6350)</f>
        <v>0</v>
      </c>
      <c r="D6350">
        <v>0</v>
      </c>
    </row>
    <row r="6351" spans="1:4" x14ac:dyDescent="0.25">
      <c r="A6351" s="4">
        <v>0</v>
      </c>
      <c r="B6351">
        <f>IF(A6351&gt;29000,A6351-29000,0)</f>
        <v>0</v>
      </c>
      <c r="C6351" s="2">
        <f>IF(A6351&gt;29000,29000,A6351)</f>
        <v>0</v>
      </c>
      <c r="D6351">
        <v>0</v>
      </c>
    </row>
    <row r="6352" spans="1:4" x14ac:dyDescent="0.25">
      <c r="A6352" s="4">
        <v>0</v>
      </c>
      <c r="B6352">
        <f>IF(A6352&gt;29000,A6352-29000,0)</f>
        <v>0</v>
      </c>
      <c r="C6352" s="2">
        <f>IF(A6352&gt;29000,29000,A6352)</f>
        <v>0</v>
      </c>
      <c r="D6352">
        <v>0</v>
      </c>
    </row>
    <row r="6353" spans="1:4" x14ac:dyDescent="0.25">
      <c r="A6353" s="4">
        <v>0</v>
      </c>
      <c r="B6353">
        <f>IF(A6353&gt;29000,A6353-29000,0)</f>
        <v>0</v>
      </c>
      <c r="C6353" s="2">
        <f>IF(A6353&gt;29000,29000,A6353)</f>
        <v>0</v>
      </c>
      <c r="D6353">
        <v>0</v>
      </c>
    </row>
    <row r="6354" spans="1:4" x14ac:dyDescent="0.25">
      <c r="A6354" s="4">
        <v>0</v>
      </c>
      <c r="B6354">
        <f>IF(A6354&gt;29000,A6354-29000,0)</f>
        <v>0</v>
      </c>
      <c r="C6354" s="2">
        <f>IF(A6354&gt;29000,29000,A6354)</f>
        <v>0</v>
      </c>
      <c r="D6354">
        <v>0</v>
      </c>
    </row>
    <row r="6355" spans="1:4" x14ac:dyDescent="0.25">
      <c r="A6355" s="4">
        <v>0</v>
      </c>
      <c r="B6355">
        <f>IF(A6355&gt;29000,A6355-29000,0)</f>
        <v>0</v>
      </c>
      <c r="C6355" s="2">
        <f>IF(A6355&gt;29000,29000,A6355)</f>
        <v>0</v>
      </c>
      <c r="D6355">
        <v>0</v>
      </c>
    </row>
    <row r="6356" spans="1:4" x14ac:dyDescent="0.25">
      <c r="A6356" s="4">
        <v>0</v>
      </c>
      <c r="B6356">
        <f>IF(A6356&gt;29000,A6356-29000,0)</f>
        <v>0</v>
      </c>
      <c r="C6356" s="2">
        <f>IF(A6356&gt;29000,29000,A6356)</f>
        <v>0</v>
      </c>
      <c r="D6356">
        <v>0</v>
      </c>
    </row>
    <row r="6357" spans="1:4" x14ac:dyDescent="0.25">
      <c r="A6357" s="4">
        <v>3.19</v>
      </c>
      <c r="B6357">
        <f>IF(A6357&gt;29000,A6357-29000,0)</f>
        <v>0</v>
      </c>
      <c r="C6357" s="2">
        <f>IF(A6357&gt;29000,29000,A6357)</f>
        <v>3.19</v>
      </c>
      <c r="D6357">
        <v>3.19</v>
      </c>
    </row>
    <row r="6358" spans="1:4" x14ac:dyDescent="0.25">
      <c r="A6358" s="4">
        <v>89.08</v>
      </c>
      <c r="B6358">
        <f>IF(A6358&gt;29000,A6358-29000,0)</f>
        <v>0</v>
      </c>
      <c r="C6358" s="2">
        <f>IF(A6358&gt;29000,29000,A6358)</f>
        <v>89.08</v>
      </c>
      <c r="D6358">
        <v>89.08</v>
      </c>
    </row>
    <row r="6359" spans="1:4" x14ac:dyDescent="0.25">
      <c r="A6359" s="4">
        <v>165.1</v>
      </c>
      <c r="B6359">
        <f>IF(A6359&gt;29000,A6359-29000,0)</f>
        <v>0</v>
      </c>
      <c r="C6359" s="2">
        <f>IF(A6359&gt;29000,29000,A6359)</f>
        <v>165.1</v>
      </c>
      <c r="D6359">
        <v>165.1</v>
      </c>
    </row>
    <row r="6360" spans="1:4" x14ac:dyDescent="0.25">
      <c r="A6360" s="4">
        <v>202.81</v>
      </c>
      <c r="B6360">
        <f>IF(A6360&gt;29000,A6360-29000,0)</f>
        <v>0</v>
      </c>
      <c r="C6360" s="2">
        <f>IF(A6360&gt;29000,29000,A6360)</f>
        <v>202.81</v>
      </c>
      <c r="D6360">
        <v>202.81</v>
      </c>
    </row>
    <row r="6361" spans="1:4" x14ac:dyDescent="0.25">
      <c r="A6361" s="4">
        <v>7627.18</v>
      </c>
      <c r="B6361">
        <f>IF(A6361&gt;29000,A6361-29000,0)</f>
        <v>0</v>
      </c>
      <c r="C6361" s="2">
        <f>IF(A6361&gt;29000,29000,A6361)</f>
        <v>7627.18</v>
      </c>
      <c r="D6361">
        <v>7627.18</v>
      </c>
    </row>
    <row r="6362" spans="1:4" x14ac:dyDescent="0.25">
      <c r="A6362" s="4">
        <v>4478.68</v>
      </c>
      <c r="B6362">
        <f>IF(A6362&gt;29000,A6362-29000,0)</f>
        <v>0</v>
      </c>
      <c r="C6362" s="2">
        <f>IF(A6362&gt;29000,29000,A6362)</f>
        <v>4478.68</v>
      </c>
      <c r="D6362">
        <v>4478.68</v>
      </c>
    </row>
    <row r="6363" spans="1:4" x14ac:dyDescent="0.25">
      <c r="A6363" s="4">
        <v>2523.9</v>
      </c>
      <c r="B6363">
        <f>IF(A6363&gt;29000,A6363-29000,0)</f>
        <v>0</v>
      </c>
      <c r="C6363" s="2">
        <f>IF(A6363&gt;29000,29000,A6363)</f>
        <v>2523.9</v>
      </c>
      <c r="D6363">
        <v>2523.9</v>
      </c>
    </row>
    <row r="6364" spans="1:4" x14ac:dyDescent="0.25">
      <c r="A6364" s="4">
        <v>2095.9899999999998</v>
      </c>
      <c r="B6364">
        <f>IF(A6364&gt;29000,A6364-29000,0)</f>
        <v>0</v>
      </c>
      <c r="C6364" s="2">
        <f>IF(A6364&gt;29000,29000,A6364)</f>
        <v>2095.9899999999998</v>
      </c>
      <c r="D6364">
        <v>2095.9899999999998</v>
      </c>
    </row>
    <row r="6365" spans="1:4" x14ac:dyDescent="0.25">
      <c r="A6365" s="4">
        <v>0</v>
      </c>
      <c r="B6365">
        <f>IF(A6365&gt;29000,A6365-29000,0)</f>
        <v>0</v>
      </c>
      <c r="C6365" s="2">
        <f>IF(A6365&gt;29000,29000,A6365)</f>
        <v>0</v>
      </c>
      <c r="D6365">
        <v>0</v>
      </c>
    </row>
    <row r="6366" spans="1:4" x14ac:dyDescent="0.25">
      <c r="A6366" s="4">
        <v>0</v>
      </c>
      <c r="B6366">
        <f>IF(A6366&gt;29000,A6366-29000,0)</f>
        <v>0</v>
      </c>
      <c r="C6366" s="2">
        <f>IF(A6366&gt;29000,29000,A6366)</f>
        <v>0</v>
      </c>
      <c r="D6366">
        <v>0</v>
      </c>
    </row>
    <row r="6367" spans="1:4" x14ac:dyDescent="0.25">
      <c r="A6367" s="4">
        <v>0</v>
      </c>
      <c r="B6367">
        <f>IF(A6367&gt;29000,A6367-29000,0)</f>
        <v>0</v>
      </c>
      <c r="C6367" s="2">
        <f>IF(A6367&gt;29000,29000,A6367)</f>
        <v>0</v>
      </c>
      <c r="D6367">
        <v>0</v>
      </c>
    </row>
    <row r="6368" spans="1:4" x14ac:dyDescent="0.25">
      <c r="A6368" s="4">
        <v>0</v>
      </c>
      <c r="B6368">
        <f>IF(A6368&gt;29000,A6368-29000,0)</f>
        <v>0</v>
      </c>
      <c r="C6368" s="2">
        <f>IF(A6368&gt;29000,29000,A6368)</f>
        <v>0</v>
      </c>
      <c r="D6368">
        <v>0</v>
      </c>
    </row>
    <row r="6369" spans="1:4" x14ac:dyDescent="0.25">
      <c r="A6369" s="4">
        <v>0</v>
      </c>
      <c r="B6369">
        <f>IF(A6369&gt;29000,A6369-29000,0)</f>
        <v>0</v>
      </c>
      <c r="C6369" s="2">
        <f>IF(A6369&gt;29000,29000,A6369)</f>
        <v>0</v>
      </c>
      <c r="D6369">
        <v>0</v>
      </c>
    </row>
    <row r="6370" spans="1:4" x14ac:dyDescent="0.25">
      <c r="A6370" s="4">
        <v>0</v>
      </c>
      <c r="B6370">
        <f>IF(A6370&gt;29000,A6370-29000,0)</f>
        <v>0</v>
      </c>
      <c r="C6370" s="2">
        <f>IF(A6370&gt;29000,29000,A6370)</f>
        <v>0</v>
      </c>
      <c r="D6370">
        <v>0</v>
      </c>
    </row>
    <row r="6371" spans="1:4" x14ac:dyDescent="0.25">
      <c r="A6371" s="4">
        <v>0</v>
      </c>
      <c r="B6371">
        <f>IF(A6371&gt;29000,A6371-29000,0)</f>
        <v>0</v>
      </c>
      <c r="C6371" s="2">
        <f>IF(A6371&gt;29000,29000,A6371)</f>
        <v>0</v>
      </c>
      <c r="D6371">
        <v>0</v>
      </c>
    </row>
    <row r="6372" spans="1:4" x14ac:dyDescent="0.25">
      <c r="A6372" s="4">
        <v>0</v>
      </c>
      <c r="B6372">
        <f>IF(A6372&gt;29000,A6372-29000,0)</f>
        <v>0</v>
      </c>
      <c r="C6372" s="2">
        <f>IF(A6372&gt;29000,29000,A6372)</f>
        <v>0</v>
      </c>
      <c r="D6372">
        <v>0</v>
      </c>
    </row>
    <row r="6373" spans="1:4" x14ac:dyDescent="0.25">
      <c r="A6373" s="4">
        <v>0</v>
      </c>
      <c r="B6373">
        <f>IF(A6373&gt;29000,A6373-29000,0)</f>
        <v>0</v>
      </c>
      <c r="C6373" s="2">
        <f>IF(A6373&gt;29000,29000,A6373)</f>
        <v>0</v>
      </c>
      <c r="D6373">
        <v>0</v>
      </c>
    </row>
    <row r="6374" spans="1:4" x14ac:dyDescent="0.25">
      <c r="A6374" s="4">
        <v>0</v>
      </c>
      <c r="B6374">
        <f>IF(A6374&gt;29000,A6374-29000,0)</f>
        <v>0</v>
      </c>
      <c r="C6374" s="2">
        <f>IF(A6374&gt;29000,29000,A6374)</f>
        <v>0</v>
      </c>
      <c r="D6374">
        <v>0</v>
      </c>
    </row>
    <row r="6375" spans="1:4" x14ac:dyDescent="0.25">
      <c r="A6375" s="4">
        <v>0</v>
      </c>
      <c r="B6375">
        <f>IF(A6375&gt;29000,A6375-29000,0)</f>
        <v>0</v>
      </c>
      <c r="C6375" s="2">
        <f>IF(A6375&gt;29000,29000,A6375)</f>
        <v>0</v>
      </c>
      <c r="D6375">
        <v>0</v>
      </c>
    </row>
    <row r="6376" spans="1:4" x14ac:dyDescent="0.25">
      <c r="A6376" s="4">
        <v>0</v>
      </c>
      <c r="B6376">
        <f>IF(A6376&gt;29000,A6376-29000,0)</f>
        <v>0</v>
      </c>
      <c r="C6376" s="2">
        <f>IF(A6376&gt;29000,29000,A6376)</f>
        <v>0</v>
      </c>
      <c r="D6376">
        <v>0</v>
      </c>
    </row>
    <row r="6377" spans="1:4" x14ac:dyDescent="0.25">
      <c r="A6377" s="4">
        <v>16.52</v>
      </c>
      <c r="B6377">
        <f>IF(A6377&gt;29000,A6377-29000,0)</f>
        <v>0</v>
      </c>
      <c r="C6377" s="2">
        <f>IF(A6377&gt;29000,29000,A6377)</f>
        <v>16.52</v>
      </c>
      <c r="D6377">
        <v>16.52</v>
      </c>
    </row>
    <row r="6378" spans="1:4" x14ac:dyDescent="0.25">
      <c r="A6378" s="4">
        <v>144.94999999999999</v>
      </c>
      <c r="B6378">
        <f>IF(A6378&gt;29000,A6378-29000,0)</f>
        <v>0</v>
      </c>
      <c r="C6378" s="2">
        <f>IF(A6378&gt;29000,29000,A6378)</f>
        <v>144.94999999999999</v>
      </c>
      <c r="D6378">
        <v>144.94999999999999</v>
      </c>
    </row>
    <row r="6379" spans="1:4" x14ac:dyDescent="0.25">
      <c r="A6379" s="4">
        <v>223.99</v>
      </c>
      <c r="B6379">
        <f>IF(A6379&gt;29000,A6379-29000,0)</f>
        <v>0</v>
      </c>
      <c r="C6379" s="2">
        <f>IF(A6379&gt;29000,29000,A6379)</f>
        <v>223.99</v>
      </c>
      <c r="D6379">
        <v>223.99</v>
      </c>
    </row>
    <row r="6380" spans="1:4" x14ac:dyDescent="0.25">
      <c r="A6380" s="4">
        <v>482.2</v>
      </c>
      <c r="B6380">
        <f>IF(A6380&gt;29000,A6380-29000,0)</f>
        <v>0</v>
      </c>
      <c r="C6380" s="2">
        <f>IF(A6380&gt;29000,29000,A6380)</f>
        <v>482.2</v>
      </c>
      <c r="D6380">
        <v>482.2</v>
      </c>
    </row>
    <row r="6381" spans="1:4" x14ac:dyDescent="0.25">
      <c r="A6381" s="4">
        <v>944.24</v>
      </c>
      <c r="B6381">
        <f>IF(A6381&gt;29000,A6381-29000,0)</f>
        <v>0</v>
      </c>
      <c r="C6381" s="2">
        <f>IF(A6381&gt;29000,29000,A6381)</f>
        <v>944.24</v>
      </c>
      <c r="D6381">
        <v>944.24</v>
      </c>
    </row>
    <row r="6382" spans="1:4" x14ac:dyDescent="0.25">
      <c r="A6382" s="4">
        <v>1373</v>
      </c>
      <c r="B6382">
        <f>IF(A6382&gt;29000,A6382-29000,0)</f>
        <v>0</v>
      </c>
      <c r="C6382" s="2">
        <f>IF(A6382&gt;29000,29000,A6382)</f>
        <v>1373</v>
      </c>
      <c r="D6382">
        <v>1373</v>
      </c>
    </row>
    <row r="6383" spans="1:4" x14ac:dyDescent="0.25">
      <c r="A6383" s="4">
        <v>1672.49</v>
      </c>
      <c r="B6383">
        <f>IF(A6383&gt;29000,A6383-29000,0)</f>
        <v>0</v>
      </c>
      <c r="C6383" s="2">
        <f>IF(A6383&gt;29000,29000,A6383)</f>
        <v>1672.49</v>
      </c>
      <c r="D6383">
        <v>1672.49</v>
      </c>
    </row>
    <row r="6384" spans="1:4" x14ac:dyDescent="0.25">
      <c r="A6384" s="4">
        <v>1948.78</v>
      </c>
      <c r="B6384">
        <f>IF(A6384&gt;29000,A6384-29000,0)</f>
        <v>0</v>
      </c>
      <c r="C6384" s="2">
        <f>IF(A6384&gt;29000,29000,A6384)</f>
        <v>1948.78</v>
      </c>
      <c r="D6384">
        <v>1948.78</v>
      </c>
    </row>
    <row r="6385" spans="1:4" x14ac:dyDescent="0.25">
      <c r="A6385" s="4">
        <v>1743.06</v>
      </c>
      <c r="B6385">
        <f>IF(A6385&gt;29000,A6385-29000,0)</f>
        <v>0</v>
      </c>
      <c r="C6385" s="2">
        <f>IF(A6385&gt;29000,29000,A6385)</f>
        <v>1743.06</v>
      </c>
      <c r="D6385">
        <v>1743.06</v>
      </c>
    </row>
    <row r="6386" spans="1:4" x14ac:dyDescent="0.25">
      <c r="A6386" s="4">
        <v>1717.93</v>
      </c>
      <c r="B6386">
        <f>IF(A6386&gt;29000,A6386-29000,0)</f>
        <v>0</v>
      </c>
      <c r="C6386" s="2">
        <f>IF(A6386&gt;29000,29000,A6386)</f>
        <v>1717.93</v>
      </c>
      <c r="D6386">
        <v>1717.93</v>
      </c>
    </row>
    <row r="6387" spans="1:4" x14ac:dyDescent="0.25">
      <c r="A6387" s="4">
        <v>1552.11</v>
      </c>
      <c r="B6387">
        <f>IF(A6387&gt;29000,A6387-29000,0)</f>
        <v>0</v>
      </c>
      <c r="C6387" s="2">
        <f>IF(A6387&gt;29000,29000,A6387)</f>
        <v>1552.11</v>
      </c>
      <c r="D6387">
        <v>1552.11</v>
      </c>
    </row>
    <row r="6388" spans="1:4" x14ac:dyDescent="0.25">
      <c r="A6388" s="4">
        <v>1245</v>
      </c>
      <c r="B6388">
        <f>IF(A6388&gt;29000,A6388-29000,0)</f>
        <v>0</v>
      </c>
      <c r="C6388" s="2">
        <f>IF(A6388&gt;29000,29000,A6388)</f>
        <v>1245</v>
      </c>
      <c r="D6388">
        <v>1245</v>
      </c>
    </row>
    <row r="6389" spans="1:4" x14ac:dyDescent="0.25">
      <c r="A6389" s="4">
        <v>333.35</v>
      </c>
      <c r="B6389">
        <f>IF(A6389&gt;29000,A6389-29000,0)</f>
        <v>0</v>
      </c>
      <c r="C6389" s="2">
        <f>IF(A6389&gt;29000,29000,A6389)</f>
        <v>333.35</v>
      </c>
      <c r="D6389">
        <v>333.35</v>
      </c>
    </row>
    <row r="6390" spans="1:4" x14ac:dyDescent="0.25">
      <c r="A6390" s="4">
        <v>311.52999999999997</v>
      </c>
      <c r="B6390">
        <f>IF(A6390&gt;29000,A6390-29000,0)</f>
        <v>0</v>
      </c>
      <c r="C6390" s="2">
        <f>IF(A6390&gt;29000,29000,A6390)</f>
        <v>311.52999999999997</v>
      </c>
      <c r="D6390">
        <v>311.52999999999997</v>
      </c>
    </row>
    <row r="6391" spans="1:4" x14ac:dyDescent="0.25">
      <c r="A6391" s="4">
        <v>176.02</v>
      </c>
      <c r="B6391">
        <f>IF(A6391&gt;29000,A6391-29000,0)</f>
        <v>0</v>
      </c>
      <c r="C6391" s="2">
        <f>IF(A6391&gt;29000,29000,A6391)</f>
        <v>176.02</v>
      </c>
      <c r="D6391">
        <v>176.02</v>
      </c>
    </row>
    <row r="6392" spans="1:4" x14ac:dyDescent="0.25">
      <c r="A6392" s="4">
        <v>142.11000000000001</v>
      </c>
      <c r="B6392">
        <f>IF(A6392&gt;29000,A6392-29000,0)</f>
        <v>0</v>
      </c>
      <c r="C6392" s="2">
        <f>IF(A6392&gt;29000,29000,A6392)</f>
        <v>142.11000000000001</v>
      </c>
      <c r="D6392">
        <v>142.11000000000001</v>
      </c>
    </row>
    <row r="6393" spans="1:4" x14ac:dyDescent="0.25">
      <c r="A6393" s="4">
        <v>29.91</v>
      </c>
      <c r="B6393">
        <f>IF(A6393&gt;29000,A6393-29000,0)</f>
        <v>0</v>
      </c>
      <c r="C6393" s="2">
        <f>IF(A6393&gt;29000,29000,A6393)</f>
        <v>29.91</v>
      </c>
      <c r="D6393">
        <v>29.91</v>
      </c>
    </row>
    <row r="6394" spans="1:4" x14ac:dyDescent="0.25">
      <c r="A6394" s="4">
        <v>108.65</v>
      </c>
      <c r="B6394">
        <f>IF(A6394&gt;29000,A6394-29000,0)</f>
        <v>0</v>
      </c>
      <c r="C6394" s="2">
        <f>IF(A6394&gt;29000,29000,A6394)</f>
        <v>108.65</v>
      </c>
      <c r="D6394">
        <v>108.65</v>
      </c>
    </row>
    <row r="6395" spans="1:4" x14ac:dyDescent="0.25">
      <c r="A6395" s="4">
        <v>77.05</v>
      </c>
      <c r="B6395">
        <f>IF(A6395&gt;29000,A6395-29000,0)</f>
        <v>0</v>
      </c>
      <c r="C6395" s="2">
        <f>IF(A6395&gt;29000,29000,A6395)</f>
        <v>77.05</v>
      </c>
      <c r="D6395">
        <v>77.05</v>
      </c>
    </row>
    <row r="6396" spans="1:4" x14ac:dyDescent="0.25">
      <c r="A6396" s="4">
        <v>215.71</v>
      </c>
      <c r="B6396">
        <f>IF(A6396&gt;29000,A6396-29000,0)</f>
        <v>0</v>
      </c>
      <c r="C6396" s="2">
        <f>IF(A6396&gt;29000,29000,A6396)</f>
        <v>215.71</v>
      </c>
      <c r="D6396">
        <v>215.71</v>
      </c>
    </row>
    <row r="6397" spans="1:4" x14ac:dyDescent="0.25">
      <c r="A6397" s="4">
        <v>334.14</v>
      </c>
      <c r="B6397">
        <f>IF(A6397&gt;29000,A6397-29000,0)</f>
        <v>0</v>
      </c>
      <c r="C6397" s="2">
        <f>IF(A6397&gt;29000,29000,A6397)</f>
        <v>334.14</v>
      </c>
      <c r="D6397">
        <v>334.14</v>
      </c>
    </row>
    <row r="6398" spans="1:4" x14ac:dyDescent="0.25">
      <c r="A6398" s="4">
        <v>618.73</v>
      </c>
      <c r="B6398">
        <f>IF(A6398&gt;29000,A6398-29000,0)</f>
        <v>0</v>
      </c>
      <c r="C6398" s="2">
        <f>IF(A6398&gt;29000,29000,A6398)</f>
        <v>618.73</v>
      </c>
      <c r="D6398">
        <v>618.73</v>
      </c>
    </row>
    <row r="6399" spans="1:4" x14ac:dyDescent="0.25">
      <c r="A6399" s="4">
        <v>1018.34</v>
      </c>
      <c r="B6399">
        <f>IF(A6399&gt;29000,A6399-29000,0)</f>
        <v>0</v>
      </c>
      <c r="C6399" s="2">
        <f>IF(A6399&gt;29000,29000,A6399)</f>
        <v>1018.34</v>
      </c>
      <c r="D6399">
        <v>1018.34</v>
      </c>
    </row>
    <row r="6400" spans="1:4" x14ac:dyDescent="0.25">
      <c r="A6400" s="4">
        <v>1608.42</v>
      </c>
      <c r="B6400">
        <f>IF(A6400&gt;29000,A6400-29000,0)</f>
        <v>0</v>
      </c>
      <c r="C6400" s="2">
        <f>IF(A6400&gt;29000,29000,A6400)</f>
        <v>1608.42</v>
      </c>
      <c r="D6400">
        <v>1608.42</v>
      </c>
    </row>
    <row r="6401" spans="1:5" x14ac:dyDescent="0.25">
      <c r="A6401" s="4">
        <v>2133.9499999999998</v>
      </c>
      <c r="B6401">
        <f>IF(A6401&gt;29000,A6401-29000,0)</f>
        <v>0</v>
      </c>
      <c r="C6401" s="2">
        <f>IF(A6401&gt;29000,29000,A6401)</f>
        <v>2133.9499999999998</v>
      </c>
      <c r="D6401">
        <v>2133.9499999999998</v>
      </c>
    </row>
    <row r="6402" spans="1:5" x14ac:dyDescent="0.25">
      <c r="A6402" s="4">
        <v>3207.54</v>
      </c>
      <c r="B6402">
        <f>IF(A6402&gt;29000,A6402-29000,0)</f>
        <v>0</v>
      </c>
      <c r="C6402" s="2">
        <f>IF(A6402&gt;29000,29000,A6402)</f>
        <v>3207.54</v>
      </c>
      <c r="D6402">
        <v>3207.54</v>
      </c>
    </row>
    <row r="6403" spans="1:5" x14ac:dyDescent="0.25">
      <c r="A6403" s="4">
        <v>4246.1499999999996</v>
      </c>
      <c r="B6403">
        <f>IF(A6403&gt;29000,A6403-29000,0)</f>
        <v>0</v>
      </c>
      <c r="C6403" s="2">
        <f>IF(A6403&gt;29000,29000,A6403)</f>
        <v>4246.1499999999996</v>
      </c>
      <c r="D6403">
        <v>4246.1499999999996</v>
      </c>
    </row>
    <row r="6404" spans="1:5" x14ac:dyDescent="0.25">
      <c r="A6404" s="4">
        <v>4781.6899999999996</v>
      </c>
      <c r="B6404">
        <f>IF(A6404&gt;29000,A6404-29000,0)</f>
        <v>0</v>
      </c>
      <c r="C6404" s="2">
        <f>IF(A6404&gt;29000,29000,A6404)</f>
        <v>4781.6899999999996</v>
      </c>
      <c r="D6404">
        <v>4781.6899999999996</v>
      </c>
    </row>
    <row r="6405" spans="1:5" x14ac:dyDescent="0.25">
      <c r="A6405" s="4">
        <v>6335.1</v>
      </c>
      <c r="B6405">
        <f>IF(A6405&gt;29000,A6405-29000,0)</f>
        <v>0</v>
      </c>
      <c r="C6405" s="2">
        <f>IF(A6405&gt;29000,29000,A6405)</f>
        <v>6335.1</v>
      </c>
      <c r="D6405">
        <v>6335.1</v>
      </c>
      <c r="E6405" s="3" t="e">
        <f>#REF!+(#REF!/4)</f>
        <v>#REF!</v>
      </c>
    </row>
    <row r="6406" spans="1:5" x14ac:dyDescent="0.25">
      <c r="A6406" s="4">
        <v>5003.7700000000004</v>
      </c>
      <c r="B6406">
        <f>IF(A6406&gt;29000,A6406-29000,0)</f>
        <v>0</v>
      </c>
      <c r="C6406" s="2">
        <f>IF(A6406&gt;29000,29000,A6406)</f>
        <v>5003.7700000000004</v>
      </c>
      <c r="D6406">
        <v>5003.7700000000004</v>
      </c>
      <c r="E6406" s="3" t="e">
        <f>#REF!+(#REF!/4)</f>
        <v>#REF!</v>
      </c>
    </row>
    <row r="6407" spans="1:5" x14ac:dyDescent="0.25">
      <c r="A6407" s="4">
        <v>6856.69</v>
      </c>
      <c r="B6407">
        <f>IF(A6407&gt;29000,A6407-29000,0)</f>
        <v>0</v>
      </c>
      <c r="C6407" s="2">
        <f>IF(A6407&gt;29000,29000,A6407)</f>
        <v>6856.69</v>
      </c>
      <c r="D6407">
        <v>6856.69</v>
      </c>
      <c r="E6407" s="3" t="e">
        <f>#REF!+(#REF!/4)</f>
        <v>#REF!</v>
      </c>
    </row>
    <row r="6408" spans="1:5" x14ac:dyDescent="0.25">
      <c r="A6408" s="4">
        <v>7467.19</v>
      </c>
      <c r="B6408">
        <f>IF(A6408&gt;29000,A6408-29000,0)</f>
        <v>0</v>
      </c>
      <c r="C6408" s="2">
        <f>IF(A6408&gt;29000,29000,A6408)</f>
        <v>7467.19</v>
      </c>
      <c r="D6408">
        <v>7467.19</v>
      </c>
      <c r="E6408" s="3" t="e">
        <f>#REF!+(#REF!/4)</f>
        <v>#REF!</v>
      </c>
    </row>
    <row r="6409" spans="1:5" x14ac:dyDescent="0.25">
      <c r="A6409" s="4">
        <v>48182.82</v>
      </c>
      <c r="B6409">
        <f>IF(A6409&gt;29000,A6409-29000,0)</f>
        <v>19182.82</v>
      </c>
      <c r="C6409" s="2">
        <f>IF(A6409&gt;29000,29000,A6409)</f>
        <v>29000</v>
      </c>
      <c r="D6409">
        <v>29000</v>
      </c>
    </row>
    <row r="6410" spans="1:5" x14ac:dyDescent="0.25">
      <c r="A6410" s="4">
        <v>27761.34</v>
      </c>
      <c r="B6410">
        <f>IF(A6410&gt;29000,A6410-29000,0)</f>
        <v>0</v>
      </c>
      <c r="C6410" s="2">
        <f>IF(A6410&gt;29000,29000,A6410)</f>
        <v>27761.34</v>
      </c>
      <c r="D6410">
        <v>27761.34</v>
      </c>
    </row>
    <row r="6411" spans="1:5" x14ac:dyDescent="0.25">
      <c r="A6411" s="4">
        <v>19364.34</v>
      </c>
      <c r="B6411">
        <f>IF(A6411&gt;29000,A6411-29000,0)</f>
        <v>0</v>
      </c>
      <c r="C6411" s="2">
        <f>IF(A6411&gt;29000,29000,A6411)</f>
        <v>19364.34</v>
      </c>
      <c r="D6411">
        <v>19364.34</v>
      </c>
    </row>
    <row r="6412" spans="1:5" x14ac:dyDescent="0.25">
      <c r="A6412" s="4">
        <v>12395.66</v>
      </c>
      <c r="B6412">
        <f>IF(A6412&gt;29000,A6412-29000,0)</f>
        <v>0</v>
      </c>
      <c r="C6412" s="2">
        <f>IF(A6412&gt;29000,29000,A6412)</f>
        <v>12395.66</v>
      </c>
      <c r="D6412">
        <v>12395.66</v>
      </c>
    </row>
    <row r="6413" spans="1:5" x14ac:dyDescent="0.25">
      <c r="A6413" s="4">
        <v>11020.71</v>
      </c>
      <c r="B6413">
        <f>IF(A6413&gt;29000,A6413-29000,0)</f>
        <v>0</v>
      </c>
      <c r="C6413" s="2">
        <f>IF(A6413&gt;29000,29000,A6413)</f>
        <v>11020.71</v>
      </c>
      <c r="D6413">
        <v>11020.71</v>
      </c>
    </row>
    <row r="6414" spans="1:5" x14ac:dyDescent="0.25">
      <c r="A6414" s="4">
        <v>6929.07</v>
      </c>
      <c r="B6414">
        <f>IF(A6414&gt;29000,A6414-29000,0)</f>
        <v>0</v>
      </c>
      <c r="C6414" s="2">
        <f>IF(A6414&gt;29000,29000,A6414)</f>
        <v>6929.07</v>
      </c>
      <c r="D6414">
        <v>6929.07</v>
      </c>
    </row>
    <row r="6415" spans="1:5" x14ac:dyDescent="0.25">
      <c r="A6415" s="4">
        <v>4503.8900000000003</v>
      </c>
      <c r="B6415">
        <f>IF(A6415&gt;29000,A6415-29000,0)</f>
        <v>0</v>
      </c>
      <c r="C6415" s="2">
        <f>IF(A6415&gt;29000,29000,A6415)</f>
        <v>4503.8900000000003</v>
      </c>
      <c r="D6415">
        <v>4503.8900000000003</v>
      </c>
    </row>
    <row r="6416" spans="1:5" x14ac:dyDescent="0.25">
      <c r="A6416" s="4">
        <v>2497.17</v>
      </c>
      <c r="B6416">
        <f>IF(A6416&gt;29000,A6416-29000,0)</f>
        <v>0</v>
      </c>
      <c r="C6416" s="2">
        <f>IF(A6416&gt;29000,29000,A6416)</f>
        <v>2497.17</v>
      </c>
      <c r="D6416">
        <v>2497.17</v>
      </c>
    </row>
    <row r="6417" spans="1:5" x14ac:dyDescent="0.25">
      <c r="A6417" s="4">
        <v>508.76</v>
      </c>
      <c r="B6417">
        <f>IF(A6417&gt;29000,A6417-29000,0)</f>
        <v>0</v>
      </c>
      <c r="C6417" s="2">
        <f>IF(A6417&gt;29000,29000,A6417)</f>
        <v>508.76</v>
      </c>
      <c r="D6417">
        <v>508.76</v>
      </c>
    </row>
    <row r="6418" spans="1:5" x14ac:dyDescent="0.25">
      <c r="A6418" s="4">
        <v>1157.49</v>
      </c>
      <c r="B6418">
        <f>IF(A6418&gt;29000,A6418-29000,0)</f>
        <v>0</v>
      </c>
      <c r="C6418" s="2">
        <f>IF(A6418&gt;29000,29000,A6418)</f>
        <v>1157.49</v>
      </c>
      <c r="D6418">
        <v>1157.49</v>
      </c>
    </row>
    <row r="6419" spans="1:5" x14ac:dyDescent="0.25">
      <c r="A6419" s="4">
        <v>0</v>
      </c>
      <c r="B6419">
        <f>IF(A6419&gt;29000,A6419-29000,0)</f>
        <v>0</v>
      </c>
      <c r="C6419" s="2">
        <f>IF(A6419&gt;29000,29000,A6419)</f>
        <v>0</v>
      </c>
      <c r="D6419">
        <v>0</v>
      </c>
    </row>
    <row r="6420" spans="1:5" x14ac:dyDescent="0.25">
      <c r="A6420" s="4">
        <v>0</v>
      </c>
      <c r="B6420">
        <f>IF(A6420&gt;29000,A6420-29000,0)</f>
        <v>0</v>
      </c>
      <c r="C6420" s="2">
        <f>IF(A6420&gt;29000,29000,A6420)</f>
        <v>0</v>
      </c>
      <c r="D6420">
        <v>0</v>
      </c>
    </row>
    <row r="6421" spans="1:5" x14ac:dyDescent="0.25">
      <c r="A6421" s="4">
        <v>0</v>
      </c>
      <c r="B6421">
        <f>IF(A6421&gt;29000,A6421-29000,0)</f>
        <v>0</v>
      </c>
      <c r="C6421" s="2">
        <f>IF(A6421&gt;29000,29000,A6421)</f>
        <v>0</v>
      </c>
      <c r="D6421">
        <v>0</v>
      </c>
    </row>
    <row r="6422" spans="1:5" x14ac:dyDescent="0.25">
      <c r="A6422" s="4">
        <v>0</v>
      </c>
      <c r="B6422">
        <f>IF(A6422&gt;29000,A6422-29000,0)</f>
        <v>0</v>
      </c>
      <c r="C6422" s="2">
        <f>IF(A6422&gt;29000,29000,A6422)</f>
        <v>0</v>
      </c>
      <c r="D6422">
        <v>0</v>
      </c>
    </row>
    <row r="6423" spans="1:5" x14ac:dyDescent="0.25">
      <c r="A6423" s="4">
        <v>0</v>
      </c>
      <c r="B6423">
        <f>IF(A6423&gt;29000,A6423-29000,0)</f>
        <v>0</v>
      </c>
      <c r="C6423" s="2">
        <f>IF(A6423&gt;29000,29000,A6423)</f>
        <v>0</v>
      </c>
      <c r="D6423">
        <v>0</v>
      </c>
    </row>
    <row r="6424" spans="1:5" x14ac:dyDescent="0.25">
      <c r="A6424" s="4">
        <v>9.75</v>
      </c>
      <c r="B6424">
        <f>IF(A6424&gt;29000,A6424-29000,0)</f>
        <v>0</v>
      </c>
      <c r="C6424" s="2">
        <f>IF(A6424&gt;29000,29000,A6424)</f>
        <v>9.75</v>
      </c>
      <c r="D6424">
        <v>9.75</v>
      </c>
    </row>
    <row r="6425" spans="1:5" x14ac:dyDescent="0.25">
      <c r="A6425" s="4">
        <v>198.68</v>
      </c>
      <c r="B6425">
        <f>IF(A6425&gt;29000,A6425-29000,0)</f>
        <v>0</v>
      </c>
      <c r="C6425" s="2">
        <f>IF(A6425&gt;29000,29000,A6425)</f>
        <v>198.68</v>
      </c>
      <c r="D6425">
        <v>198.68</v>
      </c>
    </row>
    <row r="6426" spans="1:5" x14ac:dyDescent="0.25">
      <c r="A6426" s="4">
        <v>223.17</v>
      </c>
      <c r="B6426">
        <f>IF(A6426&gt;29000,A6426-29000,0)</f>
        <v>0</v>
      </c>
      <c r="C6426" s="2">
        <f>IF(A6426&gt;29000,29000,A6426)</f>
        <v>223.17</v>
      </c>
      <c r="D6426">
        <v>223.17</v>
      </c>
    </row>
    <row r="6427" spans="1:5" x14ac:dyDescent="0.25">
      <c r="A6427" s="4">
        <v>276.82</v>
      </c>
      <c r="B6427">
        <f>IF(A6427&gt;29000,A6427-29000,0)</f>
        <v>0</v>
      </c>
      <c r="C6427" s="2">
        <f>IF(A6427&gt;29000,29000,A6427)</f>
        <v>276.82</v>
      </c>
      <c r="D6427">
        <v>276.82</v>
      </c>
    </row>
    <row r="6428" spans="1:5" x14ac:dyDescent="0.25">
      <c r="A6428" s="4">
        <v>795.08</v>
      </c>
      <c r="B6428">
        <f>IF(A6428&gt;29000,A6428-29000,0)</f>
        <v>0</v>
      </c>
      <c r="C6428" s="2">
        <f>IF(A6428&gt;29000,29000,A6428)</f>
        <v>795.08</v>
      </c>
      <c r="D6428">
        <v>795.08</v>
      </c>
    </row>
    <row r="6429" spans="1:5" x14ac:dyDescent="0.25">
      <c r="A6429" s="4">
        <v>1035.53</v>
      </c>
      <c r="B6429">
        <f>IF(A6429&gt;29000,A6429-29000,0)</f>
        <v>0</v>
      </c>
      <c r="C6429" s="2">
        <f>IF(A6429&gt;29000,29000,A6429)</f>
        <v>1035.53</v>
      </c>
      <c r="D6429">
        <v>1035.53</v>
      </c>
      <c r="E6429" s="3" t="e">
        <f>#REF!+(#REF!/4)</f>
        <v>#REF!</v>
      </c>
    </row>
    <row r="6430" spans="1:5" x14ac:dyDescent="0.25">
      <c r="A6430" s="4">
        <v>1398.83</v>
      </c>
      <c r="B6430">
        <f>IF(A6430&gt;29000,A6430-29000,0)</f>
        <v>0</v>
      </c>
      <c r="C6430" s="2">
        <f>IF(A6430&gt;29000,29000,A6430)</f>
        <v>1398.83</v>
      </c>
      <c r="D6430">
        <v>1398.83</v>
      </c>
      <c r="E6430" s="3" t="e">
        <f>#REF!+(#REF!/4)</f>
        <v>#REF!</v>
      </c>
    </row>
    <row r="6431" spans="1:5" x14ac:dyDescent="0.25">
      <c r="A6431" s="4">
        <v>1652.25</v>
      </c>
      <c r="B6431">
        <f>IF(A6431&gt;29000,A6431-29000,0)</f>
        <v>0</v>
      </c>
      <c r="C6431" s="2">
        <f>IF(A6431&gt;29000,29000,A6431)</f>
        <v>1652.25</v>
      </c>
      <c r="D6431">
        <v>1652.25</v>
      </c>
      <c r="E6431" s="3" t="e">
        <f>#REF!+(#REF!/4)</f>
        <v>#REF!</v>
      </c>
    </row>
    <row r="6432" spans="1:5" x14ac:dyDescent="0.25">
      <c r="A6432" s="4">
        <v>2079.86</v>
      </c>
      <c r="B6432">
        <f>IF(A6432&gt;29000,A6432-29000,0)</f>
        <v>0</v>
      </c>
      <c r="C6432" s="2">
        <f>IF(A6432&gt;29000,29000,A6432)</f>
        <v>2079.86</v>
      </c>
      <c r="D6432">
        <v>2079.86</v>
      </c>
      <c r="E6432" s="3" t="e">
        <f>#REF!+(#REF!/4)</f>
        <v>#REF!</v>
      </c>
    </row>
    <row r="6433" spans="1:4" x14ac:dyDescent="0.25">
      <c r="A6433" s="4">
        <v>35841.339999999997</v>
      </c>
      <c r="B6433">
        <f>IF(A6433&gt;29000,A6433-29000,0)</f>
        <v>6841.3399999999965</v>
      </c>
      <c r="C6433" s="2">
        <f>IF(A6433&gt;29000,29000,A6433)</f>
        <v>29000</v>
      </c>
      <c r="D6433">
        <v>29000</v>
      </c>
    </row>
    <row r="6434" spans="1:4" x14ac:dyDescent="0.25">
      <c r="A6434" s="4">
        <v>19870.16</v>
      </c>
      <c r="B6434">
        <f>IF(A6434&gt;29000,A6434-29000,0)</f>
        <v>0</v>
      </c>
      <c r="C6434" s="2">
        <f>IF(A6434&gt;29000,29000,A6434)</f>
        <v>19870.16</v>
      </c>
      <c r="D6434">
        <v>19870.16</v>
      </c>
    </row>
    <row r="6435" spans="1:4" x14ac:dyDescent="0.25">
      <c r="A6435" s="4">
        <v>10039.219999999999</v>
      </c>
      <c r="B6435">
        <f>IF(A6435&gt;29000,A6435-29000,0)</f>
        <v>0</v>
      </c>
      <c r="C6435" s="2">
        <f>IF(A6435&gt;29000,29000,A6435)</f>
        <v>10039.219999999999</v>
      </c>
      <c r="D6435">
        <v>10039.219999999999</v>
      </c>
    </row>
    <row r="6436" spans="1:4" x14ac:dyDescent="0.25">
      <c r="A6436" s="4">
        <v>6052.05</v>
      </c>
      <c r="B6436">
        <f>IF(A6436&gt;29000,A6436-29000,0)</f>
        <v>0</v>
      </c>
      <c r="C6436" s="2">
        <f>IF(A6436&gt;29000,29000,A6436)</f>
        <v>6052.05</v>
      </c>
      <c r="D6436">
        <v>6052.05</v>
      </c>
    </row>
    <row r="6437" spans="1:4" x14ac:dyDescent="0.25">
      <c r="A6437" s="4">
        <v>4628.84</v>
      </c>
      <c r="B6437">
        <f>IF(A6437&gt;29000,A6437-29000,0)</f>
        <v>0</v>
      </c>
      <c r="C6437" s="2">
        <f>IF(A6437&gt;29000,29000,A6437)</f>
        <v>4628.84</v>
      </c>
      <c r="D6437">
        <v>4628.84</v>
      </c>
    </row>
    <row r="6438" spans="1:4" x14ac:dyDescent="0.25">
      <c r="A6438" s="4">
        <v>2480.42</v>
      </c>
      <c r="B6438">
        <f>IF(A6438&gt;29000,A6438-29000,0)</f>
        <v>0</v>
      </c>
      <c r="C6438" s="2">
        <f>IF(A6438&gt;29000,29000,A6438)</f>
        <v>2480.42</v>
      </c>
      <c r="D6438">
        <v>2480.42</v>
      </c>
    </row>
    <row r="6439" spans="1:4" x14ac:dyDescent="0.25">
      <c r="A6439" s="4">
        <v>865.32</v>
      </c>
      <c r="B6439">
        <f>IF(A6439&gt;29000,A6439-29000,0)</f>
        <v>0</v>
      </c>
      <c r="C6439" s="2">
        <f>IF(A6439&gt;29000,29000,A6439)</f>
        <v>865.32</v>
      </c>
      <c r="D6439">
        <v>865.32</v>
      </c>
    </row>
    <row r="6440" spans="1:4" x14ac:dyDescent="0.25">
      <c r="A6440" s="4">
        <v>875.75</v>
      </c>
      <c r="B6440">
        <f>IF(A6440&gt;29000,A6440-29000,0)</f>
        <v>0</v>
      </c>
      <c r="C6440" s="2">
        <f>IF(A6440&gt;29000,29000,A6440)</f>
        <v>875.75</v>
      </c>
      <c r="D6440">
        <v>875.75</v>
      </c>
    </row>
    <row r="6441" spans="1:4" x14ac:dyDescent="0.25">
      <c r="A6441" s="4">
        <v>363.74</v>
      </c>
      <c r="B6441">
        <f>IF(A6441&gt;29000,A6441-29000,0)</f>
        <v>0</v>
      </c>
      <c r="C6441" s="2">
        <f>IF(A6441&gt;29000,29000,A6441)</f>
        <v>363.74</v>
      </c>
      <c r="D6441">
        <v>363.74</v>
      </c>
    </row>
    <row r="6442" spans="1:4" x14ac:dyDescent="0.25">
      <c r="A6442" s="4">
        <v>1113.8399999999999</v>
      </c>
      <c r="B6442">
        <f>IF(A6442&gt;29000,A6442-29000,0)</f>
        <v>0</v>
      </c>
      <c r="C6442" s="2">
        <f>IF(A6442&gt;29000,29000,A6442)</f>
        <v>1113.8399999999999</v>
      </c>
      <c r="D6442">
        <v>1113.8399999999999</v>
      </c>
    </row>
    <row r="6443" spans="1:4" x14ac:dyDescent="0.25">
      <c r="A6443" s="4">
        <v>0</v>
      </c>
      <c r="B6443">
        <f>IF(A6443&gt;29000,A6443-29000,0)</f>
        <v>0</v>
      </c>
      <c r="C6443" s="2">
        <f>IF(A6443&gt;29000,29000,A6443)</f>
        <v>0</v>
      </c>
      <c r="D6443">
        <v>0</v>
      </c>
    </row>
    <row r="6444" spans="1:4" x14ac:dyDescent="0.25">
      <c r="A6444" s="4">
        <v>0</v>
      </c>
      <c r="B6444">
        <f>IF(A6444&gt;29000,A6444-29000,0)</f>
        <v>0</v>
      </c>
      <c r="C6444" s="2">
        <f>IF(A6444&gt;29000,29000,A6444)</f>
        <v>0</v>
      </c>
      <c r="D6444">
        <v>0</v>
      </c>
    </row>
    <row r="6445" spans="1:4" x14ac:dyDescent="0.25">
      <c r="A6445" s="4">
        <v>0</v>
      </c>
      <c r="B6445">
        <f>IF(A6445&gt;29000,A6445-29000,0)</f>
        <v>0</v>
      </c>
      <c r="C6445" s="2">
        <f>IF(A6445&gt;29000,29000,A6445)</f>
        <v>0</v>
      </c>
      <c r="D6445">
        <v>0</v>
      </c>
    </row>
    <row r="6446" spans="1:4" x14ac:dyDescent="0.25">
      <c r="A6446" s="4">
        <v>0</v>
      </c>
      <c r="B6446">
        <f>IF(A6446&gt;29000,A6446-29000,0)</f>
        <v>0</v>
      </c>
      <c r="C6446" s="2">
        <f>IF(A6446&gt;29000,29000,A6446)</f>
        <v>0</v>
      </c>
      <c r="D6446">
        <v>0</v>
      </c>
    </row>
    <row r="6447" spans="1:4" x14ac:dyDescent="0.25">
      <c r="A6447" s="4">
        <v>0</v>
      </c>
      <c r="B6447">
        <f>IF(A6447&gt;29000,A6447-29000,0)</f>
        <v>0</v>
      </c>
      <c r="C6447" s="2">
        <f>IF(A6447&gt;29000,29000,A6447)</f>
        <v>0</v>
      </c>
      <c r="D6447">
        <v>0</v>
      </c>
    </row>
    <row r="6448" spans="1:4" x14ac:dyDescent="0.25">
      <c r="A6448" s="4">
        <v>0</v>
      </c>
      <c r="B6448">
        <f>IF(A6448&gt;29000,A6448-29000,0)</f>
        <v>0</v>
      </c>
      <c r="C6448" s="2">
        <f>IF(A6448&gt;29000,29000,A6448)</f>
        <v>0</v>
      </c>
      <c r="D6448">
        <v>0</v>
      </c>
    </row>
    <row r="6449" spans="1:4" x14ac:dyDescent="0.25">
      <c r="A6449" s="4">
        <v>0</v>
      </c>
      <c r="B6449">
        <f>IF(A6449&gt;29000,A6449-29000,0)</f>
        <v>0</v>
      </c>
      <c r="C6449" s="2">
        <f>IF(A6449&gt;29000,29000,A6449)</f>
        <v>0</v>
      </c>
      <c r="D6449">
        <v>0</v>
      </c>
    </row>
    <row r="6450" spans="1:4" x14ac:dyDescent="0.25">
      <c r="A6450" s="4">
        <v>0</v>
      </c>
      <c r="B6450">
        <f>IF(A6450&gt;29000,A6450-29000,0)</f>
        <v>0</v>
      </c>
      <c r="C6450" s="2">
        <f>IF(A6450&gt;29000,29000,A6450)</f>
        <v>0</v>
      </c>
      <c r="D6450">
        <v>0</v>
      </c>
    </row>
    <row r="6451" spans="1:4" x14ac:dyDescent="0.25">
      <c r="A6451" s="4">
        <v>91.93</v>
      </c>
      <c r="B6451">
        <f>IF(A6451&gt;29000,A6451-29000,0)</f>
        <v>0</v>
      </c>
      <c r="C6451" s="2">
        <f>IF(A6451&gt;29000,29000,A6451)</f>
        <v>91.93</v>
      </c>
      <c r="D6451">
        <v>91.93</v>
      </c>
    </row>
    <row r="6452" spans="1:4" x14ac:dyDescent="0.25">
      <c r="A6452" s="4">
        <v>174.35</v>
      </c>
      <c r="B6452">
        <f>IF(A6452&gt;29000,A6452-29000,0)</f>
        <v>0</v>
      </c>
      <c r="C6452" s="2">
        <f>IF(A6452&gt;29000,29000,A6452)</f>
        <v>174.35</v>
      </c>
      <c r="D6452">
        <v>174.35</v>
      </c>
    </row>
    <row r="6453" spans="1:4" x14ac:dyDescent="0.25">
      <c r="A6453" s="4">
        <v>195.59</v>
      </c>
      <c r="B6453">
        <f>IF(A6453&gt;29000,A6453-29000,0)</f>
        <v>0</v>
      </c>
      <c r="C6453" s="2">
        <f>IF(A6453&gt;29000,29000,A6453)</f>
        <v>195.59</v>
      </c>
      <c r="D6453">
        <v>195.59</v>
      </c>
    </row>
    <row r="6454" spans="1:4" x14ac:dyDescent="0.25">
      <c r="A6454" s="4">
        <v>230.62</v>
      </c>
      <c r="B6454">
        <f>IF(A6454&gt;29000,A6454-29000,0)</f>
        <v>0</v>
      </c>
      <c r="C6454" s="2">
        <f>IF(A6454&gt;29000,29000,A6454)</f>
        <v>230.62</v>
      </c>
      <c r="D6454">
        <v>230.62</v>
      </c>
    </row>
    <row r="6455" spans="1:4" x14ac:dyDescent="0.25">
      <c r="A6455" s="4">
        <v>462.02</v>
      </c>
      <c r="B6455">
        <f>IF(A6455&gt;29000,A6455-29000,0)</f>
        <v>0</v>
      </c>
      <c r="C6455" s="2">
        <f>IF(A6455&gt;29000,29000,A6455)</f>
        <v>462.02</v>
      </c>
      <c r="D6455">
        <v>462.02</v>
      </c>
    </row>
    <row r="6456" spans="1:4" x14ac:dyDescent="0.25">
      <c r="A6456" s="4">
        <v>639.67999999999995</v>
      </c>
      <c r="B6456">
        <f>IF(A6456&gt;29000,A6456-29000,0)</f>
        <v>0</v>
      </c>
      <c r="C6456" s="2">
        <f>IF(A6456&gt;29000,29000,A6456)</f>
        <v>639.67999999999995</v>
      </c>
      <c r="D6456">
        <v>639.67999999999995</v>
      </c>
    </row>
    <row r="6457" spans="1:4" x14ac:dyDescent="0.25">
      <c r="A6457" s="4">
        <v>22945.56</v>
      </c>
      <c r="B6457">
        <f>IF(A6457&gt;29000,A6457-29000,0)</f>
        <v>0</v>
      </c>
      <c r="C6457" s="2">
        <f>IF(A6457&gt;29000,29000,A6457)</f>
        <v>22945.56</v>
      </c>
      <c r="D6457">
        <v>22945.56</v>
      </c>
    </row>
    <row r="6458" spans="1:4" x14ac:dyDescent="0.25">
      <c r="A6458" s="4">
        <v>11664.06</v>
      </c>
      <c r="B6458">
        <f>IF(A6458&gt;29000,A6458-29000,0)</f>
        <v>0</v>
      </c>
      <c r="C6458" s="2">
        <f>IF(A6458&gt;29000,29000,A6458)</f>
        <v>11664.06</v>
      </c>
      <c r="D6458">
        <v>11664.06</v>
      </c>
    </row>
    <row r="6459" spans="1:4" x14ac:dyDescent="0.25">
      <c r="A6459" s="4">
        <v>6821.89</v>
      </c>
      <c r="B6459">
        <f>IF(A6459&gt;29000,A6459-29000,0)</f>
        <v>0</v>
      </c>
      <c r="C6459" s="2">
        <f>IF(A6459&gt;29000,29000,A6459)</f>
        <v>6821.89</v>
      </c>
      <c r="D6459">
        <v>6821.89</v>
      </c>
    </row>
    <row r="6460" spans="1:4" x14ac:dyDescent="0.25">
      <c r="A6460" s="4">
        <v>3908.66</v>
      </c>
      <c r="B6460">
        <f>IF(A6460&gt;29000,A6460-29000,0)</f>
        <v>0</v>
      </c>
      <c r="C6460" s="2">
        <f>IF(A6460&gt;29000,29000,A6460)</f>
        <v>3908.66</v>
      </c>
      <c r="D6460">
        <v>3908.66</v>
      </c>
    </row>
    <row r="6461" spans="1:4" x14ac:dyDescent="0.25">
      <c r="A6461" s="4">
        <v>3270.9</v>
      </c>
      <c r="B6461">
        <f>IF(A6461&gt;29000,A6461-29000,0)</f>
        <v>0</v>
      </c>
      <c r="C6461" s="2">
        <f>IF(A6461&gt;29000,29000,A6461)</f>
        <v>3270.9</v>
      </c>
      <c r="D6461">
        <v>3270.9</v>
      </c>
    </row>
    <row r="6462" spans="1:4" x14ac:dyDescent="0.25">
      <c r="A6462" s="4">
        <v>2666.34</v>
      </c>
      <c r="B6462">
        <f>IF(A6462&gt;29000,A6462-29000,0)</f>
        <v>0</v>
      </c>
      <c r="C6462" s="2">
        <f>IF(A6462&gt;29000,29000,A6462)</f>
        <v>2666.34</v>
      </c>
      <c r="D6462">
        <v>2666.34</v>
      </c>
    </row>
    <row r="6463" spans="1:4" x14ac:dyDescent="0.25">
      <c r="A6463" s="4">
        <v>1469.98</v>
      </c>
      <c r="B6463">
        <f>IF(A6463&gt;29000,A6463-29000,0)</f>
        <v>0</v>
      </c>
      <c r="C6463" s="2">
        <f>IF(A6463&gt;29000,29000,A6463)</f>
        <v>1469.98</v>
      </c>
      <c r="D6463">
        <v>1469.98</v>
      </c>
    </row>
    <row r="6464" spans="1:4" x14ac:dyDescent="0.25">
      <c r="A6464" s="4">
        <v>1636.03</v>
      </c>
      <c r="B6464">
        <f>IF(A6464&gt;29000,A6464-29000,0)</f>
        <v>0</v>
      </c>
      <c r="C6464" s="2">
        <f>IF(A6464&gt;29000,29000,A6464)</f>
        <v>1636.03</v>
      </c>
      <c r="D6464">
        <v>1636.03</v>
      </c>
    </row>
    <row r="6465" spans="1:5" x14ac:dyDescent="0.25">
      <c r="A6465" s="4">
        <v>1386.49</v>
      </c>
      <c r="B6465">
        <f>IF(A6465&gt;29000,A6465-29000,0)</f>
        <v>0</v>
      </c>
      <c r="C6465" s="2">
        <f>IF(A6465&gt;29000,29000,A6465)</f>
        <v>1386.49</v>
      </c>
      <c r="D6465">
        <v>1386.49</v>
      </c>
    </row>
    <row r="6466" spans="1:5" x14ac:dyDescent="0.25">
      <c r="A6466" s="4">
        <v>2762.86</v>
      </c>
      <c r="B6466">
        <f>IF(A6466&gt;29000,A6466-29000,0)</f>
        <v>0</v>
      </c>
      <c r="C6466" s="2">
        <f>IF(A6466&gt;29000,29000,A6466)</f>
        <v>2762.86</v>
      </c>
      <c r="D6466">
        <v>2762.86</v>
      </c>
    </row>
    <row r="6467" spans="1:5" x14ac:dyDescent="0.25">
      <c r="A6467" s="4">
        <v>0</v>
      </c>
      <c r="B6467">
        <f>IF(A6467&gt;29000,A6467-29000,0)</f>
        <v>0</v>
      </c>
      <c r="C6467" s="2">
        <f>IF(A6467&gt;29000,29000,A6467)</f>
        <v>0</v>
      </c>
      <c r="D6467">
        <v>0</v>
      </c>
    </row>
    <row r="6468" spans="1:5" x14ac:dyDescent="0.25">
      <c r="A6468" s="4">
        <v>0</v>
      </c>
      <c r="B6468">
        <f>IF(A6468&gt;29000,A6468-29000,0)</f>
        <v>0</v>
      </c>
      <c r="C6468" s="2">
        <f>IF(A6468&gt;29000,29000,A6468)</f>
        <v>0</v>
      </c>
      <c r="D6468">
        <v>0</v>
      </c>
    </row>
    <row r="6469" spans="1:5" x14ac:dyDescent="0.25">
      <c r="A6469" s="4">
        <v>0</v>
      </c>
      <c r="B6469">
        <f>IF(A6469&gt;29000,A6469-29000,0)</f>
        <v>0</v>
      </c>
      <c r="C6469" s="2">
        <f>IF(A6469&gt;29000,29000,A6469)</f>
        <v>0</v>
      </c>
      <c r="D6469">
        <v>0</v>
      </c>
    </row>
    <row r="6470" spans="1:5" x14ac:dyDescent="0.25">
      <c r="A6470" s="4">
        <v>0</v>
      </c>
      <c r="B6470">
        <f>IF(A6470&gt;29000,A6470-29000,0)</f>
        <v>0</v>
      </c>
      <c r="C6470" s="2">
        <f>IF(A6470&gt;29000,29000,A6470)</f>
        <v>0</v>
      </c>
      <c r="D6470">
        <v>0</v>
      </c>
    </row>
    <row r="6471" spans="1:5" x14ac:dyDescent="0.25">
      <c r="A6471" s="4">
        <v>0</v>
      </c>
      <c r="B6471">
        <f>IF(A6471&gt;29000,A6471-29000,0)</f>
        <v>0</v>
      </c>
      <c r="C6471" s="2">
        <f>IF(A6471&gt;29000,29000,A6471)</f>
        <v>0</v>
      </c>
      <c r="D6471">
        <v>0</v>
      </c>
    </row>
    <row r="6472" spans="1:5" x14ac:dyDescent="0.25">
      <c r="A6472" s="4">
        <v>0</v>
      </c>
      <c r="B6472">
        <f>IF(A6472&gt;29000,A6472-29000,0)</f>
        <v>0</v>
      </c>
      <c r="C6472" s="2">
        <f>IF(A6472&gt;29000,29000,A6472)</f>
        <v>0</v>
      </c>
      <c r="D6472">
        <v>0</v>
      </c>
    </row>
    <row r="6473" spans="1:5" x14ac:dyDescent="0.25">
      <c r="A6473" s="4">
        <v>56.53</v>
      </c>
      <c r="B6473">
        <f>IF(A6473&gt;29000,A6473-29000,0)</f>
        <v>0</v>
      </c>
      <c r="C6473" s="2">
        <f>IF(A6473&gt;29000,29000,A6473)</f>
        <v>56.53</v>
      </c>
      <c r="D6473">
        <v>56.53</v>
      </c>
    </row>
    <row r="6474" spans="1:5" x14ac:dyDescent="0.25">
      <c r="A6474" s="4">
        <v>140.97</v>
      </c>
      <c r="B6474">
        <f>IF(A6474&gt;29000,A6474-29000,0)</f>
        <v>0</v>
      </c>
      <c r="C6474" s="2">
        <f>IF(A6474&gt;29000,29000,A6474)</f>
        <v>140.97</v>
      </c>
      <c r="D6474">
        <v>140.97</v>
      </c>
    </row>
    <row r="6475" spans="1:5" x14ac:dyDescent="0.25">
      <c r="A6475" s="4">
        <v>214.83</v>
      </c>
      <c r="B6475">
        <f>IF(A6475&gt;29000,A6475-29000,0)</f>
        <v>0</v>
      </c>
      <c r="C6475" s="2">
        <f>IF(A6475&gt;29000,29000,A6475)</f>
        <v>214.83</v>
      </c>
      <c r="D6475">
        <v>214.83</v>
      </c>
    </row>
    <row r="6476" spans="1:5" x14ac:dyDescent="0.25">
      <c r="A6476" s="4">
        <v>260.60000000000002</v>
      </c>
      <c r="B6476">
        <f>IF(A6476&gt;29000,A6476-29000,0)</f>
        <v>0</v>
      </c>
      <c r="C6476" s="2">
        <f>IF(A6476&gt;29000,29000,A6476)</f>
        <v>260.60000000000002</v>
      </c>
      <c r="D6476">
        <v>260.60000000000002</v>
      </c>
    </row>
    <row r="6477" spans="1:5" x14ac:dyDescent="0.25">
      <c r="A6477" s="4">
        <v>520.9</v>
      </c>
      <c r="B6477">
        <f>IF(A6477&gt;29000,A6477-29000,0)</f>
        <v>0</v>
      </c>
      <c r="C6477" s="2">
        <f>IF(A6477&gt;29000,29000,A6477)</f>
        <v>520.9</v>
      </c>
      <c r="D6477">
        <v>520.9</v>
      </c>
      <c r="E6477" s="3" t="e">
        <f>#REF!+(#REF!/4)</f>
        <v>#REF!</v>
      </c>
    </row>
    <row r="6478" spans="1:5" x14ac:dyDescent="0.25">
      <c r="A6478" s="4">
        <v>856.61</v>
      </c>
      <c r="B6478">
        <f>IF(A6478&gt;29000,A6478-29000,0)</f>
        <v>0</v>
      </c>
      <c r="C6478" s="2">
        <f>IF(A6478&gt;29000,29000,A6478)</f>
        <v>856.61</v>
      </c>
      <c r="D6478">
        <v>856.61</v>
      </c>
      <c r="E6478" s="3" t="e">
        <f>#REF!+(#REF!/4)</f>
        <v>#REF!</v>
      </c>
    </row>
    <row r="6479" spans="1:5" x14ac:dyDescent="0.25">
      <c r="A6479" s="4">
        <v>1145.9000000000001</v>
      </c>
      <c r="B6479">
        <f>IF(A6479&gt;29000,A6479-29000,0)</f>
        <v>0</v>
      </c>
      <c r="C6479" s="2">
        <f>IF(A6479&gt;29000,29000,A6479)</f>
        <v>1145.9000000000001</v>
      </c>
      <c r="D6479">
        <v>1145.9000000000001</v>
      </c>
      <c r="E6479" s="3" t="e">
        <f>#REF!+(#REF!/4)</f>
        <v>#REF!</v>
      </c>
    </row>
    <row r="6480" spans="1:5" x14ac:dyDescent="0.25">
      <c r="A6480" s="4">
        <v>1341.14</v>
      </c>
      <c r="B6480">
        <f>IF(A6480&gt;29000,A6480-29000,0)</f>
        <v>0</v>
      </c>
      <c r="C6480" s="2">
        <f>IF(A6480&gt;29000,29000,A6480)</f>
        <v>1341.14</v>
      </c>
      <c r="D6480">
        <v>1341.14</v>
      </c>
      <c r="E6480" s="3" t="e">
        <f>#REF!+(#REF!/4)</f>
        <v>#REF!</v>
      </c>
    </row>
    <row r="6481" spans="1:4" x14ac:dyDescent="0.25">
      <c r="A6481" s="4">
        <v>29258.11</v>
      </c>
      <c r="B6481">
        <f>IF(A6481&gt;29000,A6481-29000,0)</f>
        <v>258.11000000000058</v>
      </c>
      <c r="C6481" s="2">
        <f>IF(A6481&gt;29000,29000,A6481)</f>
        <v>29000</v>
      </c>
      <c r="D6481">
        <v>29000</v>
      </c>
    </row>
    <row r="6482" spans="1:4" x14ac:dyDescent="0.25">
      <c r="A6482" s="4">
        <v>15609.08</v>
      </c>
      <c r="B6482">
        <f>IF(A6482&gt;29000,A6482-29000,0)</f>
        <v>0</v>
      </c>
      <c r="C6482" s="2">
        <f>IF(A6482&gt;29000,29000,A6482)</f>
        <v>15609.08</v>
      </c>
      <c r="D6482">
        <v>15609.08</v>
      </c>
    </row>
    <row r="6483" spans="1:4" x14ac:dyDescent="0.25">
      <c r="A6483" s="4">
        <v>9489.99</v>
      </c>
      <c r="B6483">
        <f>IF(A6483&gt;29000,A6483-29000,0)</f>
        <v>0</v>
      </c>
      <c r="C6483" s="2">
        <f>IF(A6483&gt;29000,29000,A6483)</f>
        <v>9489.99</v>
      </c>
      <c r="D6483">
        <v>9489.99</v>
      </c>
    </row>
    <row r="6484" spans="1:4" x14ac:dyDescent="0.25">
      <c r="A6484" s="4">
        <v>5722.61</v>
      </c>
      <c r="B6484">
        <f>IF(A6484&gt;29000,A6484-29000,0)</f>
        <v>0</v>
      </c>
      <c r="C6484" s="2">
        <f>IF(A6484&gt;29000,29000,A6484)</f>
        <v>5722.61</v>
      </c>
      <c r="D6484">
        <v>5722.61</v>
      </c>
    </row>
    <row r="6485" spans="1:4" x14ac:dyDescent="0.25">
      <c r="A6485" s="4">
        <v>4232.3599999999997</v>
      </c>
      <c r="B6485">
        <f>IF(A6485&gt;29000,A6485-29000,0)</f>
        <v>0</v>
      </c>
      <c r="C6485" s="2">
        <f>IF(A6485&gt;29000,29000,A6485)</f>
        <v>4232.3599999999997</v>
      </c>
      <c r="D6485">
        <v>4232.3599999999997</v>
      </c>
    </row>
    <row r="6486" spans="1:4" x14ac:dyDescent="0.25">
      <c r="A6486" s="4">
        <v>2765.77</v>
      </c>
      <c r="B6486">
        <f>IF(A6486&gt;29000,A6486-29000,0)</f>
        <v>0</v>
      </c>
      <c r="C6486" s="2">
        <f>IF(A6486&gt;29000,29000,A6486)</f>
        <v>2765.77</v>
      </c>
      <c r="D6486">
        <v>2765.77</v>
      </c>
    </row>
    <row r="6487" spans="1:4" x14ac:dyDescent="0.25">
      <c r="A6487" s="4">
        <v>599.1</v>
      </c>
      <c r="B6487">
        <f>IF(A6487&gt;29000,A6487-29000,0)</f>
        <v>0</v>
      </c>
      <c r="C6487" s="2">
        <f>IF(A6487&gt;29000,29000,A6487)</f>
        <v>599.1</v>
      </c>
      <c r="D6487">
        <v>599.1</v>
      </c>
    </row>
    <row r="6488" spans="1:4" x14ac:dyDescent="0.25">
      <c r="A6488" s="4">
        <v>289.16000000000003</v>
      </c>
      <c r="B6488">
        <f>IF(A6488&gt;29000,A6488-29000,0)</f>
        <v>0</v>
      </c>
      <c r="C6488" s="2">
        <f>IF(A6488&gt;29000,29000,A6488)</f>
        <v>289.16000000000003</v>
      </c>
      <c r="D6488">
        <v>289.16000000000003</v>
      </c>
    </row>
    <row r="6489" spans="1:4" x14ac:dyDescent="0.25">
      <c r="A6489" s="4">
        <v>201.12</v>
      </c>
      <c r="B6489">
        <f>IF(A6489&gt;29000,A6489-29000,0)</f>
        <v>0</v>
      </c>
      <c r="C6489" s="2">
        <f>IF(A6489&gt;29000,29000,A6489)</f>
        <v>201.12</v>
      </c>
      <c r="D6489">
        <v>201.12</v>
      </c>
    </row>
    <row r="6490" spans="1:4" x14ac:dyDescent="0.25">
      <c r="A6490" s="4">
        <v>1104.75</v>
      </c>
      <c r="B6490">
        <f>IF(A6490&gt;29000,A6490-29000,0)</f>
        <v>0</v>
      </c>
      <c r="C6490" s="2">
        <f>IF(A6490&gt;29000,29000,A6490)</f>
        <v>1104.75</v>
      </c>
      <c r="D6490">
        <v>1104.75</v>
      </c>
    </row>
    <row r="6491" spans="1:4" x14ac:dyDescent="0.25">
      <c r="A6491" s="4">
        <v>0</v>
      </c>
      <c r="B6491">
        <f>IF(A6491&gt;29000,A6491-29000,0)</f>
        <v>0</v>
      </c>
      <c r="C6491" s="2">
        <f>IF(A6491&gt;29000,29000,A6491)</f>
        <v>0</v>
      </c>
      <c r="D6491">
        <v>0</v>
      </c>
    </row>
    <row r="6492" spans="1:4" x14ac:dyDescent="0.25">
      <c r="A6492" s="4">
        <v>0</v>
      </c>
      <c r="B6492">
        <f>IF(A6492&gt;29000,A6492-29000,0)</f>
        <v>0</v>
      </c>
      <c r="C6492" s="2">
        <f>IF(A6492&gt;29000,29000,A6492)</f>
        <v>0</v>
      </c>
      <c r="D6492">
        <v>0</v>
      </c>
    </row>
    <row r="6493" spans="1:4" x14ac:dyDescent="0.25">
      <c r="A6493" s="4">
        <v>0</v>
      </c>
      <c r="B6493">
        <f>IF(A6493&gt;29000,A6493-29000,0)</f>
        <v>0</v>
      </c>
      <c r="C6493" s="2">
        <f>IF(A6493&gt;29000,29000,A6493)</f>
        <v>0</v>
      </c>
      <c r="D6493">
        <v>0</v>
      </c>
    </row>
    <row r="6494" spans="1:4" x14ac:dyDescent="0.25">
      <c r="A6494" s="4">
        <v>0</v>
      </c>
      <c r="B6494">
        <f>IF(A6494&gt;29000,A6494-29000,0)</f>
        <v>0</v>
      </c>
      <c r="C6494" s="2">
        <f>IF(A6494&gt;29000,29000,A6494)</f>
        <v>0</v>
      </c>
      <c r="D6494">
        <v>0</v>
      </c>
    </row>
    <row r="6495" spans="1:4" x14ac:dyDescent="0.25">
      <c r="A6495" s="4">
        <v>0</v>
      </c>
      <c r="B6495">
        <f>IF(A6495&gt;29000,A6495-29000,0)</f>
        <v>0</v>
      </c>
      <c r="C6495" s="2">
        <f>IF(A6495&gt;29000,29000,A6495)</f>
        <v>0</v>
      </c>
      <c r="D6495">
        <v>0</v>
      </c>
    </row>
    <row r="6496" spans="1:4" x14ac:dyDescent="0.25">
      <c r="A6496" s="4">
        <v>0</v>
      </c>
      <c r="B6496">
        <f>IF(A6496&gt;29000,A6496-29000,0)</f>
        <v>0</v>
      </c>
      <c r="C6496" s="2">
        <f>IF(A6496&gt;29000,29000,A6496)</f>
        <v>0</v>
      </c>
      <c r="D6496">
        <v>0</v>
      </c>
    </row>
    <row r="6497" spans="1:5" x14ac:dyDescent="0.25">
      <c r="A6497" s="4">
        <v>12.28</v>
      </c>
      <c r="B6497">
        <f>IF(A6497&gt;29000,A6497-29000,0)</f>
        <v>0</v>
      </c>
      <c r="C6497" s="2">
        <f>IF(A6497&gt;29000,29000,A6497)</f>
        <v>12.28</v>
      </c>
      <c r="D6497">
        <v>12.28</v>
      </c>
    </row>
    <row r="6498" spans="1:5" x14ac:dyDescent="0.25">
      <c r="A6498" s="4">
        <v>147.68</v>
      </c>
      <c r="B6498">
        <f>IF(A6498&gt;29000,A6498-29000,0)</f>
        <v>0</v>
      </c>
      <c r="C6498" s="2">
        <f>IF(A6498&gt;29000,29000,A6498)</f>
        <v>147.68</v>
      </c>
      <c r="D6498">
        <v>147.68</v>
      </c>
    </row>
    <row r="6499" spans="1:5" x14ac:dyDescent="0.25">
      <c r="A6499" s="4">
        <v>221.76</v>
      </c>
      <c r="B6499">
        <f>IF(A6499&gt;29000,A6499-29000,0)</f>
        <v>0</v>
      </c>
      <c r="C6499" s="2">
        <f>IF(A6499&gt;29000,29000,A6499)</f>
        <v>221.76</v>
      </c>
      <c r="D6499">
        <v>221.76</v>
      </c>
    </row>
    <row r="6500" spans="1:5" x14ac:dyDescent="0.25">
      <c r="A6500" s="4">
        <v>280.13</v>
      </c>
      <c r="B6500">
        <f>IF(A6500&gt;29000,A6500-29000,0)</f>
        <v>0</v>
      </c>
      <c r="C6500" s="2">
        <f>IF(A6500&gt;29000,29000,A6500)</f>
        <v>280.13</v>
      </c>
      <c r="D6500">
        <v>280.13</v>
      </c>
    </row>
    <row r="6501" spans="1:5" x14ac:dyDescent="0.25">
      <c r="A6501" s="4">
        <v>413.96</v>
      </c>
      <c r="B6501">
        <f>IF(A6501&gt;29000,A6501-29000,0)</f>
        <v>0</v>
      </c>
      <c r="C6501" s="2">
        <f>IF(A6501&gt;29000,29000,A6501)</f>
        <v>413.96</v>
      </c>
      <c r="D6501">
        <v>413.96</v>
      </c>
      <c r="E6501" s="3" t="e">
        <f>#REF!+(#REF!/4)</f>
        <v>#REF!</v>
      </c>
    </row>
    <row r="6502" spans="1:5" x14ac:dyDescent="0.25">
      <c r="A6502" s="4">
        <v>852.63</v>
      </c>
      <c r="B6502">
        <f>IF(A6502&gt;29000,A6502-29000,0)</f>
        <v>0</v>
      </c>
      <c r="C6502" s="2">
        <f>IF(A6502&gt;29000,29000,A6502)</f>
        <v>852.63</v>
      </c>
      <c r="D6502">
        <v>852.63</v>
      </c>
      <c r="E6502" s="3" t="e">
        <f>#REF!+(#REF!/4)</f>
        <v>#REF!</v>
      </c>
    </row>
    <row r="6503" spans="1:5" x14ac:dyDescent="0.25">
      <c r="A6503" s="4">
        <v>1161.53</v>
      </c>
      <c r="B6503">
        <f>IF(A6503&gt;29000,A6503-29000,0)</f>
        <v>0</v>
      </c>
      <c r="C6503" s="2">
        <f>IF(A6503&gt;29000,29000,A6503)</f>
        <v>1161.53</v>
      </c>
      <c r="D6503">
        <v>1161.53</v>
      </c>
      <c r="E6503" s="3" t="e">
        <f>#REF!+(#REF!/4)</f>
        <v>#REF!</v>
      </c>
    </row>
    <row r="6504" spans="1:5" x14ac:dyDescent="0.25">
      <c r="A6504" s="4">
        <v>1472.35</v>
      </c>
      <c r="B6504">
        <f>IF(A6504&gt;29000,A6504-29000,0)</f>
        <v>0</v>
      </c>
      <c r="C6504" s="2">
        <f>IF(A6504&gt;29000,29000,A6504)</f>
        <v>1472.35</v>
      </c>
      <c r="D6504">
        <v>1472.35</v>
      </c>
      <c r="E6504" s="3" t="e">
        <f>#REF!+(#REF!/4)</f>
        <v>#REF!</v>
      </c>
    </row>
    <row r="6505" spans="1:5" x14ac:dyDescent="0.25">
      <c r="A6505" s="4">
        <v>29681.03</v>
      </c>
      <c r="B6505">
        <f>IF(A6505&gt;29000,A6505-29000,0)</f>
        <v>681.02999999999884</v>
      </c>
      <c r="C6505" s="2">
        <f>IF(A6505&gt;29000,29000,A6505)</f>
        <v>29000</v>
      </c>
      <c r="D6505">
        <v>29000</v>
      </c>
    </row>
    <row r="6506" spans="1:5" x14ac:dyDescent="0.25">
      <c r="A6506" s="4">
        <v>14682.5</v>
      </c>
      <c r="B6506">
        <f>IF(A6506&gt;29000,A6506-29000,0)</f>
        <v>0</v>
      </c>
      <c r="C6506" s="2">
        <f>IF(A6506&gt;29000,29000,A6506)</f>
        <v>14682.5</v>
      </c>
      <c r="D6506">
        <v>14682.5</v>
      </c>
    </row>
    <row r="6507" spans="1:5" x14ac:dyDescent="0.25">
      <c r="A6507" s="4">
        <v>8679.0400000000009</v>
      </c>
      <c r="B6507">
        <f>IF(A6507&gt;29000,A6507-29000,0)</f>
        <v>0</v>
      </c>
      <c r="C6507" s="2">
        <f>IF(A6507&gt;29000,29000,A6507)</f>
        <v>8679.0400000000009</v>
      </c>
      <c r="D6507">
        <v>8679.0400000000009</v>
      </c>
    </row>
    <row r="6508" spans="1:5" x14ac:dyDescent="0.25">
      <c r="A6508" s="4">
        <v>5372.38</v>
      </c>
      <c r="B6508">
        <f>IF(A6508&gt;29000,A6508-29000,0)</f>
        <v>0</v>
      </c>
      <c r="C6508" s="2">
        <f>IF(A6508&gt;29000,29000,A6508)</f>
        <v>5372.38</v>
      </c>
      <c r="D6508">
        <v>5372.38</v>
      </c>
    </row>
    <row r="6509" spans="1:5" x14ac:dyDescent="0.25">
      <c r="A6509" s="4">
        <v>4896.46</v>
      </c>
      <c r="B6509">
        <f>IF(A6509&gt;29000,A6509-29000,0)</f>
        <v>0</v>
      </c>
      <c r="C6509" s="2">
        <f>IF(A6509&gt;29000,29000,A6509)</f>
        <v>4896.46</v>
      </c>
      <c r="D6509">
        <v>4896.46</v>
      </c>
    </row>
    <row r="6510" spans="1:5" x14ac:dyDescent="0.25">
      <c r="A6510" s="4">
        <v>2294.12</v>
      </c>
      <c r="B6510">
        <f>IF(A6510&gt;29000,A6510-29000,0)</f>
        <v>0</v>
      </c>
      <c r="C6510" s="2">
        <f>IF(A6510&gt;29000,29000,A6510)</f>
        <v>2294.12</v>
      </c>
      <c r="D6510">
        <v>2294.12</v>
      </c>
    </row>
    <row r="6511" spans="1:5" x14ac:dyDescent="0.25">
      <c r="A6511" s="4">
        <v>304.58</v>
      </c>
      <c r="B6511">
        <f>IF(A6511&gt;29000,A6511-29000,0)</f>
        <v>0</v>
      </c>
      <c r="C6511" s="2">
        <f>IF(A6511&gt;29000,29000,A6511)</f>
        <v>304.58</v>
      </c>
      <c r="D6511">
        <v>304.58</v>
      </c>
    </row>
    <row r="6512" spans="1:5" x14ac:dyDescent="0.25">
      <c r="A6512" s="4">
        <v>33.700000000000003</v>
      </c>
      <c r="B6512">
        <f>IF(A6512&gt;29000,A6512-29000,0)</f>
        <v>0</v>
      </c>
      <c r="C6512" s="2">
        <f>IF(A6512&gt;29000,29000,A6512)</f>
        <v>33.700000000000003</v>
      </c>
      <c r="D6512">
        <v>33.700000000000003</v>
      </c>
    </row>
    <row r="6513" spans="1:4" x14ac:dyDescent="0.25">
      <c r="A6513" s="4">
        <v>0</v>
      </c>
      <c r="B6513">
        <f>IF(A6513&gt;29000,A6513-29000,0)</f>
        <v>0</v>
      </c>
      <c r="C6513" s="2">
        <f>IF(A6513&gt;29000,29000,A6513)</f>
        <v>0</v>
      </c>
      <c r="D6513">
        <v>0</v>
      </c>
    </row>
    <row r="6514" spans="1:4" x14ac:dyDescent="0.25">
      <c r="A6514" s="4">
        <v>0</v>
      </c>
      <c r="B6514">
        <f>IF(A6514&gt;29000,A6514-29000,0)</f>
        <v>0</v>
      </c>
      <c r="C6514" s="2">
        <f>IF(A6514&gt;29000,29000,A6514)</f>
        <v>0</v>
      </c>
      <c r="D6514">
        <v>0</v>
      </c>
    </row>
    <row r="6515" spans="1:4" x14ac:dyDescent="0.25">
      <c r="A6515" s="4">
        <v>0</v>
      </c>
      <c r="B6515">
        <f>IF(A6515&gt;29000,A6515-29000,0)</f>
        <v>0</v>
      </c>
      <c r="C6515" s="2">
        <f>IF(A6515&gt;29000,29000,A6515)</f>
        <v>0</v>
      </c>
      <c r="D6515">
        <v>0</v>
      </c>
    </row>
    <row r="6516" spans="1:4" x14ac:dyDescent="0.25">
      <c r="A6516" s="4">
        <v>0</v>
      </c>
      <c r="B6516">
        <f>IF(A6516&gt;29000,A6516-29000,0)</f>
        <v>0</v>
      </c>
      <c r="C6516" s="2">
        <f>IF(A6516&gt;29000,29000,A6516)</f>
        <v>0</v>
      </c>
      <c r="D6516">
        <v>0</v>
      </c>
    </row>
    <row r="6517" spans="1:4" x14ac:dyDescent="0.25">
      <c r="A6517" s="4">
        <v>0</v>
      </c>
      <c r="B6517">
        <f>IF(A6517&gt;29000,A6517-29000,0)</f>
        <v>0</v>
      </c>
      <c r="C6517" s="2">
        <f>IF(A6517&gt;29000,29000,A6517)</f>
        <v>0</v>
      </c>
      <c r="D6517">
        <v>0</v>
      </c>
    </row>
    <row r="6518" spans="1:4" x14ac:dyDescent="0.25">
      <c r="A6518" s="4">
        <v>0</v>
      </c>
      <c r="B6518">
        <f>IF(A6518&gt;29000,A6518-29000,0)</f>
        <v>0</v>
      </c>
      <c r="C6518" s="2">
        <f>IF(A6518&gt;29000,29000,A6518)</f>
        <v>0</v>
      </c>
      <c r="D6518">
        <v>0</v>
      </c>
    </row>
    <row r="6519" spans="1:4" x14ac:dyDescent="0.25">
      <c r="A6519" s="4">
        <v>0</v>
      </c>
      <c r="B6519">
        <f>IF(A6519&gt;29000,A6519-29000,0)</f>
        <v>0</v>
      </c>
      <c r="C6519" s="2">
        <f>IF(A6519&gt;29000,29000,A6519)</f>
        <v>0</v>
      </c>
      <c r="D6519">
        <v>0</v>
      </c>
    </row>
    <row r="6520" spans="1:4" x14ac:dyDescent="0.25">
      <c r="A6520" s="4">
        <v>0</v>
      </c>
      <c r="B6520">
        <f>IF(A6520&gt;29000,A6520-29000,0)</f>
        <v>0</v>
      </c>
      <c r="C6520" s="2">
        <f>IF(A6520&gt;29000,29000,A6520)</f>
        <v>0</v>
      </c>
      <c r="D6520">
        <v>0</v>
      </c>
    </row>
    <row r="6521" spans="1:4" x14ac:dyDescent="0.25">
      <c r="A6521" s="4">
        <v>0</v>
      </c>
      <c r="B6521">
        <f>IF(A6521&gt;29000,A6521-29000,0)</f>
        <v>0</v>
      </c>
      <c r="C6521" s="2">
        <f>IF(A6521&gt;29000,29000,A6521)</f>
        <v>0</v>
      </c>
      <c r="D6521">
        <v>0</v>
      </c>
    </row>
    <row r="6522" spans="1:4" x14ac:dyDescent="0.25">
      <c r="A6522" s="4">
        <v>0</v>
      </c>
      <c r="B6522">
        <f>IF(A6522&gt;29000,A6522-29000,0)</f>
        <v>0</v>
      </c>
      <c r="C6522" s="2">
        <f>IF(A6522&gt;29000,29000,A6522)</f>
        <v>0</v>
      </c>
      <c r="D6522">
        <v>0</v>
      </c>
    </row>
    <row r="6523" spans="1:4" x14ac:dyDescent="0.25">
      <c r="A6523" s="4">
        <v>0</v>
      </c>
      <c r="B6523">
        <f>IF(A6523&gt;29000,A6523-29000,0)</f>
        <v>0</v>
      </c>
      <c r="C6523" s="2">
        <f>IF(A6523&gt;29000,29000,A6523)</f>
        <v>0</v>
      </c>
      <c r="D6523">
        <v>0</v>
      </c>
    </row>
    <row r="6524" spans="1:4" x14ac:dyDescent="0.25">
      <c r="A6524" s="4">
        <v>120.12</v>
      </c>
      <c r="B6524">
        <f>IF(A6524&gt;29000,A6524-29000,0)</f>
        <v>0</v>
      </c>
      <c r="C6524" s="2">
        <f>IF(A6524&gt;29000,29000,A6524)</f>
        <v>120.12</v>
      </c>
      <c r="D6524">
        <v>120.12</v>
      </c>
    </row>
    <row r="6525" spans="1:4" x14ac:dyDescent="0.25">
      <c r="A6525" s="4">
        <v>199.15</v>
      </c>
      <c r="B6525">
        <f>IF(A6525&gt;29000,A6525-29000,0)</f>
        <v>0</v>
      </c>
      <c r="C6525" s="2">
        <f>IF(A6525&gt;29000,29000,A6525)</f>
        <v>199.15</v>
      </c>
      <c r="D6525">
        <v>199.15</v>
      </c>
    </row>
    <row r="6526" spans="1:4" x14ac:dyDescent="0.25">
      <c r="A6526" s="4">
        <v>298.74</v>
      </c>
      <c r="B6526">
        <f>IF(A6526&gt;29000,A6526-29000,0)</f>
        <v>0</v>
      </c>
      <c r="C6526" s="2">
        <f>IF(A6526&gt;29000,29000,A6526)</f>
        <v>298.74</v>
      </c>
      <c r="D6526">
        <v>298.74</v>
      </c>
    </row>
    <row r="6527" spans="1:4" x14ac:dyDescent="0.25">
      <c r="A6527" s="4">
        <v>350.96</v>
      </c>
      <c r="B6527">
        <f>IF(A6527&gt;29000,A6527-29000,0)</f>
        <v>0</v>
      </c>
      <c r="C6527" s="2">
        <f>IF(A6527&gt;29000,29000,A6527)</f>
        <v>350.96</v>
      </c>
      <c r="D6527">
        <v>350.96</v>
      </c>
    </row>
    <row r="6528" spans="1:4" x14ac:dyDescent="0.25">
      <c r="A6528" s="4">
        <v>594.94000000000005</v>
      </c>
      <c r="B6528">
        <f>IF(A6528&gt;29000,A6528-29000,0)</f>
        <v>0</v>
      </c>
      <c r="C6528" s="2">
        <f>IF(A6528&gt;29000,29000,A6528)</f>
        <v>594.94000000000005</v>
      </c>
      <c r="D6528">
        <v>594.94000000000005</v>
      </c>
    </row>
    <row r="6529" spans="1:4" x14ac:dyDescent="0.25">
      <c r="A6529" s="4">
        <v>17185.34</v>
      </c>
      <c r="B6529">
        <f>IF(A6529&gt;29000,A6529-29000,0)</f>
        <v>0</v>
      </c>
      <c r="C6529" s="2">
        <f>IF(A6529&gt;29000,29000,A6529)</f>
        <v>17185.34</v>
      </c>
      <c r="D6529">
        <v>17185.34</v>
      </c>
    </row>
    <row r="6530" spans="1:4" x14ac:dyDescent="0.25">
      <c r="A6530" s="4">
        <v>13100.16</v>
      </c>
      <c r="B6530">
        <f>IF(A6530&gt;29000,A6530-29000,0)</f>
        <v>0</v>
      </c>
      <c r="C6530" s="2">
        <f>IF(A6530&gt;29000,29000,A6530)</f>
        <v>13100.16</v>
      </c>
      <c r="D6530">
        <v>13100.16</v>
      </c>
    </row>
    <row r="6531" spans="1:4" x14ac:dyDescent="0.25">
      <c r="A6531" s="4">
        <v>7404.61</v>
      </c>
      <c r="B6531">
        <f>IF(A6531&gt;29000,A6531-29000,0)</f>
        <v>0</v>
      </c>
      <c r="C6531" s="2">
        <f>IF(A6531&gt;29000,29000,A6531)</f>
        <v>7404.61</v>
      </c>
      <c r="D6531">
        <v>7404.61</v>
      </c>
    </row>
    <row r="6532" spans="1:4" x14ac:dyDescent="0.25">
      <c r="A6532" s="4">
        <v>3626.42</v>
      </c>
      <c r="B6532">
        <f>IF(A6532&gt;29000,A6532-29000,0)</f>
        <v>0</v>
      </c>
      <c r="C6532" s="2">
        <f>IF(A6532&gt;29000,29000,A6532)</f>
        <v>3626.42</v>
      </c>
      <c r="D6532">
        <v>3626.42</v>
      </c>
    </row>
    <row r="6533" spans="1:4" x14ac:dyDescent="0.25">
      <c r="A6533" s="4">
        <v>0</v>
      </c>
      <c r="B6533">
        <f>IF(A6533&gt;29000,A6533-29000,0)</f>
        <v>0</v>
      </c>
      <c r="C6533" s="2">
        <f>IF(A6533&gt;29000,29000,A6533)</f>
        <v>0</v>
      </c>
      <c r="D6533">
        <v>0</v>
      </c>
    </row>
    <row r="6534" spans="1:4" x14ac:dyDescent="0.25">
      <c r="A6534" s="4">
        <v>0</v>
      </c>
      <c r="B6534">
        <f>IF(A6534&gt;29000,A6534-29000,0)</f>
        <v>0</v>
      </c>
      <c r="C6534" s="2">
        <f>IF(A6534&gt;29000,29000,A6534)</f>
        <v>0</v>
      </c>
      <c r="D6534">
        <v>0</v>
      </c>
    </row>
    <row r="6535" spans="1:4" x14ac:dyDescent="0.25">
      <c r="A6535" s="4">
        <v>0</v>
      </c>
      <c r="B6535">
        <f>IF(A6535&gt;29000,A6535-29000,0)</f>
        <v>0</v>
      </c>
      <c r="C6535" s="2">
        <f>IF(A6535&gt;29000,29000,A6535)</f>
        <v>0</v>
      </c>
      <c r="D6535">
        <v>0</v>
      </c>
    </row>
    <row r="6536" spans="1:4" x14ac:dyDescent="0.25">
      <c r="A6536" s="4">
        <v>0</v>
      </c>
      <c r="B6536">
        <f>IF(A6536&gt;29000,A6536-29000,0)</f>
        <v>0</v>
      </c>
      <c r="C6536" s="2">
        <f>IF(A6536&gt;29000,29000,A6536)</f>
        <v>0</v>
      </c>
      <c r="D6536">
        <v>0</v>
      </c>
    </row>
    <row r="6537" spans="1:4" x14ac:dyDescent="0.25">
      <c r="A6537" s="4">
        <v>0</v>
      </c>
      <c r="B6537">
        <f>IF(A6537&gt;29000,A6537-29000,0)</f>
        <v>0</v>
      </c>
      <c r="C6537" s="2">
        <f>IF(A6537&gt;29000,29000,A6537)</f>
        <v>0</v>
      </c>
      <c r="D6537">
        <v>0</v>
      </c>
    </row>
    <row r="6538" spans="1:4" x14ac:dyDescent="0.25">
      <c r="A6538" s="4">
        <v>0</v>
      </c>
      <c r="B6538">
        <f>IF(A6538&gt;29000,A6538-29000,0)</f>
        <v>0</v>
      </c>
      <c r="C6538" s="2">
        <f>IF(A6538&gt;29000,29000,A6538)</f>
        <v>0</v>
      </c>
      <c r="D6538">
        <v>0</v>
      </c>
    </row>
    <row r="6539" spans="1:4" x14ac:dyDescent="0.25">
      <c r="A6539" s="4">
        <v>0</v>
      </c>
      <c r="B6539">
        <f>IF(A6539&gt;29000,A6539-29000,0)</f>
        <v>0</v>
      </c>
      <c r="C6539" s="2">
        <f>IF(A6539&gt;29000,29000,A6539)</f>
        <v>0</v>
      </c>
      <c r="D6539">
        <v>0</v>
      </c>
    </row>
    <row r="6540" spans="1:4" x14ac:dyDescent="0.25">
      <c r="A6540" s="4">
        <v>0</v>
      </c>
      <c r="B6540">
        <f>IF(A6540&gt;29000,A6540-29000,0)</f>
        <v>0</v>
      </c>
      <c r="C6540" s="2">
        <f>IF(A6540&gt;29000,29000,A6540)</f>
        <v>0</v>
      </c>
      <c r="D6540">
        <v>0</v>
      </c>
    </row>
    <row r="6541" spans="1:4" x14ac:dyDescent="0.25">
      <c r="A6541" s="4">
        <v>0</v>
      </c>
      <c r="B6541">
        <f>IF(A6541&gt;29000,A6541-29000,0)</f>
        <v>0</v>
      </c>
      <c r="C6541" s="2">
        <f>IF(A6541&gt;29000,29000,A6541)</f>
        <v>0</v>
      </c>
      <c r="D6541">
        <v>0</v>
      </c>
    </row>
    <row r="6542" spans="1:4" x14ac:dyDescent="0.25">
      <c r="A6542" s="4">
        <v>0</v>
      </c>
      <c r="B6542">
        <f>IF(A6542&gt;29000,A6542-29000,0)</f>
        <v>0</v>
      </c>
      <c r="C6542" s="2">
        <f>IF(A6542&gt;29000,29000,A6542)</f>
        <v>0</v>
      </c>
      <c r="D6542">
        <v>0</v>
      </c>
    </row>
    <row r="6543" spans="1:4" x14ac:dyDescent="0.25">
      <c r="A6543" s="4">
        <v>0</v>
      </c>
      <c r="B6543">
        <f>IF(A6543&gt;29000,A6543-29000,0)</f>
        <v>0</v>
      </c>
      <c r="C6543" s="2">
        <f>IF(A6543&gt;29000,29000,A6543)</f>
        <v>0</v>
      </c>
      <c r="D6543">
        <v>0</v>
      </c>
    </row>
    <row r="6544" spans="1:4" x14ac:dyDescent="0.25">
      <c r="A6544" s="4">
        <v>0</v>
      </c>
      <c r="B6544">
        <f>IF(A6544&gt;29000,A6544-29000,0)</f>
        <v>0</v>
      </c>
      <c r="C6544" s="2">
        <f>IF(A6544&gt;29000,29000,A6544)</f>
        <v>0</v>
      </c>
      <c r="D6544">
        <v>0</v>
      </c>
    </row>
    <row r="6545" spans="1:4" x14ac:dyDescent="0.25">
      <c r="A6545" s="4">
        <v>0</v>
      </c>
      <c r="B6545">
        <f>IF(A6545&gt;29000,A6545-29000,0)</f>
        <v>0</v>
      </c>
      <c r="C6545" s="2">
        <f>IF(A6545&gt;29000,29000,A6545)</f>
        <v>0</v>
      </c>
      <c r="D6545">
        <v>0</v>
      </c>
    </row>
    <row r="6546" spans="1:4" x14ac:dyDescent="0.25">
      <c r="A6546" s="4">
        <v>0</v>
      </c>
      <c r="B6546">
        <f>IF(A6546&gt;29000,A6546-29000,0)</f>
        <v>0</v>
      </c>
      <c r="C6546" s="2">
        <f>IF(A6546&gt;29000,29000,A6546)</f>
        <v>0</v>
      </c>
      <c r="D6546">
        <v>0</v>
      </c>
    </row>
    <row r="6547" spans="1:4" x14ac:dyDescent="0.25">
      <c r="A6547" s="4">
        <v>105.47</v>
      </c>
      <c r="B6547">
        <f>IF(A6547&gt;29000,A6547-29000,0)</f>
        <v>0</v>
      </c>
      <c r="C6547" s="2">
        <f>IF(A6547&gt;29000,29000,A6547)</f>
        <v>105.47</v>
      </c>
      <c r="D6547">
        <v>105.47</v>
      </c>
    </row>
    <row r="6548" spans="1:4" x14ac:dyDescent="0.25">
      <c r="A6548" s="4">
        <v>260.37</v>
      </c>
      <c r="B6548">
        <f>IF(A6548&gt;29000,A6548-29000,0)</f>
        <v>0</v>
      </c>
      <c r="C6548" s="2">
        <f>IF(A6548&gt;29000,29000,A6548)</f>
        <v>260.37</v>
      </c>
      <c r="D6548">
        <v>260.37</v>
      </c>
    </row>
    <row r="6549" spans="1:4" x14ac:dyDescent="0.25">
      <c r="A6549" s="4">
        <v>575.08000000000004</v>
      </c>
      <c r="B6549">
        <f>IF(A6549&gt;29000,A6549-29000,0)</f>
        <v>0</v>
      </c>
      <c r="C6549" s="2">
        <f>IF(A6549&gt;29000,29000,A6549)</f>
        <v>575.08000000000004</v>
      </c>
      <c r="D6549">
        <v>575.08000000000004</v>
      </c>
    </row>
    <row r="6550" spans="1:4" x14ac:dyDescent="0.25">
      <c r="A6550" s="4">
        <v>941.05</v>
      </c>
      <c r="B6550">
        <f>IF(A6550&gt;29000,A6550-29000,0)</f>
        <v>0</v>
      </c>
      <c r="C6550" s="2">
        <f>IF(A6550&gt;29000,29000,A6550)</f>
        <v>941.05</v>
      </c>
      <c r="D6550">
        <v>941.05</v>
      </c>
    </row>
    <row r="6551" spans="1:4" x14ac:dyDescent="0.25">
      <c r="A6551" s="4">
        <v>1295.19</v>
      </c>
      <c r="B6551">
        <f>IF(A6551&gt;29000,A6551-29000,0)</f>
        <v>0</v>
      </c>
      <c r="C6551" s="2">
        <f>IF(A6551&gt;29000,29000,A6551)</f>
        <v>1295.19</v>
      </c>
      <c r="D6551">
        <v>1295.19</v>
      </c>
    </row>
    <row r="6552" spans="1:4" x14ac:dyDescent="0.25">
      <c r="A6552" s="4">
        <v>1694.99</v>
      </c>
      <c r="B6552">
        <f>IF(A6552&gt;29000,A6552-29000,0)</f>
        <v>0</v>
      </c>
      <c r="C6552" s="2">
        <f>IF(A6552&gt;29000,29000,A6552)</f>
        <v>1694.99</v>
      </c>
      <c r="D6552">
        <v>1694.99</v>
      </c>
    </row>
    <row r="6553" spans="1:4" x14ac:dyDescent="0.25">
      <c r="A6553" s="4">
        <v>1726.57</v>
      </c>
      <c r="B6553">
        <f>IF(A6553&gt;29000,A6553-29000,0)</f>
        <v>0</v>
      </c>
      <c r="C6553" s="2">
        <f>IF(A6553&gt;29000,29000,A6553)</f>
        <v>1726.57</v>
      </c>
      <c r="D6553">
        <v>1726.57</v>
      </c>
    </row>
    <row r="6554" spans="1:4" x14ac:dyDescent="0.25">
      <c r="A6554" s="4">
        <v>1972.52</v>
      </c>
      <c r="B6554">
        <f>IF(A6554&gt;29000,A6554-29000,0)</f>
        <v>0</v>
      </c>
      <c r="C6554" s="2">
        <f>IF(A6554&gt;29000,29000,A6554)</f>
        <v>1972.52</v>
      </c>
      <c r="D6554">
        <v>1972.52</v>
      </c>
    </row>
    <row r="6555" spans="1:4" x14ac:dyDescent="0.25">
      <c r="A6555" s="4">
        <v>557.88</v>
      </c>
      <c r="B6555">
        <f>IF(A6555&gt;29000,A6555-29000,0)</f>
        <v>0</v>
      </c>
      <c r="C6555" s="2">
        <f>IF(A6555&gt;29000,29000,A6555)</f>
        <v>557.88</v>
      </c>
      <c r="D6555">
        <v>557.88</v>
      </c>
    </row>
    <row r="6556" spans="1:4" x14ac:dyDescent="0.25">
      <c r="A6556" s="4">
        <v>199.76</v>
      </c>
      <c r="B6556">
        <f>IF(A6556&gt;29000,A6556-29000,0)</f>
        <v>0</v>
      </c>
      <c r="C6556" s="2">
        <f>IF(A6556&gt;29000,29000,A6556)</f>
        <v>199.76</v>
      </c>
      <c r="D6556">
        <v>199.76</v>
      </c>
    </row>
    <row r="6557" spans="1:4" x14ac:dyDescent="0.25">
      <c r="A6557" s="4">
        <v>32.21</v>
      </c>
      <c r="B6557">
        <f>IF(A6557&gt;29000,A6557-29000,0)</f>
        <v>0</v>
      </c>
      <c r="C6557" s="2">
        <f>IF(A6557&gt;29000,29000,A6557)</f>
        <v>32.21</v>
      </c>
      <c r="D6557">
        <v>32.21</v>
      </c>
    </row>
    <row r="6558" spans="1:4" x14ac:dyDescent="0.25">
      <c r="A6558" s="4">
        <v>0</v>
      </c>
      <c r="B6558">
        <f>IF(A6558&gt;29000,A6558-29000,0)</f>
        <v>0</v>
      </c>
      <c r="C6558" s="2">
        <f>IF(A6558&gt;29000,29000,A6558)</f>
        <v>0</v>
      </c>
      <c r="D6558">
        <v>0</v>
      </c>
    </row>
    <row r="6559" spans="1:4" x14ac:dyDescent="0.25">
      <c r="A6559" s="4">
        <v>0</v>
      </c>
      <c r="B6559">
        <f>IF(A6559&gt;29000,A6559-29000,0)</f>
        <v>0</v>
      </c>
      <c r="C6559" s="2">
        <f>IF(A6559&gt;29000,29000,A6559)</f>
        <v>0</v>
      </c>
      <c r="D6559">
        <v>0</v>
      </c>
    </row>
    <row r="6560" spans="1:4" x14ac:dyDescent="0.25">
      <c r="A6560" s="4">
        <v>0</v>
      </c>
      <c r="B6560">
        <f>IF(A6560&gt;29000,A6560-29000,0)</f>
        <v>0</v>
      </c>
      <c r="C6560" s="2">
        <f>IF(A6560&gt;29000,29000,A6560)</f>
        <v>0</v>
      </c>
      <c r="D6560">
        <v>0</v>
      </c>
    </row>
    <row r="6561" spans="1:5" x14ac:dyDescent="0.25">
      <c r="A6561" s="4">
        <v>0</v>
      </c>
      <c r="B6561">
        <f>IF(A6561&gt;29000,A6561-29000,0)</f>
        <v>0</v>
      </c>
      <c r="C6561" s="2">
        <f>IF(A6561&gt;29000,29000,A6561)</f>
        <v>0</v>
      </c>
      <c r="D6561">
        <v>0</v>
      </c>
    </row>
    <row r="6562" spans="1:5" x14ac:dyDescent="0.25">
      <c r="A6562" s="4">
        <v>0</v>
      </c>
      <c r="B6562">
        <f>IF(A6562&gt;29000,A6562-29000,0)</f>
        <v>0</v>
      </c>
      <c r="C6562" s="2">
        <f>IF(A6562&gt;29000,29000,A6562)</f>
        <v>0</v>
      </c>
      <c r="D6562">
        <v>0</v>
      </c>
    </row>
    <row r="6563" spans="1:5" x14ac:dyDescent="0.25">
      <c r="A6563" s="4">
        <v>0</v>
      </c>
      <c r="B6563">
        <f>IF(A6563&gt;29000,A6563-29000,0)</f>
        <v>0</v>
      </c>
      <c r="C6563" s="2">
        <f>IF(A6563&gt;29000,29000,A6563)</f>
        <v>0</v>
      </c>
      <c r="D6563">
        <v>0</v>
      </c>
    </row>
    <row r="6564" spans="1:5" x14ac:dyDescent="0.25">
      <c r="A6564" s="4">
        <v>0</v>
      </c>
      <c r="B6564">
        <f>IF(A6564&gt;29000,A6564-29000,0)</f>
        <v>0</v>
      </c>
      <c r="C6564" s="2">
        <f>IF(A6564&gt;29000,29000,A6564)</f>
        <v>0</v>
      </c>
      <c r="D6564">
        <v>0</v>
      </c>
    </row>
    <row r="6565" spans="1:5" x14ac:dyDescent="0.25">
      <c r="A6565" s="4">
        <v>0</v>
      </c>
      <c r="B6565">
        <f>IF(A6565&gt;29000,A6565-29000,0)</f>
        <v>0</v>
      </c>
      <c r="C6565" s="2">
        <f>IF(A6565&gt;29000,29000,A6565)</f>
        <v>0</v>
      </c>
      <c r="D6565">
        <v>0</v>
      </c>
    </row>
    <row r="6566" spans="1:5" x14ac:dyDescent="0.25">
      <c r="A6566" s="4">
        <v>0</v>
      </c>
      <c r="B6566">
        <f>IF(A6566&gt;29000,A6566-29000,0)</f>
        <v>0</v>
      </c>
      <c r="C6566" s="2">
        <f>IF(A6566&gt;29000,29000,A6566)</f>
        <v>0</v>
      </c>
      <c r="D6566">
        <v>0</v>
      </c>
    </row>
    <row r="6567" spans="1:5" x14ac:dyDescent="0.25">
      <c r="A6567" s="4">
        <v>0</v>
      </c>
      <c r="B6567">
        <f>IF(A6567&gt;29000,A6567-29000,0)</f>
        <v>0</v>
      </c>
      <c r="C6567" s="2">
        <f>IF(A6567&gt;29000,29000,A6567)</f>
        <v>0</v>
      </c>
      <c r="D6567">
        <v>0</v>
      </c>
    </row>
    <row r="6568" spans="1:5" x14ac:dyDescent="0.25">
      <c r="A6568" s="4">
        <v>122.35</v>
      </c>
      <c r="B6568">
        <f>IF(A6568&gt;29000,A6568-29000,0)</f>
        <v>0</v>
      </c>
      <c r="C6568" s="2">
        <f>IF(A6568&gt;29000,29000,A6568)</f>
        <v>122.35</v>
      </c>
      <c r="D6568">
        <v>122.35</v>
      </c>
    </row>
    <row r="6569" spans="1:5" x14ac:dyDescent="0.25">
      <c r="A6569" s="4">
        <v>232.17</v>
      </c>
      <c r="B6569">
        <f>IF(A6569&gt;29000,A6569-29000,0)</f>
        <v>0</v>
      </c>
      <c r="C6569" s="2">
        <f>IF(A6569&gt;29000,29000,A6569)</f>
        <v>232.17</v>
      </c>
      <c r="D6569">
        <v>232.17</v>
      </c>
    </row>
    <row r="6570" spans="1:5" x14ac:dyDescent="0.25">
      <c r="A6570" s="4">
        <v>344.62</v>
      </c>
      <c r="B6570">
        <f>IF(A6570&gt;29000,A6570-29000,0)</f>
        <v>0</v>
      </c>
      <c r="C6570" s="2">
        <f>IF(A6570&gt;29000,29000,A6570)</f>
        <v>344.62</v>
      </c>
      <c r="D6570">
        <v>344.62</v>
      </c>
    </row>
    <row r="6571" spans="1:5" x14ac:dyDescent="0.25">
      <c r="A6571" s="4">
        <v>431.14</v>
      </c>
      <c r="B6571">
        <f>IF(A6571&gt;29000,A6571-29000,0)</f>
        <v>0</v>
      </c>
      <c r="C6571" s="2">
        <f>IF(A6571&gt;29000,29000,A6571)</f>
        <v>431.14</v>
      </c>
      <c r="D6571">
        <v>431.14</v>
      </c>
    </row>
    <row r="6572" spans="1:5" x14ac:dyDescent="0.25">
      <c r="A6572" s="4">
        <v>530.25</v>
      </c>
      <c r="B6572">
        <f>IF(A6572&gt;29000,A6572-29000,0)</f>
        <v>0</v>
      </c>
      <c r="C6572" s="2">
        <f>IF(A6572&gt;29000,29000,A6572)</f>
        <v>530.25</v>
      </c>
      <c r="D6572">
        <v>530.25</v>
      </c>
    </row>
    <row r="6573" spans="1:5" x14ac:dyDescent="0.25">
      <c r="A6573" s="4">
        <v>796.4</v>
      </c>
      <c r="B6573">
        <f>IF(A6573&gt;29000,A6573-29000,0)</f>
        <v>0</v>
      </c>
      <c r="C6573" s="2">
        <f>IF(A6573&gt;29000,29000,A6573)</f>
        <v>796.4</v>
      </c>
      <c r="D6573">
        <v>796.4</v>
      </c>
      <c r="E6573" s="3" t="e">
        <f>#REF!+(#REF!/4)</f>
        <v>#REF!</v>
      </c>
    </row>
    <row r="6574" spans="1:5" x14ac:dyDescent="0.25">
      <c r="A6574" s="4">
        <v>1188.1500000000001</v>
      </c>
      <c r="B6574">
        <f>IF(A6574&gt;29000,A6574-29000,0)</f>
        <v>0</v>
      </c>
      <c r="C6574" s="2">
        <f>IF(A6574&gt;29000,29000,A6574)</f>
        <v>1188.1500000000001</v>
      </c>
      <c r="D6574">
        <v>1188.1500000000001</v>
      </c>
      <c r="E6574" s="3" t="e">
        <f>#REF!+(#REF!/4)</f>
        <v>#REF!</v>
      </c>
    </row>
    <row r="6575" spans="1:5" x14ac:dyDescent="0.25">
      <c r="A6575" s="4">
        <v>1315.11</v>
      </c>
      <c r="B6575">
        <f>IF(A6575&gt;29000,A6575-29000,0)</f>
        <v>0</v>
      </c>
      <c r="C6575" s="2">
        <f>IF(A6575&gt;29000,29000,A6575)</f>
        <v>1315.11</v>
      </c>
      <c r="D6575">
        <v>1315.11</v>
      </c>
      <c r="E6575" s="3" t="e">
        <f>#REF!+(#REF!/4)</f>
        <v>#REF!</v>
      </c>
    </row>
    <row r="6576" spans="1:5" x14ac:dyDescent="0.25">
      <c r="A6576" s="4">
        <v>1710.84</v>
      </c>
      <c r="B6576">
        <f>IF(A6576&gt;29000,A6576-29000,0)</f>
        <v>0</v>
      </c>
      <c r="C6576" s="2">
        <f>IF(A6576&gt;29000,29000,A6576)</f>
        <v>1710.84</v>
      </c>
      <c r="D6576">
        <v>1710.84</v>
      </c>
      <c r="E6576" s="3" t="e">
        <f>#REF!+(#REF!/4)</f>
        <v>#REF!</v>
      </c>
    </row>
    <row r="6577" spans="1:4" x14ac:dyDescent="0.25">
      <c r="A6577" s="4">
        <v>32889.5</v>
      </c>
      <c r="B6577">
        <f>IF(A6577&gt;29000,A6577-29000,0)</f>
        <v>3889.5</v>
      </c>
      <c r="C6577" s="2">
        <f>IF(A6577&gt;29000,29000,A6577)</f>
        <v>29000</v>
      </c>
      <c r="D6577">
        <v>29000</v>
      </c>
    </row>
    <row r="6578" spans="1:4" x14ac:dyDescent="0.25">
      <c r="A6578" s="4">
        <v>16560.87</v>
      </c>
      <c r="B6578">
        <f>IF(A6578&gt;29000,A6578-29000,0)</f>
        <v>0</v>
      </c>
      <c r="C6578" s="2">
        <f>IF(A6578&gt;29000,29000,A6578)</f>
        <v>16560.87</v>
      </c>
      <c r="D6578">
        <v>16560.87</v>
      </c>
    </row>
    <row r="6579" spans="1:4" x14ac:dyDescent="0.25">
      <c r="A6579" s="4">
        <v>8502.57</v>
      </c>
      <c r="B6579">
        <f>IF(A6579&gt;29000,A6579-29000,0)</f>
        <v>0</v>
      </c>
      <c r="C6579" s="2">
        <f>IF(A6579&gt;29000,29000,A6579)</f>
        <v>8502.57</v>
      </c>
      <c r="D6579">
        <v>8502.57</v>
      </c>
    </row>
    <row r="6580" spans="1:4" x14ac:dyDescent="0.25">
      <c r="A6580" s="4">
        <v>4780.6400000000003</v>
      </c>
      <c r="B6580">
        <f>IF(A6580&gt;29000,A6580-29000,0)</f>
        <v>0</v>
      </c>
      <c r="C6580" s="2">
        <f>IF(A6580&gt;29000,29000,A6580)</f>
        <v>4780.6400000000003</v>
      </c>
      <c r="D6580">
        <v>4780.6400000000003</v>
      </c>
    </row>
    <row r="6581" spans="1:4" x14ac:dyDescent="0.25">
      <c r="A6581" s="4">
        <v>3946.84</v>
      </c>
      <c r="B6581">
        <f>IF(A6581&gt;29000,A6581-29000,0)</f>
        <v>0</v>
      </c>
      <c r="C6581" s="2">
        <f>IF(A6581&gt;29000,29000,A6581)</f>
        <v>3946.84</v>
      </c>
      <c r="D6581">
        <v>3946.84</v>
      </c>
    </row>
    <row r="6582" spans="1:4" x14ac:dyDescent="0.25">
      <c r="A6582" s="4">
        <v>1730.89</v>
      </c>
      <c r="B6582">
        <f>IF(A6582&gt;29000,A6582-29000,0)</f>
        <v>0</v>
      </c>
      <c r="C6582" s="2">
        <f>IF(A6582&gt;29000,29000,A6582)</f>
        <v>1730.89</v>
      </c>
      <c r="D6582">
        <v>1730.89</v>
      </c>
    </row>
    <row r="6583" spans="1:4" x14ac:dyDescent="0.25">
      <c r="A6583" s="4">
        <v>402.85</v>
      </c>
      <c r="B6583">
        <f>IF(A6583&gt;29000,A6583-29000,0)</f>
        <v>0</v>
      </c>
      <c r="C6583" s="2">
        <f>IF(A6583&gt;29000,29000,A6583)</f>
        <v>402.85</v>
      </c>
      <c r="D6583">
        <v>402.85</v>
      </c>
    </row>
    <row r="6584" spans="1:4" x14ac:dyDescent="0.25">
      <c r="A6584" s="4">
        <v>70.180000000000007</v>
      </c>
      <c r="B6584">
        <f>IF(A6584&gt;29000,A6584-29000,0)</f>
        <v>0</v>
      </c>
      <c r="C6584" s="2">
        <f>IF(A6584&gt;29000,29000,A6584)</f>
        <v>70.180000000000007</v>
      </c>
      <c r="D6584">
        <v>70.180000000000007</v>
      </c>
    </row>
    <row r="6585" spans="1:4" x14ac:dyDescent="0.25">
      <c r="A6585" s="4">
        <v>53.52</v>
      </c>
      <c r="B6585">
        <f>IF(A6585&gt;29000,A6585-29000,0)</f>
        <v>0</v>
      </c>
      <c r="C6585" s="2">
        <f>IF(A6585&gt;29000,29000,A6585)</f>
        <v>53.52</v>
      </c>
      <c r="D6585">
        <v>53.52</v>
      </c>
    </row>
    <row r="6586" spans="1:4" x14ac:dyDescent="0.25">
      <c r="A6586" s="4">
        <v>43.26</v>
      </c>
      <c r="B6586">
        <f>IF(A6586&gt;29000,A6586-29000,0)</f>
        <v>0</v>
      </c>
      <c r="C6586" s="2">
        <f>IF(A6586&gt;29000,29000,A6586)</f>
        <v>43.26</v>
      </c>
      <c r="D6586">
        <v>43.26</v>
      </c>
    </row>
    <row r="6587" spans="1:4" x14ac:dyDescent="0.25">
      <c r="A6587" s="4">
        <v>0</v>
      </c>
      <c r="B6587">
        <f>IF(A6587&gt;29000,A6587-29000,0)</f>
        <v>0</v>
      </c>
      <c r="C6587" s="2">
        <f>IF(A6587&gt;29000,29000,A6587)</f>
        <v>0</v>
      </c>
      <c r="D6587">
        <v>0</v>
      </c>
    </row>
    <row r="6588" spans="1:4" x14ac:dyDescent="0.25">
      <c r="A6588" s="4">
        <v>0</v>
      </c>
      <c r="B6588">
        <f>IF(A6588&gt;29000,A6588-29000,0)</f>
        <v>0</v>
      </c>
      <c r="C6588" s="2">
        <f>IF(A6588&gt;29000,29000,A6588)</f>
        <v>0</v>
      </c>
      <c r="D6588">
        <v>0</v>
      </c>
    </row>
    <row r="6589" spans="1:4" x14ac:dyDescent="0.25">
      <c r="A6589" s="4">
        <v>0</v>
      </c>
      <c r="B6589">
        <f>IF(A6589&gt;29000,A6589-29000,0)</f>
        <v>0</v>
      </c>
      <c r="C6589" s="2">
        <f>IF(A6589&gt;29000,29000,A6589)</f>
        <v>0</v>
      </c>
      <c r="D6589">
        <v>0</v>
      </c>
    </row>
    <row r="6590" spans="1:4" x14ac:dyDescent="0.25">
      <c r="A6590" s="4">
        <v>0</v>
      </c>
      <c r="B6590">
        <f>IF(A6590&gt;29000,A6590-29000,0)</f>
        <v>0</v>
      </c>
      <c r="C6590" s="2">
        <f>IF(A6590&gt;29000,29000,A6590)</f>
        <v>0</v>
      </c>
      <c r="D6590">
        <v>0</v>
      </c>
    </row>
    <row r="6591" spans="1:4" x14ac:dyDescent="0.25">
      <c r="A6591" s="4">
        <v>0</v>
      </c>
      <c r="B6591">
        <f>IF(A6591&gt;29000,A6591-29000,0)</f>
        <v>0</v>
      </c>
      <c r="C6591" s="2">
        <f>IF(A6591&gt;29000,29000,A6591)</f>
        <v>0</v>
      </c>
      <c r="D6591">
        <v>0</v>
      </c>
    </row>
    <row r="6592" spans="1:4" x14ac:dyDescent="0.25">
      <c r="A6592" s="4">
        <v>0</v>
      </c>
      <c r="B6592">
        <f>IF(A6592&gt;29000,A6592-29000,0)</f>
        <v>0</v>
      </c>
      <c r="C6592" s="2">
        <f>IF(A6592&gt;29000,29000,A6592)</f>
        <v>0</v>
      </c>
      <c r="D6592">
        <v>0</v>
      </c>
    </row>
    <row r="6593" spans="1:4" x14ac:dyDescent="0.25">
      <c r="A6593" s="4">
        <v>0</v>
      </c>
      <c r="B6593">
        <f>IF(A6593&gt;29000,A6593-29000,0)</f>
        <v>0</v>
      </c>
      <c r="C6593" s="2">
        <f>IF(A6593&gt;29000,29000,A6593)</f>
        <v>0</v>
      </c>
      <c r="D6593">
        <v>0</v>
      </c>
    </row>
    <row r="6594" spans="1:4" x14ac:dyDescent="0.25">
      <c r="A6594" s="4">
        <v>0</v>
      </c>
      <c r="B6594">
        <f>IF(A6594&gt;29000,A6594-29000,0)</f>
        <v>0</v>
      </c>
      <c r="C6594" s="2">
        <f>IF(A6594&gt;29000,29000,A6594)</f>
        <v>0</v>
      </c>
      <c r="D6594">
        <v>0</v>
      </c>
    </row>
    <row r="6595" spans="1:4" x14ac:dyDescent="0.25">
      <c r="A6595" s="4">
        <v>0</v>
      </c>
      <c r="B6595">
        <f>IF(A6595&gt;29000,A6595-29000,0)</f>
        <v>0</v>
      </c>
      <c r="C6595" s="2">
        <f>IF(A6595&gt;29000,29000,A6595)</f>
        <v>0</v>
      </c>
      <c r="D6595">
        <v>0</v>
      </c>
    </row>
    <row r="6596" spans="1:4" x14ac:dyDescent="0.25">
      <c r="A6596" s="4">
        <v>0</v>
      </c>
      <c r="B6596">
        <f>IF(A6596&gt;29000,A6596-29000,0)</f>
        <v>0</v>
      </c>
      <c r="C6596" s="2">
        <f>IF(A6596&gt;29000,29000,A6596)</f>
        <v>0</v>
      </c>
      <c r="D6596">
        <v>0</v>
      </c>
    </row>
    <row r="6597" spans="1:4" x14ac:dyDescent="0.25">
      <c r="A6597" s="4">
        <v>0</v>
      </c>
      <c r="B6597">
        <f>IF(A6597&gt;29000,A6597-29000,0)</f>
        <v>0</v>
      </c>
      <c r="C6597" s="2">
        <f>IF(A6597&gt;29000,29000,A6597)</f>
        <v>0</v>
      </c>
      <c r="D6597">
        <v>0</v>
      </c>
    </row>
    <row r="6598" spans="1:4" x14ac:dyDescent="0.25">
      <c r="A6598" s="4">
        <v>3.35</v>
      </c>
      <c r="B6598">
        <f>IF(A6598&gt;29000,A6598-29000,0)</f>
        <v>0</v>
      </c>
      <c r="C6598" s="2">
        <f>IF(A6598&gt;29000,29000,A6598)</f>
        <v>3.35</v>
      </c>
      <c r="D6598">
        <v>3.35</v>
      </c>
    </row>
    <row r="6599" spans="1:4" x14ac:dyDescent="0.25">
      <c r="A6599" s="4">
        <v>74</v>
      </c>
      <c r="B6599">
        <f>IF(A6599&gt;29000,A6599-29000,0)</f>
        <v>0</v>
      </c>
      <c r="C6599" s="2">
        <f>IF(A6599&gt;29000,29000,A6599)</f>
        <v>74</v>
      </c>
      <c r="D6599">
        <v>74</v>
      </c>
    </row>
    <row r="6600" spans="1:4" x14ac:dyDescent="0.25">
      <c r="A6600" s="4">
        <v>116.05</v>
      </c>
      <c r="B6600">
        <f>IF(A6600&gt;29000,A6600-29000,0)</f>
        <v>0</v>
      </c>
      <c r="C6600" s="2">
        <f>IF(A6600&gt;29000,29000,A6600)</f>
        <v>116.05</v>
      </c>
      <c r="D6600">
        <v>116.05</v>
      </c>
    </row>
    <row r="6601" spans="1:4" x14ac:dyDescent="0.25">
      <c r="A6601" s="4">
        <v>17803.46</v>
      </c>
      <c r="B6601">
        <f>IF(A6601&gt;29000,A6601-29000,0)</f>
        <v>0</v>
      </c>
      <c r="C6601" s="2">
        <f>IF(A6601&gt;29000,29000,A6601)</f>
        <v>17803.46</v>
      </c>
      <c r="D6601">
        <v>17803.46</v>
      </c>
    </row>
    <row r="6602" spans="1:4" x14ac:dyDescent="0.25">
      <c r="A6602" s="4">
        <v>6308.35</v>
      </c>
      <c r="B6602">
        <f>IF(A6602&gt;29000,A6602-29000,0)</f>
        <v>0</v>
      </c>
      <c r="C6602" s="2">
        <f>IF(A6602&gt;29000,29000,A6602)</f>
        <v>6308.35</v>
      </c>
      <c r="D6602">
        <v>6308.35</v>
      </c>
    </row>
    <row r="6603" spans="1:4" x14ac:dyDescent="0.25">
      <c r="A6603" s="4">
        <v>3769.32</v>
      </c>
      <c r="B6603">
        <f>IF(A6603&gt;29000,A6603-29000,0)</f>
        <v>0</v>
      </c>
      <c r="C6603" s="2">
        <f>IF(A6603&gt;29000,29000,A6603)</f>
        <v>3769.32</v>
      </c>
      <c r="D6603">
        <v>3769.32</v>
      </c>
    </row>
    <row r="6604" spans="1:4" x14ac:dyDescent="0.25">
      <c r="A6604" s="4">
        <v>2603.0300000000002</v>
      </c>
      <c r="B6604">
        <f>IF(A6604&gt;29000,A6604-29000,0)</f>
        <v>0</v>
      </c>
      <c r="C6604" s="2">
        <f>IF(A6604&gt;29000,29000,A6604)</f>
        <v>2603.0300000000002</v>
      </c>
      <c r="D6604">
        <v>2603.0300000000002</v>
      </c>
    </row>
    <row r="6605" spans="1:4" x14ac:dyDescent="0.25">
      <c r="A6605" s="4">
        <v>2987.34</v>
      </c>
      <c r="B6605">
        <f>IF(A6605&gt;29000,A6605-29000,0)</f>
        <v>0</v>
      </c>
      <c r="C6605" s="2">
        <f>IF(A6605&gt;29000,29000,A6605)</f>
        <v>2987.34</v>
      </c>
      <c r="D6605">
        <v>2987.34</v>
      </c>
    </row>
    <row r="6606" spans="1:4" x14ac:dyDescent="0.25">
      <c r="A6606" s="4">
        <v>2248.62</v>
      </c>
      <c r="B6606">
        <f>IF(A6606&gt;29000,A6606-29000,0)</f>
        <v>0</v>
      </c>
      <c r="C6606" s="2">
        <f>IF(A6606&gt;29000,29000,A6606)</f>
        <v>2248.62</v>
      </c>
      <c r="D6606">
        <v>2248.62</v>
      </c>
    </row>
    <row r="6607" spans="1:4" x14ac:dyDescent="0.25">
      <c r="A6607" s="4">
        <v>1166.8900000000001</v>
      </c>
      <c r="B6607">
        <f>IF(A6607&gt;29000,A6607-29000,0)</f>
        <v>0</v>
      </c>
      <c r="C6607" s="2">
        <f>IF(A6607&gt;29000,29000,A6607)</f>
        <v>1166.8900000000001</v>
      </c>
      <c r="D6607">
        <v>1166.8900000000001</v>
      </c>
    </row>
    <row r="6608" spans="1:4" x14ac:dyDescent="0.25">
      <c r="A6608" s="4">
        <v>742.89</v>
      </c>
      <c r="B6608">
        <f>IF(A6608&gt;29000,A6608-29000,0)</f>
        <v>0</v>
      </c>
      <c r="C6608" s="2">
        <f>IF(A6608&gt;29000,29000,A6608)</f>
        <v>742.89</v>
      </c>
      <c r="D6608">
        <v>742.89</v>
      </c>
    </row>
    <row r="6609" spans="1:5" x14ac:dyDescent="0.25">
      <c r="A6609" s="4">
        <v>679.7</v>
      </c>
      <c r="B6609">
        <f>IF(A6609&gt;29000,A6609-29000,0)</f>
        <v>0</v>
      </c>
      <c r="C6609" s="2">
        <f>IF(A6609&gt;29000,29000,A6609)</f>
        <v>679.7</v>
      </c>
      <c r="D6609">
        <v>679.7</v>
      </c>
    </row>
    <row r="6610" spans="1:5" x14ac:dyDescent="0.25">
      <c r="A6610" s="4">
        <v>4904.83</v>
      </c>
      <c r="B6610">
        <f>IF(A6610&gt;29000,A6610-29000,0)</f>
        <v>0</v>
      </c>
      <c r="C6610" s="2">
        <f>IF(A6610&gt;29000,29000,A6610)</f>
        <v>4904.83</v>
      </c>
      <c r="D6610">
        <v>4904.83</v>
      </c>
    </row>
    <row r="6611" spans="1:5" x14ac:dyDescent="0.25">
      <c r="A6611" s="4">
        <v>0</v>
      </c>
      <c r="B6611">
        <f>IF(A6611&gt;29000,A6611-29000,0)</f>
        <v>0</v>
      </c>
      <c r="C6611" s="2">
        <f>IF(A6611&gt;29000,29000,A6611)</f>
        <v>0</v>
      </c>
      <c r="D6611">
        <v>0</v>
      </c>
    </row>
    <row r="6612" spans="1:5" x14ac:dyDescent="0.25">
      <c r="A6612" s="4">
        <v>0</v>
      </c>
      <c r="B6612">
        <f>IF(A6612&gt;29000,A6612-29000,0)</f>
        <v>0</v>
      </c>
      <c r="C6612" s="2">
        <f>IF(A6612&gt;29000,29000,A6612)</f>
        <v>0</v>
      </c>
      <c r="D6612">
        <v>0</v>
      </c>
    </row>
    <row r="6613" spans="1:5" x14ac:dyDescent="0.25">
      <c r="A6613" s="4">
        <v>0</v>
      </c>
      <c r="B6613">
        <f>IF(A6613&gt;29000,A6613-29000,0)</f>
        <v>0</v>
      </c>
      <c r="C6613" s="2">
        <f>IF(A6613&gt;29000,29000,A6613)</f>
        <v>0</v>
      </c>
      <c r="D6613">
        <v>0</v>
      </c>
    </row>
    <row r="6614" spans="1:5" x14ac:dyDescent="0.25">
      <c r="A6614" s="4">
        <v>0</v>
      </c>
      <c r="B6614">
        <f>IF(A6614&gt;29000,A6614-29000,0)</f>
        <v>0</v>
      </c>
      <c r="C6614" s="2">
        <f>IF(A6614&gt;29000,29000,A6614)</f>
        <v>0</v>
      </c>
      <c r="D6614">
        <v>0</v>
      </c>
    </row>
    <row r="6615" spans="1:5" x14ac:dyDescent="0.25">
      <c r="A6615" s="4">
        <v>43.9</v>
      </c>
      <c r="B6615">
        <f>IF(A6615&gt;29000,A6615-29000,0)</f>
        <v>0</v>
      </c>
      <c r="C6615" s="2">
        <f>IF(A6615&gt;29000,29000,A6615)</f>
        <v>43.9</v>
      </c>
      <c r="D6615">
        <v>43.9</v>
      </c>
    </row>
    <row r="6616" spans="1:5" x14ac:dyDescent="0.25">
      <c r="A6616" s="4">
        <v>145.79</v>
      </c>
      <c r="B6616">
        <f>IF(A6616&gt;29000,A6616-29000,0)</f>
        <v>0</v>
      </c>
      <c r="C6616" s="2">
        <f>IF(A6616&gt;29000,29000,A6616)</f>
        <v>145.79</v>
      </c>
      <c r="D6616">
        <v>145.79</v>
      </c>
    </row>
    <row r="6617" spans="1:5" x14ac:dyDescent="0.25">
      <c r="A6617" s="4">
        <v>227.61</v>
      </c>
      <c r="B6617">
        <f>IF(A6617&gt;29000,A6617-29000,0)</f>
        <v>0</v>
      </c>
      <c r="C6617" s="2">
        <f>IF(A6617&gt;29000,29000,A6617)</f>
        <v>227.61</v>
      </c>
      <c r="D6617">
        <v>227.61</v>
      </c>
    </row>
    <row r="6618" spans="1:5" x14ac:dyDescent="0.25">
      <c r="A6618" s="4">
        <v>265.13</v>
      </c>
      <c r="B6618">
        <f>IF(A6618&gt;29000,A6618-29000,0)</f>
        <v>0</v>
      </c>
      <c r="C6618" s="2">
        <f>IF(A6618&gt;29000,29000,A6618)</f>
        <v>265.13</v>
      </c>
      <c r="D6618">
        <v>265.13</v>
      </c>
    </row>
    <row r="6619" spans="1:5" x14ac:dyDescent="0.25">
      <c r="A6619" s="4">
        <v>501.71</v>
      </c>
      <c r="B6619">
        <f>IF(A6619&gt;29000,A6619-29000,0)</f>
        <v>0</v>
      </c>
      <c r="C6619" s="2">
        <f>IF(A6619&gt;29000,29000,A6619)</f>
        <v>501.71</v>
      </c>
      <c r="D6619">
        <v>501.71</v>
      </c>
    </row>
    <row r="6620" spans="1:5" x14ac:dyDescent="0.25">
      <c r="A6620" s="4">
        <v>1158.6600000000001</v>
      </c>
      <c r="B6620">
        <f>IF(A6620&gt;29000,A6620-29000,0)</f>
        <v>0</v>
      </c>
      <c r="C6620" s="2">
        <f>IF(A6620&gt;29000,29000,A6620)</f>
        <v>1158.6600000000001</v>
      </c>
      <c r="D6620">
        <v>1158.6600000000001</v>
      </c>
    </row>
    <row r="6621" spans="1:5" x14ac:dyDescent="0.25">
      <c r="A6621" s="4">
        <v>1709.23</v>
      </c>
      <c r="B6621">
        <f>IF(A6621&gt;29000,A6621-29000,0)</f>
        <v>0</v>
      </c>
      <c r="C6621" s="2">
        <f>IF(A6621&gt;29000,29000,A6621)</f>
        <v>1709.23</v>
      </c>
      <c r="D6621">
        <v>1709.23</v>
      </c>
      <c r="E6621" s="3" t="e">
        <f>#REF!+(#REF!/4)</f>
        <v>#REF!</v>
      </c>
    </row>
    <row r="6622" spans="1:5" x14ac:dyDescent="0.25">
      <c r="A6622" s="4">
        <v>2006.22</v>
      </c>
      <c r="B6622">
        <f>IF(A6622&gt;29000,A6622-29000,0)</f>
        <v>0</v>
      </c>
      <c r="C6622" s="2">
        <f>IF(A6622&gt;29000,29000,A6622)</f>
        <v>2006.22</v>
      </c>
      <c r="D6622">
        <v>2006.22</v>
      </c>
      <c r="E6622" s="3" t="e">
        <f>#REF!+(#REF!/4)</f>
        <v>#REF!</v>
      </c>
    </row>
    <row r="6623" spans="1:5" x14ac:dyDescent="0.25">
      <c r="A6623" s="4">
        <v>2367.37</v>
      </c>
      <c r="B6623">
        <f>IF(A6623&gt;29000,A6623-29000,0)</f>
        <v>0</v>
      </c>
      <c r="C6623" s="2">
        <f>IF(A6623&gt;29000,29000,A6623)</f>
        <v>2367.37</v>
      </c>
      <c r="D6623">
        <v>2367.37</v>
      </c>
      <c r="E6623" s="3" t="e">
        <f>#REF!+(#REF!/4)</f>
        <v>#REF!</v>
      </c>
    </row>
    <row r="6624" spans="1:5" x14ac:dyDescent="0.25">
      <c r="A6624" s="4">
        <v>2968.87</v>
      </c>
      <c r="B6624">
        <f>IF(A6624&gt;29000,A6624-29000,0)</f>
        <v>0</v>
      </c>
      <c r="C6624" s="2">
        <f>IF(A6624&gt;29000,29000,A6624)</f>
        <v>2968.87</v>
      </c>
      <c r="D6624">
        <v>2968.87</v>
      </c>
      <c r="E6624" s="3" t="e">
        <f>#REF!+(#REF!/4)</f>
        <v>#REF!</v>
      </c>
    </row>
    <row r="6625" spans="1:4" x14ac:dyDescent="0.25">
      <c r="A6625" s="4">
        <v>39086.620000000003</v>
      </c>
      <c r="B6625">
        <f>IF(A6625&gt;29000,A6625-29000,0)</f>
        <v>10086.620000000003</v>
      </c>
      <c r="C6625" s="2">
        <f>IF(A6625&gt;29000,29000,A6625)</f>
        <v>29000</v>
      </c>
      <c r="D6625">
        <v>29000</v>
      </c>
    </row>
    <row r="6626" spans="1:4" x14ac:dyDescent="0.25">
      <c r="A6626" s="4">
        <v>21767.42</v>
      </c>
      <c r="B6626">
        <f>IF(A6626&gt;29000,A6626-29000,0)</f>
        <v>0</v>
      </c>
      <c r="C6626" s="2">
        <f>IF(A6626&gt;29000,29000,A6626)</f>
        <v>21767.42</v>
      </c>
      <c r="D6626">
        <v>21767.42</v>
      </c>
    </row>
    <row r="6627" spans="1:4" x14ac:dyDescent="0.25">
      <c r="A6627" s="4">
        <v>11715.48</v>
      </c>
      <c r="B6627">
        <f>IF(A6627&gt;29000,A6627-29000,0)</f>
        <v>0</v>
      </c>
      <c r="C6627" s="2">
        <f>IF(A6627&gt;29000,29000,A6627)</f>
        <v>11715.48</v>
      </c>
      <c r="D6627">
        <v>11715.48</v>
      </c>
    </row>
    <row r="6628" spans="1:4" x14ac:dyDescent="0.25">
      <c r="A6628" s="4">
        <v>6210.91</v>
      </c>
      <c r="B6628">
        <f>IF(A6628&gt;29000,A6628-29000,0)</f>
        <v>0</v>
      </c>
      <c r="C6628" s="2">
        <f>IF(A6628&gt;29000,29000,A6628)</f>
        <v>6210.91</v>
      </c>
      <c r="D6628">
        <v>6210.91</v>
      </c>
    </row>
    <row r="6629" spans="1:4" x14ac:dyDescent="0.25">
      <c r="A6629" s="4">
        <v>4749.7700000000004</v>
      </c>
      <c r="B6629">
        <f>IF(A6629&gt;29000,A6629-29000,0)</f>
        <v>0</v>
      </c>
      <c r="C6629" s="2">
        <f>IF(A6629&gt;29000,29000,A6629)</f>
        <v>4749.7700000000004</v>
      </c>
      <c r="D6629">
        <v>4749.7700000000004</v>
      </c>
    </row>
    <row r="6630" spans="1:4" x14ac:dyDescent="0.25">
      <c r="A6630" s="4">
        <v>4220.8100000000004</v>
      </c>
      <c r="B6630">
        <f>IF(A6630&gt;29000,A6630-29000,0)</f>
        <v>0</v>
      </c>
      <c r="C6630" s="2">
        <f>IF(A6630&gt;29000,29000,A6630)</f>
        <v>4220.8100000000004</v>
      </c>
      <c r="D6630">
        <v>4220.8100000000004</v>
      </c>
    </row>
    <row r="6631" spans="1:4" x14ac:dyDescent="0.25">
      <c r="A6631" s="4">
        <v>1371.37</v>
      </c>
      <c r="B6631">
        <f>IF(A6631&gt;29000,A6631-29000,0)</f>
        <v>0</v>
      </c>
      <c r="C6631" s="2">
        <f>IF(A6631&gt;29000,29000,A6631)</f>
        <v>1371.37</v>
      </c>
      <c r="D6631">
        <v>1371.37</v>
      </c>
    </row>
    <row r="6632" spans="1:4" x14ac:dyDescent="0.25">
      <c r="A6632" s="4">
        <v>1282.57</v>
      </c>
      <c r="B6632">
        <f>IF(A6632&gt;29000,A6632-29000,0)</f>
        <v>0</v>
      </c>
      <c r="C6632" s="2">
        <f>IF(A6632&gt;29000,29000,A6632)</f>
        <v>1282.57</v>
      </c>
      <c r="D6632">
        <v>1282.57</v>
      </c>
    </row>
    <row r="6633" spans="1:4" x14ac:dyDescent="0.25">
      <c r="A6633" s="4">
        <v>897.55</v>
      </c>
      <c r="B6633">
        <f>IF(A6633&gt;29000,A6633-29000,0)</f>
        <v>0</v>
      </c>
      <c r="C6633" s="2">
        <f>IF(A6633&gt;29000,29000,A6633)</f>
        <v>897.55</v>
      </c>
      <c r="D6633">
        <v>897.55</v>
      </c>
    </row>
    <row r="6634" spans="1:4" x14ac:dyDescent="0.25">
      <c r="A6634" s="4">
        <v>3021.69</v>
      </c>
      <c r="B6634">
        <f>IF(A6634&gt;29000,A6634-29000,0)</f>
        <v>0</v>
      </c>
      <c r="C6634" s="2">
        <f>IF(A6634&gt;29000,29000,A6634)</f>
        <v>3021.69</v>
      </c>
      <c r="D6634">
        <v>3021.69</v>
      </c>
    </row>
    <row r="6635" spans="1:4" x14ac:dyDescent="0.25">
      <c r="A6635" s="4">
        <v>0</v>
      </c>
      <c r="B6635">
        <f>IF(A6635&gt;29000,A6635-29000,0)</f>
        <v>0</v>
      </c>
      <c r="C6635" s="2">
        <f>IF(A6635&gt;29000,29000,A6635)</f>
        <v>0</v>
      </c>
      <c r="D6635">
        <v>0</v>
      </c>
    </row>
    <row r="6636" spans="1:4" x14ac:dyDescent="0.25">
      <c r="A6636" s="4">
        <v>0</v>
      </c>
      <c r="B6636">
        <f>IF(A6636&gt;29000,A6636-29000,0)</f>
        <v>0</v>
      </c>
      <c r="C6636" s="2">
        <f>IF(A6636&gt;29000,29000,A6636)</f>
        <v>0</v>
      </c>
      <c r="D6636">
        <v>0</v>
      </c>
    </row>
    <row r="6637" spans="1:4" x14ac:dyDescent="0.25">
      <c r="A6637" s="4">
        <v>0</v>
      </c>
      <c r="B6637">
        <f>IF(A6637&gt;29000,A6637-29000,0)</f>
        <v>0</v>
      </c>
      <c r="C6637" s="2">
        <f>IF(A6637&gt;29000,29000,A6637)</f>
        <v>0</v>
      </c>
      <c r="D6637">
        <v>0</v>
      </c>
    </row>
    <row r="6638" spans="1:4" x14ac:dyDescent="0.25">
      <c r="A6638" s="4">
        <v>0</v>
      </c>
      <c r="B6638">
        <f>IF(A6638&gt;29000,A6638-29000,0)</f>
        <v>0</v>
      </c>
      <c r="C6638" s="2">
        <f>IF(A6638&gt;29000,29000,A6638)</f>
        <v>0</v>
      </c>
      <c r="D6638">
        <v>0</v>
      </c>
    </row>
    <row r="6639" spans="1:4" x14ac:dyDescent="0.25">
      <c r="A6639" s="4">
        <v>0</v>
      </c>
      <c r="B6639">
        <f>IF(A6639&gt;29000,A6639-29000,0)</f>
        <v>0</v>
      </c>
      <c r="C6639" s="2">
        <f>IF(A6639&gt;29000,29000,A6639)</f>
        <v>0</v>
      </c>
      <c r="D6639">
        <v>0</v>
      </c>
    </row>
    <row r="6640" spans="1:4" x14ac:dyDescent="0.25">
      <c r="A6640" s="4">
        <v>73.099999999999994</v>
      </c>
      <c r="B6640">
        <f>IF(A6640&gt;29000,A6640-29000,0)</f>
        <v>0</v>
      </c>
      <c r="C6640" s="2">
        <f>IF(A6640&gt;29000,29000,A6640)</f>
        <v>73.099999999999994</v>
      </c>
      <c r="D6640">
        <v>73.099999999999994</v>
      </c>
    </row>
    <row r="6641" spans="1:5" x14ac:dyDescent="0.25">
      <c r="A6641" s="4">
        <v>175.46</v>
      </c>
      <c r="B6641">
        <f>IF(A6641&gt;29000,A6641-29000,0)</f>
        <v>0</v>
      </c>
      <c r="C6641" s="2">
        <f>IF(A6641&gt;29000,29000,A6641)</f>
        <v>175.46</v>
      </c>
      <c r="D6641">
        <v>175.46</v>
      </c>
    </row>
    <row r="6642" spans="1:5" x14ac:dyDescent="0.25">
      <c r="A6642" s="4">
        <v>241.62</v>
      </c>
      <c r="B6642">
        <f>IF(A6642&gt;29000,A6642-29000,0)</f>
        <v>0</v>
      </c>
      <c r="C6642" s="2">
        <f>IF(A6642&gt;29000,29000,A6642)</f>
        <v>241.62</v>
      </c>
      <c r="D6642">
        <v>241.62</v>
      </c>
    </row>
    <row r="6643" spans="1:5" x14ac:dyDescent="0.25">
      <c r="A6643" s="4">
        <v>248.43</v>
      </c>
      <c r="B6643">
        <f>IF(A6643&gt;29000,A6643-29000,0)</f>
        <v>0</v>
      </c>
      <c r="C6643" s="2">
        <f>IF(A6643&gt;29000,29000,A6643)</f>
        <v>248.43</v>
      </c>
      <c r="D6643">
        <v>248.43</v>
      </c>
    </row>
    <row r="6644" spans="1:5" x14ac:dyDescent="0.25">
      <c r="A6644" s="4">
        <v>478.45</v>
      </c>
      <c r="B6644">
        <f>IF(A6644&gt;29000,A6644-29000,0)</f>
        <v>0</v>
      </c>
      <c r="C6644" s="2">
        <f>IF(A6644&gt;29000,29000,A6644)</f>
        <v>478.45</v>
      </c>
      <c r="D6644">
        <v>478.45</v>
      </c>
    </row>
    <row r="6645" spans="1:5" x14ac:dyDescent="0.25">
      <c r="A6645" s="4">
        <v>719.61</v>
      </c>
      <c r="B6645">
        <f>IF(A6645&gt;29000,A6645-29000,0)</f>
        <v>0</v>
      </c>
      <c r="C6645" s="2">
        <f>IF(A6645&gt;29000,29000,A6645)</f>
        <v>719.61</v>
      </c>
      <c r="D6645">
        <v>719.61</v>
      </c>
      <c r="E6645" s="3" t="e">
        <f>#REF!+(#REF!/4)</f>
        <v>#REF!</v>
      </c>
    </row>
    <row r="6646" spans="1:5" x14ac:dyDescent="0.25">
      <c r="A6646" s="4">
        <v>1040.82</v>
      </c>
      <c r="B6646">
        <f>IF(A6646&gt;29000,A6646-29000,0)</f>
        <v>0</v>
      </c>
      <c r="C6646" s="2">
        <f>IF(A6646&gt;29000,29000,A6646)</f>
        <v>1040.82</v>
      </c>
      <c r="D6646">
        <v>1040.82</v>
      </c>
      <c r="E6646" s="3" t="e">
        <f>#REF!+(#REF!/4)</f>
        <v>#REF!</v>
      </c>
    </row>
    <row r="6647" spans="1:5" x14ac:dyDescent="0.25">
      <c r="A6647" s="4">
        <v>1372.44</v>
      </c>
      <c r="B6647">
        <f>IF(A6647&gt;29000,A6647-29000,0)</f>
        <v>0</v>
      </c>
      <c r="C6647" s="2">
        <f>IF(A6647&gt;29000,29000,A6647)</f>
        <v>1372.44</v>
      </c>
      <c r="D6647">
        <v>1372.44</v>
      </c>
      <c r="E6647" s="3" t="e">
        <f>#REF!+(#REF!/4)</f>
        <v>#REF!</v>
      </c>
    </row>
    <row r="6648" spans="1:5" x14ac:dyDescent="0.25">
      <c r="A6648" s="4">
        <v>1534.92</v>
      </c>
      <c r="B6648">
        <f>IF(A6648&gt;29000,A6648-29000,0)</f>
        <v>0</v>
      </c>
      <c r="C6648" s="2">
        <f>IF(A6648&gt;29000,29000,A6648)</f>
        <v>1534.92</v>
      </c>
      <c r="D6648">
        <v>1534.92</v>
      </c>
      <c r="E6648" s="3" t="e">
        <f>#REF!+(#REF!/4)</f>
        <v>#REF!</v>
      </c>
    </row>
    <row r="6649" spans="1:5" x14ac:dyDescent="0.25">
      <c r="A6649" s="4">
        <v>36177.879999999997</v>
      </c>
      <c r="B6649">
        <f>IF(A6649&gt;29000,A6649-29000,0)</f>
        <v>7177.8799999999974</v>
      </c>
      <c r="C6649" s="2">
        <f>IF(A6649&gt;29000,29000,A6649)</f>
        <v>29000</v>
      </c>
      <c r="D6649">
        <v>29000</v>
      </c>
    </row>
    <row r="6650" spans="1:5" x14ac:dyDescent="0.25">
      <c r="A6650" s="4">
        <v>17782.66</v>
      </c>
      <c r="B6650">
        <f>IF(A6650&gt;29000,A6650-29000,0)</f>
        <v>0</v>
      </c>
      <c r="C6650" s="2">
        <f>IF(A6650&gt;29000,29000,A6650)</f>
        <v>17782.66</v>
      </c>
      <c r="D6650">
        <v>17782.66</v>
      </c>
    </row>
    <row r="6651" spans="1:5" x14ac:dyDescent="0.25">
      <c r="A6651" s="4">
        <v>11536.23</v>
      </c>
      <c r="B6651">
        <f>IF(A6651&gt;29000,A6651-29000,0)</f>
        <v>0</v>
      </c>
      <c r="C6651" s="2">
        <f>IF(A6651&gt;29000,29000,A6651)</f>
        <v>11536.23</v>
      </c>
      <c r="D6651">
        <v>11536.23</v>
      </c>
    </row>
    <row r="6652" spans="1:5" x14ac:dyDescent="0.25">
      <c r="A6652" s="4">
        <v>6802.96</v>
      </c>
      <c r="B6652">
        <f>IF(A6652&gt;29000,A6652-29000,0)</f>
        <v>0</v>
      </c>
      <c r="C6652" s="2">
        <f>IF(A6652&gt;29000,29000,A6652)</f>
        <v>6802.96</v>
      </c>
      <c r="D6652">
        <v>6802.96</v>
      </c>
    </row>
    <row r="6653" spans="1:5" x14ac:dyDescent="0.25">
      <c r="A6653" s="4">
        <v>9351.0400000000009</v>
      </c>
      <c r="B6653">
        <f>IF(A6653&gt;29000,A6653-29000,0)</f>
        <v>0</v>
      </c>
      <c r="C6653" s="2">
        <f>IF(A6653&gt;29000,29000,A6653)</f>
        <v>9351.0400000000009</v>
      </c>
      <c r="D6653">
        <v>9351.0400000000009</v>
      </c>
    </row>
    <row r="6654" spans="1:5" x14ac:dyDescent="0.25">
      <c r="A6654" s="4">
        <v>6073.54</v>
      </c>
      <c r="B6654">
        <f>IF(A6654&gt;29000,A6654-29000,0)</f>
        <v>0</v>
      </c>
      <c r="C6654" s="2">
        <f>IF(A6654&gt;29000,29000,A6654)</f>
        <v>6073.54</v>
      </c>
      <c r="D6654">
        <v>6073.54</v>
      </c>
    </row>
    <row r="6655" spans="1:5" x14ac:dyDescent="0.25">
      <c r="A6655" s="4">
        <v>3640.41</v>
      </c>
      <c r="B6655">
        <f>IF(A6655&gt;29000,A6655-29000,0)</f>
        <v>0</v>
      </c>
      <c r="C6655" s="2">
        <f>IF(A6655&gt;29000,29000,A6655)</f>
        <v>3640.41</v>
      </c>
      <c r="D6655">
        <v>3640.41</v>
      </c>
    </row>
    <row r="6656" spans="1:5" x14ac:dyDescent="0.25">
      <c r="A6656" s="4">
        <v>3899</v>
      </c>
      <c r="B6656">
        <f>IF(A6656&gt;29000,A6656-29000,0)</f>
        <v>0</v>
      </c>
      <c r="C6656" s="2">
        <f>IF(A6656&gt;29000,29000,A6656)</f>
        <v>3899</v>
      </c>
      <c r="D6656">
        <v>3899</v>
      </c>
    </row>
    <row r="6657" spans="1:5" x14ac:dyDescent="0.25">
      <c r="A6657" s="4">
        <v>2230.4299999999998</v>
      </c>
      <c r="B6657">
        <f>IF(A6657&gt;29000,A6657-29000,0)</f>
        <v>0</v>
      </c>
      <c r="C6657" s="2">
        <f>IF(A6657&gt;29000,29000,A6657)</f>
        <v>2230.4299999999998</v>
      </c>
      <c r="D6657">
        <v>2230.4299999999998</v>
      </c>
    </row>
    <row r="6658" spans="1:5" x14ac:dyDescent="0.25">
      <c r="A6658" s="4">
        <v>4743.33</v>
      </c>
      <c r="B6658">
        <f>IF(A6658&gt;29000,A6658-29000,0)</f>
        <v>0</v>
      </c>
      <c r="C6658" s="2">
        <f>IF(A6658&gt;29000,29000,A6658)</f>
        <v>4743.33</v>
      </c>
      <c r="D6658">
        <v>4743.33</v>
      </c>
    </row>
    <row r="6659" spans="1:5" x14ac:dyDescent="0.25">
      <c r="A6659" s="4">
        <v>0</v>
      </c>
      <c r="B6659">
        <f>IF(A6659&gt;29000,A6659-29000,0)</f>
        <v>0</v>
      </c>
      <c r="C6659" s="2">
        <f>IF(A6659&gt;29000,29000,A6659)</f>
        <v>0</v>
      </c>
      <c r="D6659">
        <v>0</v>
      </c>
    </row>
    <row r="6660" spans="1:5" x14ac:dyDescent="0.25">
      <c r="A6660" s="4">
        <v>0</v>
      </c>
      <c r="B6660">
        <f>IF(A6660&gt;29000,A6660-29000,0)</f>
        <v>0</v>
      </c>
      <c r="C6660" s="2">
        <f>IF(A6660&gt;29000,29000,A6660)</f>
        <v>0</v>
      </c>
      <c r="D6660">
        <v>0</v>
      </c>
    </row>
    <row r="6661" spans="1:5" x14ac:dyDescent="0.25">
      <c r="A6661" s="4">
        <v>0</v>
      </c>
      <c r="B6661">
        <f>IF(A6661&gt;29000,A6661-29000,0)</f>
        <v>0</v>
      </c>
      <c r="C6661" s="2">
        <f>IF(A6661&gt;29000,29000,A6661)</f>
        <v>0</v>
      </c>
      <c r="D6661">
        <v>0</v>
      </c>
    </row>
    <row r="6662" spans="1:5" x14ac:dyDescent="0.25">
      <c r="A6662" s="4">
        <v>19.97</v>
      </c>
      <c r="B6662">
        <f>IF(A6662&gt;29000,A6662-29000,0)</f>
        <v>0</v>
      </c>
      <c r="C6662" s="2">
        <f>IF(A6662&gt;29000,29000,A6662)</f>
        <v>19.97</v>
      </c>
      <c r="D6662">
        <v>19.97</v>
      </c>
    </row>
    <row r="6663" spans="1:5" x14ac:dyDescent="0.25">
      <c r="A6663" s="4">
        <v>201.91</v>
      </c>
      <c r="B6663">
        <f>IF(A6663&gt;29000,A6663-29000,0)</f>
        <v>0</v>
      </c>
      <c r="C6663" s="2">
        <f>IF(A6663&gt;29000,29000,A6663)</f>
        <v>201.91</v>
      </c>
      <c r="D6663">
        <v>201.91</v>
      </c>
    </row>
    <row r="6664" spans="1:5" x14ac:dyDescent="0.25">
      <c r="A6664" s="4">
        <v>237.64</v>
      </c>
      <c r="B6664">
        <f>IF(A6664&gt;29000,A6664-29000,0)</f>
        <v>0</v>
      </c>
      <c r="C6664" s="2">
        <f>IF(A6664&gt;29000,29000,A6664)</f>
        <v>237.64</v>
      </c>
      <c r="D6664">
        <v>237.64</v>
      </c>
    </row>
    <row r="6665" spans="1:5" x14ac:dyDescent="0.25">
      <c r="A6665" s="4">
        <v>343.18</v>
      </c>
      <c r="B6665">
        <f>IF(A6665&gt;29000,A6665-29000,0)</f>
        <v>0</v>
      </c>
      <c r="C6665" s="2">
        <f>IF(A6665&gt;29000,29000,A6665)</f>
        <v>343.18</v>
      </c>
      <c r="D6665">
        <v>343.18</v>
      </c>
    </row>
    <row r="6666" spans="1:5" x14ac:dyDescent="0.25">
      <c r="A6666" s="4">
        <v>804.68</v>
      </c>
      <c r="B6666">
        <f>IF(A6666&gt;29000,A6666-29000,0)</f>
        <v>0</v>
      </c>
      <c r="C6666" s="2">
        <f>IF(A6666&gt;29000,29000,A6666)</f>
        <v>804.68</v>
      </c>
      <c r="D6666">
        <v>804.68</v>
      </c>
    </row>
    <row r="6667" spans="1:5" x14ac:dyDescent="0.25">
      <c r="A6667" s="4">
        <v>1148.95</v>
      </c>
      <c r="B6667">
        <f>IF(A6667&gt;29000,A6667-29000,0)</f>
        <v>0</v>
      </c>
      <c r="C6667" s="2">
        <f>IF(A6667&gt;29000,29000,A6667)</f>
        <v>1148.95</v>
      </c>
      <c r="D6667">
        <v>1148.95</v>
      </c>
    </row>
    <row r="6668" spans="1:5" x14ac:dyDescent="0.25">
      <c r="A6668" s="4">
        <v>1505.9</v>
      </c>
      <c r="B6668">
        <f>IF(A6668&gt;29000,A6668-29000,0)</f>
        <v>0</v>
      </c>
      <c r="C6668" s="2">
        <f>IF(A6668&gt;29000,29000,A6668)</f>
        <v>1505.9</v>
      </c>
      <c r="D6668">
        <v>1505.9</v>
      </c>
    </row>
    <row r="6669" spans="1:5" x14ac:dyDescent="0.25">
      <c r="A6669" s="4">
        <v>1723.91</v>
      </c>
      <c r="B6669">
        <f>IF(A6669&gt;29000,A6669-29000,0)</f>
        <v>0</v>
      </c>
      <c r="C6669" s="2">
        <f>IF(A6669&gt;29000,29000,A6669)</f>
        <v>1723.91</v>
      </c>
      <c r="D6669">
        <v>1723.91</v>
      </c>
      <c r="E6669" s="3" t="e">
        <f>#REF!+(#REF!/4)</f>
        <v>#REF!</v>
      </c>
    </row>
    <row r="6670" spans="1:5" x14ac:dyDescent="0.25">
      <c r="A6670" s="4">
        <v>1955.41</v>
      </c>
      <c r="B6670">
        <f>IF(A6670&gt;29000,A6670-29000,0)</f>
        <v>0</v>
      </c>
      <c r="C6670" s="2">
        <f>IF(A6670&gt;29000,29000,A6670)</f>
        <v>1955.41</v>
      </c>
      <c r="D6670">
        <v>1955.41</v>
      </c>
      <c r="E6670" s="3" t="e">
        <f>#REF!+(#REF!/4)</f>
        <v>#REF!</v>
      </c>
    </row>
    <row r="6671" spans="1:5" x14ac:dyDescent="0.25">
      <c r="A6671" s="4">
        <v>2471.79</v>
      </c>
      <c r="B6671">
        <f>IF(A6671&gt;29000,A6671-29000,0)</f>
        <v>0</v>
      </c>
      <c r="C6671" s="2">
        <f>IF(A6671&gt;29000,29000,A6671)</f>
        <v>2471.79</v>
      </c>
      <c r="D6671">
        <v>2471.79</v>
      </c>
      <c r="E6671" s="3" t="e">
        <f>#REF!+(#REF!/4)</f>
        <v>#REF!</v>
      </c>
    </row>
    <row r="6672" spans="1:5" x14ac:dyDescent="0.25">
      <c r="A6672" s="4">
        <v>3023.61</v>
      </c>
      <c r="B6672">
        <f>IF(A6672&gt;29000,A6672-29000,0)</f>
        <v>0</v>
      </c>
      <c r="C6672" s="2">
        <f>IF(A6672&gt;29000,29000,A6672)</f>
        <v>3023.61</v>
      </c>
      <c r="D6672">
        <v>3023.61</v>
      </c>
      <c r="E6672" s="3" t="e">
        <f>#REF!+(#REF!/4)</f>
        <v>#REF!</v>
      </c>
    </row>
    <row r="6673" spans="1:4" x14ac:dyDescent="0.25">
      <c r="A6673" s="4">
        <v>40416.25</v>
      </c>
      <c r="B6673">
        <f>IF(A6673&gt;29000,A6673-29000,0)</f>
        <v>11416.25</v>
      </c>
      <c r="C6673" s="2">
        <f>IF(A6673&gt;29000,29000,A6673)</f>
        <v>29000</v>
      </c>
      <c r="D6673">
        <v>29000</v>
      </c>
    </row>
    <row r="6674" spans="1:4" x14ac:dyDescent="0.25">
      <c r="A6674" s="4">
        <v>22732.21</v>
      </c>
      <c r="B6674">
        <f>IF(A6674&gt;29000,A6674-29000,0)</f>
        <v>0</v>
      </c>
      <c r="C6674" s="2">
        <f>IF(A6674&gt;29000,29000,A6674)</f>
        <v>22732.21</v>
      </c>
      <c r="D6674">
        <v>22732.21</v>
      </c>
    </row>
    <row r="6675" spans="1:4" x14ac:dyDescent="0.25">
      <c r="A6675" s="4">
        <v>12714.18</v>
      </c>
      <c r="B6675">
        <f>IF(A6675&gt;29000,A6675-29000,0)</f>
        <v>0</v>
      </c>
      <c r="C6675" s="2">
        <f>IF(A6675&gt;29000,29000,A6675)</f>
        <v>12714.18</v>
      </c>
      <c r="D6675">
        <v>12714.18</v>
      </c>
    </row>
    <row r="6676" spans="1:4" x14ac:dyDescent="0.25">
      <c r="A6676" s="4">
        <v>7545.04</v>
      </c>
      <c r="B6676">
        <f>IF(A6676&gt;29000,A6676-29000,0)</f>
        <v>0</v>
      </c>
      <c r="C6676" s="2">
        <f>IF(A6676&gt;29000,29000,A6676)</f>
        <v>7545.04</v>
      </c>
      <c r="D6676">
        <v>7545.04</v>
      </c>
    </row>
    <row r="6677" spans="1:4" x14ac:dyDescent="0.25">
      <c r="A6677" s="4">
        <v>4552.9799999999996</v>
      </c>
      <c r="B6677">
        <f>IF(A6677&gt;29000,A6677-29000,0)</f>
        <v>0</v>
      </c>
      <c r="C6677" s="2">
        <f>IF(A6677&gt;29000,29000,A6677)</f>
        <v>4552.9799999999996</v>
      </c>
      <c r="D6677">
        <v>4552.9799999999996</v>
      </c>
    </row>
    <row r="6678" spans="1:4" x14ac:dyDescent="0.25">
      <c r="A6678" s="4">
        <v>3680.93</v>
      </c>
      <c r="B6678">
        <f>IF(A6678&gt;29000,A6678-29000,0)</f>
        <v>0</v>
      </c>
      <c r="C6678" s="2">
        <f>IF(A6678&gt;29000,29000,A6678)</f>
        <v>3680.93</v>
      </c>
      <c r="D6678">
        <v>3680.93</v>
      </c>
    </row>
    <row r="6679" spans="1:4" x14ac:dyDescent="0.25">
      <c r="A6679" s="4">
        <v>1446.63</v>
      </c>
      <c r="B6679">
        <f>IF(A6679&gt;29000,A6679-29000,0)</f>
        <v>0</v>
      </c>
      <c r="C6679" s="2">
        <f>IF(A6679&gt;29000,29000,A6679)</f>
        <v>1446.63</v>
      </c>
      <c r="D6679">
        <v>1446.63</v>
      </c>
    </row>
    <row r="6680" spans="1:4" x14ac:dyDescent="0.25">
      <c r="A6680" s="4">
        <v>1199.21</v>
      </c>
      <c r="B6680">
        <f>IF(A6680&gt;29000,A6680-29000,0)</f>
        <v>0</v>
      </c>
      <c r="C6680" s="2">
        <f>IF(A6680&gt;29000,29000,A6680)</f>
        <v>1199.21</v>
      </c>
      <c r="D6680">
        <v>1199.21</v>
      </c>
    </row>
    <row r="6681" spans="1:4" x14ac:dyDescent="0.25">
      <c r="A6681" s="4">
        <v>846.53</v>
      </c>
      <c r="B6681">
        <f>IF(A6681&gt;29000,A6681-29000,0)</f>
        <v>0</v>
      </c>
      <c r="C6681" s="2">
        <f>IF(A6681&gt;29000,29000,A6681)</f>
        <v>846.53</v>
      </c>
      <c r="D6681">
        <v>846.53</v>
      </c>
    </row>
    <row r="6682" spans="1:4" x14ac:dyDescent="0.25">
      <c r="A6682" s="4">
        <v>2246.81</v>
      </c>
      <c r="B6682">
        <f>IF(A6682&gt;29000,A6682-29000,0)</f>
        <v>0</v>
      </c>
      <c r="C6682" s="2">
        <f>IF(A6682&gt;29000,29000,A6682)</f>
        <v>2246.81</v>
      </c>
      <c r="D6682">
        <v>2246.81</v>
      </c>
    </row>
    <row r="6683" spans="1:4" x14ac:dyDescent="0.25">
      <c r="A6683" s="4">
        <v>0</v>
      </c>
      <c r="B6683">
        <f>IF(A6683&gt;29000,A6683-29000,0)</f>
        <v>0</v>
      </c>
      <c r="C6683" s="2">
        <f>IF(A6683&gt;29000,29000,A6683)</f>
        <v>0</v>
      </c>
      <c r="D6683">
        <v>0</v>
      </c>
    </row>
    <row r="6684" spans="1:4" x14ac:dyDescent="0.25">
      <c r="A6684" s="4">
        <v>0</v>
      </c>
      <c r="B6684">
        <f>IF(A6684&gt;29000,A6684-29000,0)</f>
        <v>0</v>
      </c>
      <c r="C6684" s="2">
        <f>IF(A6684&gt;29000,29000,A6684)</f>
        <v>0</v>
      </c>
      <c r="D6684">
        <v>0</v>
      </c>
    </row>
    <row r="6685" spans="1:4" x14ac:dyDescent="0.25">
      <c r="A6685" s="4">
        <v>0</v>
      </c>
      <c r="B6685">
        <f>IF(A6685&gt;29000,A6685-29000,0)</f>
        <v>0</v>
      </c>
      <c r="C6685" s="2">
        <f>IF(A6685&gt;29000,29000,A6685)</f>
        <v>0</v>
      </c>
      <c r="D6685">
        <v>0</v>
      </c>
    </row>
    <row r="6686" spans="1:4" x14ac:dyDescent="0.25">
      <c r="A6686" s="4">
        <v>0</v>
      </c>
      <c r="B6686">
        <f>IF(A6686&gt;29000,A6686-29000,0)</f>
        <v>0</v>
      </c>
      <c r="C6686" s="2">
        <f>IF(A6686&gt;29000,29000,A6686)</f>
        <v>0</v>
      </c>
      <c r="D6686">
        <v>0</v>
      </c>
    </row>
    <row r="6687" spans="1:4" x14ac:dyDescent="0.25">
      <c r="A6687" s="4">
        <v>61.99</v>
      </c>
      <c r="B6687">
        <f>IF(A6687&gt;29000,A6687-29000,0)</f>
        <v>0</v>
      </c>
      <c r="C6687" s="2">
        <f>IF(A6687&gt;29000,29000,A6687)</f>
        <v>61.99</v>
      </c>
      <c r="D6687">
        <v>61.99</v>
      </c>
    </row>
    <row r="6688" spans="1:4" x14ac:dyDescent="0.25">
      <c r="A6688" s="4">
        <v>235.57</v>
      </c>
      <c r="B6688">
        <f>IF(A6688&gt;29000,A6688-29000,0)</f>
        <v>0</v>
      </c>
      <c r="C6688" s="2">
        <f>IF(A6688&gt;29000,29000,A6688)</f>
        <v>235.57</v>
      </c>
      <c r="D6688">
        <v>235.57</v>
      </c>
    </row>
    <row r="6689" spans="1:5" x14ac:dyDescent="0.25">
      <c r="A6689" s="4">
        <v>282.74</v>
      </c>
      <c r="B6689">
        <f>IF(A6689&gt;29000,A6689-29000,0)</f>
        <v>0</v>
      </c>
      <c r="C6689" s="2">
        <f>IF(A6689&gt;29000,29000,A6689)</f>
        <v>282.74</v>
      </c>
      <c r="D6689">
        <v>282.74</v>
      </c>
    </row>
    <row r="6690" spans="1:5" x14ac:dyDescent="0.25">
      <c r="A6690" s="4">
        <v>452.7</v>
      </c>
      <c r="B6690">
        <f>IF(A6690&gt;29000,A6690-29000,0)</f>
        <v>0</v>
      </c>
      <c r="C6690" s="2">
        <f>IF(A6690&gt;29000,29000,A6690)</f>
        <v>452.7</v>
      </c>
      <c r="D6690">
        <v>452.7</v>
      </c>
    </row>
    <row r="6691" spans="1:5" x14ac:dyDescent="0.25">
      <c r="A6691" s="4">
        <v>981.85</v>
      </c>
      <c r="B6691">
        <f>IF(A6691&gt;29000,A6691-29000,0)</f>
        <v>0</v>
      </c>
      <c r="C6691" s="2">
        <f>IF(A6691&gt;29000,29000,A6691)</f>
        <v>981.85</v>
      </c>
      <c r="D6691">
        <v>981.85</v>
      </c>
    </row>
    <row r="6692" spans="1:5" x14ac:dyDescent="0.25">
      <c r="A6692" s="4">
        <v>1433.69</v>
      </c>
      <c r="B6692">
        <f>IF(A6692&gt;29000,A6692-29000,0)</f>
        <v>0</v>
      </c>
      <c r="C6692" s="2">
        <f>IF(A6692&gt;29000,29000,A6692)</f>
        <v>1433.69</v>
      </c>
      <c r="D6692">
        <v>1433.69</v>
      </c>
    </row>
    <row r="6693" spans="1:5" x14ac:dyDescent="0.25">
      <c r="A6693" s="4">
        <v>1602.72</v>
      </c>
      <c r="B6693">
        <f>IF(A6693&gt;29000,A6693-29000,0)</f>
        <v>0</v>
      </c>
      <c r="C6693" s="2">
        <f>IF(A6693&gt;29000,29000,A6693)</f>
        <v>1602.72</v>
      </c>
      <c r="D6693">
        <v>1602.72</v>
      </c>
      <c r="E6693" s="3" t="e">
        <f>#REF!+(#REF!/4)</f>
        <v>#REF!</v>
      </c>
    </row>
    <row r="6694" spans="1:5" x14ac:dyDescent="0.25">
      <c r="A6694" s="4">
        <v>1802.36</v>
      </c>
      <c r="B6694">
        <f>IF(A6694&gt;29000,A6694-29000,0)</f>
        <v>0</v>
      </c>
      <c r="C6694" s="2">
        <f>IF(A6694&gt;29000,29000,A6694)</f>
        <v>1802.36</v>
      </c>
      <c r="D6694">
        <v>1802.36</v>
      </c>
      <c r="E6694" s="3" t="e">
        <f>#REF!+(#REF!/4)</f>
        <v>#REF!</v>
      </c>
    </row>
    <row r="6695" spans="1:5" x14ac:dyDescent="0.25">
      <c r="A6695" s="4">
        <v>2284.86</v>
      </c>
      <c r="B6695">
        <f>IF(A6695&gt;29000,A6695-29000,0)</f>
        <v>0</v>
      </c>
      <c r="C6695" s="2">
        <f>IF(A6695&gt;29000,29000,A6695)</f>
        <v>2284.86</v>
      </c>
      <c r="D6695">
        <v>2284.86</v>
      </c>
      <c r="E6695" s="3" t="e">
        <f>#REF!+(#REF!/4)</f>
        <v>#REF!</v>
      </c>
    </row>
    <row r="6696" spans="1:5" x14ac:dyDescent="0.25">
      <c r="A6696" s="4">
        <v>2936.44</v>
      </c>
      <c r="B6696">
        <f>IF(A6696&gt;29000,A6696-29000,0)</f>
        <v>0</v>
      </c>
      <c r="C6696" s="2">
        <f>IF(A6696&gt;29000,29000,A6696)</f>
        <v>2936.44</v>
      </c>
      <c r="D6696">
        <v>2936.44</v>
      </c>
      <c r="E6696" s="3" t="e">
        <f>#REF!+(#REF!/4)</f>
        <v>#REF!</v>
      </c>
    </row>
    <row r="6697" spans="1:5" x14ac:dyDescent="0.25">
      <c r="A6697" s="4">
        <v>30593.56</v>
      </c>
      <c r="B6697">
        <f>IF(A6697&gt;29000,A6697-29000,0)</f>
        <v>1593.5600000000013</v>
      </c>
      <c r="C6697" s="2">
        <f>IF(A6697&gt;29000,29000,A6697)</f>
        <v>29000</v>
      </c>
      <c r="D6697">
        <v>29000</v>
      </c>
    </row>
    <row r="6698" spans="1:5" x14ac:dyDescent="0.25">
      <c r="A6698" s="4">
        <v>21087</v>
      </c>
      <c r="B6698">
        <f>IF(A6698&gt;29000,A6698-29000,0)</f>
        <v>0</v>
      </c>
      <c r="C6698" s="2">
        <f>IF(A6698&gt;29000,29000,A6698)</f>
        <v>21087</v>
      </c>
      <c r="D6698">
        <v>21087</v>
      </c>
    </row>
    <row r="6699" spans="1:5" x14ac:dyDescent="0.25">
      <c r="A6699" s="4">
        <v>12952.4</v>
      </c>
      <c r="B6699">
        <f>IF(A6699&gt;29000,A6699-29000,0)</f>
        <v>0</v>
      </c>
      <c r="C6699" s="2">
        <f>IF(A6699&gt;29000,29000,A6699)</f>
        <v>12952.4</v>
      </c>
      <c r="D6699">
        <v>12952.4</v>
      </c>
    </row>
    <row r="6700" spans="1:5" x14ac:dyDescent="0.25">
      <c r="A6700" s="4">
        <v>7153.71</v>
      </c>
      <c r="B6700">
        <f>IF(A6700&gt;29000,A6700-29000,0)</f>
        <v>0</v>
      </c>
      <c r="C6700" s="2">
        <f>IF(A6700&gt;29000,29000,A6700)</f>
        <v>7153.71</v>
      </c>
      <c r="D6700">
        <v>7153.71</v>
      </c>
    </row>
    <row r="6701" spans="1:5" x14ac:dyDescent="0.25">
      <c r="A6701" s="4">
        <v>0</v>
      </c>
      <c r="B6701">
        <f>IF(A6701&gt;29000,A6701-29000,0)</f>
        <v>0</v>
      </c>
      <c r="C6701" s="2">
        <f>IF(A6701&gt;29000,29000,A6701)</f>
        <v>0</v>
      </c>
      <c r="D6701">
        <v>0</v>
      </c>
    </row>
    <row r="6702" spans="1:5" x14ac:dyDescent="0.25">
      <c r="A6702" s="4">
        <v>0</v>
      </c>
      <c r="B6702">
        <f>IF(A6702&gt;29000,A6702-29000,0)</f>
        <v>0</v>
      </c>
      <c r="C6702" s="2">
        <f>IF(A6702&gt;29000,29000,A6702)</f>
        <v>0</v>
      </c>
      <c r="D6702">
        <v>0</v>
      </c>
    </row>
    <row r="6703" spans="1:5" x14ac:dyDescent="0.25">
      <c r="A6703" s="4">
        <v>0</v>
      </c>
      <c r="B6703">
        <f>IF(A6703&gt;29000,A6703-29000,0)</f>
        <v>0</v>
      </c>
      <c r="C6703" s="2">
        <f>IF(A6703&gt;29000,29000,A6703)</f>
        <v>0</v>
      </c>
      <c r="D6703">
        <v>0</v>
      </c>
    </row>
    <row r="6704" spans="1:5" x14ac:dyDescent="0.25">
      <c r="A6704" s="4">
        <v>0</v>
      </c>
      <c r="B6704">
        <f>IF(A6704&gt;29000,A6704-29000,0)</f>
        <v>0</v>
      </c>
      <c r="C6704" s="2">
        <f>IF(A6704&gt;29000,29000,A6704)</f>
        <v>0</v>
      </c>
      <c r="D6704">
        <v>0</v>
      </c>
    </row>
    <row r="6705" spans="1:4" x14ac:dyDescent="0.25">
      <c r="A6705" s="4">
        <v>0</v>
      </c>
      <c r="B6705">
        <f>IF(A6705&gt;29000,A6705-29000,0)</f>
        <v>0</v>
      </c>
      <c r="C6705" s="2">
        <f>IF(A6705&gt;29000,29000,A6705)</f>
        <v>0</v>
      </c>
      <c r="D6705">
        <v>0</v>
      </c>
    </row>
    <row r="6706" spans="1:4" x14ac:dyDescent="0.25">
      <c r="A6706" s="4">
        <v>0</v>
      </c>
      <c r="B6706">
        <f>IF(A6706&gt;29000,A6706-29000,0)</f>
        <v>0</v>
      </c>
      <c r="C6706" s="2">
        <f>IF(A6706&gt;29000,29000,A6706)</f>
        <v>0</v>
      </c>
      <c r="D6706">
        <v>0</v>
      </c>
    </row>
    <row r="6707" spans="1:4" x14ac:dyDescent="0.25">
      <c r="A6707" s="4">
        <v>0</v>
      </c>
      <c r="B6707">
        <f>IF(A6707&gt;29000,A6707-29000,0)</f>
        <v>0</v>
      </c>
      <c r="C6707" s="2">
        <f>IF(A6707&gt;29000,29000,A6707)</f>
        <v>0</v>
      </c>
      <c r="D6707">
        <v>0</v>
      </c>
    </row>
    <row r="6708" spans="1:4" x14ac:dyDescent="0.25">
      <c r="A6708" s="4">
        <v>0</v>
      </c>
      <c r="B6708">
        <f>IF(A6708&gt;29000,A6708-29000,0)</f>
        <v>0</v>
      </c>
      <c r="C6708" s="2">
        <f>IF(A6708&gt;29000,29000,A6708)</f>
        <v>0</v>
      </c>
      <c r="D6708">
        <v>0</v>
      </c>
    </row>
    <row r="6709" spans="1:4" x14ac:dyDescent="0.25">
      <c r="A6709" s="4">
        <v>0</v>
      </c>
      <c r="B6709">
        <f>IF(A6709&gt;29000,A6709-29000,0)</f>
        <v>0</v>
      </c>
      <c r="C6709" s="2">
        <f>IF(A6709&gt;29000,29000,A6709)</f>
        <v>0</v>
      </c>
      <c r="D6709">
        <v>0</v>
      </c>
    </row>
    <row r="6710" spans="1:4" x14ac:dyDescent="0.25">
      <c r="A6710" s="4">
        <v>0</v>
      </c>
      <c r="B6710">
        <f>IF(A6710&gt;29000,A6710-29000,0)</f>
        <v>0</v>
      </c>
      <c r="C6710" s="2">
        <f>IF(A6710&gt;29000,29000,A6710)</f>
        <v>0</v>
      </c>
      <c r="D6710">
        <v>0</v>
      </c>
    </row>
    <row r="6711" spans="1:4" x14ac:dyDescent="0.25">
      <c r="A6711" s="4">
        <v>276.33</v>
      </c>
      <c r="B6711">
        <f>IF(A6711&gt;29000,A6711-29000,0)</f>
        <v>0</v>
      </c>
      <c r="C6711" s="2">
        <f>IF(A6711&gt;29000,29000,A6711)</f>
        <v>276.33</v>
      </c>
      <c r="D6711">
        <v>276.33</v>
      </c>
    </row>
    <row r="6712" spans="1:4" x14ac:dyDescent="0.25">
      <c r="A6712" s="4">
        <v>648.53</v>
      </c>
      <c r="B6712">
        <f>IF(A6712&gt;29000,A6712-29000,0)</f>
        <v>0</v>
      </c>
      <c r="C6712" s="2">
        <f>IF(A6712&gt;29000,29000,A6712)</f>
        <v>648.53</v>
      </c>
      <c r="D6712">
        <v>648.53</v>
      </c>
    </row>
    <row r="6713" spans="1:4" x14ac:dyDescent="0.25">
      <c r="A6713" s="4">
        <v>927.2</v>
      </c>
      <c r="B6713">
        <f>IF(A6713&gt;29000,A6713-29000,0)</f>
        <v>0</v>
      </c>
      <c r="C6713" s="2">
        <f>IF(A6713&gt;29000,29000,A6713)</f>
        <v>927.2</v>
      </c>
      <c r="D6713">
        <v>927.2</v>
      </c>
    </row>
    <row r="6714" spans="1:4" x14ac:dyDescent="0.25">
      <c r="A6714" s="4">
        <v>1323.19</v>
      </c>
      <c r="B6714">
        <f>IF(A6714&gt;29000,A6714-29000,0)</f>
        <v>0</v>
      </c>
      <c r="C6714" s="2">
        <f>IF(A6714&gt;29000,29000,A6714)</f>
        <v>1323.19</v>
      </c>
      <c r="D6714">
        <v>1323.19</v>
      </c>
    </row>
    <row r="6715" spans="1:4" x14ac:dyDescent="0.25">
      <c r="A6715" s="4">
        <v>1746.57</v>
      </c>
      <c r="B6715">
        <f>IF(A6715&gt;29000,A6715-29000,0)</f>
        <v>0</v>
      </c>
      <c r="C6715" s="2">
        <f>IF(A6715&gt;29000,29000,A6715)</f>
        <v>1746.57</v>
      </c>
      <c r="D6715">
        <v>1746.57</v>
      </c>
    </row>
    <row r="6716" spans="1:4" x14ac:dyDescent="0.25">
      <c r="A6716" s="4">
        <v>2548.9499999999998</v>
      </c>
      <c r="B6716">
        <f>IF(A6716&gt;29000,A6716-29000,0)</f>
        <v>0</v>
      </c>
      <c r="C6716" s="2">
        <f>IF(A6716&gt;29000,29000,A6716)</f>
        <v>2548.9499999999998</v>
      </c>
      <c r="D6716">
        <v>2548.9499999999998</v>
      </c>
    </row>
    <row r="6717" spans="1:4" x14ac:dyDescent="0.25">
      <c r="A6717" s="4">
        <v>3240.08</v>
      </c>
      <c r="B6717">
        <f>IF(A6717&gt;29000,A6717-29000,0)</f>
        <v>0</v>
      </c>
      <c r="C6717" s="2">
        <f>IF(A6717&gt;29000,29000,A6717)</f>
        <v>3240.08</v>
      </c>
      <c r="D6717">
        <v>3240.08</v>
      </c>
    </row>
    <row r="6718" spans="1:4" x14ac:dyDescent="0.25">
      <c r="A6718" s="4">
        <v>3680.59</v>
      </c>
      <c r="B6718">
        <f>IF(A6718&gt;29000,A6718-29000,0)</f>
        <v>0</v>
      </c>
      <c r="C6718" s="2">
        <f>IF(A6718&gt;29000,29000,A6718)</f>
        <v>3680.59</v>
      </c>
      <c r="D6718">
        <v>3680.59</v>
      </c>
    </row>
    <row r="6719" spans="1:4" x14ac:dyDescent="0.25">
      <c r="A6719" s="4">
        <v>4339.97</v>
      </c>
      <c r="B6719">
        <f>IF(A6719&gt;29000,A6719-29000,0)</f>
        <v>0</v>
      </c>
      <c r="C6719" s="2">
        <f>IF(A6719&gt;29000,29000,A6719)</f>
        <v>4339.97</v>
      </c>
      <c r="D6719">
        <v>4339.97</v>
      </c>
    </row>
    <row r="6720" spans="1:4" x14ac:dyDescent="0.25">
      <c r="A6720" s="4">
        <v>5069.7</v>
      </c>
      <c r="B6720">
        <f>IF(A6720&gt;29000,A6720-29000,0)</f>
        <v>0</v>
      </c>
      <c r="C6720" s="2">
        <f>IF(A6720&gt;29000,29000,A6720)</f>
        <v>5069.7</v>
      </c>
      <c r="D6720">
        <v>5069.7</v>
      </c>
    </row>
    <row r="6721" spans="1:4" x14ac:dyDescent="0.25">
      <c r="A6721" s="4">
        <v>5722.78</v>
      </c>
      <c r="B6721">
        <f>IF(A6721&gt;29000,A6721-29000,0)</f>
        <v>0</v>
      </c>
      <c r="C6721" s="2">
        <f>IF(A6721&gt;29000,29000,A6721)</f>
        <v>5722.78</v>
      </c>
      <c r="D6721">
        <v>5722.78</v>
      </c>
    </row>
    <row r="6722" spans="1:4" x14ac:dyDescent="0.25">
      <c r="A6722" s="4">
        <v>5824.17</v>
      </c>
      <c r="B6722">
        <f>IF(A6722&gt;29000,A6722-29000,0)</f>
        <v>0</v>
      </c>
      <c r="C6722" s="2">
        <f>IF(A6722&gt;29000,29000,A6722)</f>
        <v>5824.17</v>
      </c>
      <c r="D6722">
        <v>5824.17</v>
      </c>
    </row>
    <row r="6723" spans="1:4" x14ac:dyDescent="0.25">
      <c r="A6723" s="4">
        <v>3620.51</v>
      </c>
      <c r="B6723">
        <f>IF(A6723&gt;29000,A6723-29000,0)</f>
        <v>0</v>
      </c>
      <c r="C6723" s="2">
        <f>IF(A6723&gt;29000,29000,A6723)</f>
        <v>3620.51</v>
      </c>
      <c r="D6723">
        <v>3620.51</v>
      </c>
    </row>
    <row r="6724" spans="1:4" x14ac:dyDescent="0.25">
      <c r="A6724" s="4">
        <v>2080.8000000000002</v>
      </c>
      <c r="B6724">
        <f>IF(A6724&gt;29000,A6724-29000,0)</f>
        <v>0</v>
      </c>
      <c r="C6724" s="2">
        <f>IF(A6724&gt;29000,29000,A6724)</f>
        <v>2080.8000000000002</v>
      </c>
      <c r="D6724">
        <v>2080.8000000000002</v>
      </c>
    </row>
    <row r="6725" spans="1:4" x14ac:dyDescent="0.25">
      <c r="A6725" s="4">
        <v>674.47</v>
      </c>
      <c r="B6725">
        <f>IF(A6725&gt;29000,A6725-29000,0)</f>
        <v>0</v>
      </c>
      <c r="C6725" s="2">
        <f>IF(A6725&gt;29000,29000,A6725)</f>
        <v>674.47</v>
      </c>
      <c r="D6725">
        <v>674.47</v>
      </c>
    </row>
    <row r="6726" spans="1:4" x14ac:dyDescent="0.25">
      <c r="A6726" s="4">
        <v>252.03</v>
      </c>
      <c r="B6726">
        <f>IF(A6726&gt;29000,A6726-29000,0)</f>
        <v>0</v>
      </c>
      <c r="C6726" s="2">
        <f>IF(A6726&gt;29000,29000,A6726)</f>
        <v>252.03</v>
      </c>
      <c r="D6726">
        <v>252.03</v>
      </c>
    </row>
    <row r="6727" spans="1:4" x14ac:dyDescent="0.25">
      <c r="A6727" s="4">
        <v>176.35</v>
      </c>
      <c r="B6727">
        <f>IF(A6727&gt;29000,A6727-29000,0)</f>
        <v>0</v>
      </c>
      <c r="C6727" s="2">
        <f>IF(A6727&gt;29000,29000,A6727)</f>
        <v>176.35</v>
      </c>
      <c r="D6727">
        <v>176.35</v>
      </c>
    </row>
    <row r="6728" spans="1:4" x14ac:dyDescent="0.25">
      <c r="A6728" s="4">
        <v>108.5</v>
      </c>
      <c r="B6728">
        <f>IF(A6728&gt;29000,A6728-29000,0)</f>
        <v>0</v>
      </c>
      <c r="C6728" s="2">
        <f>IF(A6728&gt;29000,29000,A6728)</f>
        <v>108.5</v>
      </c>
      <c r="D6728">
        <v>108.5</v>
      </c>
    </row>
    <row r="6729" spans="1:4" x14ac:dyDescent="0.25">
      <c r="A6729" s="4">
        <v>107.06</v>
      </c>
      <c r="B6729">
        <f>IF(A6729&gt;29000,A6729-29000,0)</f>
        <v>0</v>
      </c>
      <c r="C6729" s="2">
        <f>IF(A6729&gt;29000,29000,A6729)</f>
        <v>107.06</v>
      </c>
      <c r="D6729">
        <v>107.06</v>
      </c>
    </row>
    <row r="6730" spans="1:4" x14ac:dyDescent="0.25">
      <c r="A6730" s="4">
        <v>132.44</v>
      </c>
      <c r="B6730">
        <f>IF(A6730&gt;29000,A6730-29000,0)</f>
        <v>0</v>
      </c>
      <c r="C6730" s="2">
        <f>IF(A6730&gt;29000,29000,A6730)</f>
        <v>132.44</v>
      </c>
      <c r="D6730">
        <v>132.44</v>
      </c>
    </row>
    <row r="6731" spans="1:4" x14ac:dyDescent="0.25">
      <c r="A6731" s="4">
        <v>207.72</v>
      </c>
      <c r="B6731">
        <f>IF(A6731&gt;29000,A6731-29000,0)</f>
        <v>0</v>
      </c>
      <c r="C6731" s="2">
        <f>IF(A6731&gt;29000,29000,A6731)</f>
        <v>207.72</v>
      </c>
      <c r="D6731">
        <v>207.72</v>
      </c>
    </row>
    <row r="6732" spans="1:4" x14ac:dyDescent="0.25">
      <c r="A6732" s="4">
        <v>305.99</v>
      </c>
      <c r="B6732">
        <f>IF(A6732&gt;29000,A6732-29000,0)</f>
        <v>0</v>
      </c>
      <c r="C6732" s="2">
        <f>IF(A6732&gt;29000,29000,A6732)</f>
        <v>305.99</v>
      </c>
      <c r="D6732">
        <v>305.99</v>
      </c>
    </row>
    <row r="6733" spans="1:4" x14ac:dyDescent="0.25">
      <c r="A6733" s="4">
        <v>541.54999999999995</v>
      </c>
      <c r="B6733">
        <f>IF(A6733&gt;29000,A6733-29000,0)</f>
        <v>0</v>
      </c>
      <c r="C6733" s="2">
        <f>IF(A6733&gt;29000,29000,A6733)</f>
        <v>541.54999999999995</v>
      </c>
      <c r="D6733">
        <v>541.54999999999995</v>
      </c>
    </row>
    <row r="6734" spans="1:4" x14ac:dyDescent="0.25">
      <c r="A6734" s="4">
        <v>1222.42</v>
      </c>
      <c r="B6734">
        <f>IF(A6734&gt;29000,A6734-29000,0)</f>
        <v>0</v>
      </c>
      <c r="C6734" s="2">
        <f>IF(A6734&gt;29000,29000,A6734)</f>
        <v>1222.42</v>
      </c>
      <c r="D6734">
        <v>1222.42</v>
      </c>
    </row>
    <row r="6735" spans="1:4" x14ac:dyDescent="0.25">
      <c r="A6735" s="4">
        <v>2059.56</v>
      </c>
      <c r="B6735">
        <f>IF(A6735&gt;29000,A6735-29000,0)</f>
        <v>0</v>
      </c>
      <c r="C6735" s="2">
        <f>IF(A6735&gt;29000,29000,A6735)</f>
        <v>2059.56</v>
      </c>
      <c r="D6735">
        <v>2059.56</v>
      </c>
    </row>
    <row r="6736" spans="1:4" x14ac:dyDescent="0.25">
      <c r="A6736" s="4">
        <v>2841.62</v>
      </c>
      <c r="B6736">
        <f>IF(A6736&gt;29000,A6736-29000,0)</f>
        <v>0</v>
      </c>
      <c r="C6736" s="2">
        <f>IF(A6736&gt;29000,29000,A6736)</f>
        <v>2841.62</v>
      </c>
      <c r="D6736">
        <v>2841.62</v>
      </c>
    </row>
    <row r="6737" spans="1:5" x14ac:dyDescent="0.25">
      <c r="A6737" s="4">
        <v>3310.38</v>
      </c>
      <c r="B6737">
        <f>IF(A6737&gt;29000,A6737-29000,0)</f>
        <v>0</v>
      </c>
      <c r="C6737" s="2">
        <f>IF(A6737&gt;29000,29000,A6737)</f>
        <v>3310.38</v>
      </c>
      <c r="D6737">
        <v>3310.38</v>
      </c>
    </row>
    <row r="6738" spans="1:5" x14ac:dyDescent="0.25">
      <c r="A6738" s="4">
        <v>3338.26</v>
      </c>
      <c r="B6738">
        <f>IF(A6738&gt;29000,A6738-29000,0)</f>
        <v>0</v>
      </c>
      <c r="C6738" s="2">
        <f>IF(A6738&gt;29000,29000,A6738)</f>
        <v>3338.26</v>
      </c>
      <c r="D6738">
        <v>3338.26</v>
      </c>
    </row>
    <row r="6739" spans="1:5" x14ac:dyDescent="0.25">
      <c r="A6739" s="4">
        <v>3297.44</v>
      </c>
      <c r="B6739">
        <f>IF(A6739&gt;29000,A6739-29000,0)</f>
        <v>0</v>
      </c>
      <c r="C6739" s="2">
        <f>IF(A6739&gt;29000,29000,A6739)</f>
        <v>3297.44</v>
      </c>
      <c r="D6739">
        <v>3297.44</v>
      </c>
    </row>
    <row r="6740" spans="1:5" x14ac:dyDescent="0.25">
      <c r="A6740" s="4">
        <v>3410.72</v>
      </c>
      <c r="B6740">
        <f>IF(A6740&gt;29000,A6740-29000,0)</f>
        <v>0</v>
      </c>
      <c r="C6740" s="2">
        <f>IF(A6740&gt;29000,29000,A6740)</f>
        <v>3410.72</v>
      </c>
      <c r="D6740">
        <v>3410.72</v>
      </c>
    </row>
    <row r="6741" spans="1:5" x14ac:dyDescent="0.25">
      <c r="A6741" s="4">
        <v>4105.18</v>
      </c>
      <c r="B6741">
        <f>IF(A6741&gt;29000,A6741-29000,0)</f>
        <v>0</v>
      </c>
      <c r="C6741" s="2">
        <f>IF(A6741&gt;29000,29000,A6741)</f>
        <v>4105.18</v>
      </c>
      <c r="D6741">
        <v>4105.18</v>
      </c>
      <c r="E6741" s="3" t="e">
        <f>#REF!+(#REF!/4)</f>
        <v>#REF!</v>
      </c>
    </row>
    <row r="6742" spans="1:5" x14ac:dyDescent="0.25">
      <c r="A6742" s="4">
        <v>4458.82</v>
      </c>
      <c r="B6742">
        <f>IF(A6742&gt;29000,A6742-29000,0)</f>
        <v>0</v>
      </c>
      <c r="C6742" s="2">
        <f>IF(A6742&gt;29000,29000,A6742)</f>
        <v>4458.82</v>
      </c>
      <c r="D6742">
        <v>4458.82</v>
      </c>
      <c r="E6742" s="3" t="e">
        <f>#REF!+(#REF!/4)</f>
        <v>#REF!</v>
      </c>
    </row>
    <row r="6743" spans="1:5" x14ac:dyDescent="0.25">
      <c r="A6743" s="4">
        <v>4289.4399999999996</v>
      </c>
      <c r="B6743">
        <f>IF(A6743&gt;29000,A6743-29000,0)</f>
        <v>0</v>
      </c>
      <c r="C6743" s="2">
        <f>IF(A6743&gt;29000,29000,A6743)</f>
        <v>4289.4399999999996</v>
      </c>
      <c r="D6743">
        <v>4289.4399999999996</v>
      </c>
      <c r="E6743" s="3" t="e">
        <f>#REF!+(#REF!/4)</f>
        <v>#REF!</v>
      </c>
    </row>
    <row r="6744" spans="1:5" x14ac:dyDescent="0.25">
      <c r="A6744" s="4">
        <v>3739.12</v>
      </c>
      <c r="B6744">
        <f>IF(A6744&gt;29000,A6744-29000,0)</f>
        <v>0</v>
      </c>
      <c r="C6744" s="2">
        <f>IF(A6744&gt;29000,29000,A6744)</f>
        <v>3739.12</v>
      </c>
      <c r="D6744">
        <v>3739.12</v>
      </c>
      <c r="E6744" s="3" t="e">
        <f>#REF!+(#REF!/4)</f>
        <v>#REF!</v>
      </c>
    </row>
    <row r="6745" spans="1:5" x14ac:dyDescent="0.25">
      <c r="A6745" s="4">
        <v>41128.19</v>
      </c>
      <c r="B6745">
        <f>IF(A6745&gt;29000,A6745-29000,0)</f>
        <v>12128.190000000002</v>
      </c>
      <c r="C6745" s="2">
        <f>IF(A6745&gt;29000,29000,A6745)</f>
        <v>29000</v>
      </c>
      <c r="D6745">
        <v>29000</v>
      </c>
    </row>
    <row r="6746" spans="1:5" x14ac:dyDescent="0.25">
      <c r="A6746" s="4">
        <v>22411.21</v>
      </c>
      <c r="B6746">
        <f>IF(A6746&gt;29000,A6746-29000,0)</f>
        <v>0</v>
      </c>
      <c r="C6746" s="2">
        <f>IF(A6746&gt;29000,29000,A6746)</f>
        <v>22411.21</v>
      </c>
      <c r="D6746">
        <v>22411.21</v>
      </c>
    </row>
    <row r="6747" spans="1:5" x14ac:dyDescent="0.25">
      <c r="A6747" s="4">
        <v>12198.1</v>
      </c>
      <c r="B6747">
        <f>IF(A6747&gt;29000,A6747-29000,0)</f>
        <v>0</v>
      </c>
      <c r="C6747" s="2">
        <f>IF(A6747&gt;29000,29000,A6747)</f>
        <v>12198.1</v>
      </c>
      <c r="D6747">
        <v>12198.1</v>
      </c>
    </row>
    <row r="6748" spans="1:5" x14ac:dyDescent="0.25">
      <c r="A6748" s="4">
        <v>7918.48</v>
      </c>
      <c r="B6748">
        <f>IF(A6748&gt;29000,A6748-29000,0)</f>
        <v>0</v>
      </c>
      <c r="C6748" s="2">
        <f>IF(A6748&gt;29000,29000,A6748)</f>
        <v>7918.48</v>
      </c>
      <c r="D6748">
        <v>7918.48</v>
      </c>
    </row>
    <row r="6749" spans="1:5" x14ac:dyDescent="0.25">
      <c r="A6749" s="4">
        <v>5708.19</v>
      </c>
      <c r="B6749">
        <f>IF(A6749&gt;29000,A6749-29000,0)</f>
        <v>0</v>
      </c>
      <c r="C6749" s="2">
        <f>IF(A6749&gt;29000,29000,A6749)</f>
        <v>5708.19</v>
      </c>
      <c r="D6749">
        <v>5708.19</v>
      </c>
    </row>
    <row r="6750" spans="1:5" x14ac:dyDescent="0.25">
      <c r="A6750" s="4">
        <v>3669.43</v>
      </c>
      <c r="B6750">
        <f>IF(A6750&gt;29000,A6750-29000,0)</f>
        <v>0</v>
      </c>
      <c r="C6750" s="2">
        <f>IF(A6750&gt;29000,29000,A6750)</f>
        <v>3669.43</v>
      </c>
      <c r="D6750">
        <v>3669.43</v>
      </c>
    </row>
    <row r="6751" spans="1:5" x14ac:dyDescent="0.25">
      <c r="A6751" s="4">
        <v>1659.91</v>
      </c>
      <c r="B6751">
        <f>IF(A6751&gt;29000,A6751-29000,0)</f>
        <v>0</v>
      </c>
      <c r="C6751" s="2">
        <f>IF(A6751&gt;29000,29000,A6751)</f>
        <v>1659.91</v>
      </c>
      <c r="D6751">
        <v>1659.91</v>
      </c>
    </row>
    <row r="6752" spans="1:5" x14ac:dyDescent="0.25">
      <c r="A6752" s="4">
        <v>1072.3699999999999</v>
      </c>
      <c r="B6752">
        <f>IF(A6752&gt;29000,A6752-29000,0)</f>
        <v>0</v>
      </c>
      <c r="C6752" s="2">
        <f>IF(A6752&gt;29000,29000,A6752)</f>
        <v>1072.3699999999999</v>
      </c>
      <c r="D6752">
        <v>1072.3699999999999</v>
      </c>
    </row>
    <row r="6753" spans="1:4" x14ac:dyDescent="0.25">
      <c r="A6753" s="4">
        <v>945.58</v>
      </c>
      <c r="B6753">
        <f>IF(A6753&gt;29000,A6753-29000,0)</f>
        <v>0</v>
      </c>
      <c r="C6753" s="2">
        <f>IF(A6753&gt;29000,29000,A6753)</f>
        <v>945.58</v>
      </c>
      <c r="D6753">
        <v>945.58</v>
      </c>
    </row>
    <row r="6754" spans="1:4" x14ac:dyDescent="0.25">
      <c r="A6754" s="4">
        <v>2736.72</v>
      </c>
      <c r="B6754">
        <f>IF(A6754&gt;29000,A6754-29000,0)</f>
        <v>0</v>
      </c>
      <c r="C6754" s="2">
        <f>IF(A6754&gt;29000,29000,A6754)</f>
        <v>2736.72</v>
      </c>
      <c r="D6754">
        <v>2736.72</v>
      </c>
    </row>
    <row r="6755" spans="1:4" x14ac:dyDescent="0.25">
      <c r="A6755" s="4">
        <v>0</v>
      </c>
      <c r="B6755">
        <f>IF(A6755&gt;29000,A6755-29000,0)</f>
        <v>0</v>
      </c>
      <c r="C6755" s="2">
        <f>IF(A6755&gt;29000,29000,A6755)</f>
        <v>0</v>
      </c>
      <c r="D6755">
        <v>0</v>
      </c>
    </row>
    <row r="6756" spans="1:4" x14ac:dyDescent="0.25">
      <c r="A6756" s="4">
        <v>0</v>
      </c>
      <c r="B6756">
        <f>IF(A6756&gt;29000,A6756-29000,0)</f>
        <v>0</v>
      </c>
      <c r="C6756" s="2">
        <f>IF(A6756&gt;29000,29000,A6756)</f>
        <v>0</v>
      </c>
      <c r="D6756">
        <v>0</v>
      </c>
    </row>
    <row r="6757" spans="1:4" x14ac:dyDescent="0.25">
      <c r="A6757" s="4">
        <v>0</v>
      </c>
      <c r="B6757">
        <f>IF(A6757&gt;29000,A6757-29000,0)</f>
        <v>0</v>
      </c>
      <c r="C6757" s="2">
        <f>IF(A6757&gt;29000,29000,A6757)</f>
        <v>0</v>
      </c>
      <c r="D6757">
        <v>0</v>
      </c>
    </row>
    <row r="6758" spans="1:4" x14ac:dyDescent="0.25">
      <c r="A6758" s="4">
        <v>0</v>
      </c>
      <c r="B6758">
        <f>IF(A6758&gt;29000,A6758-29000,0)</f>
        <v>0</v>
      </c>
      <c r="C6758" s="2">
        <f>IF(A6758&gt;29000,29000,A6758)</f>
        <v>0</v>
      </c>
      <c r="D6758">
        <v>0</v>
      </c>
    </row>
    <row r="6759" spans="1:4" x14ac:dyDescent="0.25">
      <c r="A6759" s="4">
        <v>0</v>
      </c>
      <c r="B6759">
        <f>IF(A6759&gt;29000,A6759-29000,0)</f>
        <v>0</v>
      </c>
      <c r="C6759" s="2">
        <f>IF(A6759&gt;29000,29000,A6759)</f>
        <v>0</v>
      </c>
      <c r="D6759">
        <v>0</v>
      </c>
    </row>
    <row r="6760" spans="1:4" x14ac:dyDescent="0.25">
      <c r="A6760" s="4">
        <v>0</v>
      </c>
      <c r="B6760">
        <f>IF(A6760&gt;29000,A6760-29000,0)</f>
        <v>0</v>
      </c>
      <c r="C6760" s="2">
        <f>IF(A6760&gt;29000,29000,A6760)</f>
        <v>0</v>
      </c>
      <c r="D6760">
        <v>0</v>
      </c>
    </row>
    <row r="6761" spans="1:4" x14ac:dyDescent="0.25">
      <c r="A6761" s="4">
        <v>0</v>
      </c>
      <c r="B6761">
        <f>IF(A6761&gt;29000,A6761-29000,0)</f>
        <v>0</v>
      </c>
      <c r="C6761" s="2">
        <f>IF(A6761&gt;29000,29000,A6761)</f>
        <v>0</v>
      </c>
      <c r="D6761">
        <v>0</v>
      </c>
    </row>
    <row r="6762" spans="1:4" x14ac:dyDescent="0.25">
      <c r="A6762" s="4">
        <v>0</v>
      </c>
      <c r="B6762">
        <f>IF(A6762&gt;29000,A6762-29000,0)</f>
        <v>0</v>
      </c>
      <c r="C6762" s="2">
        <f>IF(A6762&gt;29000,29000,A6762)</f>
        <v>0</v>
      </c>
      <c r="D6762">
        <v>0</v>
      </c>
    </row>
    <row r="6763" spans="1:4" x14ac:dyDescent="0.25">
      <c r="A6763" s="4">
        <v>0</v>
      </c>
      <c r="B6763">
        <f>IF(A6763&gt;29000,A6763-29000,0)</f>
        <v>0</v>
      </c>
      <c r="C6763" s="2">
        <f>IF(A6763&gt;29000,29000,A6763)</f>
        <v>0</v>
      </c>
      <c r="D6763">
        <v>0</v>
      </c>
    </row>
    <row r="6764" spans="1:4" x14ac:dyDescent="0.25">
      <c r="A6764" s="4">
        <v>53.98</v>
      </c>
      <c r="B6764">
        <f>IF(A6764&gt;29000,A6764-29000,0)</f>
        <v>0</v>
      </c>
      <c r="C6764" s="2">
        <f>IF(A6764&gt;29000,29000,A6764)</f>
        <v>53.98</v>
      </c>
      <c r="D6764">
        <v>53.98</v>
      </c>
    </row>
    <row r="6765" spans="1:4" x14ac:dyDescent="0.25">
      <c r="A6765" s="4">
        <v>123.72</v>
      </c>
      <c r="B6765">
        <f>IF(A6765&gt;29000,A6765-29000,0)</f>
        <v>0</v>
      </c>
      <c r="C6765" s="2">
        <f>IF(A6765&gt;29000,29000,A6765)</f>
        <v>123.72</v>
      </c>
      <c r="D6765">
        <v>123.72</v>
      </c>
    </row>
    <row r="6766" spans="1:4" x14ac:dyDescent="0.25">
      <c r="A6766" s="4">
        <v>144.65</v>
      </c>
      <c r="B6766">
        <f>IF(A6766&gt;29000,A6766-29000,0)</f>
        <v>0</v>
      </c>
      <c r="C6766" s="2">
        <f>IF(A6766&gt;29000,29000,A6766)</f>
        <v>144.65</v>
      </c>
      <c r="D6766">
        <v>144.65</v>
      </c>
    </row>
    <row r="6767" spans="1:4" x14ac:dyDescent="0.25">
      <c r="A6767" s="4">
        <v>192.06</v>
      </c>
      <c r="B6767">
        <f>IF(A6767&gt;29000,A6767-29000,0)</f>
        <v>0</v>
      </c>
      <c r="C6767" s="2">
        <f>IF(A6767&gt;29000,29000,A6767)</f>
        <v>192.06</v>
      </c>
      <c r="D6767">
        <v>192.06</v>
      </c>
    </row>
    <row r="6768" spans="1:4" x14ac:dyDescent="0.25">
      <c r="A6768" s="4">
        <v>202.5</v>
      </c>
      <c r="B6768">
        <f>IF(A6768&gt;29000,A6768-29000,0)</f>
        <v>0</v>
      </c>
      <c r="C6768" s="2">
        <f>IF(A6768&gt;29000,29000,A6768)</f>
        <v>202.5</v>
      </c>
      <c r="D6768">
        <v>202.5</v>
      </c>
    </row>
    <row r="6769" spans="1:4" x14ac:dyDescent="0.25">
      <c r="A6769" s="4">
        <v>20298.810000000001</v>
      </c>
      <c r="B6769">
        <f>IF(A6769&gt;29000,A6769-29000,0)</f>
        <v>0</v>
      </c>
      <c r="C6769" s="2">
        <f>IF(A6769&gt;29000,29000,A6769)</f>
        <v>20298.810000000001</v>
      </c>
      <c r="D6769">
        <v>20298.810000000001</v>
      </c>
    </row>
    <row r="6770" spans="1:4" x14ac:dyDescent="0.25">
      <c r="A6770" s="4">
        <v>9799.09</v>
      </c>
      <c r="B6770">
        <f>IF(A6770&gt;29000,A6770-29000,0)</f>
        <v>0</v>
      </c>
      <c r="C6770" s="2">
        <f>IF(A6770&gt;29000,29000,A6770)</f>
        <v>9799.09</v>
      </c>
      <c r="D6770">
        <v>9799.09</v>
      </c>
    </row>
    <row r="6771" spans="1:4" x14ac:dyDescent="0.25">
      <c r="A6771" s="4">
        <v>5366.71</v>
      </c>
      <c r="B6771">
        <f>IF(A6771&gt;29000,A6771-29000,0)</f>
        <v>0</v>
      </c>
      <c r="C6771" s="2">
        <f>IF(A6771&gt;29000,29000,A6771)</f>
        <v>5366.71</v>
      </c>
      <c r="D6771">
        <v>5366.71</v>
      </c>
    </row>
    <row r="6772" spans="1:4" x14ac:dyDescent="0.25">
      <c r="A6772" s="4">
        <v>3677.77</v>
      </c>
      <c r="B6772">
        <f>IF(A6772&gt;29000,A6772-29000,0)</f>
        <v>0</v>
      </c>
      <c r="C6772" s="2">
        <f>IF(A6772&gt;29000,29000,A6772)</f>
        <v>3677.77</v>
      </c>
      <c r="D6772">
        <v>3677.77</v>
      </c>
    </row>
    <row r="6773" spans="1:4" x14ac:dyDescent="0.25">
      <c r="A6773" s="4">
        <v>2896.5</v>
      </c>
      <c r="B6773">
        <f>IF(A6773&gt;29000,A6773-29000,0)</f>
        <v>0</v>
      </c>
      <c r="C6773" s="2">
        <f>IF(A6773&gt;29000,29000,A6773)</f>
        <v>2896.5</v>
      </c>
      <c r="D6773">
        <v>2896.5</v>
      </c>
    </row>
    <row r="6774" spans="1:4" x14ac:dyDescent="0.25">
      <c r="A6774" s="4">
        <v>2101.09</v>
      </c>
      <c r="B6774">
        <f>IF(A6774&gt;29000,A6774-29000,0)</f>
        <v>0</v>
      </c>
      <c r="C6774" s="2">
        <f>IF(A6774&gt;29000,29000,A6774)</f>
        <v>2101.09</v>
      </c>
      <c r="D6774">
        <v>2101.09</v>
      </c>
    </row>
    <row r="6775" spans="1:4" x14ac:dyDescent="0.25">
      <c r="A6775" s="4">
        <v>1075.76</v>
      </c>
      <c r="B6775">
        <f>IF(A6775&gt;29000,A6775-29000,0)</f>
        <v>0</v>
      </c>
      <c r="C6775" s="2">
        <f>IF(A6775&gt;29000,29000,A6775)</f>
        <v>1075.76</v>
      </c>
      <c r="D6775">
        <v>1075.76</v>
      </c>
    </row>
    <row r="6776" spans="1:4" x14ac:dyDescent="0.25">
      <c r="A6776" s="4">
        <v>1015.84</v>
      </c>
      <c r="B6776">
        <f>IF(A6776&gt;29000,A6776-29000,0)</f>
        <v>0</v>
      </c>
      <c r="C6776" s="2">
        <f>IF(A6776&gt;29000,29000,A6776)</f>
        <v>1015.84</v>
      </c>
      <c r="D6776">
        <v>1015.84</v>
      </c>
    </row>
    <row r="6777" spans="1:4" x14ac:dyDescent="0.25">
      <c r="A6777" s="4">
        <v>791.85</v>
      </c>
      <c r="B6777">
        <f>IF(A6777&gt;29000,A6777-29000,0)</f>
        <v>0</v>
      </c>
      <c r="C6777" s="2">
        <f>IF(A6777&gt;29000,29000,A6777)</f>
        <v>791.85</v>
      </c>
      <c r="D6777">
        <v>791.85</v>
      </c>
    </row>
    <row r="6778" spans="1:4" x14ac:dyDescent="0.25">
      <c r="A6778" s="4">
        <v>2458.56</v>
      </c>
      <c r="B6778">
        <f>IF(A6778&gt;29000,A6778-29000,0)</f>
        <v>0</v>
      </c>
      <c r="C6778" s="2">
        <f>IF(A6778&gt;29000,29000,A6778)</f>
        <v>2458.56</v>
      </c>
      <c r="D6778">
        <v>2458.56</v>
      </c>
    </row>
    <row r="6779" spans="1:4" x14ac:dyDescent="0.25">
      <c r="A6779" s="4">
        <v>0</v>
      </c>
      <c r="B6779">
        <f>IF(A6779&gt;29000,A6779-29000,0)</f>
        <v>0</v>
      </c>
      <c r="C6779" s="2">
        <f>IF(A6779&gt;29000,29000,A6779)</f>
        <v>0</v>
      </c>
      <c r="D6779">
        <v>0</v>
      </c>
    </row>
    <row r="6780" spans="1:4" x14ac:dyDescent="0.25">
      <c r="A6780" s="4">
        <v>0</v>
      </c>
      <c r="B6780">
        <f>IF(A6780&gt;29000,A6780-29000,0)</f>
        <v>0</v>
      </c>
      <c r="C6780" s="2">
        <f>IF(A6780&gt;29000,29000,A6780)</f>
        <v>0</v>
      </c>
      <c r="D6780">
        <v>0</v>
      </c>
    </row>
    <row r="6781" spans="1:4" x14ac:dyDescent="0.25">
      <c r="A6781" s="4">
        <v>0</v>
      </c>
      <c r="B6781">
        <f>IF(A6781&gt;29000,A6781-29000,0)</f>
        <v>0</v>
      </c>
      <c r="C6781" s="2">
        <f>IF(A6781&gt;29000,29000,A6781)</f>
        <v>0</v>
      </c>
      <c r="D6781">
        <v>0</v>
      </c>
    </row>
    <row r="6782" spans="1:4" x14ac:dyDescent="0.25">
      <c r="A6782" s="4">
        <v>0</v>
      </c>
      <c r="B6782">
        <f>IF(A6782&gt;29000,A6782-29000,0)</f>
        <v>0</v>
      </c>
      <c r="C6782" s="2">
        <f>IF(A6782&gt;29000,29000,A6782)</f>
        <v>0</v>
      </c>
      <c r="D6782">
        <v>0</v>
      </c>
    </row>
    <row r="6783" spans="1:4" x14ac:dyDescent="0.25">
      <c r="A6783" s="4">
        <v>0</v>
      </c>
      <c r="B6783">
        <f>IF(A6783&gt;29000,A6783-29000,0)</f>
        <v>0</v>
      </c>
      <c r="C6783" s="2">
        <f>IF(A6783&gt;29000,29000,A6783)</f>
        <v>0</v>
      </c>
      <c r="D6783">
        <v>0</v>
      </c>
    </row>
    <row r="6784" spans="1:4" x14ac:dyDescent="0.25">
      <c r="A6784" s="4">
        <v>0</v>
      </c>
      <c r="B6784">
        <f>IF(A6784&gt;29000,A6784-29000,0)</f>
        <v>0</v>
      </c>
      <c r="C6784" s="2">
        <f>IF(A6784&gt;29000,29000,A6784)</f>
        <v>0</v>
      </c>
      <c r="D6784">
        <v>0</v>
      </c>
    </row>
    <row r="6785" spans="1:4" x14ac:dyDescent="0.25">
      <c r="A6785" s="4">
        <v>0</v>
      </c>
      <c r="B6785">
        <f>IF(A6785&gt;29000,A6785-29000,0)</f>
        <v>0</v>
      </c>
      <c r="C6785" s="2">
        <f>IF(A6785&gt;29000,29000,A6785)</f>
        <v>0</v>
      </c>
      <c r="D6785">
        <v>0</v>
      </c>
    </row>
    <row r="6786" spans="1:4" x14ac:dyDescent="0.25">
      <c r="A6786" s="4">
        <v>0</v>
      </c>
      <c r="B6786">
        <f>IF(A6786&gt;29000,A6786-29000,0)</f>
        <v>0</v>
      </c>
      <c r="C6786" s="2">
        <f>IF(A6786&gt;29000,29000,A6786)</f>
        <v>0</v>
      </c>
      <c r="D6786">
        <v>0</v>
      </c>
    </row>
    <row r="6787" spans="1:4" x14ac:dyDescent="0.25">
      <c r="A6787" s="4">
        <v>0</v>
      </c>
      <c r="B6787">
        <f>IF(A6787&gt;29000,A6787-29000,0)</f>
        <v>0</v>
      </c>
      <c r="C6787" s="2">
        <f>IF(A6787&gt;29000,29000,A6787)</f>
        <v>0</v>
      </c>
      <c r="D6787">
        <v>0</v>
      </c>
    </row>
    <row r="6788" spans="1:4" x14ac:dyDescent="0.25">
      <c r="A6788" s="4">
        <v>53.16</v>
      </c>
      <c r="B6788">
        <f>IF(A6788&gt;29000,A6788-29000,0)</f>
        <v>0</v>
      </c>
      <c r="C6788" s="2">
        <f>IF(A6788&gt;29000,29000,A6788)</f>
        <v>53.16</v>
      </c>
      <c r="D6788">
        <v>53.16</v>
      </c>
    </row>
    <row r="6789" spans="1:4" x14ac:dyDescent="0.25">
      <c r="A6789" s="4">
        <v>78.36</v>
      </c>
      <c r="B6789">
        <f>IF(A6789&gt;29000,A6789-29000,0)</f>
        <v>0</v>
      </c>
      <c r="C6789" s="2">
        <f>IF(A6789&gt;29000,29000,A6789)</f>
        <v>78.36</v>
      </c>
      <c r="D6789">
        <v>78.36</v>
      </c>
    </row>
    <row r="6790" spans="1:4" x14ac:dyDescent="0.25">
      <c r="A6790" s="4">
        <v>107.11</v>
      </c>
      <c r="B6790">
        <f>IF(A6790&gt;29000,A6790-29000,0)</f>
        <v>0</v>
      </c>
      <c r="C6790" s="2">
        <f>IF(A6790&gt;29000,29000,A6790)</f>
        <v>107.11</v>
      </c>
      <c r="D6790">
        <v>107.11</v>
      </c>
    </row>
    <row r="6791" spans="1:4" x14ac:dyDescent="0.25">
      <c r="A6791" s="4">
        <v>129.94</v>
      </c>
      <c r="B6791">
        <f>IF(A6791&gt;29000,A6791-29000,0)</f>
        <v>0</v>
      </c>
      <c r="C6791" s="2">
        <f>IF(A6791&gt;29000,29000,A6791)</f>
        <v>129.94</v>
      </c>
      <c r="D6791">
        <v>129.94</v>
      </c>
    </row>
    <row r="6792" spans="1:4" x14ac:dyDescent="0.25">
      <c r="A6792" s="4">
        <v>144.43</v>
      </c>
      <c r="B6792">
        <f>IF(A6792&gt;29000,A6792-29000,0)</f>
        <v>0</v>
      </c>
      <c r="C6792" s="2">
        <f>IF(A6792&gt;29000,29000,A6792)</f>
        <v>144.43</v>
      </c>
      <c r="D6792">
        <v>144.43</v>
      </c>
    </row>
    <row r="6793" spans="1:4" x14ac:dyDescent="0.25">
      <c r="A6793" s="4">
        <v>16600.38</v>
      </c>
      <c r="B6793">
        <f>IF(A6793&gt;29000,A6793-29000,0)</f>
        <v>0</v>
      </c>
      <c r="C6793" s="2">
        <f>IF(A6793&gt;29000,29000,A6793)</f>
        <v>16600.38</v>
      </c>
      <c r="D6793">
        <v>16600.38</v>
      </c>
    </row>
    <row r="6794" spans="1:4" x14ac:dyDescent="0.25">
      <c r="A6794" s="4">
        <v>8448.49</v>
      </c>
      <c r="B6794">
        <f>IF(A6794&gt;29000,A6794-29000,0)</f>
        <v>0</v>
      </c>
      <c r="C6794" s="2">
        <f>IF(A6794&gt;29000,29000,A6794)</f>
        <v>8448.49</v>
      </c>
      <c r="D6794">
        <v>8448.49</v>
      </c>
    </row>
    <row r="6795" spans="1:4" x14ac:dyDescent="0.25">
      <c r="A6795" s="4">
        <v>4648.3100000000004</v>
      </c>
      <c r="B6795">
        <f>IF(A6795&gt;29000,A6795-29000,0)</f>
        <v>0</v>
      </c>
      <c r="C6795" s="2">
        <f>IF(A6795&gt;29000,29000,A6795)</f>
        <v>4648.3100000000004</v>
      </c>
      <c r="D6795">
        <v>4648.3100000000004</v>
      </c>
    </row>
    <row r="6796" spans="1:4" x14ac:dyDescent="0.25">
      <c r="A6796" s="4">
        <v>2581.31</v>
      </c>
      <c r="B6796">
        <f>IF(A6796&gt;29000,A6796-29000,0)</f>
        <v>0</v>
      </c>
      <c r="C6796" s="2">
        <f>IF(A6796&gt;29000,29000,A6796)</f>
        <v>2581.31</v>
      </c>
      <c r="D6796">
        <v>2581.31</v>
      </c>
    </row>
    <row r="6797" spans="1:4" x14ac:dyDescent="0.25">
      <c r="A6797" s="4">
        <v>1494.51</v>
      </c>
      <c r="B6797">
        <f>IF(A6797&gt;29000,A6797-29000,0)</f>
        <v>0</v>
      </c>
      <c r="C6797" s="2">
        <f>IF(A6797&gt;29000,29000,A6797)</f>
        <v>1494.51</v>
      </c>
      <c r="D6797">
        <v>1494.51</v>
      </c>
    </row>
    <row r="6798" spans="1:4" x14ac:dyDescent="0.25">
      <c r="A6798" s="4">
        <v>589.72</v>
      </c>
      <c r="B6798">
        <f>IF(A6798&gt;29000,A6798-29000,0)</f>
        <v>0</v>
      </c>
      <c r="C6798" s="2">
        <f>IF(A6798&gt;29000,29000,A6798)</f>
        <v>589.72</v>
      </c>
      <c r="D6798">
        <v>589.72</v>
      </c>
    </row>
    <row r="6799" spans="1:4" x14ac:dyDescent="0.25">
      <c r="A6799" s="4">
        <v>9.0399999999999991</v>
      </c>
      <c r="B6799">
        <f>IF(A6799&gt;29000,A6799-29000,0)</f>
        <v>0</v>
      </c>
      <c r="C6799" s="2">
        <f>IF(A6799&gt;29000,29000,A6799)</f>
        <v>9.0399999999999991</v>
      </c>
      <c r="D6799">
        <v>9.0399999999999991</v>
      </c>
    </row>
    <row r="6800" spans="1:4" x14ac:dyDescent="0.25">
      <c r="A6800" s="4">
        <v>35.450000000000003</v>
      </c>
      <c r="B6800">
        <f>IF(A6800&gt;29000,A6800-29000,0)</f>
        <v>0</v>
      </c>
      <c r="C6800" s="2">
        <f>IF(A6800&gt;29000,29000,A6800)</f>
        <v>35.450000000000003</v>
      </c>
      <c r="D6800">
        <v>35.450000000000003</v>
      </c>
    </row>
    <row r="6801" spans="1:4" x14ac:dyDescent="0.25">
      <c r="A6801" s="4">
        <v>129.43</v>
      </c>
      <c r="B6801">
        <f>IF(A6801&gt;29000,A6801-29000,0)</f>
        <v>0</v>
      </c>
      <c r="C6801" s="2">
        <f>IF(A6801&gt;29000,29000,A6801)</f>
        <v>129.43</v>
      </c>
      <c r="D6801">
        <v>129.43</v>
      </c>
    </row>
    <row r="6802" spans="1:4" x14ac:dyDescent="0.25">
      <c r="A6802" s="4">
        <v>298.45999999999998</v>
      </c>
      <c r="B6802">
        <f>IF(A6802&gt;29000,A6802-29000,0)</f>
        <v>0</v>
      </c>
      <c r="C6802" s="2">
        <f>IF(A6802&gt;29000,29000,A6802)</f>
        <v>298.45999999999998</v>
      </c>
      <c r="D6802">
        <v>298.45999999999998</v>
      </c>
    </row>
    <row r="6803" spans="1:4" x14ac:dyDescent="0.25">
      <c r="A6803" s="4">
        <v>0</v>
      </c>
      <c r="B6803">
        <f>IF(A6803&gt;29000,A6803-29000,0)</f>
        <v>0</v>
      </c>
      <c r="C6803" s="2">
        <f>IF(A6803&gt;29000,29000,A6803)</f>
        <v>0</v>
      </c>
      <c r="D6803">
        <v>0</v>
      </c>
    </row>
    <row r="6804" spans="1:4" x14ac:dyDescent="0.25">
      <c r="A6804" s="4">
        <v>0</v>
      </c>
      <c r="B6804">
        <f>IF(A6804&gt;29000,A6804-29000,0)</f>
        <v>0</v>
      </c>
      <c r="C6804" s="2">
        <f>IF(A6804&gt;29000,29000,A6804)</f>
        <v>0</v>
      </c>
      <c r="D6804">
        <v>0</v>
      </c>
    </row>
    <row r="6805" spans="1:4" x14ac:dyDescent="0.25">
      <c r="A6805" s="4">
        <v>0</v>
      </c>
      <c r="B6805">
        <f>IF(A6805&gt;29000,A6805-29000,0)</f>
        <v>0</v>
      </c>
      <c r="C6805" s="2">
        <f>IF(A6805&gt;29000,29000,A6805)</f>
        <v>0</v>
      </c>
      <c r="D6805">
        <v>0</v>
      </c>
    </row>
    <row r="6806" spans="1:4" x14ac:dyDescent="0.25">
      <c r="A6806" s="4">
        <v>0</v>
      </c>
      <c r="B6806">
        <f>IF(A6806&gt;29000,A6806-29000,0)</f>
        <v>0</v>
      </c>
      <c r="C6806" s="2">
        <f>IF(A6806&gt;29000,29000,A6806)</f>
        <v>0</v>
      </c>
      <c r="D6806">
        <v>0</v>
      </c>
    </row>
    <row r="6807" spans="1:4" x14ac:dyDescent="0.25">
      <c r="A6807" s="4">
        <v>0</v>
      </c>
      <c r="B6807">
        <f>IF(A6807&gt;29000,A6807-29000,0)</f>
        <v>0</v>
      </c>
      <c r="C6807" s="2">
        <f>IF(A6807&gt;29000,29000,A6807)</f>
        <v>0</v>
      </c>
      <c r="D6807">
        <v>0</v>
      </c>
    </row>
    <row r="6808" spans="1:4" x14ac:dyDescent="0.25">
      <c r="A6808" s="4">
        <v>0</v>
      </c>
      <c r="B6808">
        <f>IF(A6808&gt;29000,A6808-29000,0)</f>
        <v>0</v>
      </c>
      <c r="C6808" s="2">
        <f>IF(A6808&gt;29000,29000,A6808)</f>
        <v>0</v>
      </c>
      <c r="D6808">
        <v>0</v>
      </c>
    </row>
    <row r="6809" spans="1:4" x14ac:dyDescent="0.25">
      <c r="A6809" s="4">
        <v>0</v>
      </c>
      <c r="B6809">
        <f>IF(A6809&gt;29000,A6809-29000,0)</f>
        <v>0</v>
      </c>
      <c r="C6809" s="2">
        <f>IF(A6809&gt;29000,29000,A6809)</f>
        <v>0</v>
      </c>
      <c r="D6809">
        <v>0</v>
      </c>
    </row>
    <row r="6810" spans="1:4" x14ac:dyDescent="0.25">
      <c r="A6810" s="4">
        <v>0</v>
      </c>
      <c r="B6810">
        <f>IF(A6810&gt;29000,A6810-29000,0)</f>
        <v>0</v>
      </c>
      <c r="C6810" s="2">
        <f>IF(A6810&gt;29000,29000,A6810)</f>
        <v>0</v>
      </c>
      <c r="D6810">
        <v>0</v>
      </c>
    </row>
    <row r="6811" spans="1:4" x14ac:dyDescent="0.25">
      <c r="A6811" s="4">
        <v>0</v>
      </c>
      <c r="B6811">
        <f>IF(A6811&gt;29000,A6811-29000,0)</f>
        <v>0</v>
      </c>
      <c r="C6811" s="2">
        <f>IF(A6811&gt;29000,29000,A6811)</f>
        <v>0</v>
      </c>
      <c r="D6811">
        <v>0</v>
      </c>
    </row>
    <row r="6812" spans="1:4" x14ac:dyDescent="0.25">
      <c r="A6812" s="4">
        <v>0</v>
      </c>
      <c r="B6812">
        <f>IF(A6812&gt;29000,A6812-29000,0)</f>
        <v>0</v>
      </c>
      <c r="C6812" s="2">
        <f>IF(A6812&gt;29000,29000,A6812)</f>
        <v>0</v>
      </c>
      <c r="D6812">
        <v>0</v>
      </c>
    </row>
    <row r="6813" spans="1:4" x14ac:dyDescent="0.25">
      <c r="A6813" s="4">
        <v>0</v>
      </c>
      <c r="B6813">
        <f>IF(A6813&gt;29000,A6813-29000,0)</f>
        <v>0</v>
      </c>
      <c r="C6813" s="2">
        <f>IF(A6813&gt;29000,29000,A6813)</f>
        <v>0</v>
      </c>
      <c r="D6813">
        <v>0</v>
      </c>
    </row>
    <row r="6814" spans="1:4" x14ac:dyDescent="0.25">
      <c r="A6814" s="4">
        <v>0</v>
      </c>
      <c r="B6814">
        <f>IF(A6814&gt;29000,A6814-29000,0)</f>
        <v>0</v>
      </c>
      <c r="C6814" s="2">
        <f>IF(A6814&gt;29000,29000,A6814)</f>
        <v>0</v>
      </c>
      <c r="D6814">
        <v>0</v>
      </c>
    </row>
    <row r="6815" spans="1:4" x14ac:dyDescent="0.25">
      <c r="A6815" s="4">
        <v>0</v>
      </c>
      <c r="B6815">
        <f>IF(A6815&gt;29000,A6815-29000,0)</f>
        <v>0</v>
      </c>
      <c r="C6815" s="2">
        <f>IF(A6815&gt;29000,29000,A6815)</f>
        <v>0</v>
      </c>
      <c r="D6815">
        <v>0</v>
      </c>
    </row>
    <row r="6816" spans="1:4" x14ac:dyDescent="0.25">
      <c r="A6816" s="4">
        <v>0</v>
      </c>
      <c r="B6816">
        <f>IF(A6816&gt;29000,A6816-29000,0)</f>
        <v>0</v>
      </c>
      <c r="C6816" s="2">
        <f>IF(A6816&gt;29000,29000,A6816)</f>
        <v>0</v>
      </c>
      <c r="D6816">
        <v>0</v>
      </c>
    </row>
    <row r="6817" spans="1:4" x14ac:dyDescent="0.25">
      <c r="A6817" s="4">
        <v>8632.94</v>
      </c>
      <c r="B6817">
        <f>IF(A6817&gt;29000,A6817-29000,0)</f>
        <v>0</v>
      </c>
      <c r="C6817" s="2">
        <f>IF(A6817&gt;29000,29000,A6817)</f>
        <v>8632.94</v>
      </c>
      <c r="D6817">
        <v>8632.94</v>
      </c>
    </row>
    <row r="6818" spans="1:4" x14ac:dyDescent="0.25">
      <c r="A6818" s="4">
        <v>4425.18</v>
      </c>
      <c r="B6818">
        <f>IF(A6818&gt;29000,A6818-29000,0)</f>
        <v>0</v>
      </c>
      <c r="C6818" s="2">
        <f>IF(A6818&gt;29000,29000,A6818)</f>
        <v>4425.18</v>
      </c>
      <c r="D6818">
        <v>4425.18</v>
      </c>
    </row>
    <row r="6819" spans="1:4" x14ac:dyDescent="0.25">
      <c r="A6819" s="4">
        <v>1915.08</v>
      </c>
      <c r="B6819">
        <f>IF(A6819&gt;29000,A6819-29000,0)</f>
        <v>0</v>
      </c>
      <c r="C6819" s="2">
        <f>IF(A6819&gt;29000,29000,A6819)</f>
        <v>1915.08</v>
      </c>
      <c r="D6819">
        <v>1915.08</v>
      </c>
    </row>
    <row r="6820" spans="1:4" x14ac:dyDescent="0.25">
      <c r="A6820" s="4">
        <v>1160.6099999999999</v>
      </c>
      <c r="B6820">
        <f>IF(A6820&gt;29000,A6820-29000,0)</f>
        <v>0</v>
      </c>
      <c r="C6820" s="2">
        <f>IF(A6820&gt;29000,29000,A6820)</f>
        <v>1160.6099999999999</v>
      </c>
      <c r="D6820">
        <v>1160.6099999999999</v>
      </c>
    </row>
    <row r="6821" spans="1:4" x14ac:dyDescent="0.25">
      <c r="A6821" s="4">
        <v>1195.5</v>
      </c>
      <c r="B6821">
        <f>IF(A6821&gt;29000,A6821-29000,0)</f>
        <v>0</v>
      </c>
      <c r="C6821" s="2">
        <f>IF(A6821&gt;29000,29000,A6821)</f>
        <v>1195.5</v>
      </c>
      <c r="D6821">
        <v>1195.5</v>
      </c>
    </row>
    <row r="6822" spans="1:4" x14ac:dyDescent="0.25">
      <c r="A6822" s="4">
        <v>638.41999999999996</v>
      </c>
      <c r="B6822">
        <f>IF(A6822&gt;29000,A6822-29000,0)</f>
        <v>0</v>
      </c>
      <c r="C6822" s="2">
        <f>IF(A6822&gt;29000,29000,A6822)</f>
        <v>638.41999999999996</v>
      </c>
      <c r="D6822">
        <v>638.41999999999996</v>
      </c>
    </row>
    <row r="6823" spans="1:4" x14ac:dyDescent="0.25">
      <c r="A6823" s="4">
        <v>149</v>
      </c>
      <c r="B6823">
        <f>IF(A6823&gt;29000,A6823-29000,0)</f>
        <v>0</v>
      </c>
      <c r="C6823" s="2">
        <f>IF(A6823&gt;29000,29000,A6823)</f>
        <v>149</v>
      </c>
      <c r="D6823">
        <v>149</v>
      </c>
    </row>
    <row r="6824" spans="1:4" x14ac:dyDescent="0.25">
      <c r="A6824" s="4">
        <v>186</v>
      </c>
      <c r="B6824">
        <f>IF(A6824&gt;29000,A6824-29000,0)</f>
        <v>0</v>
      </c>
      <c r="C6824" s="2">
        <f>IF(A6824&gt;29000,29000,A6824)</f>
        <v>186</v>
      </c>
      <c r="D6824">
        <v>186</v>
      </c>
    </row>
    <row r="6825" spans="1:4" x14ac:dyDescent="0.25">
      <c r="A6825" s="4">
        <v>113.34</v>
      </c>
      <c r="B6825">
        <f>IF(A6825&gt;29000,A6825-29000,0)</f>
        <v>0</v>
      </c>
      <c r="C6825" s="2">
        <f>IF(A6825&gt;29000,29000,A6825)</f>
        <v>113.34</v>
      </c>
      <c r="D6825">
        <v>113.34</v>
      </c>
    </row>
    <row r="6826" spans="1:4" x14ac:dyDescent="0.25">
      <c r="A6826" s="4">
        <v>504.78</v>
      </c>
      <c r="B6826">
        <f>IF(A6826&gt;29000,A6826-29000,0)</f>
        <v>0</v>
      </c>
      <c r="C6826" s="2">
        <f>IF(A6826&gt;29000,29000,A6826)</f>
        <v>504.78</v>
      </c>
      <c r="D6826">
        <v>504.78</v>
      </c>
    </row>
    <row r="6827" spans="1:4" x14ac:dyDescent="0.25">
      <c r="A6827" s="4">
        <v>0</v>
      </c>
      <c r="B6827">
        <f>IF(A6827&gt;29000,A6827-29000,0)</f>
        <v>0</v>
      </c>
      <c r="C6827" s="2">
        <f>IF(A6827&gt;29000,29000,A6827)</f>
        <v>0</v>
      </c>
      <c r="D6827">
        <v>0</v>
      </c>
    </row>
    <row r="6828" spans="1:4" x14ac:dyDescent="0.25">
      <c r="A6828" s="4">
        <v>0</v>
      </c>
      <c r="B6828">
        <f>IF(A6828&gt;29000,A6828-29000,0)</f>
        <v>0</v>
      </c>
      <c r="C6828" s="2">
        <f>IF(A6828&gt;29000,29000,A6828)</f>
        <v>0</v>
      </c>
      <c r="D6828">
        <v>0</v>
      </c>
    </row>
    <row r="6829" spans="1:4" x14ac:dyDescent="0.25">
      <c r="A6829" s="4">
        <v>0</v>
      </c>
      <c r="B6829">
        <f>IF(A6829&gt;29000,A6829-29000,0)</f>
        <v>0</v>
      </c>
      <c r="C6829" s="2">
        <f>IF(A6829&gt;29000,29000,A6829)</f>
        <v>0</v>
      </c>
      <c r="D6829">
        <v>0</v>
      </c>
    </row>
    <row r="6830" spans="1:4" x14ac:dyDescent="0.25">
      <c r="A6830" s="4">
        <v>0</v>
      </c>
      <c r="B6830">
        <f>IF(A6830&gt;29000,A6830-29000,0)</f>
        <v>0</v>
      </c>
      <c r="C6830" s="2">
        <f>IF(A6830&gt;29000,29000,A6830)</f>
        <v>0</v>
      </c>
      <c r="D6830">
        <v>0</v>
      </c>
    </row>
    <row r="6831" spans="1:4" x14ac:dyDescent="0.25">
      <c r="A6831" s="4">
        <v>0</v>
      </c>
      <c r="B6831">
        <f>IF(A6831&gt;29000,A6831-29000,0)</f>
        <v>0</v>
      </c>
      <c r="C6831" s="2">
        <f>IF(A6831&gt;29000,29000,A6831)</f>
        <v>0</v>
      </c>
      <c r="D6831">
        <v>0</v>
      </c>
    </row>
    <row r="6832" spans="1:4" x14ac:dyDescent="0.25">
      <c r="A6832" s="4">
        <v>0</v>
      </c>
      <c r="B6832">
        <f>IF(A6832&gt;29000,A6832-29000,0)</f>
        <v>0</v>
      </c>
      <c r="C6832" s="2">
        <f>IF(A6832&gt;29000,29000,A6832)</f>
        <v>0</v>
      </c>
      <c r="D6832">
        <v>0</v>
      </c>
    </row>
    <row r="6833" spans="1:4" x14ac:dyDescent="0.25">
      <c r="A6833" s="4">
        <v>0</v>
      </c>
      <c r="B6833">
        <f>IF(A6833&gt;29000,A6833-29000,0)</f>
        <v>0</v>
      </c>
      <c r="C6833" s="2">
        <f>IF(A6833&gt;29000,29000,A6833)</f>
        <v>0</v>
      </c>
      <c r="D6833">
        <v>0</v>
      </c>
    </row>
    <row r="6834" spans="1:4" x14ac:dyDescent="0.25">
      <c r="A6834" s="4">
        <v>0</v>
      </c>
      <c r="B6834">
        <f>IF(A6834&gt;29000,A6834-29000,0)</f>
        <v>0</v>
      </c>
      <c r="C6834" s="2">
        <f>IF(A6834&gt;29000,29000,A6834)</f>
        <v>0</v>
      </c>
      <c r="D6834">
        <v>0</v>
      </c>
    </row>
    <row r="6835" spans="1:4" x14ac:dyDescent="0.25">
      <c r="A6835" s="4">
        <v>0</v>
      </c>
      <c r="B6835">
        <f>IF(A6835&gt;29000,A6835-29000,0)</f>
        <v>0</v>
      </c>
      <c r="C6835" s="2">
        <f>IF(A6835&gt;29000,29000,A6835)</f>
        <v>0</v>
      </c>
      <c r="D6835">
        <v>0</v>
      </c>
    </row>
    <row r="6836" spans="1:4" x14ac:dyDescent="0.25">
      <c r="A6836" s="4">
        <v>60.05</v>
      </c>
      <c r="B6836">
        <f>IF(A6836&gt;29000,A6836-29000,0)</f>
        <v>0</v>
      </c>
      <c r="C6836" s="2">
        <f>IF(A6836&gt;29000,29000,A6836)</f>
        <v>60.05</v>
      </c>
      <c r="D6836">
        <v>60.05</v>
      </c>
    </row>
    <row r="6837" spans="1:4" x14ac:dyDescent="0.25">
      <c r="A6837" s="4">
        <v>112.29</v>
      </c>
      <c r="B6837">
        <f>IF(A6837&gt;29000,A6837-29000,0)</f>
        <v>0</v>
      </c>
      <c r="C6837" s="2">
        <f>IF(A6837&gt;29000,29000,A6837)</f>
        <v>112.29</v>
      </c>
      <c r="D6837">
        <v>112.29</v>
      </c>
    </row>
    <row r="6838" spans="1:4" x14ac:dyDescent="0.25">
      <c r="A6838" s="4">
        <v>140.77000000000001</v>
      </c>
      <c r="B6838">
        <f>IF(A6838&gt;29000,A6838-29000,0)</f>
        <v>0</v>
      </c>
      <c r="C6838" s="2">
        <f>IF(A6838&gt;29000,29000,A6838)</f>
        <v>140.77000000000001</v>
      </c>
      <c r="D6838">
        <v>140.77000000000001</v>
      </c>
    </row>
    <row r="6839" spans="1:4" x14ac:dyDescent="0.25">
      <c r="A6839" s="4">
        <v>188.79</v>
      </c>
      <c r="B6839">
        <f>IF(A6839&gt;29000,A6839-29000,0)</f>
        <v>0</v>
      </c>
      <c r="C6839" s="2">
        <f>IF(A6839&gt;29000,29000,A6839)</f>
        <v>188.79</v>
      </c>
      <c r="D6839">
        <v>188.79</v>
      </c>
    </row>
    <row r="6840" spans="1:4" x14ac:dyDescent="0.25">
      <c r="A6840" s="4">
        <v>260.95</v>
      </c>
      <c r="B6840">
        <f>IF(A6840&gt;29000,A6840-29000,0)</f>
        <v>0</v>
      </c>
      <c r="C6840" s="2">
        <f>IF(A6840&gt;29000,29000,A6840)</f>
        <v>260.95</v>
      </c>
      <c r="D6840">
        <v>260.95</v>
      </c>
    </row>
    <row r="6841" spans="1:4" x14ac:dyDescent="0.25">
      <c r="A6841" s="4">
        <v>16752.37</v>
      </c>
      <c r="B6841">
        <f>IF(A6841&gt;29000,A6841-29000,0)</f>
        <v>0</v>
      </c>
      <c r="C6841" s="2">
        <f>IF(A6841&gt;29000,29000,A6841)</f>
        <v>16752.37</v>
      </c>
      <c r="D6841">
        <v>16752.37</v>
      </c>
    </row>
    <row r="6842" spans="1:4" x14ac:dyDescent="0.25">
      <c r="A6842" s="4">
        <v>9523.44</v>
      </c>
      <c r="B6842">
        <f>IF(A6842&gt;29000,A6842-29000,0)</f>
        <v>0</v>
      </c>
      <c r="C6842" s="2">
        <f>IF(A6842&gt;29000,29000,A6842)</f>
        <v>9523.44</v>
      </c>
      <c r="D6842">
        <v>9523.44</v>
      </c>
    </row>
    <row r="6843" spans="1:4" x14ac:dyDescent="0.25">
      <c r="A6843" s="4">
        <v>5802.42</v>
      </c>
      <c r="B6843">
        <f>IF(A6843&gt;29000,A6843-29000,0)</f>
        <v>0</v>
      </c>
      <c r="C6843" s="2">
        <f>IF(A6843&gt;29000,29000,A6843)</f>
        <v>5802.42</v>
      </c>
      <c r="D6843">
        <v>5802.42</v>
      </c>
    </row>
    <row r="6844" spans="1:4" x14ac:dyDescent="0.25">
      <c r="A6844" s="4">
        <v>4283.4399999999996</v>
      </c>
      <c r="B6844">
        <f>IF(A6844&gt;29000,A6844-29000,0)</f>
        <v>0</v>
      </c>
      <c r="C6844" s="2">
        <f>IF(A6844&gt;29000,29000,A6844)</f>
        <v>4283.4399999999996</v>
      </c>
      <c r="D6844">
        <v>4283.4399999999996</v>
      </c>
    </row>
    <row r="6845" spans="1:4" x14ac:dyDescent="0.25">
      <c r="A6845" s="4">
        <v>2646.09</v>
      </c>
      <c r="B6845">
        <f>IF(A6845&gt;29000,A6845-29000,0)</f>
        <v>0</v>
      </c>
      <c r="C6845" s="2">
        <f>IF(A6845&gt;29000,29000,A6845)</f>
        <v>2646.09</v>
      </c>
      <c r="D6845">
        <v>2646.09</v>
      </c>
    </row>
    <row r="6846" spans="1:4" x14ac:dyDescent="0.25">
      <c r="A6846" s="4">
        <v>1581.78</v>
      </c>
      <c r="B6846">
        <f>IF(A6846&gt;29000,A6846-29000,0)</f>
        <v>0</v>
      </c>
      <c r="C6846" s="2">
        <f>IF(A6846&gt;29000,29000,A6846)</f>
        <v>1581.78</v>
      </c>
      <c r="D6846">
        <v>1581.78</v>
      </c>
    </row>
    <row r="6847" spans="1:4" x14ac:dyDescent="0.25">
      <c r="A6847" s="4">
        <v>358.2</v>
      </c>
      <c r="B6847">
        <f>IF(A6847&gt;29000,A6847-29000,0)</f>
        <v>0</v>
      </c>
      <c r="C6847" s="2">
        <f>IF(A6847&gt;29000,29000,A6847)</f>
        <v>358.2</v>
      </c>
      <c r="D6847">
        <v>358.2</v>
      </c>
    </row>
    <row r="6848" spans="1:4" x14ac:dyDescent="0.25">
      <c r="A6848" s="4">
        <v>171.2</v>
      </c>
      <c r="B6848">
        <f>IF(A6848&gt;29000,A6848-29000,0)</f>
        <v>0</v>
      </c>
      <c r="C6848" s="2">
        <f>IF(A6848&gt;29000,29000,A6848)</f>
        <v>171.2</v>
      </c>
      <c r="D6848">
        <v>171.2</v>
      </c>
    </row>
    <row r="6849" spans="1:4" x14ac:dyDescent="0.25">
      <c r="A6849" s="4">
        <v>190.05</v>
      </c>
      <c r="B6849">
        <f>IF(A6849&gt;29000,A6849-29000,0)</f>
        <v>0</v>
      </c>
      <c r="C6849" s="2">
        <f>IF(A6849&gt;29000,29000,A6849)</f>
        <v>190.05</v>
      </c>
      <c r="D6849">
        <v>190.05</v>
      </c>
    </row>
    <row r="6850" spans="1:4" x14ac:dyDescent="0.25">
      <c r="A6850" s="4">
        <v>260.44</v>
      </c>
      <c r="B6850">
        <f>IF(A6850&gt;29000,A6850-29000,0)</f>
        <v>0</v>
      </c>
      <c r="C6850" s="2">
        <f>IF(A6850&gt;29000,29000,A6850)</f>
        <v>260.44</v>
      </c>
      <c r="D6850">
        <v>260.44</v>
      </c>
    </row>
    <row r="6851" spans="1:4" x14ac:dyDescent="0.25">
      <c r="A6851" s="4">
        <v>0</v>
      </c>
      <c r="B6851">
        <f>IF(A6851&gt;29000,A6851-29000,0)</f>
        <v>0</v>
      </c>
      <c r="C6851" s="2">
        <f>IF(A6851&gt;29000,29000,A6851)</f>
        <v>0</v>
      </c>
      <c r="D6851">
        <v>0</v>
      </c>
    </row>
    <row r="6852" spans="1:4" x14ac:dyDescent="0.25">
      <c r="A6852" s="4">
        <v>0</v>
      </c>
      <c r="B6852">
        <f>IF(A6852&gt;29000,A6852-29000,0)</f>
        <v>0</v>
      </c>
      <c r="C6852" s="2">
        <f>IF(A6852&gt;29000,29000,A6852)</f>
        <v>0</v>
      </c>
      <c r="D6852">
        <v>0</v>
      </c>
    </row>
    <row r="6853" spans="1:4" x14ac:dyDescent="0.25">
      <c r="A6853" s="4">
        <v>0</v>
      </c>
      <c r="B6853">
        <f>IF(A6853&gt;29000,A6853-29000,0)</f>
        <v>0</v>
      </c>
      <c r="C6853" s="2">
        <f>IF(A6853&gt;29000,29000,A6853)</f>
        <v>0</v>
      </c>
      <c r="D6853">
        <v>0</v>
      </c>
    </row>
    <row r="6854" spans="1:4" x14ac:dyDescent="0.25">
      <c r="A6854" s="4">
        <v>0</v>
      </c>
      <c r="B6854">
        <f>IF(A6854&gt;29000,A6854-29000,0)</f>
        <v>0</v>
      </c>
      <c r="C6854" s="2">
        <f>IF(A6854&gt;29000,29000,A6854)</f>
        <v>0</v>
      </c>
      <c r="D6854">
        <v>0</v>
      </c>
    </row>
    <row r="6855" spans="1:4" x14ac:dyDescent="0.25">
      <c r="A6855" s="4">
        <v>0</v>
      </c>
      <c r="B6855">
        <f>IF(A6855&gt;29000,A6855-29000,0)</f>
        <v>0</v>
      </c>
      <c r="C6855" s="2">
        <f>IF(A6855&gt;29000,29000,A6855)</f>
        <v>0</v>
      </c>
      <c r="D6855">
        <v>0</v>
      </c>
    </row>
    <row r="6856" spans="1:4" x14ac:dyDescent="0.25">
      <c r="A6856" s="4">
        <v>35.47</v>
      </c>
      <c r="B6856">
        <f>IF(A6856&gt;29000,A6856-29000,0)</f>
        <v>0</v>
      </c>
      <c r="C6856" s="2">
        <f>IF(A6856&gt;29000,29000,A6856)</f>
        <v>35.47</v>
      </c>
      <c r="D6856">
        <v>35.47</v>
      </c>
    </row>
    <row r="6857" spans="1:4" x14ac:dyDescent="0.25">
      <c r="A6857" s="4">
        <v>141.56</v>
      </c>
      <c r="B6857">
        <f>IF(A6857&gt;29000,A6857-29000,0)</f>
        <v>0</v>
      </c>
      <c r="C6857" s="2">
        <f>IF(A6857&gt;29000,29000,A6857)</f>
        <v>141.56</v>
      </c>
      <c r="D6857">
        <v>141.56</v>
      </c>
    </row>
    <row r="6858" spans="1:4" x14ac:dyDescent="0.25">
      <c r="A6858" s="4">
        <v>207.38</v>
      </c>
      <c r="B6858">
        <f>IF(A6858&gt;29000,A6858-29000,0)</f>
        <v>0</v>
      </c>
      <c r="C6858" s="2">
        <f>IF(A6858&gt;29000,29000,A6858)</f>
        <v>207.38</v>
      </c>
      <c r="D6858">
        <v>207.38</v>
      </c>
    </row>
    <row r="6859" spans="1:4" x14ac:dyDescent="0.25">
      <c r="A6859" s="4">
        <v>251.45</v>
      </c>
      <c r="B6859">
        <f>IF(A6859&gt;29000,A6859-29000,0)</f>
        <v>0</v>
      </c>
      <c r="C6859" s="2">
        <f>IF(A6859&gt;29000,29000,A6859)</f>
        <v>251.45</v>
      </c>
      <c r="D6859">
        <v>251.45</v>
      </c>
    </row>
    <row r="6860" spans="1:4" x14ac:dyDescent="0.25">
      <c r="A6860" s="4">
        <v>371.34</v>
      </c>
      <c r="B6860">
        <f>IF(A6860&gt;29000,A6860-29000,0)</f>
        <v>0</v>
      </c>
      <c r="C6860" s="2">
        <f>IF(A6860&gt;29000,29000,A6860)</f>
        <v>371.34</v>
      </c>
      <c r="D6860">
        <v>371.34</v>
      </c>
    </row>
    <row r="6861" spans="1:4" x14ac:dyDescent="0.25">
      <c r="A6861" s="4">
        <v>807.71</v>
      </c>
      <c r="B6861">
        <f>IF(A6861&gt;29000,A6861-29000,0)</f>
        <v>0</v>
      </c>
      <c r="C6861" s="2">
        <f>IF(A6861&gt;29000,29000,A6861)</f>
        <v>807.71</v>
      </c>
      <c r="D6861">
        <v>807.71</v>
      </c>
    </row>
    <row r="6862" spans="1:4" x14ac:dyDescent="0.25">
      <c r="A6862" s="4">
        <v>949.58</v>
      </c>
      <c r="B6862">
        <f>IF(A6862&gt;29000,A6862-29000,0)</f>
        <v>0</v>
      </c>
      <c r="C6862" s="2">
        <f>IF(A6862&gt;29000,29000,A6862)</f>
        <v>949.58</v>
      </c>
      <c r="D6862">
        <v>949.58</v>
      </c>
    </row>
    <row r="6863" spans="1:4" x14ac:dyDescent="0.25">
      <c r="A6863" s="4">
        <v>1434.97</v>
      </c>
      <c r="B6863">
        <f>IF(A6863&gt;29000,A6863-29000,0)</f>
        <v>0</v>
      </c>
      <c r="C6863" s="2">
        <f>IF(A6863&gt;29000,29000,A6863)</f>
        <v>1434.97</v>
      </c>
      <c r="D6863">
        <v>1434.97</v>
      </c>
    </row>
    <row r="6864" spans="1:4" x14ac:dyDescent="0.25">
      <c r="A6864" s="4">
        <v>1378.2</v>
      </c>
      <c r="B6864">
        <f>IF(A6864&gt;29000,A6864-29000,0)</f>
        <v>0</v>
      </c>
      <c r="C6864" s="2">
        <f>IF(A6864&gt;29000,29000,A6864)</f>
        <v>1378.2</v>
      </c>
      <c r="D6864">
        <v>1378.2</v>
      </c>
    </row>
    <row r="6865" spans="1:4" x14ac:dyDescent="0.25">
      <c r="A6865" s="4">
        <v>26390.41</v>
      </c>
      <c r="B6865">
        <f>IF(A6865&gt;29000,A6865-29000,0)</f>
        <v>0</v>
      </c>
      <c r="C6865" s="2">
        <f>IF(A6865&gt;29000,29000,A6865)</f>
        <v>26390.41</v>
      </c>
      <c r="D6865">
        <v>26390.41</v>
      </c>
    </row>
    <row r="6866" spans="1:4" x14ac:dyDescent="0.25">
      <c r="A6866" s="4">
        <v>16578.259999999998</v>
      </c>
      <c r="B6866">
        <f>IF(A6866&gt;29000,A6866-29000,0)</f>
        <v>0</v>
      </c>
      <c r="C6866" s="2">
        <f>IF(A6866&gt;29000,29000,A6866)</f>
        <v>16578.259999999998</v>
      </c>
      <c r="D6866">
        <v>16578.259999999998</v>
      </c>
    </row>
    <row r="6867" spans="1:4" x14ac:dyDescent="0.25">
      <c r="A6867" s="4">
        <v>12302.52</v>
      </c>
      <c r="B6867">
        <f>IF(A6867&gt;29000,A6867-29000,0)</f>
        <v>0</v>
      </c>
      <c r="C6867" s="2">
        <f>IF(A6867&gt;29000,29000,A6867)</f>
        <v>12302.52</v>
      </c>
      <c r="D6867">
        <v>12302.52</v>
      </c>
    </row>
    <row r="6868" spans="1:4" x14ac:dyDescent="0.25">
      <c r="A6868" s="4">
        <v>8384.6</v>
      </c>
      <c r="B6868">
        <f>IF(A6868&gt;29000,A6868-29000,0)</f>
        <v>0</v>
      </c>
      <c r="C6868" s="2">
        <f>IF(A6868&gt;29000,29000,A6868)</f>
        <v>8384.6</v>
      </c>
      <c r="D6868">
        <v>8384.6</v>
      </c>
    </row>
    <row r="6869" spans="1:4" x14ac:dyDescent="0.25">
      <c r="A6869" s="4">
        <v>0</v>
      </c>
      <c r="B6869">
        <f>IF(A6869&gt;29000,A6869-29000,0)</f>
        <v>0</v>
      </c>
      <c r="C6869" s="2">
        <f>IF(A6869&gt;29000,29000,A6869)</f>
        <v>0</v>
      </c>
      <c r="D6869">
        <v>0</v>
      </c>
    </row>
    <row r="6870" spans="1:4" x14ac:dyDescent="0.25">
      <c r="A6870" s="4">
        <v>0</v>
      </c>
      <c r="B6870">
        <f>IF(A6870&gt;29000,A6870-29000,0)</f>
        <v>0</v>
      </c>
      <c r="C6870" s="2">
        <f>IF(A6870&gt;29000,29000,A6870)</f>
        <v>0</v>
      </c>
      <c r="D6870">
        <v>0</v>
      </c>
    </row>
    <row r="6871" spans="1:4" x14ac:dyDescent="0.25">
      <c r="A6871" s="4">
        <v>0</v>
      </c>
      <c r="B6871">
        <f>IF(A6871&gt;29000,A6871-29000,0)</f>
        <v>0</v>
      </c>
      <c r="C6871" s="2">
        <f>IF(A6871&gt;29000,29000,A6871)</f>
        <v>0</v>
      </c>
      <c r="D6871">
        <v>0</v>
      </c>
    </row>
    <row r="6872" spans="1:4" x14ac:dyDescent="0.25">
      <c r="A6872" s="4">
        <v>0</v>
      </c>
      <c r="B6872">
        <f>IF(A6872&gt;29000,A6872-29000,0)</f>
        <v>0</v>
      </c>
      <c r="C6872" s="2">
        <f>IF(A6872&gt;29000,29000,A6872)</f>
        <v>0</v>
      </c>
      <c r="D6872">
        <v>0</v>
      </c>
    </row>
    <row r="6873" spans="1:4" x14ac:dyDescent="0.25">
      <c r="A6873" s="4">
        <v>0</v>
      </c>
      <c r="B6873">
        <f>IF(A6873&gt;29000,A6873-29000,0)</f>
        <v>0</v>
      </c>
      <c r="C6873" s="2">
        <f>IF(A6873&gt;29000,29000,A6873)</f>
        <v>0</v>
      </c>
      <c r="D6873">
        <v>0</v>
      </c>
    </row>
    <row r="6874" spans="1:4" x14ac:dyDescent="0.25">
      <c r="A6874" s="4">
        <v>0</v>
      </c>
      <c r="B6874">
        <f>IF(A6874&gt;29000,A6874-29000,0)</f>
        <v>0</v>
      </c>
      <c r="C6874" s="2">
        <f>IF(A6874&gt;29000,29000,A6874)</f>
        <v>0</v>
      </c>
      <c r="D6874">
        <v>0</v>
      </c>
    </row>
    <row r="6875" spans="1:4" x14ac:dyDescent="0.25">
      <c r="A6875" s="4">
        <v>0</v>
      </c>
      <c r="B6875">
        <f>IF(A6875&gt;29000,A6875-29000,0)</f>
        <v>0</v>
      </c>
      <c r="C6875" s="2">
        <f>IF(A6875&gt;29000,29000,A6875)</f>
        <v>0</v>
      </c>
      <c r="D6875">
        <v>0</v>
      </c>
    </row>
    <row r="6876" spans="1:4" x14ac:dyDescent="0.25">
      <c r="A6876" s="4">
        <v>0</v>
      </c>
      <c r="B6876">
        <f>IF(A6876&gt;29000,A6876-29000,0)</f>
        <v>0</v>
      </c>
      <c r="C6876" s="2">
        <f>IF(A6876&gt;29000,29000,A6876)</f>
        <v>0</v>
      </c>
      <c r="D6876">
        <v>0</v>
      </c>
    </row>
    <row r="6877" spans="1:4" x14ac:dyDescent="0.25">
      <c r="A6877" s="4">
        <v>0</v>
      </c>
      <c r="B6877">
        <f>IF(A6877&gt;29000,A6877-29000,0)</f>
        <v>0</v>
      </c>
      <c r="C6877" s="2">
        <f>IF(A6877&gt;29000,29000,A6877)</f>
        <v>0</v>
      </c>
      <c r="D6877">
        <v>0</v>
      </c>
    </row>
    <row r="6878" spans="1:4" x14ac:dyDescent="0.25">
      <c r="A6878" s="4">
        <v>0</v>
      </c>
      <c r="B6878">
        <f>IF(A6878&gt;29000,A6878-29000,0)</f>
        <v>0</v>
      </c>
      <c r="C6878" s="2">
        <f>IF(A6878&gt;29000,29000,A6878)</f>
        <v>0</v>
      </c>
      <c r="D6878">
        <v>0</v>
      </c>
    </row>
    <row r="6879" spans="1:4" x14ac:dyDescent="0.25">
      <c r="A6879" s="4">
        <v>121.91</v>
      </c>
      <c r="B6879">
        <f>IF(A6879&gt;29000,A6879-29000,0)</f>
        <v>0</v>
      </c>
      <c r="C6879" s="2">
        <f>IF(A6879&gt;29000,29000,A6879)</f>
        <v>121.91</v>
      </c>
      <c r="D6879">
        <v>121.91</v>
      </c>
    </row>
    <row r="6880" spans="1:4" x14ac:dyDescent="0.25">
      <c r="A6880" s="4">
        <v>190.24</v>
      </c>
      <c r="B6880">
        <f>IF(A6880&gt;29000,A6880-29000,0)</f>
        <v>0</v>
      </c>
      <c r="C6880" s="2">
        <f>IF(A6880&gt;29000,29000,A6880)</f>
        <v>190.24</v>
      </c>
      <c r="D6880">
        <v>190.24</v>
      </c>
    </row>
    <row r="6881" spans="1:4" x14ac:dyDescent="0.25">
      <c r="A6881" s="4">
        <v>613</v>
      </c>
      <c r="B6881">
        <f>IF(A6881&gt;29000,A6881-29000,0)</f>
        <v>0</v>
      </c>
      <c r="C6881" s="2">
        <f>IF(A6881&gt;29000,29000,A6881)</f>
        <v>613</v>
      </c>
      <c r="D6881">
        <v>613</v>
      </c>
    </row>
    <row r="6882" spans="1:4" x14ac:dyDescent="0.25">
      <c r="A6882" s="4">
        <v>754.06</v>
      </c>
      <c r="B6882">
        <f>IF(A6882&gt;29000,A6882-29000,0)</f>
        <v>0</v>
      </c>
      <c r="C6882" s="2">
        <f>IF(A6882&gt;29000,29000,A6882)</f>
        <v>754.06</v>
      </c>
      <c r="D6882">
        <v>754.06</v>
      </c>
    </row>
    <row r="6883" spans="1:4" x14ac:dyDescent="0.25">
      <c r="A6883" s="4">
        <v>1049.8599999999999</v>
      </c>
      <c r="B6883">
        <f>IF(A6883&gt;29000,A6883-29000,0)</f>
        <v>0</v>
      </c>
      <c r="C6883" s="2">
        <f>IF(A6883&gt;29000,29000,A6883)</f>
        <v>1049.8599999999999</v>
      </c>
      <c r="D6883">
        <v>1049.8599999999999</v>
      </c>
    </row>
    <row r="6884" spans="1:4" x14ac:dyDescent="0.25">
      <c r="A6884" s="4">
        <v>1304.19</v>
      </c>
      <c r="B6884">
        <f>IF(A6884&gt;29000,A6884-29000,0)</f>
        <v>0</v>
      </c>
      <c r="C6884" s="2">
        <f>IF(A6884&gt;29000,29000,A6884)</f>
        <v>1304.19</v>
      </c>
      <c r="D6884">
        <v>1304.19</v>
      </c>
    </row>
    <row r="6885" spans="1:4" x14ac:dyDescent="0.25">
      <c r="A6885" s="4">
        <v>1671.19</v>
      </c>
      <c r="B6885">
        <f>IF(A6885&gt;29000,A6885-29000,0)</f>
        <v>0</v>
      </c>
      <c r="C6885" s="2">
        <f>IF(A6885&gt;29000,29000,A6885)</f>
        <v>1671.19</v>
      </c>
      <c r="D6885">
        <v>1671.19</v>
      </c>
    </row>
    <row r="6886" spans="1:4" x14ac:dyDescent="0.25">
      <c r="A6886" s="4">
        <v>1830.33</v>
      </c>
      <c r="B6886">
        <f>IF(A6886&gt;29000,A6886-29000,0)</f>
        <v>0</v>
      </c>
      <c r="C6886" s="2">
        <f>IF(A6886&gt;29000,29000,A6886)</f>
        <v>1830.33</v>
      </c>
      <c r="D6886">
        <v>1830.33</v>
      </c>
    </row>
    <row r="6887" spans="1:4" x14ac:dyDescent="0.25">
      <c r="A6887" s="4">
        <v>2931.79</v>
      </c>
      <c r="B6887">
        <f>IF(A6887&gt;29000,A6887-29000,0)</f>
        <v>0</v>
      </c>
      <c r="C6887" s="2">
        <f>IF(A6887&gt;29000,29000,A6887)</f>
        <v>2931.79</v>
      </c>
      <c r="D6887">
        <v>2931.79</v>
      </c>
    </row>
    <row r="6888" spans="1:4" x14ac:dyDescent="0.25">
      <c r="A6888" s="4">
        <v>2795.6</v>
      </c>
      <c r="B6888">
        <f>IF(A6888&gt;29000,A6888-29000,0)</f>
        <v>0</v>
      </c>
      <c r="C6888" s="2">
        <f>IF(A6888&gt;29000,29000,A6888)</f>
        <v>2795.6</v>
      </c>
      <c r="D6888">
        <v>2795.6</v>
      </c>
    </row>
    <row r="6889" spans="1:4" x14ac:dyDescent="0.25">
      <c r="A6889" s="4">
        <v>3684.73</v>
      </c>
      <c r="B6889">
        <f>IF(A6889&gt;29000,A6889-29000,0)</f>
        <v>0</v>
      </c>
      <c r="C6889" s="2">
        <f>IF(A6889&gt;29000,29000,A6889)</f>
        <v>3684.73</v>
      </c>
      <c r="D6889">
        <v>3684.73</v>
      </c>
    </row>
    <row r="6890" spans="1:4" x14ac:dyDescent="0.25">
      <c r="A6890" s="4">
        <v>3354.5</v>
      </c>
      <c r="B6890">
        <f>IF(A6890&gt;29000,A6890-29000,0)</f>
        <v>0</v>
      </c>
      <c r="C6890" s="2">
        <f>IF(A6890&gt;29000,29000,A6890)</f>
        <v>3354.5</v>
      </c>
      <c r="D6890">
        <v>3354.5</v>
      </c>
    </row>
    <row r="6891" spans="1:4" x14ac:dyDescent="0.25">
      <c r="A6891" s="4">
        <v>3936.12</v>
      </c>
      <c r="B6891">
        <f>IF(A6891&gt;29000,A6891-29000,0)</f>
        <v>0</v>
      </c>
      <c r="C6891" s="2">
        <f>IF(A6891&gt;29000,29000,A6891)</f>
        <v>3936.12</v>
      </c>
      <c r="D6891">
        <v>3936.12</v>
      </c>
    </row>
    <row r="6892" spans="1:4" x14ac:dyDescent="0.25">
      <c r="A6892" s="4">
        <v>1908.19</v>
      </c>
      <c r="B6892">
        <f>IF(A6892&gt;29000,A6892-29000,0)</f>
        <v>0</v>
      </c>
      <c r="C6892" s="2">
        <f>IF(A6892&gt;29000,29000,A6892)</f>
        <v>1908.19</v>
      </c>
      <c r="D6892">
        <v>1908.19</v>
      </c>
    </row>
    <row r="6893" spans="1:4" x14ac:dyDescent="0.25">
      <c r="A6893" s="4">
        <v>616.5</v>
      </c>
      <c r="B6893">
        <f>IF(A6893&gt;29000,A6893-29000,0)</f>
        <v>0</v>
      </c>
      <c r="C6893" s="2">
        <f>IF(A6893&gt;29000,29000,A6893)</f>
        <v>616.5</v>
      </c>
      <c r="D6893">
        <v>616.5</v>
      </c>
    </row>
    <row r="6894" spans="1:4" x14ac:dyDescent="0.25">
      <c r="A6894" s="4">
        <v>216.84</v>
      </c>
      <c r="B6894">
        <f>IF(A6894&gt;29000,A6894-29000,0)</f>
        <v>0</v>
      </c>
      <c r="C6894" s="2">
        <f>IF(A6894&gt;29000,29000,A6894)</f>
        <v>216.84</v>
      </c>
      <c r="D6894">
        <v>216.84</v>
      </c>
    </row>
    <row r="6895" spans="1:4" x14ac:dyDescent="0.25">
      <c r="A6895" s="4">
        <v>65.790000000000006</v>
      </c>
      <c r="B6895">
        <f>IF(A6895&gt;29000,A6895-29000,0)</f>
        <v>0</v>
      </c>
      <c r="C6895" s="2">
        <f>IF(A6895&gt;29000,29000,A6895)</f>
        <v>65.790000000000006</v>
      </c>
      <c r="D6895">
        <v>65.790000000000006</v>
      </c>
    </row>
    <row r="6896" spans="1:4" x14ac:dyDescent="0.25">
      <c r="A6896" s="4">
        <v>59.57</v>
      </c>
      <c r="B6896">
        <f>IF(A6896&gt;29000,A6896-29000,0)</f>
        <v>0</v>
      </c>
      <c r="C6896" s="2">
        <f>IF(A6896&gt;29000,29000,A6896)</f>
        <v>59.57</v>
      </c>
      <c r="D6896">
        <v>59.57</v>
      </c>
    </row>
    <row r="6897" spans="1:5" x14ac:dyDescent="0.25">
      <c r="A6897" s="4">
        <v>36.020000000000003</v>
      </c>
      <c r="B6897">
        <f>IF(A6897&gt;29000,A6897-29000,0)</f>
        <v>0</v>
      </c>
      <c r="C6897" s="2">
        <f>IF(A6897&gt;29000,29000,A6897)</f>
        <v>36.020000000000003</v>
      </c>
      <c r="D6897">
        <v>36.020000000000003</v>
      </c>
    </row>
    <row r="6898" spans="1:5" x14ac:dyDescent="0.25">
      <c r="A6898" s="4">
        <v>34.61</v>
      </c>
      <c r="B6898">
        <f>IF(A6898&gt;29000,A6898-29000,0)</f>
        <v>0</v>
      </c>
      <c r="C6898" s="2">
        <f>IF(A6898&gt;29000,29000,A6898)</f>
        <v>34.61</v>
      </c>
      <c r="D6898">
        <v>34.61</v>
      </c>
    </row>
    <row r="6899" spans="1:5" x14ac:dyDescent="0.25">
      <c r="A6899" s="4">
        <v>72.150000000000006</v>
      </c>
      <c r="B6899">
        <f>IF(A6899&gt;29000,A6899-29000,0)</f>
        <v>0</v>
      </c>
      <c r="C6899" s="2">
        <f>IF(A6899&gt;29000,29000,A6899)</f>
        <v>72.150000000000006</v>
      </c>
      <c r="D6899">
        <v>72.150000000000006</v>
      </c>
    </row>
    <row r="6900" spans="1:5" x14ac:dyDescent="0.25">
      <c r="A6900" s="4">
        <v>182.67</v>
      </c>
      <c r="B6900">
        <f>IF(A6900&gt;29000,A6900-29000,0)</f>
        <v>0</v>
      </c>
      <c r="C6900" s="2">
        <f>IF(A6900&gt;29000,29000,A6900)</f>
        <v>182.67</v>
      </c>
      <c r="D6900">
        <v>182.67</v>
      </c>
    </row>
    <row r="6901" spans="1:5" x14ac:dyDescent="0.25">
      <c r="A6901" s="4">
        <v>342.87</v>
      </c>
      <c r="B6901">
        <f>IF(A6901&gt;29000,A6901-29000,0)</f>
        <v>0</v>
      </c>
      <c r="C6901" s="2">
        <f>IF(A6901&gt;29000,29000,A6901)</f>
        <v>342.87</v>
      </c>
      <c r="D6901">
        <v>342.87</v>
      </c>
    </row>
    <row r="6902" spans="1:5" x14ac:dyDescent="0.25">
      <c r="A6902" s="4">
        <v>465.74</v>
      </c>
      <c r="B6902">
        <f>IF(A6902&gt;29000,A6902-29000,0)</f>
        <v>0</v>
      </c>
      <c r="C6902" s="2">
        <f>IF(A6902&gt;29000,29000,A6902)</f>
        <v>465.74</v>
      </c>
      <c r="D6902">
        <v>465.74</v>
      </c>
    </row>
    <row r="6903" spans="1:5" x14ac:dyDescent="0.25">
      <c r="A6903" s="4">
        <v>931.33</v>
      </c>
      <c r="B6903">
        <f>IF(A6903&gt;29000,A6903-29000,0)</f>
        <v>0</v>
      </c>
      <c r="C6903" s="2">
        <f>IF(A6903&gt;29000,29000,A6903)</f>
        <v>931.33</v>
      </c>
      <c r="D6903">
        <v>931.33</v>
      </c>
    </row>
    <row r="6904" spans="1:5" x14ac:dyDescent="0.25">
      <c r="A6904" s="4">
        <v>1833.21</v>
      </c>
      <c r="B6904">
        <f>IF(A6904&gt;29000,A6904-29000,0)</f>
        <v>0</v>
      </c>
      <c r="C6904" s="2">
        <f>IF(A6904&gt;29000,29000,A6904)</f>
        <v>1833.21</v>
      </c>
      <c r="D6904">
        <v>1833.21</v>
      </c>
    </row>
    <row r="6905" spans="1:5" x14ac:dyDescent="0.25">
      <c r="A6905" s="4">
        <v>2570.83</v>
      </c>
      <c r="B6905">
        <f>IF(A6905&gt;29000,A6905-29000,0)</f>
        <v>0</v>
      </c>
      <c r="C6905" s="2">
        <f>IF(A6905&gt;29000,29000,A6905)</f>
        <v>2570.83</v>
      </c>
      <c r="D6905">
        <v>2570.83</v>
      </c>
    </row>
    <row r="6906" spans="1:5" x14ac:dyDescent="0.25">
      <c r="A6906" s="4">
        <v>2440.61</v>
      </c>
      <c r="B6906">
        <f>IF(A6906&gt;29000,A6906-29000,0)</f>
        <v>0</v>
      </c>
      <c r="C6906" s="2">
        <f>IF(A6906&gt;29000,29000,A6906)</f>
        <v>2440.61</v>
      </c>
      <c r="D6906">
        <v>2440.61</v>
      </c>
    </row>
    <row r="6907" spans="1:5" x14ac:dyDescent="0.25">
      <c r="A6907" s="4">
        <v>3013.62</v>
      </c>
      <c r="B6907">
        <f>IF(A6907&gt;29000,A6907-29000,0)</f>
        <v>0</v>
      </c>
      <c r="C6907" s="2">
        <f>IF(A6907&gt;29000,29000,A6907)</f>
        <v>3013.62</v>
      </c>
      <c r="D6907">
        <v>3013.62</v>
      </c>
    </row>
    <row r="6908" spans="1:5" x14ac:dyDescent="0.25">
      <c r="A6908" s="4">
        <v>3720.51</v>
      </c>
      <c r="B6908">
        <f>IF(A6908&gt;29000,A6908-29000,0)</f>
        <v>0</v>
      </c>
      <c r="C6908" s="2">
        <f>IF(A6908&gt;29000,29000,A6908)</f>
        <v>3720.51</v>
      </c>
      <c r="D6908">
        <v>3720.51</v>
      </c>
    </row>
    <row r="6909" spans="1:5" x14ac:dyDescent="0.25">
      <c r="A6909" s="4">
        <v>3886.22</v>
      </c>
      <c r="B6909">
        <f>IF(A6909&gt;29000,A6909-29000,0)</f>
        <v>0</v>
      </c>
      <c r="C6909" s="2">
        <f>IF(A6909&gt;29000,29000,A6909)</f>
        <v>3886.22</v>
      </c>
      <c r="D6909">
        <v>3886.22</v>
      </c>
      <c r="E6909" s="3" t="e">
        <f>#REF!+(#REF!/4)</f>
        <v>#REF!</v>
      </c>
    </row>
    <row r="6910" spans="1:5" x14ac:dyDescent="0.25">
      <c r="A6910" s="4">
        <v>3593.55</v>
      </c>
      <c r="B6910">
        <f>IF(A6910&gt;29000,A6910-29000,0)</f>
        <v>0</v>
      </c>
      <c r="C6910" s="2">
        <f>IF(A6910&gt;29000,29000,A6910)</f>
        <v>3593.55</v>
      </c>
      <c r="D6910">
        <v>3593.55</v>
      </c>
      <c r="E6910" s="3" t="e">
        <f>#REF!+(#REF!/4)</f>
        <v>#REF!</v>
      </c>
    </row>
    <row r="6911" spans="1:5" x14ac:dyDescent="0.25">
      <c r="A6911" s="4">
        <v>4481.8100000000004</v>
      </c>
      <c r="B6911">
        <f>IF(A6911&gt;29000,A6911-29000,0)</f>
        <v>0</v>
      </c>
      <c r="C6911" s="2">
        <f>IF(A6911&gt;29000,29000,A6911)</f>
        <v>4481.8100000000004</v>
      </c>
      <c r="D6911">
        <v>4481.8100000000004</v>
      </c>
      <c r="E6911" s="3" t="e">
        <f>#REF!+(#REF!/4)</f>
        <v>#REF!</v>
      </c>
    </row>
    <row r="6912" spans="1:5" x14ac:dyDescent="0.25">
      <c r="A6912" s="4">
        <v>4645.07</v>
      </c>
      <c r="B6912">
        <f>IF(A6912&gt;29000,A6912-29000,0)</f>
        <v>0</v>
      </c>
      <c r="C6912" s="2">
        <f>IF(A6912&gt;29000,29000,A6912)</f>
        <v>4645.07</v>
      </c>
      <c r="D6912">
        <v>4645.07</v>
      </c>
      <c r="E6912" s="3" t="e">
        <f>#REF!+(#REF!/4)</f>
        <v>#REF!</v>
      </c>
    </row>
    <row r="6913" spans="1:4" x14ac:dyDescent="0.25">
      <c r="A6913" s="4">
        <v>43931.55</v>
      </c>
      <c r="B6913">
        <f>IF(A6913&gt;29000,A6913-29000,0)</f>
        <v>14931.550000000003</v>
      </c>
      <c r="C6913" s="2">
        <f>IF(A6913&gt;29000,29000,A6913)</f>
        <v>29000</v>
      </c>
      <c r="D6913">
        <v>29000</v>
      </c>
    </row>
    <row r="6914" spans="1:4" x14ac:dyDescent="0.25">
      <c r="A6914" s="4">
        <v>25592.26</v>
      </c>
      <c r="B6914">
        <f>IF(A6914&gt;29000,A6914-29000,0)</f>
        <v>0</v>
      </c>
      <c r="C6914" s="2">
        <f>IF(A6914&gt;29000,29000,A6914)</f>
        <v>25592.26</v>
      </c>
      <c r="D6914">
        <v>25592.26</v>
      </c>
    </row>
    <row r="6915" spans="1:4" x14ac:dyDescent="0.25">
      <c r="A6915" s="4">
        <v>14950.42</v>
      </c>
      <c r="B6915">
        <f>IF(A6915&gt;29000,A6915-29000,0)</f>
        <v>0</v>
      </c>
      <c r="C6915" s="2">
        <f>IF(A6915&gt;29000,29000,A6915)</f>
        <v>14950.42</v>
      </c>
      <c r="D6915">
        <v>14950.42</v>
      </c>
    </row>
    <row r="6916" spans="1:4" x14ac:dyDescent="0.25">
      <c r="A6916" s="4">
        <v>8611.0400000000009</v>
      </c>
      <c r="B6916">
        <f>IF(A6916&gt;29000,A6916-29000,0)</f>
        <v>0</v>
      </c>
      <c r="C6916" s="2">
        <f>IF(A6916&gt;29000,29000,A6916)</f>
        <v>8611.0400000000009</v>
      </c>
      <c r="D6916">
        <v>8611.0400000000009</v>
      </c>
    </row>
    <row r="6917" spans="1:4" x14ac:dyDescent="0.25">
      <c r="A6917" s="4">
        <v>6307.6</v>
      </c>
      <c r="B6917">
        <f>IF(A6917&gt;29000,A6917-29000,0)</f>
        <v>0</v>
      </c>
      <c r="C6917" s="2">
        <f>IF(A6917&gt;29000,29000,A6917)</f>
        <v>6307.6</v>
      </c>
      <c r="D6917">
        <v>6307.6</v>
      </c>
    </row>
    <row r="6918" spans="1:4" x14ac:dyDescent="0.25">
      <c r="A6918" s="4">
        <v>3393.3</v>
      </c>
      <c r="B6918">
        <f>IF(A6918&gt;29000,A6918-29000,0)</f>
        <v>0</v>
      </c>
      <c r="C6918" s="2">
        <f>IF(A6918&gt;29000,29000,A6918)</f>
        <v>3393.3</v>
      </c>
      <c r="D6918">
        <v>3393.3</v>
      </c>
    </row>
    <row r="6919" spans="1:4" x14ac:dyDescent="0.25">
      <c r="A6919" s="4">
        <v>1069.06</v>
      </c>
      <c r="B6919">
        <f>IF(A6919&gt;29000,A6919-29000,0)</f>
        <v>0</v>
      </c>
      <c r="C6919" s="2">
        <f>IF(A6919&gt;29000,29000,A6919)</f>
        <v>1069.06</v>
      </c>
      <c r="D6919">
        <v>1069.06</v>
      </c>
    </row>
    <row r="6920" spans="1:4" x14ac:dyDescent="0.25">
      <c r="A6920" s="4">
        <v>302.12</v>
      </c>
      <c r="B6920">
        <f>IF(A6920&gt;29000,A6920-29000,0)</f>
        <v>0</v>
      </c>
      <c r="C6920" s="2">
        <f>IF(A6920&gt;29000,29000,A6920)</f>
        <v>302.12</v>
      </c>
      <c r="D6920">
        <v>302.12</v>
      </c>
    </row>
    <row r="6921" spans="1:4" x14ac:dyDescent="0.25">
      <c r="A6921" s="4">
        <v>272.55</v>
      </c>
      <c r="B6921">
        <f>IF(A6921&gt;29000,A6921-29000,0)</f>
        <v>0</v>
      </c>
      <c r="C6921" s="2">
        <f>IF(A6921&gt;29000,29000,A6921)</f>
        <v>272.55</v>
      </c>
      <c r="D6921">
        <v>272.55</v>
      </c>
    </row>
    <row r="6922" spans="1:4" x14ac:dyDescent="0.25">
      <c r="A6922" s="4">
        <v>964.1</v>
      </c>
      <c r="B6922">
        <f>IF(A6922&gt;29000,A6922-29000,0)</f>
        <v>0</v>
      </c>
      <c r="C6922" s="2">
        <f>IF(A6922&gt;29000,29000,A6922)</f>
        <v>964.1</v>
      </c>
      <c r="D6922">
        <v>964.1</v>
      </c>
    </row>
    <row r="6923" spans="1:4" x14ac:dyDescent="0.25">
      <c r="A6923" s="4">
        <v>0</v>
      </c>
      <c r="B6923">
        <f>IF(A6923&gt;29000,A6923-29000,0)</f>
        <v>0</v>
      </c>
      <c r="C6923" s="2">
        <f>IF(A6923&gt;29000,29000,A6923)</f>
        <v>0</v>
      </c>
      <c r="D6923">
        <v>0</v>
      </c>
    </row>
    <row r="6924" spans="1:4" x14ac:dyDescent="0.25">
      <c r="A6924" s="4">
        <v>0</v>
      </c>
      <c r="B6924">
        <f>IF(A6924&gt;29000,A6924-29000,0)</f>
        <v>0</v>
      </c>
      <c r="C6924" s="2">
        <f>IF(A6924&gt;29000,29000,A6924)</f>
        <v>0</v>
      </c>
      <c r="D6924">
        <v>0</v>
      </c>
    </row>
    <row r="6925" spans="1:4" x14ac:dyDescent="0.25">
      <c r="A6925" s="4">
        <v>0</v>
      </c>
      <c r="B6925">
        <f>IF(A6925&gt;29000,A6925-29000,0)</f>
        <v>0</v>
      </c>
      <c r="C6925" s="2">
        <f>IF(A6925&gt;29000,29000,A6925)</f>
        <v>0</v>
      </c>
      <c r="D6925">
        <v>0</v>
      </c>
    </row>
    <row r="6926" spans="1:4" x14ac:dyDescent="0.25">
      <c r="A6926" s="4">
        <v>0</v>
      </c>
      <c r="B6926">
        <f>IF(A6926&gt;29000,A6926-29000,0)</f>
        <v>0</v>
      </c>
      <c r="C6926" s="2">
        <f>IF(A6926&gt;29000,29000,A6926)</f>
        <v>0</v>
      </c>
      <c r="D6926">
        <v>0</v>
      </c>
    </row>
    <row r="6927" spans="1:4" x14ac:dyDescent="0.25">
      <c r="A6927" s="4">
        <v>0</v>
      </c>
      <c r="B6927">
        <f>IF(A6927&gt;29000,A6927-29000,0)</f>
        <v>0</v>
      </c>
      <c r="C6927" s="2">
        <f>IF(A6927&gt;29000,29000,A6927)</f>
        <v>0</v>
      </c>
      <c r="D6927">
        <v>0</v>
      </c>
    </row>
    <row r="6928" spans="1:4" x14ac:dyDescent="0.25">
      <c r="A6928" s="4">
        <v>0</v>
      </c>
      <c r="B6928">
        <f>IF(A6928&gt;29000,A6928-29000,0)</f>
        <v>0</v>
      </c>
      <c r="C6928" s="2">
        <f>IF(A6928&gt;29000,29000,A6928)</f>
        <v>0</v>
      </c>
      <c r="D6928">
        <v>0</v>
      </c>
    </row>
    <row r="6929" spans="1:5" x14ac:dyDescent="0.25">
      <c r="A6929" s="4">
        <v>98.31</v>
      </c>
      <c r="B6929">
        <f>IF(A6929&gt;29000,A6929-29000,0)</f>
        <v>0</v>
      </c>
      <c r="C6929" s="2">
        <f>IF(A6929&gt;29000,29000,A6929)</f>
        <v>98.31</v>
      </c>
      <c r="D6929">
        <v>98.31</v>
      </c>
    </row>
    <row r="6930" spans="1:5" x14ac:dyDescent="0.25">
      <c r="A6930" s="4">
        <v>197.31</v>
      </c>
      <c r="B6930">
        <f>IF(A6930&gt;29000,A6930-29000,0)</f>
        <v>0</v>
      </c>
      <c r="C6930" s="2">
        <f>IF(A6930&gt;29000,29000,A6930)</f>
        <v>197.31</v>
      </c>
      <c r="D6930">
        <v>197.31</v>
      </c>
    </row>
    <row r="6931" spans="1:5" x14ac:dyDescent="0.25">
      <c r="A6931" s="4">
        <v>285.72000000000003</v>
      </c>
      <c r="B6931">
        <f>IF(A6931&gt;29000,A6931-29000,0)</f>
        <v>0</v>
      </c>
      <c r="C6931" s="2">
        <f>IF(A6931&gt;29000,29000,A6931)</f>
        <v>285.72000000000003</v>
      </c>
      <c r="D6931">
        <v>285.72000000000003</v>
      </c>
    </row>
    <row r="6932" spans="1:5" x14ac:dyDescent="0.25">
      <c r="A6932" s="4">
        <v>392.21</v>
      </c>
      <c r="B6932">
        <f>IF(A6932&gt;29000,A6932-29000,0)</f>
        <v>0</v>
      </c>
      <c r="C6932" s="2">
        <f>IF(A6932&gt;29000,29000,A6932)</f>
        <v>392.21</v>
      </c>
      <c r="D6932">
        <v>392.21</v>
      </c>
    </row>
    <row r="6933" spans="1:5" x14ac:dyDescent="0.25">
      <c r="A6933" s="4">
        <v>765.34</v>
      </c>
      <c r="B6933">
        <f>IF(A6933&gt;29000,A6933-29000,0)</f>
        <v>0</v>
      </c>
      <c r="C6933" s="2">
        <f>IF(A6933&gt;29000,29000,A6933)</f>
        <v>765.34</v>
      </c>
      <c r="D6933">
        <v>765.34</v>
      </c>
      <c r="E6933" s="3" t="e">
        <f>#REF!+(#REF!/4)</f>
        <v>#REF!</v>
      </c>
    </row>
    <row r="6934" spans="1:5" x14ac:dyDescent="0.25">
      <c r="A6934" s="4">
        <v>1175.8399999999999</v>
      </c>
      <c r="B6934">
        <f>IF(A6934&gt;29000,A6934-29000,0)</f>
        <v>0</v>
      </c>
      <c r="C6934" s="2">
        <f>IF(A6934&gt;29000,29000,A6934)</f>
        <v>1175.8399999999999</v>
      </c>
      <c r="D6934">
        <v>1175.8399999999999</v>
      </c>
      <c r="E6934" s="3" t="e">
        <f>#REF!+(#REF!/4)</f>
        <v>#REF!</v>
      </c>
    </row>
    <row r="6935" spans="1:5" x14ac:dyDescent="0.25">
      <c r="A6935" s="4">
        <v>1451.59</v>
      </c>
      <c r="B6935">
        <f>IF(A6935&gt;29000,A6935-29000,0)</f>
        <v>0</v>
      </c>
      <c r="C6935" s="2">
        <f>IF(A6935&gt;29000,29000,A6935)</f>
        <v>1451.59</v>
      </c>
      <c r="D6935">
        <v>1451.59</v>
      </c>
      <c r="E6935" s="3" t="e">
        <f>#REF!+(#REF!/4)</f>
        <v>#REF!</v>
      </c>
    </row>
    <row r="6936" spans="1:5" x14ac:dyDescent="0.25">
      <c r="A6936" s="4">
        <v>1669.84</v>
      </c>
      <c r="B6936">
        <f>IF(A6936&gt;29000,A6936-29000,0)</f>
        <v>0</v>
      </c>
      <c r="C6936" s="2">
        <f>IF(A6936&gt;29000,29000,A6936)</f>
        <v>1669.84</v>
      </c>
      <c r="D6936">
        <v>1669.84</v>
      </c>
      <c r="E6936" s="3" t="e">
        <f>#REF!+(#REF!/4)</f>
        <v>#REF!</v>
      </c>
    </row>
    <row r="6937" spans="1:5" x14ac:dyDescent="0.25">
      <c r="A6937" s="4">
        <v>32973.96</v>
      </c>
      <c r="B6937">
        <f>IF(A6937&gt;29000,A6937-29000,0)</f>
        <v>3973.9599999999991</v>
      </c>
      <c r="C6937" s="2">
        <f>IF(A6937&gt;29000,29000,A6937)</f>
        <v>29000</v>
      </c>
      <c r="D6937">
        <v>29000</v>
      </c>
    </row>
    <row r="6938" spans="1:5" x14ac:dyDescent="0.25">
      <c r="A6938" s="4">
        <v>18757.23</v>
      </c>
      <c r="B6938">
        <f>IF(A6938&gt;29000,A6938-29000,0)</f>
        <v>0</v>
      </c>
      <c r="C6938" s="2">
        <f>IF(A6938&gt;29000,29000,A6938)</f>
        <v>18757.23</v>
      </c>
      <c r="D6938">
        <v>18757.23</v>
      </c>
    </row>
    <row r="6939" spans="1:5" x14ac:dyDescent="0.25">
      <c r="A6939" s="4">
        <v>9824.7199999999993</v>
      </c>
      <c r="B6939">
        <f>IF(A6939&gt;29000,A6939-29000,0)</f>
        <v>0</v>
      </c>
      <c r="C6939" s="2">
        <f>IF(A6939&gt;29000,29000,A6939)</f>
        <v>9824.7199999999993</v>
      </c>
      <c r="D6939">
        <v>9824.7199999999993</v>
      </c>
    </row>
    <row r="6940" spans="1:5" x14ac:dyDescent="0.25">
      <c r="A6940" s="4">
        <v>4841.3900000000003</v>
      </c>
      <c r="B6940">
        <f>IF(A6940&gt;29000,A6940-29000,0)</f>
        <v>0</v>
      </c>
      <c r="C6940" s="2">
        <f>IF(A6940&gt;29000,29000,A6940)</f>
        <v>4841.3900000000003</v>
      </c>
      <c r="D6940">
        <v>4841.3900000000003</v>
      </c>
    </row>
    <row r="6941" spans="1:5" x14ac:dyDescent="0.25">
      <c r="A6941" s="4">
        <v>3236.56</v>
      </c>
      <c r="B6941">
        <f>IF(A6941&gt;29000,A6941-29000,0)</f>
        <v>0</v>
      </c>
      <c r="C6941" s="2">
        <f>IF(A6941&gt;29000,29000,A6941)</f>
        <v>3236.56</v>
      </c>
      <c r="D6941">
        <v>3236.56</v>
      </c>
    </row>
    <row r="6942" spans="1:5" x14ac:dyDescent="0.25">
      <c r="A6942" s="4">
        <v>1613.25</v>
      </c>
      <c r="B6942">
        <f>IF(A6942&gt;29000,A6942-29000,0)</f>
        <v>0</v>
      </c>
      <c r="C6942" s="2">
        <f>IF(A6942&gt;29000,29000,A6942)</f>
        <v>1613.25</v>
      </c>
      <c r="D6942">
        <v>1613.25</v>
      </c>
    </row>
    <row r="6943" spans="1:5" x14ac:dyDescent="0.25">
      <c r="A6943" s="4">
        <v>491.57</v>
      </c>
      <c r="B6943">
        <f>IF(A6943&gt;29000,A6943-29000,0)</f>
        <v>0</v>
      </c>
      <c r="C6943" s="2">
        <f>IF(A6943&gt;29000,29000,A6943)</f>
        <v>491.57</v>
      </c>
      <c r="D6943">
        <v>491.57</v>
      </c>
    </row>
    <row r="6944" spans="1:5" x14ac:dyDescent="0.25">
      <c r="A6944" s="4">
        <v>274.99</v>
      </c>
      <c r="B6944">
        <f>IF(A6944&gt;29000,A6944-29000,0)</f>
        <v>0</v>
      </c>
      <c r="C6944" s="2">
        <f>IF(A6944&gt;29000,29000,A6944)</f>
        <v>274.99</v>
      </c>
      <c r="D6944">
        <v>274.99</v>
      </c>
    </row>
    <row r="6945" spans="1:5" x14ac:dyDescent="0.25">
      <c r="A6945" s="4">
        <v>224.63</v>
      </c>
      <c r="B6945">
        <f>IF(A6945&gt;29000,A6945-29000,0)</f>
        <v>0</v>
      </c>
      <c r="C6945" s="2">
        <f>IF(A6945&gt;29000,29000,A6945)</f>
        <v>224.63</v>
      </c>
      <c r="D6945">
        <v>224.63</v>
      </c>
    </row>
    <row r="6946" spans="1:5" x14ac:dyDescent="0.25">
      <c r="A6946" s="4">
        <v>434.07</v>
      </c>
      <c r="B6946">
        <f>IF(A6946&gt;29000,A6946-29000,0)</f>
        <v>0</v>
      </c>
      <c r="C6946" s="2">
        <f>IF(A6946&gt;29000,29000,A6946)</f>
        <v>434.07</v>
      </c>
      <c r="D6946">
        <v>434.07</v>
      </c>
    </row>
    <row r="6947" spans="1:5" x14ac:dyDescent="0.25">
      <c r="A6947" s="4">
        <v>0</v>
      </c>
      <c r="B6947">
        <f>IF(A6947&gt;29000,A6947-29000,0)</f>
        <v>0</v>
      </c>
      <c r="C6947" s="2">
        <f>IF(A6947&gt;29000,29000,A6947)</f>
        <v>0</v>
      </c>
      <c r="D6947">
        <v>0</v>
      </c>
    </row>
    <row r="6948" spans="1:5" x14ac:dyDescent="0.25">
      <c r="A6948" s="4">
        <v>0</v>
      </c>
      <c r="B6948">
        <f>IF(A6948&gt;29000,A6948-29000,0)</f>
        <v>0</v>
      </c>
      <c r="C6948" s="2">
        <f>IF(A6948&gt;29000,29000,A6948)</f>
        <v>0</v>
      </c>
      <c r="D6948">
        <v>0</v>
      </c>
    </row>
    <row r="6949" spans="1:5" x14ac:dyDescent="0.25">
      <c r="A6949" s="4">
        <v>0</v>
      </c>
      <c r="B6949">
        <f>IF(A6949&gt;29000,A6949-29000,0)</f>
        <v>0</v>
      </c>
      <c r="C6949" s="2">
        <f>IF(A6949&gt;29000,29000,A6949)</f>
        <v>0</v>
      </c>
      <c r="D6949">
        <v>0</v>
      </c>
    </row>
    <row r="6950" spans="1:5" x14ac:dyDescent="0.25">
      <c r="A6950" s="4">
        <v>0</v>
      </c>
      <c r="B6950">
        <f>IF(A6950&gt;29000,A6950-29000,0)</f>
        <v>0</v>
      </c>
      <c r="C6950" s="2">
        <f>IF(A6950&gt;29000,29000,A6950)</f>
        <v>0</v>
      </c>
      <c r="D6950">
        <v>0</v>
      </c>
    </row>
    <row r="6951" spans="1:5" x14ac:dyDescent="0.25">
      <c r="A6951" s="4">
        <v>0</v>
      </c>
      <c r="B6951">
        <f>IF(A6951&gt;29000,A6951-29000,0)</f>
        <v>0</v>
      </c>
      <c r="C6951" s="2">
        <f>IF(A6951&gt;29000,29000,A6951)</f>
        <v>0</v>
      </c>
      <c r="D6951">
        <v>0</v>
      </c>
    </row>
    <row r="6952" spans="1:5" x14ac:dyDescent="0.25">
      <c r="A6952" s="4">
        <v>0</v>
      </c>
      <c r="B6952">
        <f>IF(A6952&gt;29000,A6952-29000,0)</f>
        <v>0</v>
      </c>
      <c r="C6952" s="2">
        <f>IF(A6952&gt;29000,29000,A6952)</f>
        <v>0</v>
      </c>
      <c r="D6952">
        <v>0</v>
      </c>
    </row>
    <row r="6953" spans="1:5" x14ac:dyDescent="0.25">
      <c r="A6953" s="4">
        <v>41.42</v>
      </c>
      <c r="B6953">
        <f>IF(A6953&gt;29000,A6953-29000,0)</f>
        <v>0</v>
      </c>
      <c r="C6953" s="2">
        <f>IF(A6953&gt;29000,29000,A6953)</f>
        <v>41.42</v>
      </c>
      <c r="D6953">
        <v>41.42</v>
      </c>
    </row>
    <row r="6954" spans="1:5" x14ac:dyDescent="0.25">
      <c r="A6954" s="4">
        <v>157.58000000000001</v>
      </c>
      <c r="B6954">
        <f>IF(A6954&gt;29000,A6954-29000,0)</f>
        <v>0</v>
      </c>
      <c r="C6954" s="2">
        <f>IF(A6954&gt;29000,29000,A6954)</f>
        <v>157.58000000000001</v>
      </c>
      <c r="D6954">
        <v>157.58000000000001</v>
      </c>
    </row>
    <row r="6955" spans="1:5" x14ac:dyDescent="0.25">
      <c r="A6955" s="4">
        <v>237.56</v>
      </c>
      <c r="B6955">
        <f>IF(A6955&gt;29000,A6955-29000,0)</f>
        <v>0</v>
      </c>
      <c r="C6955" s="2">
        <f>IF(A6955&gt;29000,29000,A6955)</f>
        <v>237.56</v>
      </c>
      <c r="D6955">
        <v>237.56</v>
      </c>
    </row>
    <row r="6956" spans="1:5" x14ac:dyDescent="0.25">
      <c r="A6956" s="4">
        <v>283.07</v>
      </c>
      <c r="B6956">
        <f>IF(A6956&gt;29000,A6956-29000,0)</f>
        <v>0</v>
      </c>
      <c r="C6956" s="2">
        <f>IF(A6956&gt;29000,29000,A6956)</f>
        <v>283.07</v>
      </c>
      <c r="D6956">
        <v>283.07</v>
      </c>
    </row>
    <row r="6957" spans="1:5" x14ac:dyDescent="0.25">
      <c r="A6957" s="4">
        <v>448.47</v>
      </c>
      <c r="B6957">
        <f>IF(A6957&gt;29000,A6957-29000,0)</f>
        <v>0</v>
      </c>
      <c r="C6957" s="2">
        <f>IF(A6957&gt;29000,29000,A6957)</f>
        <v>448.47</v>
      </c>
      <c r="D6957">
        <v>448.47</v>
      </c>
      <c r="E6957" s="3" t="e">
        <f>#REF!+(#REF!/4)</f>
        <v>#REF!</v>
      </c>
    </row>
    <row r="6958" spans="1:5" x14ac:dyDescent="0.25">
      <c r="A6958" s="4">
        <v>807.23</v>
      </c>
      <c r="B6958">
        <f>IF(A6958&gt;29000,A6958-29000,0)</f>
        <v>0</v>
      </c>
      <c r="C6958" s="2">
        <f>IF(A6958&gt;29000,29000,A6958)</f>
        <v>807.23</v>
      </c>
      <c r="D6958">
        <v>807.23</v>
      </c>
      <c r="E6958" s="3" t="e">
        <f>#REF!+(#REF!/4)</f>
        <v>#REF!</v>
      </c>
    </row>
    <row r="6959" spans="1:5" x14ac:dyDescent="0.25">
      <c r="A6959" s="4">
        <v>1180.3499999999999</v>
      </c>
      <c r="B6959">
        <f>IF(A6959&gt;29000,A6959-29000,0)</f>
        <v>0</v>
      </c>
      <c r="C6959" s="2">
        <f>IF(A6959&gt;29000,29000,A6959)</f>
        <v>1180.3499999999999</v>
      </c>
      <c r="D6959">
        <v>1180.3499999999999</v>
      </c>
      <c r="E6959" s="3" t="e">
        <f>#REF!+(#REF!/4)</f>
        <v>#REF!</v>
      </c>
    </row>
    <row r="6960" spans="1:5" x14ac:dyDescent="0.25">
      <c r="A6960" s="4">
        <v>1950.29</v>
      </c>
      <c r="B6960">
        <f>IF(A6960&gt;29000,A6960-29000,0)</f>
        <v>0</v>
      </c>
      <c r="C6960" s="2">
        <f>IF(A6960&gt;29000,29000,A6960)</f>
        <v>1950.29</v>
      </c>
      <c r="D6960">
        <v>1950.29</v>
      </c>
      <c r="E6960" s="3" t="e">
        <f>#REF!+(#REF!/4)</f>
        <v>#REF!</v>
      </c>
    </row>
    <row r="6961" spans="1:4" x14ac:dyDescent="0.25">
      <c r="A6961" s="4">
        <v>33388.050000000003</v>
      </c>
      <c r="B6961">
        <f>IF(A6961&gt;29000,A6961-29000,0)</f>
        <v>4388.0500000000029</v>
      </c>
      <c r="C6961" s="2">
        <f>IF(A6961&gt;29000,29000,A6961)</f>
        <v>29000</v>
      </c>
      <c r="D6961">
        <v>29000</v>
      </c>
    </row>
    <row r="6962" spans="1:4" x14ac:dyDescent="0.25">
      <c r="A6962" s="4">
        <v>17927.13</v>
      </c>
      <c r="B6962">
        <f>IF(A6962&gt;29000,A6962-29000,0)</f>
        <v>0</v>
      </c>
      <c r="C6962" s="2">
        <f>IF(A6962&gt;29000,29000,A6962)</f>
        <v>17927.13</v>
      </c>
      <c r="D6962">
        <v>17927.13</v>
      </c>
    </row>
    <row r="6963" spans="1:4" x14ac:dyDescent="0.25">
      <c r="A6963" s="4">
        <v>13793.24</v>
      </c>
      <c r="B6963">
        <f>IF(A6963&gt;29000,A6963-29000,0)</f>
        <v>0</v>
      </c>
      <c r="C6963" s="2">
        <f>IF(A6963&gt;29000,29000,A6963)</f>
        <v>13793.24</v>
      </c>
      <c r="D6963">
        <v>13793.24</v>
      </c>
    </row>
    <row r="6964" spans="1:4" x14ac:dyDescent="0.25">
      <c r="A6964" s="4">
        <v>8523.42</v>
      </c>
      <c r="B6964">
        <f>IF(A6964&gt;29000,A6964-29000,0)</f>
        <v>0</v>
      </c>
      <c r="C6964" s="2">
        <f>IF(A6964&gt;29000,29000,A6964)</f>
        <v>8523.42</v>
      </c>
      <c r="D6964">
        <v>8523.42</v>
      </c>
    </row>
    <row r="6965" spans="1:4" x14ac:dyDescent="0.25">
      <c r="A6965" s="4">
        <v>6223.45</v>
      </c>
      <c r="B6965">
        <f>IF(A6965&gt;29000,A6965-29000,0)</f>
        <v>0</v>
      </c>
      <c r="C6965" s="2">
        <f>IF(A6965&gt;29000,29000,A6965)</f>
        <v>6223.45</v>
      </c>
      <c r="D6965">
        <v>6223.45</v>
      </c>
    </row>
    <row r="6966" spans="1:4" x14ac:dyDescent="0.25">
      <c r="A6966" s="4">
        <v>3757.08</v>
      </c>
      <c r="B6966">
        <f>IF(A6966&gt;29000,A6966-29000,0)</f>
        <v>0</v>
      </c>
      <c r="C6966" s="2">
        <f>IF(A6966&gt;29000,29000,A6966)</f>
        <v>3757.08</v>
      </c>
      <c r="D6966">
        <v>3757.08</v>
      </c>
    </row>
    <row r="6967" spans="1:4" x14ac:dyDescent="0.25">
      <c r="A6967" s="4">
        <v>1695.89</v>
      </c>
      <c r="B6967">
        <f>IF(A6967&gt;29000,A6967-29000,0)</f>
        <v>0</v>
      </c>
      <c r="C6967" s="2">
        <f>IF(A6967&gt;29000,29000,A6967)</f>
        <v>1695.89</v>
      </c>
      <c r="D6967">
        <v>1695.89</v>
      </c>
    </row>
    <row r="6968" spans="1:4" x14ac:dyDescent="0.25">
      <c r="A6968" s="4">
        <v>1497.43</v>
      </c>
      <c r="B6968">
        <f>IF(A6968&gt;29000,A6968-29000,0)</f>
        <v>0</v>
      </c>
      <c r="C6968" s="2">
        <f>IF(A6968&gt;29000,29000,A6968)</f>
        <v>1497.43</v>
      </c>
      <c r="D6968">
        <v>1497.43</v>
      </c>
    </row>
    <row r="6969" spans="1:4" x14ac:dyDescent="0.25">
      <c r="A6969" s="4">
        <v>886.36</v>
      </c>
      <c r="B6969">
        <f>IF(A6969&gt;29000,A6969-29000,0)</f>
        <v>0</v>
      </c>
      <c r="C6969" s="2">
        <f>IF(A6969&gt;29000,29000,A6969)</f>
        <v>886.36</v>
      </c>
      <c r="D6969">
        <v>886.36</v>
      </c>
    </row>
    <row r="6970" spans="1:4" x14ac:dyDescent="0.25">
      <c r="A6970" s="4">
        <v>3210.92</v>
      </c>
      <c r="B6970">
        <f>IF(A6970&gt;29000,A6970-29000,0)</f>
        <v>0</v>
      </c>
      <c r="C6970" s="2">
        <f>IF(A6970&gt;29000,29000,A6970)</f>
        <v>3210.92</v>
      </c>
      <c r="D6970">
        <v>3210.92</v>
      </c>
    </row>
    <row r="6971" spans="1:4" x14ac:dyDescent="0.25">
      <c r="A6971" s="4">
        <v>0</v>
      </c>
      <c r="B6971">
        <f>IF(A6971&gt;29000,A6971-29000,0)</f>
        <v>0</v>
      </c>
      <c r="C6971" s="2">
        <f>IF(A6971&gt;29000,29000,A6971)</f>
        <v>0</v>
      </c>
      <c r="D6971">
        <v>0</v>
      </c>
    </row>
    <row r="6972" spans="1:4" x14ac:dyDescent="0.25">
      <c r="A6972" s="4">
        <v>0</v>
      </c>
      <c r="B6972">
        <f>IF(A6972&gt;29000,A6972-29000,0)</f>
        <v>0</v>
      </c>
      <c r="C6972" s="2">
        <f>IF(A6972&gt;29000,29000,A6972)</f>
        <v>0</v>
      </c>
      <c r="D6972">
        <v>0</v>
      </c>
    </row>
    <row r="6973" spans="1:4" x14ac:dyDescent="0.25">
      <c r="A6973" s="4">
        <v>0</v>
      </c>
      <c r="B6973">
        <f>IF(A6973&gt;29000,A6973-29000,0)</f>
        <v>0</v>
      </c>
      <c r="C6973" s="2">
        <f>IF(A6973&gt;29000,29000,A6973)</f>
        <v>0</v>
      </c>
      <c r="D6973">
        <v>0</v>
      </c>
    </row>
    <row r="6974" spans="1:4" x14ac:dyDescent="0.25">
      <c r="A6974" s="4">
        <v>0</v>
      </c>
      <c r="B6974">
        <f>IF(A6974&gt;29000,A6974-29000,0)</f>
        <v>0</v>
      </c>
      <c r="C6974" s="2">
        <f>IF(A6974&gt;29000,29000,A6974)</f>
        <v>0</v>
      </c>
      <c r="D6974">
        <v>0</v>
      </c>
    </row>
    <row r="6975" spans="1:4" x14ac:dyDescent="0.25">
      <c r="A6975" s="4">
        <v>35.68</v>
      </c>
      <c r="B6975">
        <f>IF(A6975&gt;29000,A6975-29000,0)</f>
        <v>0</v>
      </c>
      <c r="C6975" s="2">
        <f>IF(A6975&gt;29000,29000,A6975)</f>
        <v>35.68</v>
      </c>
      <c r="D6975">
        <v>35.68</v>
      </c>
    </row>
    <row r="6976" spans="1:4" x14ac:dyDescent="0.25">
      <c r="A6976" s="4">
        <v>133.97999999999999</v>
      </c>
      <c r="B6976">
        <f>IF(A6976&gt;29000,A6976-29000,0)</f>
        <v>0</v>
      </c>
      <c r="C6976" s="2">
        <f>IF(A6976&gt;29000,29000,A6976)</f>
        <v>133.97999999999999</v>
      </c>
      <c r="D6976">
        <v>133.97999999999999</v>
      </c>
    </row>
    <row r="6977" spans="1:5" x14ac:dyDescent="0.25">
      <c r="A6977" s="4">
        <v>307.74</v>
      </c>
      <c r="B6977">
        <f>IF(A6977&gt;29000,A6977-29000,0)</f>
        <v>0</v>
      </c>
      <c r="C6977" s="2">
        <f>IF(A6977&gt;29000,29000,A6977)</f>
        <v>307.74</v>
      </c>
      <c r="D6977">
        <v>307.74</v>
      </c>
    </row>
    <row r="6978" spans="1:5" x14ac:dyDescent="0.25">
      <c r="A6978" s="4">
        <v>401.27</v>
      </c>
      <c r="B6978">
        <f>IF(A6978&gt;29000,A6978-29000,0)</f>
        <v>0</v>
      </c>
      <c r="C6978" s="2">
        <f>IF(A6978&gt;29000,29000,A6978)</f>
        <v>401.27</v>
      </c>
      <c r="D6978">
        <v>401.27</v>
      </c>
    </row>
    <row r="6979" spans="1:5" x14ac:dyDescent="0.25">
      <c r="A6979" s="4">
        <v>883.68</v>
      </c>
      <c r="B6979">
        <f>IF(A6979&gt;29000,A6979-29000,0)</f>
        <v>0</v>
      </c>
      <c r="C6979" s="2">
        <f>IF(A6979&gt;29000,29000,A6979)</f>
        <v>883.68</v>
      </c>
      <c r="D6979">
        <v>883.68</v>
      </c>
    </row>
    <row r="6980" spans="1:5" x14ac:dyDescent="0.25">
      <c r="A6980" s="4">
        <v>1702.36</v>
      </c>
      <c r="B6980">
        <f>IF(A6980&gt;29000,A6980-29000,0)</f>
        <v>0</v>
      </c>
      <c r="C6980" s="2">
        <f>IF(A6980&gt;29000,29000,A6980)</f>
        <v>1702.36</v>
      </c>
      <c r="D6980">
        <v>1702.36</v>
      </c>
    </row>
    <row r="6981" spans="1:5" x14ac:dyDescent="0.25">
      <c r="A6981" s="4">
        <v>1794.99</v>
      </c>
      <c r="B6981">
        <f>IF(A6981&gt;29000,A6981-29000,0)</f>
        <v>0</v>
      </c>
      <c r="C6981" s="2">
        <f>IF(A6981&gt;29000,29000,A6981)</f>
        <v>1794.99</v>
      </c>
      <c r="D6981">
        <v>1794.99</v>
      </c>
      <c r="E6981" s="3" t="e">
        <f>#REF!+(#REF!/4)</f>
        <v>#REF!</v>
      </c>
    </row>
    <row r="6982" spans="1:5" x14ac:dyDescent="0.25">
      <c r="A6982" s="4">
        <v>3132.62</v>
      </c>
      <c r="B6982">
        <f>IF(A6982&gt;29000,A6982-29000,0)</f>
        <v>0</v>
      </c>
      <c r="C6982" s="2">
        <f>IF(A6982&gt;29000,29000,A6982)</f>
        <v>3132.62</v>
      </c>
      <c r="D6982">
        <v>3132.62</v>
      </c>
      <c r="E6982" s="3" t="e">
        <f>#REF!+(#REF!/4)</f>
        <v>#REF!</v>
      </c>
    </row>
    <row r="6983" spans="1:5" x14ac:dyDescent="0.25">
      <c r="A6983" s="4">
        <v>5215.12</v>
      </c>
      <c r="B6983">
        <f>IF(A6983&gt;29000,A6983-29000,0)</f>
        <v>0</v>
      </c>
      <c r="C6983" s="2">
        <f>IF(A6983&gt;29000,29000,A6983)</f>
        <v>5215.12</v>
      </c>
      <c r="D6983">
        <v>5215.12</v>
      </c>
      <c r="E6983" s="3" t="e">
        <f>#REF!+(#REF!/4)</f>
        <v>#REF!</v>
      </c>
    </row>
    <row r="6984" spans="1:5" x14ac:dyDescent="0.25">
      <c r="A6984" s="4">
        <v>4404.72</v>
      </c>
      <c r="B6984">
        <f>IF(A6984&gt;29000,A6984-29000,0)</f>
        <v>0</v>
      </c>
      <c r="C6984" s="2">
        <f>IF(A6984&gt;29000,29000,A6984)</f>
        <v>4404.72</v>
      </c>
      <c r="D6984">
        <v>4404.72</v>
      </c>
      <c r="E6984" s="3" t="e">
        <f>#REF!+(#REF!/4)</f>
        <v>#REF!</v>
      </c>
    </row>
    <row r="6985" spans="1:5" x14ac:dyDescent="0.25">
      <c r="A6985" s="4">
        <v>44113.24</v>
      </c>
      <c r="B6985">
        <f>IF(A6985&gt;29000,A6985-29000,0)</f>
        <v>15113.239999999998</v>
      </c>
      <c r="C6985" s="2">
        <f>IF(A6985&gt;29000,29000,A6985)</f>
        <v>29000</v>
      </c>
      <c r="D6985">
        <v>29000</v>
      </c>
    </row>
    <row r="6986" spans="1:5" x14ac:dyDescent="0.25">
      <c r="A6986" s="4">
        <v>30526.98</v>
      </c>
      <c r="B6986">
        <f>IF(A6986&gt;29000,A6986-29000,0)</f>
        <v>1526.9799999999996</v>
      </c>
      <c r="C6986" s="2">
        <f>IF(A6986&gt;29000,29000,A6986)</f>
        <v>29000</v>
      </c>
      <c r="D6986">
        <v>29000</v>
      </c>
    </row>
    <row r="6987" spans="1:5" x14ac:dyDescent="0.25">
      <c r="A6987" s="4">
        <v>18972.98</v>
      </c>
      <c r="B6987">
        <f>IF(A6987&gt;29000,A6987-29000,0)</f>
        <v>0</v>
      </c>
      <c r="C6987" s="2">
        <f>IF(A6987&gt;29000,29000,A6987)</f>
        <v>18972.98</v>
      </c>
      <c r="D6987">
        <v>18972.98</v>
      </c>
      <c r="E6987" s="3" t="e">
        <f>#REF!+#REF!</f>
        <v>#REF!</v>
      </c>
    </row>
    <row r="6988" spans="1:5" x14ac:dyDescent="0.25">
      <c r="A6988" s="4">
        <v>15602.34</v>
      </c>
      <c r="B6988">
        <f>IF(A6988&gt;29000,A6988-29000,0)</f>
        <v>0</v>
      </c>
      <c r="C6988" s="2">
        <f>IF(A6988&gt;29000,29000,A6988)</f>
        <v>15602.34</v>
      </c>
      <c r="D6988">
        <v>15602.34</v>
      </c>
    </row>
    <row r="6989" spans="1:5" x14ac:dyDescent="0.25">
      <c r="A6989" s="4">
        <v>13799.1</v>
      </c>
      <c r="B6989">
        <f>IF(A6989&gt;29000,A6989-29000,0)</f>
        <v>0</v>
      </c>
      <c r="C6989" s="2">
        <f>IF(A6989&gt;29000,29000,A6989)</f>
        <v>13799.1</v>
      </c>
      <c r="D6989">
        <v>13799.1</v>
      </c>
    </row>
    <row r="6990" spans="1:5" x14ac:dyDescent="0.25">
      <c r="A6990" s="4">
        <v>8360.02</v>
      </c>
      <c r="B6990">
        <f>IF(A6990&gt;29000,A6990-29000,0)</f>
        <v>0</v>
      </c>
      <c r="C6990" s="2">
        <f>IF(A6990&gt;29000,29000,A6990)</f>
        <v>8360.02</v>
      </c>
      <c r="D6990">
        <v>8360.02</v>
      </c>
    </row>
    <row r="6991" spans="1:5" x14ac:dyDescent="0.25">
      <c r="A6991" s="4">
        <v>5746.17</v>
      </c>
      <c r="B6991">
        <f>IF(A6991&gt;29000,A6991-29000,0)</f>
        <v>0</v>
      </c>
      <c r="C6991" s="2">
        <f>IF(A6991&gt;29000,29000,A6991)</f>
        <v>5746.17</v>
      </c>
      <c r="D6991">
        <v>5746.17</v>
      </c>
    </row>
    <row r="6992" spans="1:5" x14ac:dyDescent="0.25">
      <c r="A6992" s="4">
        <v>1846.46</v>
      </c>
      <c r="B6992">
        <f>IF(A6992&gt;29000,A6992-29000,0)</f>
        <v>0</v>
      </c>
      <c r="C6992" s="2">
        <f>IF(A6992&gt;29000,29000,A6992)</f>
        <v>1846.46</v>
      </c>
      <c r="D6992">
        <v>1846.46</v>
      </c>
    </row>
    <row r="6993" spans="1:5" x14ac:dyDescent="0.25">
      <c r="A6993" s="4">
        <v>1078.27</v>
      </c>
      <c r="B6993">
        <f>IF(A6993&gt;29000,A6993-29000,0)</f>
        <v>0</v>
      </c>
      <c r="C6993" s="2">
        <f>IF(A6993&gt;29000,29000,A6993)</f>
        <v>1078.27</v>
      </c>
      <c r="D6993">
        <v>1078.27</v>
      </c>
    </row>
    <row r="6994" spans="1:5" x14ac:dyDescent="0.25">
      <c r="A6994" s="4">
        <v>2856.35</v>
      </c>
      <c r="B6994">
        <f>IF(A6994&gt;29000,A6994-29000,0)</f>
        <v>0</v>
      </c>
      <c r="C6994" s="2">
        <f>IF(A6994&gt;29000,29000,A6994)</f>
        <v>2856.35</v>
      </c>
      <c r="D6994">
        <v>2856.35</v>
      </c>
    </row>
    <row r="6995" spans="1:5" x14ac:dyDescent="0.25">
      <c r="A6995" s="4">
        <v>0</v>
      </c>
      <c r="B6995">
        <f>IF(A6995&gt;29000,A6995-29000,0)</f>
        <v>0</v>
      </c>
      <c r="C6995" s="2">
        <f>IF(A6995&gt;29000,29000,A6995)</f>
        <v>0</v>
      </c>
      <c r="D6995">
        <v>0</v>
      </c>
    </row>
    <row r="6996" spans="1:5" x14ac:dyDescent="0.25">
      <c r="A6996" s="4">
        <v>0</v>
      </c>
      <c r="B6996">
        <f>IF(A6996&gt;29000,A6996-29000,0)</f>
        <v>0</v>
      </c>
      <c r="C6996" s="2">
        <f>IF(A6996&gt;29000,29000,A6996)</f>
        <v>0</v>
      </c>
      <c r="D6996">
        <v>0</v>
      </c>
    </row>
    <row r="6997" spans="1:5" x14ac:dyDescent="0.25">
      <c r="A6997" s="4">
        <v>0</v>
      </c>
      <c r="B6997">
        <f>IF(A6997&gt;29000,A6997-29000,0)</f>
        <v>0</v>
      </c>
      <c r="C6997" s="2">
        <f>IF(A6997&gt;29000,29000,A6997)</f>
        <v>0</v>
      </c>
      <c r="D6997">
        <v>0</v>
      </c>
    </row>
    <row r="6998" spans="1:5" x14ac:dyDescent="0.25">
      <c r="A6998" s="4">
        <v>6.16</v>
      </c>
      <c r="B6998">
        <f>IF(A6998&gt;29000,A6998-29000,0)</f>
        <v>0</v>
      </c>
      <c r="C6998" s="2">
        <f>IF(A6998&gt;29000,29000,A6998)</f>
        <v>6.16</v>
      </c>
      <c r="D6998">
        <v>6.16</v>
      </c>
    </row>
    <row r="6999" spans="1:5" x14ac:dyDescent="0.25">
      <c r="A6999" s="4">
        <v>253.36</v>
      </c>
      <c r="B6999">
        <f>IF(A6999&gt;29000,A6999-29000,0)</f>
        <v>0</v>
      </c>
      <c r="C6999" s="2">
        <f>IF(A6999&gt;29000,29000,A6999)</f>
        <v>253.36</v>
      </c>
      <c r="D6999">
        <v>253.36</v>
      </c>
    </row>
    <row r="7000" spans="1:5" x14ac:dyDescent="0.25">
      <c r="A7000" s="4">
        <v>311.95999999999998</v>
      </c>
      <c r="B7000">
        <f>IF(A7000&gt;29000,A7000-29000,0)</f>
        <v>0</v>
      </c>
      <c r="C7000" s="2">
        <f>IF(A7000&gt;29000,29000,A7000)</f>
        <v>311.95999999999998</v>
      </c>
      <c r="D7000">
        <v>311.95999999999998</v>
      </c>
    </row>
    <row r="7001" spans="1:5" x14ac:dyDescent="0.25">
      <c r="A7001" s="4">
        <v>727.63</v>
      </c>
      <c r="B7001">
        <f>IF(A7001&gt;29000,A7001-29000,0)</f>
        <v>0</v>
      </c>
      <c r="C7001" s="2">
        <f>IF(A7001&gt;29000,29000,A7001)</f>
        <v>727.63</v>
      </c>
      <c r="D7001">
        <v>727.63</v>
      </c>
    </row>
    <row r="7002" spans="1:5" x14ac:dyDescent="0.25">
      <c r="A7002" s="4">
        <v>1392.3</v>
      </c>
      <c r="B7002">
        <f>IF(A7002&gt;29000,A7002-29000,0)</f>
        <v>0</v>
      </c>
      <c r="C7002" s="2">
        <f>IF(A7002&gt;29000,29000,A7002)</f>
        <v>1392.3</v>
      </c>
      <c r="D7002">
        <v>1392.3</v>
      </c>
    </row>
    <row r="7003" spans="1:5" x14ac:dyDescent="0.25">
      <c r="A7003" s="4">
        <v>1945.22</v>
      </c>
      <c r="B7003">
        <f>IF(A7003&gt;29000,A7003-29000,0)</f>
        <v>0</v>
      </c>
      <c r="C7003" s="2">
        <f>IF(A7003&gt;29000,29000,A7003)</f>
        <v>1945.22</v>
      </c>
      <c r="D7003">
        <v>1945.22</v>
      </c>
    </row>
    <row r="7004" spans="1:5" x14ac:dyDescent="0.25">
      <c r="A7004" s="4">
        <v>2983.98</v>
      </c>
      <c r="B7004">
        <f>IF(A7004&gt;29000,A7004-29000,0)</f>
        <v>0</v>
      </c>
      <c r="C7004" s="2">
        <f>IF(A7004&gt;29000,29000,A7004)</f>
        <v>2983.98</v>
      </c>
      <c r="D7004">
        <v>2983.98</v>
      </c>
    </row>
    <row r="7005" spans="1:5" x14ac:dyDescent="0.25">
      <c r="A7005" s="4">
        <v>4150.3100000000004</v>
      </c>
      <c r="B7005">
        <f>IF(A7005&gt;29000,A7005-29000,0)</f>
        <v>0</v>
      </c>
      <c r="C7005" s="2">
        <f>IF(A7005&gt;29000,29000,A7005)</f>
        <v>4150.3100000000004</v>
      </c>
      <c r="D7005">
        <v>4150.3100000000004</v>
      </c>
      <c r="E7005" s="3" t="e">
        <f>#REF!+(#REF!/4)</f>
        <v>#REF!</v>
      </c>
    </row>
    <row r="7006" spans="1:5" x14ac:dyDescent="0.25">
      <c r="A7006" s="4">
        <v>5469.98</v>
      </c>
      <c r="B7006">
        <f>IF(A7006&gt;29000,A7006-29000,0)</f>
        <v>0</v>
      </c>
      <c r="C7006" s="2">
        <f>IF(A7006&gt;29000,29000,A7006)</f>
        <v>5469.98</v>
      </c>
      <c r="D7006">
        <v>5469.98</v>
      </c>
      <c r="E7006" s="3" t="e">
        <f>#REF!+(#REF!/4)</f>
        <v>#REF!</v>
      </c>
    </row>
    <row r="7007" spans="1:5" x14ac:dyDescent="0.25">
      <c r="A7007" s="4">
        <v>6426.57</v>
      </c>
      <c r="B7007">
        <f>IF(A7007&gt;29000,A7007-29000,0)</f>
        <v>0</v>
      </c>
      <c r="C7007" s="2">
        <f>IF(A7007&gt;29000,29000,A7007)</f>
        <v>6426.57</v>
      </c>
      <c r="D7007">
        <v>6426.57</v>
      </c>
      <c r="E7007" s="3" t="e">
        <f>#REF!+(#REF!/4)</f>
        <v>#REF!</v>
      </c>
    </row>
    <row r="7008" spans="1:5" x14ac:dyDescent="0.25">
      <c r="A7008" s="4">
        <v>7469.17</v>
      </c>
      <c r="B7008">
        <f>IF(A7008&gt;29000,A7008-29000,0)</f>
        <v>0</v>
      </c>
      <c r="C7008" s="2">
        <f>IF(A7008&gt;29000,29000,A7008)</f>
        <v>7469.17</v>
      </c>
      <c r="D7008">
        <v>7469.17</v>
      </c>
      <c r="E7008" s="3" t="e">
        <f>#REF!+(#REF!/4)</f>
        <v>#REF!</v>
      </c>
    </row>
    <row r="7009" spans="1:5" x14ac:dyDescent="0.25">
      <c r="A7009" s="4">
        <v>50288.47</v>
      </c>
      <c r="B7009">
        <f>IF(A7009&gt;29000,A7009-29000,0)</f>
        <v>21288.47</v>
      </c>
      <c r="C7009" s="2">
        <f>IF(A7009&gt;29000,29000,A7009)</f>
        <v>29000</v>
      </c>
      <c r="D7009">
        <v>29000</v>
      </c>
    </row>
    <row r="7010" spans="1:5" x14ac:dyDescent="0.25">
      <c r="A7010" s="4">
        <v>31655.58</v>
      </c>
      <c r="B7010">
        <f>IF(A7010&gt;29000,A7010-29000,0)</f>
        <v>2655.5800000000017</v>
      </c>
      <c r="C7010" s="2">
        <f>IF(A7010&gt;29000,29000,A7010)</f>
        <v>29000</v>
      </c>
      <c r="D7010">
        <v>29000</v>
      </c>
    </row>
    <row r="7011" spans="1:5" x14ac:dyDescent="0.25">
      <c r="A7011" s="4">
        <v>20693.650000000001</v>
      </c>
      <c r="B7011">
        <f>IF(A7011&gt;29000,A7011-29000,0)</f>
        <v>0</v>
      </c>
      <c r="C7011" s="2">
        <f>IF(A7011&gt;29000,29000,A7011)</f>
        <v>20693.650000000001</v>
      </c>
      <c r="D7011">
        <v>20693.650000000001</v>
      </c>
      <c r="E7011" s="3" t="e">
        <f>#REF!+#REF!</f>
        <v>#REF!</v>
      </c>
    </row>
    <row r="7012" spans="1:5" x14ac:dyDescent="0.25">
      <c r="A7012" s="4">
        <v>16820.650000000001</v>
      </c>
      <c r="B7012">
        <f>IF(A7012&gt;29000,A7012-29000,0)</f>
        <v>0</v>
      </c>
      <c r="C7012" s="2">
        <f>IF(A7012&gt;29000,29000,A7012)</f>
        <v>16820.650000000001</v>
      </c>
      <c r="D7012">
        <v>16820.650000000001</v>
      </c>
    </row>
    <row r="7013" spans="1:5" x14ac:dyDescent="0.25">
      <c r="A7013" s="4">
        <v>13580.1</v>
      </c>
      <c r="B7013">
        <f>IF(A7013&gt;29000,A7013-29000,0)</f>
        <v>0</v>
      </c>
      <c r="C7013" s="2">
        <f>IF(A7013&gt;29000,29000,A7013)</f>
        <v>13580.1</v>
      </c>
      <c r="D7013">
        <v>13580.1</v>
      </c>
    </row>
    <row r="7014" spans="1:5" x14ac:dyDescent="0.25">
      <c r="A7014" s="4">
        <v>10896.6</v>
      </c>
      <c r="B7014">
        <f>IF(A7014&gt;29000,A7014-29000,0)</f>
        <v>0</v>
      </c>
      <c r="C7014" s="2">
        <f>IF(A7014&gt;29000,29000,A7014)</f>
        <v>10896.6</v>
      </c>
      <c r="D7014">
        <v>10896.6</v>
      </c>
    </row>
    <row r="7015" spans="1:5" x14ac:dyDescent="0.25">
      <c r="A7015" s="4">
        <v>6868.23</v>
      </c>
      <c r="B7015">
        <f>IF(A7015&gt;29000,A7015-29000,0)</f>
        <v>0</v>
      </c>
      <c r="C7015" s="2">
        <f>IF(A7015&gt;29000,29000,A7015)</f>
        <v>6868.23</v>
      </c>
      <c r="D7015">
        <v>6868.23</v>
      </c>
    </row>
    <row r="7016" spans="1:5" x14ac:dyDescent="0.25">
      <c r="A7016" s="4">
        <v>7360.07</v>
      </c>
      <c r="B7016">
        <f>IF(A7016&gt;29000,A7016-29000,0)</f>
        <v>0</v>
      </c>
      <c r="C7016" s="2">
        <f>IF(A7016&gt;29000,29000,A7016)</f>
        <v>7360.07</v>
      </c>
      <c r="D7016">
        <v>7360.07</v>
      </c>
    </row>
    <row r="7017" spans="1:5" x14ac:dyDescent="0.25">
      <c r="A7017" s="4">
        <v>8888.7000000000007</v>
      </c>
      <c r="B7017">
        <f>IF(A7017&gt;29000,A7017-29000,0)</f>
        <v>0</v>
      </c>
      <c r="C7017" s="2">
        <f>IF(A7017&gt;29000,29000,A7017)</f>
        <v>8888.7000000000007</v>
      </c>
      <c r="D7017">
        <v>8888.7000000000007</v>
      </c>
    </row>
    <row r="7018" spans="1:5" x14ac:dyDescent="0.25">
      <c r="A7018" s="4">
        <v>13021.56</v>
      </c>
      <c r="B7018">
        <f>IF(A7018&gt;29000,A7018-29000,0)</f>
        <v>0</v>
      </c>
      <c r="C7018" s="2">
        <f>IF(A7018&gt;29000,29000,A7018)</f>
        <v>13021.56</v>
      </c>
      <c r="D7018">
        <v>13021.56</v>
      </c>
    </row>
    <row r="7019" spans="1:5" x14ac:dyDescent="0.25">
      <c r="A7019" s="4">
        <v>0</v>
      </c>
      <c r="B7019">
        <f>IF(A7019&gt;29000,A7019-29000,0)</f>
        <v>0</v>
      </c>
      <c r="C7019" s="2">
        <f>IF(A7019&gt;29000,29000,A7019)</f>
        <v>0</v>
      </c>
      <c r="D7019">
        <v>0</v>
      </c>
    </row>
    <row r="7020" spans="1:5" x14ac:dyDescent="0.25">
      <c r="A7020" s="4">
        <v>39.68</v>
      </c>
      <c r="B7020">
        <f>IF(A7020&gt;29000,A7020-29000,0)</f>
        <v>0</v>
      </c>
      <c r="C7020" s="2">
        <f>IF(A7020&gt;29000,29000,A7020)</f>
        <v>39.68</v>
      </c>
      <c r="D7020">
        <v>39.68</v>
      </c>
    </row>
    <row r="7021" spans="1:5" x14ac:dyDescent="0.25">
      <c r="A7021" s="4">
        <v>313.89</v>
      </c>
      <c r="B7021">
        <f>IF(A7021&gt;29000,A7021-29000,0)</f>
        <v>0</v>
      </c>
      <c r="C7021" s="2">
        <f>IF(A7021&gt;29000,29000,A7021)</f>
        <v>313.89</v>
      </c>
      <c r="D7021">
        <v>313.89</v>
      </c>
    </row>
    <row r="7022" spans="1:5" x14ac:dyDescent="0.25">
      <c r="A7022" s="4">
        <v>348.11</v>
      </c>
      <c r="B7022">
        <f>IF(A7022&gt;29000,A7022-29000,0)</f>
        <v>0</v>
      </c>
      <c r="C7022" s="2">
        <f>IF(A7022&gt;29000,29000,A7022)</f>
        <v>348.11</v>
      </c>
      <c r="D7022">
        <v>348.11</v>
      </c>
    </row>
    <row r="7023" spans="1:5" x14ac:dyDescent="0.25">
      <c r="A7023" s="4">
        <v>492.21</v>
      </c>
      <c r="B7023">
        <f>IF(A7023&gt;29000,A7023-29000,0)</f>
        <v>0</v>
      </c>
      <c r="C7023" s="2">
        <f>IF(A7023&gt;29000,29000,A7023)</f>
        <v>492.21</v>
      </c>
      <c r="D7023">
        <v>492.21</v>
      </c>
    </row>
    <row r="7024" spans="1:5" x14ac:dyDescent="0.25">
      <c r="A7024" s="4">
        <v>904.25</v>
      </c>
      <c r="B7024">
        <f>IF(A7024&gt;29000,A7024-29000,0)</f>
        <v>0</v>
      </c>
      <c r="C7024" s="2">
        <f>IF(A7024&gt;29000,29000,A7024)</f>
        <v>904.25</v>
      </c>
      <c r="D7024">
        <v>904.25</v>
      </c>
    </row>
    <row r="7025" spans="1:5" x14ac:dyDescent="0.25">
      <c r="A7025" s="4">
        <v>1398.19</v>
      </c>
      <c r="B7025">
        <f>IF(A7025&gt;29000,A7025-29000,0)</f>
        <v>0</v>
      </c>
      <c r="C7025" s="2">
        <f>IF(A7025&gt;29000,29000,A7025)</f>
        <v>1398.19</v>
      </c>
      <c r="D7025">
        <v>1398.19</v>
      </c>
    </row>
    <row r="7026" spans="1:5" x14ac:dyDescent="0.25">
      <c r="A7026" s="4">
        <v>2244.5300000000002</v>
      </c>
      <c r="B7026">
        <f>IF(A7026&gt;29000,A7026-29000,0)</f>
        <v>0</v>
      </c>
      <c r="C7026" s="2">
        <f>IF(A7026&gt;29000,29000,A7026)</f>
        <v>2244.5300000000002</v>
      </c>
      <c r="D7026">
        <v>2244.5300000000002</v>
      </c>
    </row>
    <row r="7027" spans="1:5" x14ac:dyDescent="0.25">
      <c r="A7027" s="4">
        <v>2311.2600000000002</v>
      </c>
      <c r="B7027">
        <f>IF(A7027&gt;29000,A7027-29000,0)</f>
        <v>0</v>
      </c>
      <c r="C7027" s="2">
        <f>IF(A7027&gt;29000,29000,A7027)</f>
        <v>2311.2600000000002</v>
      </c>
      <c r="D7027">
        <v>2311.2600000000002</v>
      </c>
    </row>
    <row r="7028" spans="1:5" x14ac:dyDescent="0.25">
      <c r="A7028" s="4">
        <v>3060.71</v>
      </c>
      <c r="B7028">
        <f>IF(A7028&gt;29000,A7028-29000,0)</f>
        <v>0</v>
      </c>
      <c r="C7028" s="2">
        <f>IF(A7028&gt;29000,29000,A7028)</f>
        <v>3060.71</v>
      </c>
      <c r="D7028">
        <v>3060.71</v>
      </c>
    </row>
    <row r="7029" spans="1:5" x14ac:dyDescent="0.25">
      <c r="A7029" s="4">
        <v>4423.75</v>
      </c>
      <c r="B7029">
        <f>IF(A7029&gt;29000,A7029-29000,0)</f>
        <v>0</v>
      </c>
      <c r="C7029" s="2">
        <f>IF(A7029&gt;29000,29000,A7029)</f>
        <v>4423.75</v>
      </c>
      <c r="D7029">
        <v>4423.75</v>
      </c>
      <c r="E7029" s="3" t="e">
        <f>#REF!+(#REF!/4)</f>
        <v>#REF!</v>
      </c>
    </row>
    <row r="7030" spans="1:5" x14ac:dyDescent="0.25">
      <c r="A7030" s="4">
        <v>3994.06</v>
      </c>
      <c r="B7030">
        <f>IF(A7030&gt;29000,A7030-29000,0)</f>
        <v>0</v>
      </c>
      <c r="C7030" s="2">
        <f>IF(A7030&gt;29000,29000,A7030)</f>
        <v>3994.06</v>
      </c>
      <c r="D7030">
        <v>3994.06</v>
      </c>
      <c r="E7030" s="3" t="e">
        <f>#REF!+(#REF!/4)</f>
        <v>#REF!</v>
      </c>
    </row>
    <row r="7031" spans="1:5" x14ac:dyDescent="0.25">
      <c r="A7031" s="4">
        <v>5318.21</v>
      </c>
      <c r="B7031">
        <f>IF(A7031&gt;29000,A7031-29000,0)</f>
        <v>0</v>
      </c>
      <c r="C7031" s="2">
        <f>IF(A7031&gt;29000,29000,A7031)</f>
        <v>5318.21</v>
      </c>
      <c r="D7031">
        <v>5318.21</v>
      </c>
      <c r="E7031" s="3" t="e">
        <f>#REF!+(#REF!/4)</f>
        <v>#REF!</v>
      </c>
    </row>
    <row r="7032" spans="1:5" x14ac:dyDescent="0.25">
      <c r="A7032" s="4">
        <v>4701.21</v>
      </c>
      <c r="B7032">
        <f>IF(A7032&gt;29000,A7032-29000,0)</f>
        <v>0</v>
      </c>
      <c r="C7032" s="2">
        <f>IF(A7032&gt;29000,29000,A7032)</f>
        <v>4701.21</v>
      </c>
      <c r="D7032">
        <v>4701.21</v>
      </c>
      <c r="E7032" s="3" t="e">
        <f>#REF!+(#REF!/4)</f>
        <v>#REF!</v>
      </c>
    </row>
    <row r="7033" spans="1:5" x14ac:dyDescent="0.25">
      <c r="A7033" s="4">
        <v>37139.42</v>
      </c>
      <c r="B7033">
        <f>IF(A7033&gt;29000,A7033-29000,0)</f>
        <v>8139.4199999999983</v>
      </c>
      <c r="C7033" s="2">
        <f>IF(A7033&gt;29000,29000,A7033)</f>
        <v>29000</v>
      </c>
      <c r="D7033">
        <v>29000</v>
      </c>
    </row>
    <row r="7034" spans="1:5" x14ac:dyDescent="0.25">
      <c r="A7034" s="4">
        <v>24986</v>
      </c>
      <c r="B7034">
        <f>IF(A7034&gt;29000,A7034-29000,0)</f>
        <v>0</v>
      </c>
      <c r="C7034" s="2">
        <f>IF(A7034&gt;29000,29000,A7034)</f>
        <v>24986</v>
      </c>
      <c r="D7034">
        <v>24986</v>
      </c>
    </row>
    <row r="7035" spans="1:5" x14ac:dyDescent="0.25">
      <c r="A7035" s="4">
        <v>18431.46</v>
      </c>
      <c r="B7035">
        <f>IF(A7035&gt;29000,A7035-29000,0)</f>
        <v>0</v>
      </c>
      <c r="C7035" s="2">
        <f>IF(A7035&gt;29000,29000,A7035)</f>
        <v>18431.46</v>
      </c>
      <c r="D7035">
        <v>18431.46</v>
      </c>
    </row>
    <row r="7036" spans="1:5" x14ac:dyDescent="0.25">
      <c r="A7036" s="4">
        <v>14993.94</v>
      </c>
      <c r="B7036">
        <f>IF(A7036&gt;29000,A7036-29000,0)</f>
        <v>0</v>
      </c>
      <c r="C7036" s="2">
        <f>IF(A7036&gt;29000,29000,A7036)</f>
        <v>14993.94</v>
      </c>
      <c r="D7036">
        <v>14993.94</v>
      </c>
    </row>
    <row r="7037" spans="1:5" x14ac:dyDescent="0.25">
      <c r="A7037" s="4">
        <v>0</v>
      </c>
      <c r="B7037">
        <f>IF(A7037&gt;29000,A7037-29000,0)</f>
        <v>0</v>
      </c>
      <c r="C7037" s="2">
        <f>IF(A7037&gt;29000,29000,A7037)</f>
        <v>0</v>
      </c>
      <c r="D7037">
        <v>0</v>
      </c>
    </row>
    <row r="7038" spans="1:5" x14ac:dyDescent="0.25">
      <c r="A7038" s="4">
        <v>0</v>
      </c>
      <c r="B7038">
        <f>IF(A7038&gt;29000,A7038-29000,0)</f>
        <v>0</v>
      </c>
      <c r="C7038" s="2">
        <f>IF(A7038&gt;29000,29000,A7038)</f>
        <v>0</v>
      </c>
      <c r="D7038">
        <v>0</v>
      </c>
    </row>
    <row r="7039" spans="1:5" x14ac:dyDescent="0.25">
      <c r="A7039" s="4">
        <v>0</v>
      </c>
      <c r="B7039">
        <f>IF(A7039&gt;29000,A7039-29000,0)</f>
        <v>0</v>
      </c>
      <c r="C7039" s="2">
        <f>IF(A7039&gt;29000,29000,A7039)</f>
        <v>0</v>
      </c>
      <c r="D7039">
        <v>0</v>
      </c>
    </row>
    <row r="7040" spans="1:5" x14ac:dyDescent="0.25">
      <c r="A7040" s="4">
        <v>0</v>
      </c>
      <c r="B7040">
        <f>IF(A7040&gt;29000,A7040-29000,0)</f>
        <v>0</v>
      </c>
      <c r="C7040" s="2">
        <f>IF(A7040&gt;29000,29000,A7040)</f>
        <v>0</v>
      </c>
      <c r="D7040">
        <v>0</v>
      </c>
    </row>
    <row r="7041" spans="1:4" x14ac:dyDescent="0.25">
      <c r="A7041" s="4">
        <v>54.8</v>
      </c>
      <c r="B7041">
        <f>IF(A7041&gt;29000,A7041-29000,0)</f>
        <v>0</v>
      </c>
      <c r="C7041" s="2">
        <f>IF(A7041&gt;29000,29000,A7041)</f>
        <v>54.8</v>
      </c>
      <c r="D7041">
        <v>54.8</v>
      </c>
    </row>
    <row r="7042" spans="1:4" x14ac:dyDescent="0.25">
      <c r="A7042" s="4">
        <v>189.18</v>
      </c>
      <c r="B7042">
        <f>IF(A7042&gt;29000,A7042-29000,0)</f>
        <v>0</v>
      </c>
      <c r="C7042" s="2">
        <f>IF(A7042&gt;29000,29000,A7042)</f>
        <v>189.18</v>
      </c>
      <c r="D7042">
        <v>189.18</v>
      </c>
    </row>
    <row r="7043" spans="1:4" x14ac:dyDescent="0.25">
      <c r="A7043" s="4">
        <v>343.26</v>
      </c>
      <c r="B7043">
        <f>IF(A7043&gt;29000,A7043-29000,0)</f>
        <v>0</v>
      </c>
      <c r="C7043" s="2">
        <f>IF(A7043&gt;29000,29000,A7043)</f>
        <v>343.26</v>
      </c>
      <c r="D7043">
        <v>343.26</v>
      </c>
    </row>
    <row r="7044" spans="1:4" x14ac:dyDescent="0.25">
      <c r="A7044" s="4">
        <v>539.86</v>
      </c>
      <c r="B7044">
        <f>IF(A7044&gt;29000,A7044-29000,0)</f>
        <v>0</v>
      </c>
      <c r="C7044" s="2">
        <f>IF(A7044&gt;29000,29000,A7044)</f>
        <v>539.86</v>
      </c>
      <c r="D7044">
        <v>539.86</v>
      </c>
    </row>
    <row r="7045" spans="1:4" x14ac:dyDescent="0.25">
      <c r="A7045" s="4">
        <v>581.09</v>
      </c>
      <c r="B7045">
        <f>IF(A7045&gt;29000,A7045-29000,0)</f>
        <v>0</v>
      </c>
      <c r="C7045" s="2">
        <f>IF(A7045&gt;29000,29000,A7045)</f>
        <v>581.09</v>
      </c>
      <c r="D7045">
        <v>581.09</v>
      </c>
    </row>
    <row r="7046" spans="1:4" x14ac:dyDescent="0.25">
      <c r="A7046" s="4">
        <v>953.31</v>
      </c>
      <c r="B7046">
        <f>IF(A7046&gt;29000,A7046-29000,0)</f>
        <v>0</v>
      </c>
      <c r="C7046" s="2">
        <f>IF(A7046&gt;29000,29000,A7046)</f>
        <v>953.31</v>
      </c>
      <c r="D7046">
        <v>953.31</v>
      </c>
    </row>
    <row r="7047" spans="1:4" x14ac:dyDescent="0.25">
      <c r="A7047" s="4">
        <v>1172.31</v>
      </c>
      <c r="B7047">
        <f>IF(A7047&gt;29000,A7047-29000,0)</f>
        <v>0</v>
      </c>
      <c r="C7047" s="2">
        <f>IF(A7047&gt;29000,29000,A7047)</f>
        <v>1172.31</v>
      </c>
      <c r="D7047">
        <v>1172.31</v>
      </c>
    </row>
    <row r="7048" spans="1:4" x14ac:dyDescent="0.25">
      <c r="A7048" s="4">
        <v>1485.97</v>
      </c>
      <c r="B7048">
        <f>IF(A7048&gt;29000,A7048-29000,0)</f>
        <v>0</v>
      </c>
      <c r="C7048" s="2">
        <f>IF(A7048&gt;29000,29000,A7048)</f>
        <v>1485.97</v>
      </c>
      <c r="D7048">
        <v>1485.97</v>
      </c>
    </row>
    <row r="7049" spans="1:4" x14ac:dyDescent="0.25">
      <c r="A7049" s="4">
        <v>2585.2399999999998</v>
      </c>
      <c r="B7049">
        <f>IF(A7049&gt;29000,A7049-29000,0)</f>
        <v>0</v>
      </c>
      <c r="C7049" s="2">
        <f>IF(A7049&gt;29000,29000,A7049)</f>
        <v>2585.2399999999998</v>
      </c>
      <c r="D7049">
        <v>2585.2399999999998</v>
      </c>
    </row>
    <row r="7050" spans="1:4" x14ac:dyDescent="0.25">
      <c r="A7050" s="4">
        <v>2567.5500000000002</v>
      </c>
      <c r="B7050">
        <f>IF(A7050&gt;29000,A7050-29000,0)</f>
        <v>0</v>
      </c>
      <c r="C7050" s="2">
        <f>IF(A7050&gt;29000,29000,A7050)</f>
        <v>2567.5500000000002</v>
      </c>
      <c r="D7050">
        <v>2567.5500000000002</v>
      </c>
    </row>
    <row r="7051" spans="1:4" x14ac:dyDescent="0.25">
      <c r="A7051" s="4">
        <v>3105.8</v>
      </c>
      <c r="B7051">
        <f>IF(A7051&gt;29000,A7051-29000,0)</f>
        <v>0</v>
      </c>
      <c r="C7051" s="2">
        <f>IF(A7051&gt;29000,29000,A7051)</f>
        <v>3105.8</v>
      </c>
      <c r="D7051">
        <v>3105.8</v>
      </c>
    </row>
    <row r="7052" spans="1:4" x14ac:dyDescent="0.25">
      <c r="A7052" s="4">
        <v>3569.64</v>
      </c>
      <c r="B7052">
        <f>IF(A7052&gt;29000,A7052-29000,0)</f>
        <v>0</v>
      </c>
      <c r="C7052" s="2">
        <f>IF(A7052&gt;29000,29000,A7052)</f>
        <v>3569.64</v>
      </c>
      <c r="D7052">
        <v>3569.64</v>
      </c>
    </row>
    <row r="7053" spans="1:4" x14ac:dyDescent="0.25">
      <c r="A7053" s="4">
        <v>4306.96</v>
      </c>
      <c r="B7053">
        <f>IF(A7053&gt;29000,A7053-29000,0)</f>
        <v>0</v>
      </c>
      <c r="C7053" s="2">
        <f>IF(A7053&gt;29000,29000,A7053)</f>
        <v>4306.96</v>
      </c>
      <c r="D7053">
        <v>4306.96</v>
      </c>
    </row>
    <row r="7054" spans="1:4" x14ac:dyDescent="0.25">
      <c r="A7054" s="4">
        <v>3909.34</v>
      </c>
      <c r="B7054">
        <f>IF(A7054&gt;29000,A7054-29000,0)</f>
        <v>0</v>
      </c>
      <c r="C7054" s="2">
        <f>IF(A7054&gt;29000,29000,A7054)</f>
        <v>3909.34</v>
      </c>
      <c r="D7054">
        <v>3909.34</v>
      </c>
    </row>
    <row r="7055" spans="1:4" x14ac:dyDescent="0.25">
      <c r="A7055" s="4">
        <v>3446.84</v>
      </c>
      <c r="B7055">
        <f>IF(A7055&gt;29000,A7055-29000,0)</f>
        <v>0</v>
      </c>
      <c r="C7055" s="2">
        <f>IF(A7055&gt;29000,29000,A7055)</f>
        <v>3446.84</v>
      </c>
      <c r="D7055">
        <v>3446.84</v>
      </c>
    </row>
    <row r="7056" spans="1:4" x14ac:dyDescent="0.25">
      <c r="A7056" s="4">
        <v>3674.09</v>
      </c>
      <c r="B7056">
        <f>IF(A7056&gt;29000,A7056-29000,0)</f>
        <v>0</v>
      </c>
      <c r="C7056" s="2">
        <f>IF(A7056&gt;29000,29000,A7056)</f>
        <v>3674.09</v>
      </c>
      <c r="D7056">
        <v>3674.09</v>
      </c>
    </row>
    <row r="7057" spans="1:4" x14ac:dyDescent="0.25">
      <c r="A7057" s="4">
        <v>3747.31</v>
      </c>
      <c r="B7057">
        <f>IF(A7057&gt;29000,A7057-29000,0)</f>
        <v>0</v>
      </c>
      <c r="C7057" s="2">
        <f>IF(A7057&gt;29000,29000,A7057)</f>
        <v>3747.31</v>
      </c>
      <c r="D7057">
        <v>3747.31</v>
      </c>
    </row>
    <row r="7058" spans="1:4" x14ac:dyDescent="0.25">
      <c r="A7058" s="4">
        <v>3777.95</v>
      </c>
      <c r="B7058">
        <f>IF(A7058&gt;29000,A7058-29000,0)</f>
        <v>0</v>
      </c>
      <c r="C7058" s="2">
        <f>IF(A7058&gt;29000,29000,A7058)</f>
        <v>3777.95</v>
      </c>
      <c r="D7058">
        <v>3777.95</v>
      </c>
    </row>
    <row r="7059" spans="1:4" x14ac:dyDescent="0.25">
      <c r="A7059" s="4">
        <v>2993.28</v>
      </c>
      <c r="B7059">
        <f>IF(A7059&gt;29000,A7059-29000,0)</f>
        <v>0</v>
      </c>
      <c r="C7059" s="2">
        <f>IF(A7059&gt;29000,29000,A7059)</f>
        <v>2993.28</v>
      </c>
      <c r="D7059">
        <v>2993.28</v>
      </c>
    </row>
    <row r="7060" spans="1:4" x14ac:dyDescent="0.25">
      <c r="A7060" s="4">
        <v>2603.12</v>
      </c>
      <c r="B7060">
        <f>IF(A7060&gt;29000,A7060-29000,0)</f>
        <v>0</v>
      </c>
      <c r="C7060" s="2">
        <f>IF(A7060&gt;29000,29000,A7060)</f>
        <v>2603.12</v>
      </c>
      <c r="D7060">
        <v>2603.12</v>
      </c>
    </row>
    <row r="7061" spans="1:4" x14ac:dyDescent="0.25">
      <c r="A7061" s="4">
        <v>2332.33</v>
      </c>
      <c r="B7061">
        <f>IF(A7061&gt;29000,A7061-29000,0)</f>
        <v>0</v>
      </c>
      <c r="C7061" s="2">
        <f>IF(A7061&gt;29000,29000,A7061)</f>
        <v>2332.33</v>
      </c>
      <c r="D7061">
        <v>2332.33</v>
      </c>
    </row>
    <row r="7062" spans="1:4" x14ac:dyDescent="0.25">
      <c r="A7062" s="4">
        <v>1377.37</v>
      </c>
      <c r="B7062">
        <f>IF(A7062&gt;29000,A7062-29000,0)</f>
        <v>0</v>
      </c>
      <c r="C7062" s="2">
        <f>IF(A7062&gt;29000,29000,A7062)</f>
        <v>1377.37</v>
      </c>
      <c r="D7062">
        <v>1377.37</v>
      </c>
    </row>
    <row r="7063" spans="1:4" x14ac:dyDescent="0.25">
      <c r="A7063" s="4">
        <v>817.54</v>
      </c>
      <c r="B7063">
        <f>IF(A7063&gt;29000,A7063-29000,0)</f>
        <v>0</v>
      </c>
      <c r="C7063" s="2">
        <f>IF(A7063&gt;29000,29000,A7063)</f>
        <v>817.54</v>
      </c>
      <c r="D7063">
        <v>817.54</v>
      </c>
    </row>
    <row r="7064" spans="1:4" x14ac:dyDescent="0.25">
      <c r="A7064" s="4">
        <v>127.06</v>
      </c>
      <c r="B7064">
        <f>IF(A7064&gt;29000,A7064-29000,0)</f>
        <v>0</v>
      </c>
      <c r="C7064" s="2">
        <f>IF(A7064&gt;29000,29000,A7064)</f>
        <v>127.06</v>
      </c>
      <c r="D7064">
        <v>127.06</v>
      </c>
    </row>
    <row r="7065" spans="1:4" x14ac:dyDescent="0.25">
      <c r="A7065" s="4">
        <v>434.4</v>
      </c>
      <c r="B7065">
        <f>IF(A7065&gt;29000,A7065-29000,0)</f>
        <v>0</v>
      </c>
      <c r="C7065" s="2">
        <f>IF(A7065&gt;29000,29000,A7065)</f>
        <v>434.4</v>
      </c>
      <c r="D7065">
        <v>434.4</v>
      </c>
    </row>
    <row r="7066" spans="1:4" x14ac:dyDescent="0.25">
      <c r="A7066" s="4">
        <v>336.37</v>
      </c>
      <c r="B7066">
        <f>IF(A7066&gt;29000,A7066-29000,0)</f>
        <v>0</v>
      </c>
      <c r="C7066" s="2">
        <f>IF(A7066&gt;29000,29000,A7066)</f>
        <v>336.37</v>
      </c>
      <c r="D7066">
        <v>336.37</v>
      </c>
    </row>
    <row r="7067" spans="1:4" x14ac:dyDescent="0.25">
      <c r="A7067" s="4">
        <v>454.35</v>
      </c>
      <c r="B7067">
        <f>IF(A7067&gt;29000,A7067-29000,0)</f>
        <v>0</v>
      </c>
      <c r="C7067" s="2">
        <f>IF(A7067&gt;29000,29000,A7067)</f>
        <v>454.35</v>
      </c>
      <c r="D7067">
        <v>454.35</v>
      </c>
    </row>
    <row r="7068" spans="1:4" x14ac:dyDescent="0.25">
      <c r="A7068" s="4">
        <v>1259.77</v>
      </c>
      <c r="B7068">
        <f>IF(A7068&gt;29000,A7068-29000,0)</f>
        <v>0</v>
      </c>
      <c r="C7068" s="2">
        <f>IF(A7068&gt;29000,29000,A7068)</f>
        <v>1259.77</v>
      </c>
      <c r="D7068">
        <v>1259.77</v>
      </c>
    </row>
    <row r="7069" spans="1:4" x14ac:dyDescent="0.25">
      <c r="A7069" s="4">
        <v>1059.97</v>
      </c>
      <c r="B7069">
        <f>IF(A7069&gt;29000,A7069-29000,0)</f>
        <v>0</v>
      </c>
      <c r="C7069" s="2">
        <f>IF(A7069&gt;29000,29000,A7069)</f>
        <v>1059.97</v>
      </c>
      <c r="D7069">
        <v>1059.97</v>
      </c>
    </row>
    <row r="7070" spans="1:4" x14ac:dyDescent="0.25">
      <c r="A7070" s="4">
        <v>1632.86</v>
      </c>
      <c r="B7070">
        <f>IF(A7070&gt;29000,A7070-29000,0)</f>
        <v>0</v>
      </c>
      <c r="C7070" s="2">
        <f>IF(A7070&gt;29000,29000,A7070)</f>
        <v>1632.86</v>
      </c>
      <c r="D7070">
        <v>1632.86</v>
      </c>
    </row>
    <row r="7071" spans="1:4" x14ac:dyDescent="0.25">
      <c r="A7071" s="4">
        <v>2033.45</v>
      </c>
      <c r="B7071">
        <f>IF(A7071&gt;29000,A7071-29000,0)</f>
        <v>0</v>
      </c>
      <c r="C7071" s="2">
        <f>IF(A7071&gt;29000,29000,A7071)</f>
        <v>2033.45</v>
      </c>
      <c r="D7071">
        <v>2033.45</v>
      </c>
    </row>
    <row r="7072" spans="1:4" x14ac:dyDescent="0.25">
      <c r="A7072" s="4">
        <v>1759.34</v>
      </c>
      <c r="B7072">
        <f>IF(A7072&gt;29000,A7072-29000,0)</f>
        <v>0</v>
      </c>
      <c r="C7072" s="2">
        <f>IF(A7072&gt;29000,29000,A7072)</f>
        <v>1759.34</v>
      </c>
      <c r="D7072">
        <v>1759.34</v>
      </c>
    </row>
    <row r="7073" spans="1:5" x14ac:dyDescent="0.25">
      <c r="A7073" s="4">
        <v>1811.31</v>
      </c>
      <c r="B7073">
        <f>IF(A7073&gt;29000,A7073-29000,0)</f>
        <v>0</v>
      </c>
      <c r="C7073" s="2">
        <f>IF(A7073&gt;29000,29000,A7073)</f>
        <v>1811.31</v>
      </c>
      <c r="D7073">
        <v>1811.31</v>
      </c>
    </row>
    <row r="7074" spans="1:5" x14ac:dyDescent="0.25">
      <c r="A7074" s="4">
        <v>2141.12</v>
      </c>
      <c r="B7074">
        <f>IF(A7074&gt;29000,A7074-29000,0)</f>
        <v>0</v>
      </c>
      <c r="C7074" s="2">
        <f>IF(A7074&gt;29000,29000,A7074)</f>
        <v>2141.12</v>
      </c>
      <c r="D7074">
        <v>2141.12</v>
      </c>
    </row>
    <row r="7075" spans="1:5" x14ac:dyDescent="0.25">
      <c r="A7075" s="4">
        <v>1914.66</v>
      </c>
      <c r="B7075">
        <f>IF(A7075&gt;29000,A7075-29000,0)</f>
        <v>0</v>
      </c>
      <c r="C7075" s="2">
        <f>IF(A7075&gt;29000,29000,A7075)</f>
        <v>1914.66</v>
      </c>
      <c r="D7075">
        <v>1914.66</v>
      </c>
    </row>
    <row r="7076" spans="1:5" x14ac:dyDescent="0.25">
      <c r="A7076" s="4">
        <v>2175.71</v>
      </c>
      <c r="B7076">
        <f>IF(A7076&gt;29000,A7076-29000,0)</f>
        <v>0</v>
      </c>
      <c r="C7076" s="2">
        <f>IF(A7076&gt;29000,29000,A7076)</f>
        <v>2175.71</v>
      </c>
      <c r="D7076">
        <v>2175.71</v>
      </c>
    </row>
    <row r="7077" spans="1:5" x14ac:dyDescent="0.25">
      <c r="A7077" s="4">
        <v>2354.0300000000002</v>
      </c>
      <c r="B7077">
        <f>IF(A7077&gt;29000,A7077-29000,0)</f>
        <v>0</v>
      </c>
      <c r="C7077" s="2">
        <f>IF(A7077&gt;29000,29000,A7077)</f>
        <v>2354.0300000000002</v>
      </c>
      <c r="D7077">
        <v>2354.0300000000002</v>
      </c>
    </row>
    <row r="7078" spans="1:5" x14ac:dyDescent="0.25">
      <c r="A7078" s="4">
        <v>2564.9899999999998</v>
      </c>
      <c r="B7078">
        <f>IF(A7078&gt;29000,A7078-29000,0)</f>
        <v>0</v>
      </c>
      <c r="C7078" s="2">
        <f>IF(A7078&gt;29000,29000,A7078)</f>
        <v>2564.9899999999998</v>
      </c>
      <c r="D7078">
        <v>2564.9899999999998</v>
      </c>
      <c r="E7078" s="3" t="e">
        <f>#REF!+(#REF!/4)</f>
        <v>#REF!</v>
      </c>
    </row>
    <row r="7079" spans="1:5" x14ac:dyDescent="0.25">
      <c r="A7079" s="4">
        <v>2878.17</v>
      </c>
      <c r="B7079">
        <f>IF(A7079&gt;29000,A7079-29000,0)</f>
        <v>0</v>
      </c>
      <c r="C7079" s="2">
        <f>IF(A7079&gt;29000,29000,A7079)</f>
        <v>2878.17</v>
      </c>
      <c r="D7079">
        <v>2878.17</v>
      </c>
      <c r="E7079" s="3" t="e">
        <f>#REF!+(#REF!/4)</f>
        <v>#REF!</v>
      </c>
    </row>
    <row r="7080" spans="1:5" x14ac:dyDescent="0.25">
      <c r="A7080" s="4">
        <v>3042.82</v>
      </c>
      <c r="B7080">
        <f>IF(A7080&gt;29000,A7080-29000,0)</f>
        <v>0</v>
      </c>
      <c r="C7080" s="2">
        <f>IF(A7080&gt;29000,29000,A7080)</f>
        <v>3042.82</v>
      </c>
      <c r="D7080">
        <v>3042.82</v>
      </c>
      <c r="E7080" s="3" t="e">
        <f>#REF!+(#REF!/4)</f>
        <v>#REF!</v>
      </c>
    </row>
    <row r="7081" spans="1:5" x14ac:dyDescent="0.25">
      <c r="A7081" s="4">
        <v>3143.44</v>
      </c>
      <c r="B7081">
        <f>IF(A7081&gt;29000,A7081-29000,0)</f>
        <v>0</v>
      </c>
      <c r="C7081" s="2">
        <f>IF(A7081&gt;29000,29000,A7081)</f>
        <v>3143.44</v>
      </c>
      <c r="D7081">
        <v>3143.44</v>
      </c>
      <c r="E7081" s="3" t="e">
        <f>#REF!+(#REF!/4)</f>
        <v>#REF!</v>
      </c>
    </row>
    <row r="7082" spans="1:5" x14ac:dyDescent="0.25">
      <c r="A7082" s="4">
        <v>39416.89</v>
      </c>
      <c r="B7082">
        <f>IF(A7082&gt;29000,A7082-29000,0)</f>
        <v>10416.89</v>
      </c>
      <c r="C7082" s="2">
        <f>IF(A7082&gt;29000,29000,A7082)</f>
        <v>29000</v>
      </c>
      <c r="D7082">
        <v>29000</v>
      </c>
    </row>
    <row r="7083" spans="1:5" x14ac:dyDescent="0.25">
      <c r="A7083" s="4">
        <v>20247.28</v>
      </c>
      <c r="B7083">
        <f>IF(A7083&gt;29000,A7083-29000,0)</f>
        <v>0</v>
      </c>
      <c r="C7083" s="2">
        <f>IF(A7083&gt;29000,29000,A7083)</f>
        <v>20247.28</v>
      </c>
      <c r="D7083">
        <v>20247.28</v>
      </c>
    </row>
    <row r="7084" spans="1:5" x14ac:dyDescent="0.25">
      <c r="A7084" s="4">
        <v>12717.63</v>
      </c>
      <c r="B7084">
        <f>IF(A7084&gt;29000,A7084-29000,0)</f>
        <v>0</v>
      </c>
      <c r="C7084" s="2">
        <f>IF(A7084&gt;29000,29000,A7084)</f>
        <v>12717.63</v>
      </c>
      <c r="D7084">
        <v>12717.63</v>
      </c>
    </row>
    <row r="7085" spans="1:5" x14ac:dyDescent="0.25">
      <c r="A7085" s="4">
        <v>6394.78</v>
      </c>
      <c r="B7085">
        <f>IF(A7085&gt;29000,A7085-29000,0)</f>
        <v>0</v>
      </c>
      <c r="C7085" s="2">
        <f>IF(A7085&gt;29000,29000,A7085)</f>
        <v>6394.78</v>
      </c>
      <c r="D7085">
        <v>6394.78</v>
      </c>
    </row>
    <row r="7086" spans="1:5" x14ac:dyDescent="0.25">
      <c r="A7086" s="4">
        <v>5757.55</v>
      </c>
      <c r="B7086">
        <f>IF(A7086&gt;29000,A7086-29000,0)</f>
        <v>0</v>
      </c>
      <c r="C7086" s="2">
        <f>IF(A7086&gt;29000,29000,A7086)</f>
        <v>5757.55</v>
      </c>
      <c r="D7086">
        <v>5757.55</v>
      </c>
    </row>
    <row r="7087" spans="1:5" x14ac:dyDescent="0.25">
      <c r="A7087" s="4">
        <v>5050.78</v>
      </c>
      <c r="B7087">
        <f>IF(A7087&gt;29000,A7087-29000,0)</f>
        <v>0</v>
      </c>
      <c r="C7087" s="2">
        <f>IF(A7087&gt;29000,29000,A7087)</f>
        <v>5050.78</v>
      </c>
      <c r="D7087">
        <v>5050.78</v>
      </c>
    </row>
    <row r="7088" spans="1:5" x14ac:dyDescent="0.25">
      <c r="A7088" s="4">
        <v>2577.54</v>
      </c>
      <c r="B7088">
        <f>IF(A7088&gt;29000,A7088-29000,0)</f>
        <v>0</v>
      </c>
      <c r="C7088" s="2">
        <f>IF(A7088&gt;29000,29000,A7088)</f>
        <v>2577.54</v>
      </c>
      <c r="D7088">
        <v>2577.54</v>
      </c>
    </row>
    <row r="7089" spans="1:4" x14ac:dyDescent="0.25">
      <c r="A7089" s="4">
        <v>2272.71</v>
      </c>
      <c r="B7089">
        <f>IF(A7089&gt;29000,A7089-29000,0)</f>
        <v>0</v>
      </c>
      <c r="C7089" s="2">
        <f>IF(A7089&gt;29000,29000,A7089)</f>
        <v>2272.71</v>
      </c>
      <c r="D7089">
        <v>2272.71</v>
      </c>
    </row>
    <row r="7090" spans="1:4" x14ac:dyDescent="0.25">
      <c r="A7090" s="4">
        <v>963.88</v>
      </c>
      <c r="B7090">
        <f>IF(A7090&gt;29000,A7090-29000,0)</f>
        <v>0</v>
      </c>
      <c r="C7090" s="2">
        <f>IF(A7090&gt;29000,29000,A7090)</f>
        <v>963.88</v>
      </c>
      <c r="D7090">
        <v>963.88</v>
      </c>
    </row>
    <row r="7091" spans="1:4" x14ac:dyDescent="0.25">
      <c r="A7091" s="4">
        <v>2396.58</v>
      </c>
      <c r="B7091">
        <f>IF(A7091&gt;29000,A7091-29000,0)</f>
        <v>0</v>
      </c>
      <c r="C7091" s="2">
        <f>IF(A7091&gt;29000,29000,A7091)</f>
        <v>2396.58</v>
      </c>
      <c r="D7091">
        <v>2396.58</v>
      </c>
    </row>
    <row r="7092" spans="1:4" x14ac:dyDescent="0.25">
      <c r="A7092" s="4">
        <v>0</v>
      </c>
      <c r="B7092">
        <f>IF(A7092&gt;29000,A7092-29000,0)</f>
        <v>0</v>
      </c>
      <c r="C7092" s="2">
        <f>IF(A7092&gt;29000,29000,A7092)</f>
        <v>0</v>
      </c>
      <c r="D7092">
        <v>0</v>
      </c>
    </row>
    <row r="7093" spans="1:4" x14ac:dyDescent="0.25">
      <c r="A7093" s="4">
        <v>0</v>
      </c>
      <c r="B7093">
        <f>IF(A7093&gt;29000,A7093-29000,0)</f>
        <v>0</v>
      </c>
      <c r="C7093" s="2">
        <f>IF(A7093&gt;29000,29000,A7093)</f>
        <v>0</v>
      </c>
      <c r="D7093">
        <v>0</v>
      </c>
    </row>
    <row r="7094" spans="1:4" x14ac:dyDescent="0.25">
      <c r="A7094" s="4">
        <v>0</v>
      </c>
      <c r="B7094">
        <f>IF(A7094&gt;29000,A7094-29000,0)</f>
        <v>0</v>
      </c>
      <c r="C7094" s="2">
        <f>IF(A7094&gt;29000,29000,A7094)</f>
        <v>0</v>
      </c>
      <c r="D7094">
        <v>0</v>
      </c>
    </row>
    <row r="7095" spans="1:4" x14ac:dyDescent="0.25">
      <c r="A7095" s="4">
        <v>0</v>
      </c>
      <c r="B7095">
        <f>IF(A7095&gt;29000,A7095-29000,0)</f>
        <v>0</v>
      </c>
      <c r="C7095" s="2">
        <f>IF(A7095&gt;29000,29000,A7095)</f>
        <v>0</v>
      </c>
      <c r="D7095">
        <v>0</v>
      </c>
    </row>
    <row r="7096" spans="1:4" x14ac:dyDescent="0.25">
      <c r="A7096" s="4">
        <v>0</v>
      </c>
      <c r="B7096">
        <f>IF(A7096&gt;29000,A7096-29000,0)</f>
        <v>0</v>
      </c>
      <c r="C7096" s="2">
        <f>IF(A7096&gt;29000,29000,A7096)</f>
        <v>0</v>
      </c>
      <c r="D7096">
        <v>0</v>
      </c>
    </row>
    <row r="7097" spans="1:4" x14ac:dyDescent="0.25">
      <c r="A7097" s="4">
        <v>0</v>
      </c>
      <c r="B7097">
        <f>IF(A7097&gt;29000,A7097-29000,0)</f>
        <v>0</v>
      </c>
      <c r="C7097" s="2">
        <f>IF(A7097&gt;29000,29000,A7097)</f>
        <v>0</v>
      </c>
      <c r="D7097">
        <v>0</v>
      </c>
    </row>
    <row r="7098" spans="1:4" x14ac:dyDescent="0.25">
      <c r="A7098" s="4">
        <v>70.28</v>
      </c>
      <c r="B7098">
        <f>IF(A7098&gt;29000,A7098-29000,0)</f>
        <v>0</v>
      </c>
      <c r="C7098" s="2">
        <f>IF(A7098&gt;29000,29000,A7098)</f>
        <v>70.28</v>
      </c>
      <c r="D7098">
        <v>70.28</v>
      </c>
    </row>
    <row r="7099" spans="1:4" x14ac:dyDescent="0.25">
      <c r="A7099" s="4">
        <v>132.76</v>
      </c>
      <c r="B7099">
        <f>IF(A7099&gt;29000,A7099-29000,0)</f>
        <v>0</v>
      </c>
      <c r="C7099" s="2">
        <f>IF(A7099&gt;29000,29000,A7099)</f>
        <v>132.76</v>
      </c>
      <c r="D7099">
        <v>132.76</v>
      </c>
    </row>
    <row r="7100" spans="1:4" x14ac:dyDescent="0.25">
      <c r="A7100" s="4">
        <v>161.07</v>
      </c>
      <c r="B7100">
        <f>IF(A7100&gt;29000,A7100-29000,0)</f>
        <v>0</v>
      </c>
      <c r="C7100" s="2">
        <f>IF(A7100&gt;29000,29000,A7100)</f>
        <v>161.07</v>
      </c>
      <c r="D7100">
        <v>161.07</v>
      </c>
    </row>
    <row r="7101" spans="1:4" x14ac:dyDescent="0.25">
      <c r="A7101" s="4">
        <v>158.01</v>
      </c>
      <c r="B7101">
        <f>IF(A7101&gt;29000,A7101-29000,0)</f>
        <v>0</v>
      </c>
      <c r="C7101" s="2">
        <f>IF(A7101&gt;29000,29000,A7101)</f>
        <v>158.01</v>
      </c>
      <c r="D7101">
        <v>158.01</v>
      </c>
    </row>
    <row r="7102" spans="1:4" x14ac:dyDescent="0.25">
      <c r="A7102" s="4">
        <v>235.07</v>
      </c>
      <c r="B7102">
        <f>IF(A7102&gt;29000,A7102-29000,0)</f>
        <v>0</v>
      </c>
      <c r="C7102" s="2">
        <f>IF(A7102&gt;29000,29000,A7102)</f>
        <v>235.07</v>
      </c>
      <c r="D7102">
        <v>235.07</v>
      </c>
    </row>
    <row r="7103" spans="1:4" x14ac:dyDescent="0.25">
      <c r="A7103" s="4">
        <v>298.56</v>
      </c>
      <c r="B7103">
        <f>IF(A7103&gt;29000,A7103-29000,0)</f>
        <v>0</v>
      </c>
      <c r="C7103" s="2">
        <f>IF(A7103&gt;29000,29000,A7103)</f>
        <v>298.56</v>
      </c>
      <c r="D7103">
        <v>298.56</v>
      </c>
    </row>
    <row r="7104" spans="1:4" x14ac:dyDescent="0.25">
      <c r="A7104" s="4">
        <v>518.79999999999995</v>
      </c>
      <c r="B7104">
        <f>IF(A7104&gt;29000,A7104-29000,0)</f>
        <v>0</v>
      </c>
      <c r="C7104" s="2">
        <f>IF(A7104&gt;29000,29000,A7104)</f>
        <v>518.79999999999995</v>
      </c>
      <c r="D7104">
        <v>518.79999999999995</v>
      </c>
    </row>
    <row r="7105" spans="1:4" x14ac:dyDescent="0.25">
      <c r="A7105" s="4">
        <v>694.37</v>
      </c>
      <c r="B7105">
        <f>IF(A7105&gt;29000,A7105-29000,0)</f>
        <v>0</v>
      </c>
      <c r="C7105" s="2">
        <f>IF(A7105&gt;29000,29000,A7105)</f>
        <v>694.37</v>
      </c>
      <c r="D7105">
        <v>694.37</v>
      </c>
    </row>
    <row r="7106" spans="1:4" x14ac:dyDescent="0.25">
      <c r="A7106" s="4">
        <v>26491.11</v>
      </c>
      <c r="B7106">
        <f>IF(A7106&gt;29000,A7106-29000,0)</f>
        <v>0</v>
      </c>
      <c r="C7106" s="2">
        <f>IF(A7106&gt;29000,29000,A7106)</f>
        <v>26491.11</v>
      </c>
      <c r="D7106">
        <v>26491.11</v>
      </c>
    </row>
    <row r="7107" spans="1:4" x14ac:dyDescent="0.25">
      <c r="A7107" s="4">
        <v>12412.58</v>
      </c>
      <c r="B7107">
        <f>IF(A7107&gt;29000,A7107-29000,0)</f>
        <v>0</v>
      </c>
      <c r="C7107" s="2">
        <f>IF(A7107&gt;29000,29000,A7107)</f>
        <v>12412.58</v>
      </c>
      <c r="D7107">
        <v>12412.58</v>
      </c>
    </row>
    <row r="7108" spans="1:4" x14ac:dyDescent="0.25">
      <c r="A7108" s="4">
        <v>5689.23</v>
      </c>
      <c r="B7108">
        <f>IF(A7108&gt;29000,A7108-29000,0)</f>
        <v>0</v>
      </c>
      <c r="C7108" s="2">
        <f>IF(A7108&gt;29000,29000,A7108)</f>
        <v>5689.23</v>
      </c>
      <c r="D7108">
        <v>5689.23</v>
      </c>
    </row>
    <row r="7109" spans="1:4" x14ac:dyDescent="0.25">
      <c r="A7109" s="4">
        <v>2734.09</v>
      </c>
      <c r="B7109">
        <f>IF(A7109&gt;29000,A7109-29000,0)</f>
        <v>0</v>
      </c>
      <c r="C7109" s="2">
        <f>IF(A7109&gt;29000,29000,A7109)</f>
        <v>2734.09</v>
      </c>
      <c r="D7109">
        <v>2734.09</v>
      </c>
    </row>
    <row r="7110" spans="1:4" x14ac:dyDescent="0.25">
      <c r="A7110" s="4">
        <v>2502.56</v>
      </c>
      <c r="B7110">
        <f>IF(A7110&gt;29000,A7110-29000,0)</f>
        <v>0</v>
      </c>
      <c r="C7110" s="2">
        <f>IF(A7110&gt;29000,29000,A7110)</f>
        <v>2502.56</v>
      </c>
      <c r="D7110">
        <v>2502.56</v>
      </c>
    </row>
    <row r="7111" spans="1:4" x14ac:dyDescent="0.25">
      <c r="A7111" s="4">
        <v>2476.25</v>
      </c>
      <c r="B7111">
        <f>IF(A7111&gt;29000,A7111-29000,0)</f>
        <v>0</v>
      </c>
      <c r="C7111" s="2">
        <f>IF(A7111&gt;29000,29000,A7111)</f>
        <v>2476.25</v>
      </c>
      <c r="D7111">
        <v>2476.25</v>
      </c>
    </row>
    <row r="7112" spans="1:4" x14ac:dyDescent="0.25">
      <c r="A7112" s="4">
        <v>1875.21</v>
      </c>
      <c r="B7112">
        <f>IF(A7112&gt;29000,A7112-29000,0)</f>
        <v>0</v>
      </c>
      <c r="C7112" s="2">
        <f>IF(A7112&gt;29000,29000,A7112)</f>
        <v>1875.21</v>
      </c>
      <c r="D7112">
        <v>1875.21</v>
      </c>
    </row>
    <row r="7113" spans="1:4" x14ac:dyDescent="0.25">
      <c r="A7113" s="4">
        <v>809.59</v>
      </c>
      <c r="B7113">
        <f>IF(A7113&gt;29000,A7113-29000,0)</f>
        <v>0</v>
      </c>
      <c r="C7113" s="2">
        <f>IF(A7113&gt;29000,29000,A7113)</f>
        <v>809.59</v>
      </c>
      <c r="D7113">
        <v>809.59</v>
      </c>
    </row>
    <row r="7114" spans="1:4" x14ac:dyDescent="0.25">
      <c r="A7114" s="4">
        <v>754.46</v>
      </c>
      <c r="B7114">
        <f>IF(A7114&gt;29000,A7114-29000,0)</f>
        <v>0</v>
      </c>
      <c r="C7114" s="2">
        <f>IF(A7114&gt;29000,29000,A7114)</f>
        <v>754.46</v>
      </c>
      <c r="D7114">
        <v>754.46</v>
      </c>
    </row>
    <row r="7115" spans="1:4" x14ac:dyDescent="0.25">
      <c r="A7115" s="4">
        <v>2629.68</v>
      </c>
      <c r="B7115">
        <f>IF(A7115&gt;29000,A7115-29000,0)</f>
        <v>0</v>
      </c>
      <c r="C7115" s="2">
        <f>IF(A7115&gt;29000,29000,A7115)</f>
        <v>2629.68</v>
      </c>
      <c r="D7115">
        <v>2629.68</v>
      </c>
    </row>
    <row r="7116" spans="1:4" x14ac:dyDescent="0.25">
      <c r="A7116" s="4">
        <v>0</v>
      </c>
      <c r="B7116">
        <f>IF(A7116&gt;29000,A7116-29000,0)</f>
        <v>0</v>
      </c>
      <c r="C7116" s="2">
        <f>IF(A7116&gt;29000,29000,A7116)</f>
        <v>0</v>
      </c>
      <c r="D7116">
        <v>0</v>
      </c>
    </row>
    <row r="7117" spans="1:4" x14ac:dyDescent="0.25">
      <c r="A7117" s="4">
        <v>0</v>
      </c>
      <c r="B7117">
        <f>IF(A7117&gt;29000,A7117-29000,0)</f>
        <v>0</v>
      </c>
      <c r="C7117" s="2">
        <f>IF(A7117&gt;29000,29000,A7117)</f>
        <v>0</v>
      </c>
      <c r="D7117">
        <v>0</v>
      </c>
    </row>
    <row r="7118" spans="1:4" x14ac:dyDescent="0.25">
      <c r="A7118" s="4">
        <v>0</v>
      </c>
      <c r="B7118">
        <f>IF(A7118&gt;29000,A7118-29000,0)</f>
        <v>0</v>
      </c>
      <c r="C7118" s="2">
        <f>IF(A7118&gt;29000,29000,A7118)</f>
        <v>0</v>
      </c>
      <c r="D7118">
        <v>0</v>
      </c>
    </row>
    <row r="7119" spans="1:4" x14ac:dyDescent="0.25">
      <c r="A7119" s="4">
        <v>0</v>
      </c>
      <c r="B7119">
        <f>IF(A7119&gt;29000,A7119-29000,0)</f>
        <v>0</v>
      </c>
      <c r="C7119" s="2">
        <f>IF(A7119&gt;29000,29000,A7119)</f>
        <v>0</v>
      </c>
      <c r="D7119">
        <v>0</v>
      </c>
    </row>
    <row r="7120" spans="1:4" x14ac:dyDescent="0.25">
      <c r="A7120" s="4">
        <v>0</v>
      </c>
      <c r="B7120">
        <f>IF(A7120&gt;29000,A7120-29000,0)</f>
        <v>0</v>
      </c>
      <c r="C7120" s="2">
        <f>IF(A7120&gt;29000,29000,A7120)</f>
        <v>0</v>
      </c>
      <c r="D7120">
        <v>0</v>
      </c>
    </row>
    <row r="7121" spans="1:4" x14ac:dyDescent="0.25">
      <c r="A7121" s="4">
        <v>0</v>
      </c>
      <c r="B7121">
        <f>IF(A7121&gt;29000,A7121-29000,0)</f>
        <v>0</v>
      </c>
      <c r="C7121" s="2">
        <f>IF(A7121&gt;29000,29000,A7121)</f>
        <v>0</v>
      </c>
      <c r="D7121">
        <v>0</v>
      </c>
    </row>
    <row r="7122" spans="1:4" x14ac:dyDescent="0.25">
      <c r="A7122" s="4">
        <v>79.28</v>
      </c>
      <c r="B7122">
        <f>IF(A7122&gt;29000,A7122-29000,0)</f>
        <v>0</v>
      </c>
      <c r="C7122" s="2">
        <f>IF(A7122&gt;29000,29000,A7122)</f>
        <v>79.28</v>
      </c>
      <c r="D7122">
        <v>79.28</v>
      </c>
    </row>
    <row r="7123" spans="1:4" x14ac:dyDescent="0.25">
      <c r="A7123" s="4">
        <v>153.65</v>
      </c>
      <c r="B7123">
        <f>IF(A7123&gt;29000,A7123-29000,0)</f>
        <v>0</v>
      </c>
      <c r="C7123" s="2">
        <f>IF(A7123&gt;29000,29000,A7123)</f>
        <v>153.65</v>
      </c>
      <c r="D7123">
        <v>153.65</v>
      </c>
    </row>
    <row r="7124" spans="1:4" x14ac:dyDescent="0.25">
      <c r="A7124" s="4">
        <v>168.53</v>
      </c>
      <c r="B7124">
        <f>IF(A7124&gt;29000,A7124-29000,0)</f>
        <v>0</v>
      </c>
      <c r="C7124" s="2">
        <f>IF(A7124&gt;29000,29000,A7124)</f>
        <v>168.53</v>
      </c>
      <c r="D7124">
        <v>168.53</v>
      </c>
    </row>
    <row r="7125" spans="1:4" x14ac:dyDescent="0.25">
      <c r="A7125" s="4">
        <v>197.53</v>
      </c>
      <c r="B7125">
        <f>IF(A7125&gt;29000,A7125-29000,0)</f>
        <v>0</v>
      </c>
      <c r="C7125" s="2">
        <f>IF(A7125&gt;29000,29000,A7125)</f>
        <v>197.53</v>
      </c>
      <c r="D7125">
        <v>197.53</v>
      </c>
    </row>
    <row r="7126" spans="1:4" x14ac:dyDescent="0.25">
      <c r="A7126" s="4">
        <v>397.77</v>
      </c>
      <c r="B7126">
        <f>IF(A7126&gt;29000,A7126-29000,0)</f>
        <v>0</v>
      </c>
      <c r="C7126" s="2">
        <f>IF(A7126&gt;29000,29000,A7126)</f>
        <v>397.77</v>
      </c>
      <c r="D7126">
        <v>397.77</v>
      </c>
    </row>
    <row r="7127" spans="1:4" x14ac:dyDescent="0.25">
      <c r="A7127" s="4">
        <v>503.52</v>
      </c>
      <c r="B7127">
        <f>IF(A7127&gt;29000,A7127-29000,0)</f>
        <v>0</v>
      </c>
      <c r="C7127" s="2">
        <f>IF(A7127&gt;29000,29000,A7127)</f>
        <v>503.52</v>
      </c>
      <c r="D7127">
        <v>503.52</v>
      </c>
    </row>
    <row r="7128" spans="1:4" x14ac:dyDescent="0.25">
      <c r="A7128" s="4">
        <v>503.47</v>
      </c>
      <c r="B7128">
        <f>IF(A7128&gt;29000,A7128-29000,0)</f>
        <v>0</v>
      </c>
      <c r="C7128" s="2">
        <f>IF(A7128&gt;29000,29000,A7128)</f>
        <v>503.47</v>
      </c>
      <c r="D7128">
        <v>503.47</v>
      </c>
    </row>
    <row r="7129" spans="1:4" x14ac:dyDescent="0.25">
      <c r="A7129" s="4">
        <v>658.02</v>
      </c>
      <c r="B7129">
        <f>IF(A7129&gt;29000,A7129-29000,0)</f>
        <v>0</v>
      </c>
      <c r="C7129" s="2">
        <f>IF(A7129&gt;29000,29000,A7129)</f>
        <v>658.02</v>
      </c>
      <c r="D7129">
        <v>658.02</v>
      </c>
    </row>
    <row r="7130" spans="1:4" x14ac:dyDescent="0.25">
      <c r="A7130" s="4">
        <v>26141.47</v>
      </c>
      <c r="B7130">
        <f>IF(A7130&gt;29000,A7130-29000,0)</f>
        <v>0</v>
      </c>
      <c r="C7130" s="2">
        <f>IF(A7130&gt;29000,29000,A7130)</f>
        <v>26141.47</v>
      </c>
      <c r="D7130">
        <v>26141.47</v>
      </c>
    </row>
    <row r="7131" spans="1:4" x14ac:dyDescent="0.25">
      <c r="A7131" s="4">
        <v>12040.14</v>
      </c>
      <c r="B7131">
        <f>IF(A7131&gt;29000,A7131-29000,0)</f>
        <v>0</v>
      </c>
      <c r="C7131" s="2">
        <f>IF(A7131&gt;29000,29000,A7131)</f>
        <v>12040.14</v>
      </c>
      <c r="D7131">
        <v>12040.14</v>
      </c>
    </row>
    <row r="7132" spans="1:4" x14ac:dyDescent="0.25">
      <c r="A7132" s="4">
        <v>7492.6</v>
      </c>
      <c r="B7132">
        <f>IF(A7132&gt;29000,A7132-29000,0)</f>
        <v>0</v>
      </c>
      <c r="C7132" s="2">
        <f>IF(A7132&gt;29000,29000,A7132)</f>
        <v>7492.6</v>
      </c>
      <c r="D7132">
        <v>7492.6</v>
      </c>
    </row>
    <row r="7133" spans="1:4" x14ac:dyDescent="0.25">
      <c r="A7133" s="4">
        <v>4593.8900000000003</v>
      </c>
      <c r="B7133">
        <f>IF(A7133&gt;29000,A7133-29000,0)</f>
        <v>0</v>
      </c>
      <c r="C7133" s="2">
        <f>IF(A7133&gt;29000,29000,A7133)</f>
        <v>4593.8900000000003</v>
      </c>
      <c r="D7133">
        <v>4593.8900000000003</v>
      </c>
    </row>
    <row r="7134" spans="1:4" x14ac:dyDescent="0.25">
      <c r="A7134" s="4">
        <v>4740.18</v>
      </c>
      <c r="B7134">
        <f>IF(A7134&gt;29000,A7134-29000,0)</f>
        <v>0</v>
      </c>
      <c r="C7134" s="2">
        <f>IF(A7134&gt;29000,29000,A7134)</f>
        <v>4740.18</v>
      </c>
      <c r="D7134">
        <v>4740.18</v>
      </c>
    </row>
    <row r="7135" spans="1:4" x14ac:dyDescent="0.25">
      <c r="A7135" s="4">
        <v>3522.45</v>
      </c>
      <c r="B7135">
        <f>IF(A7135&gt;29000,A7135-29000,0)</f>
        <v>0</v>
      </c>
      <c r="C7135" s="2">
        <f>IF(A7135&gt;29000,29000,A7135)</f>
        <v>3522.45</v>
      </c>
      <c r="D7135">
        <v>3522.45</v>
      </c>
    </row>
    <row r="7136" spans="1:4" x14ac:dyDescent="0.25">
      <c r="A7136" s="4">
        <v>734.91</v>
      </c>
      <c r="B7136">
        <f>IF(A7136&gt;29000,A7136-29000,0)</f>
        <v>0</v>
      </c>
      <c r="C7136" s="2">
        <f>IF(A7136&gt;29000,29000,A7136)</f>
        <v>734.91</v>
      </c>
      <c r="D7136">
        <v>734.91</v>
      </c>
    </row>
    <row r="7137" spans="1:4" x14ac:dyDescent="0.25">
      <c r="A7137" s="4">
        <v>789.43</v>
      </c>
      <c r="B7137">
        <f>IF(A7137&gt;29000,A7137-29000,0)</f>
        <v>0</v>
      </c>
      <c r="C7137" s="2">
        <f>IF(A7137&gt;29000,29000,A7137)</f>
        <v>789.43</v>
      </c>
      <c r="D7137">
        <v>789.43</v>
      </c>
    </row>
    <row r="7138" spans="1:4" x14ac:dyDescent="0.25">
      <c r="A7138" s="4">
        <v>1626</v>
      </c>
      <c r="B7138">
        <f>IF(A7138&gt;29000,A7138-29000,0)</f>
        <v>0</v>
      </c>
      <c r="C7138" s="2">
        <f>IF(A7138&gt;29000,29000,A7138)</f>
        <v>1626</v>
      </c>
      <c r="D7138">
        <v>1626</v>
      </c>
    </row>
    <row r="7139" spans="1:4" x14ac:dyDescent="0.25">
      <c r="A7139" s="4">
        <v>3545.07</v>
      </c>
      <c r="B7139">
        <f>IF(A7139&gt;29000,A7139-29000,0)</f>
        <v>0</v>
      </c>
      <c r="C7139" s="2">
        <f>IF(A7139&gt;29000,29000,A7139)</f>
        <v>3545.07</v>
      </c>
      <c r="D7139">
        <v>3545.07</v>
      </c>
    </row>
    <row r="7140" spans="1:4" x14ac:dyDescent="0.25">
      <c r="A7140" s="4">
        <v>0</v>
      </c>
      <c r="B7140">
        <f>IF(A7140&gt;29000,A7140-29000,0)</f>
        <v>0</v>
      </c>
      <c r="C7140" s="2">
        <f>IF(A7140&gt;29000,29000,A7140)</f>
        <v>0</v>
      </c>
      <c r="D7140">
        <v>0</v>
      </c>
    </row>
    <row r="7141" spans="1:4" x14ac:dyDescent="0.25">
      <c r="A7141" s="4">
        <v>0</v>
      </c>
      <c r="B7141">
        <f>IF(A7141&gt;29000,A7141-29000,0)</f>
        <v>0</v>
      </c>
      <c r="C7141" s="2">
        <f>IF(A7141&gt;29000,29000,A7141)</f>
        <v>0</v>
      </c>
      <c r="D7141">
        <v>0</v>
      </c>
    </row>
    <row r="7142" spans="1:4" x14ac:dyDescent="0.25">
      <c r="A7142" s="4">
        <v>0</v>
      </c>
      <c r="B7142">
        <f>IF(A7142&gt;29000,A7142-29000,0)</f>
        <v>0</v>
      </c>
      <c r="C7142" s="2">
        <f>IF(A7142&gt;29000,29000,A7142)</f>
        <v>0</v>
      </c>
      <c r="D7142">
        <v>0</v>
      </c>
    </row>
    <row r="7143" spans="1:4" x14ac:dyDescent="0.25">
      <c r="A7143" s="4">
        <v>0</v>
      </c>
      <c r="B7143">
        <f>IF(A7143&gt;29000,A7143-29000,0)</f>
        <v>0</v>
      </c>
      <c r="C7143" s="2">
        <f>IF(A7143&gt;29000,29000,A7143)</f>
        <v>0</v>
      </c>
      <c r="D7143">
        <v>0</v>
      </c>
    </row>
    <row r="7144" spans="1:4" x14ac:dyDescent="0.25">
      <c r="A7144" s="4">
        <v>0</v>
      </c>
      <c r="B7144">
        <f>IF(A7144&gt;29000,A7144-29000,0)</f>
        <v>0</v>
      </c>
      <c r="C7144" s="2">
        <f>IF(A7144&gt;29000,29000,A7144)</f>
        <v>0</v>
      </c>
      <c r="D7144">
        <v>0</v>
      </c>
    </row>
    <row r="7145" spans="1:4" x14ac:dyDescent="0.25">
      <c r="A7145" s="4">
        <v>43.46</v>
      </c>
      <c r="B7145">
        <f>IF(A7145&gt;29000,A7145-29000,0)</f>
        <v>0</v>
      </c>
      <c r="C7145" s="2">
        <f>IF(A7145&gt;29000,29000,A7145)</f>
        <v>43.46</v>
      </c>
      <c r="D7145">
        <v>43.46</v>
      </c>
    </row>
    <row r="7146" spans="1:4" x14ac:dyDescent="0.25">
      <c r="A7146" s="4">
        <v>97.42</v>
      </c>
      <c r="B7146">
        <f>IF(A7146&gt;29000,A7146-29000,0)</f>
        <v>0</v>
      </c>
      <c r="C7146" s="2">
        <f>IF(A7146&gt;29000,29000,A7146)</f>
        <v>97.42</v>
      </c>
      <c r="D7146">
        <v>97.42</v>
      </c>
    </row>
    <row r="7147" spans="1:4" x14ac:dyDescent="0.25">
      <c r="A7147" s="4">
        <v>107.17</v>
      </c>
      <c r="B7147">
        <f>IF(A7147&gt;29000,A7147-29000,0)</f>
        <v>0</v>
      </c>
      <c r="C7147" s="2">
        <f>IF(A7147&gt;29000,29000,A7147)</f>
        <v>107.17</v>
      </c>
      <c r="D7147">
        <v>107.17</v>
      </c>
    </row>
    <row r="7148" spans="1:4" x14ac:dyDescent="0.25">
      <c r="A7148" s="4">
        <v>132.58000000000001</v>
      </c>
      <c r="B7148">
        <f>IF(A7148&gt;29000,A7148-29000,0)</f>
        <v>0</v>
      </c>
      <c r="C7148" s="2">
        <f>IF(A7148&gt;29000,29000,A7148)</f>
        <v>132.58000000000001</v>
      </c>
      <c r="D7148">
        <v>132.58000000000001</v>
      </c>
    </row>
    <row r="7149" spans="1:4" x14ac:dyDescent="0.25">
      <c r="A7149" s="4">
        <v>238.6</v>
      </c>
      <c r="B7149">
        <f>IF(A7149&gt;29000,A7149-29000,0)</f>
        <v>0</v>
      </c>
      <c r="C7149" s="2">
        <f>IF(A7149&gt;29000,29000,A7149)</f>
        <v>238.6</v>
      </c>
      <c r="D7149">
        <v>238.6</v>
      </c>
    </row>
    <row r="7150" spans="1:4" x14ac:dyDescent="0.25">
      <c r="A7150" s="4">
        <v>289.66000000000003</v>
      </c>
      <c r="B7150">
        <f>IF(A7150&gt;29000,A7150-29000,0)</f>
        <v>0</v>
      </c>
      <c r="C7150" s="2">
        <f>IF(A7150&gt;29000,29000,A7150)</f>
        <v>289.66000000000003</v>
      </c>
      <c r="D7150">
        <v>289.66000000000003</v>
      </c>
    </row>
    <row r="7151" spans="1:4" x14ac:dyDescent="0.25">
      <c r="A7151" s="4">
        <v>528.84</v>
      </c>
      <c r="B7151">
        <f>IF(A7151&gt;29000,A7151-29000,0)</f>
        <v>0</v>
      </c>
      <c r="C7151" s="2">
        <f>IF(A7151&gt;29000,29000,A7151)</f>
        <v>528.84</v>
      </c>
      <c r="D7151">
        <v>528.84</v>
      </c>
    </row>
    <row r="7152" spans="1:4" x14ac:dyDescent="0.25">
      <c r="A7152" s="4">
        <v>891.99</v>
      </c>
      <c r="B7152">
        <f>IF(A7152&gt;29000,A7152-29000,0)</f>
        <v>0</v>
      </c>
      <c r="C7152" s="2">
        <f>IF(A7152&gt;29000,29000,A7152)</f>
        <v>891.99</v>
      </c>
      <c r="D7152">
        <v>891.99</v>
      </c>
    </row>
    <row r="7153" spans="1:4" x14ac:dyDescent="0.25">
      <c r="A7153" s="4">
        <v>980.55</v>
      </c>
      <c r="B7153">
        <f>IF(A7153&gt;29000,A7153-29000,0)</f>
        <v>0</v>
      </c>
      <c r="C7153" s="2">
        <f>IF(A7153&gt;29000,29000,A7153)</f>
        <v>980.55</v>
      </c>
      <c r="D7153">
        <v>980.55</v>
      </c>
    </row>
    <row r="7154" spans="1:4" x14ac:dyDescent="0.25">
      <c r="A7154" s="4">
        <v>28084.959999999999</v>
      </c>
      <c r="B7154">
        <f>IF(A7154&gt;29000,A7154-29000,0)</f>
        <v>0</v>
      </c>
      <c r="C7154" s="2">
        <f>IF(A7154&gt;29000,29000,A7154)</f>
        <v>28084.959999999999</v>
      </c>
      <c r="D7154">
        <v>28084.959999999999</v>
      </c>
    </row>
    <row r="7155" spans="1:4" x14ac:dyDescent="0.25">
      <c r="A7155" s="4">
        <v>13326.65</v>
      </c>
      <c r="B7155">
        <f>IF(A7155&gt;29000,A7155-29000,0)</f>
        <v>0</v>
      </c>
      <c r="C7155" s="2">
        <f>IF(A7155&gt;29000,29000,A7155)</f>
        <v>13326.65</v>
      </c>
      <c r="D7155">
        <v>13326.65</v>
      </c>
    </row>
    <row r="7156" spans="1:4" x14ac:dyDescent="0.25">
      <c r="A7156" s="4">
        <v>7472.46</v>
      </c>
      <c r="B7156">
        <f>IF(A7156&gt;29000,A7156-29000,0)</f>
        <v>0</v>
      </c>
      <c r="C7156" s="2">
        <f>IF(A7156&gt;29000,29000,A7156)</f>
        <v>7472.46</v>
      </c>
      <c r="D7156">
        <v>7472.46</v>
      </c>
    </row>
    <row r="7157" spans="1:4" x14ac:dyDescent="0.25">
      <c r="A7157" s="4">
        <v>4855.32</v>
      </c>
      <c r="B7157">
        <f>IF(A7157&gt;29000,A7157-29000,0)</f>
        <v>0</v>
      </c>
      <c r="C7157" s="2">
        <f>IF(A7157&gt;29000,29000,A7157)</f>
        <v>4855.32</v>
      </c>
      <c r="D7157">
        <v>4855.32</v>
      </c>
    </row>
    <row r="7158" spans="1:4" x14ac:dyDescent="0.25">
      <c r="A7158" s="4">
        <v>4367.37</v>
      </c>
      <c r="B7158">
        <f>IF(A7158&gt;29000,A7158-29000,0)</f>
        <v>0</v>
      </c>
      <c r="C7158" s="2">
        <f>IF(A7158&gt;29000,29000,A7158)</f>
        <v>4367.37</v>
      </c>
      <c r="D7158">
        <v>4367.37</v>
      </c>
    </row>
    <row r="7159" spans="1:4" x14ac:dyDescent="0.25">
      <c r="A7159" s="4">
        <v>3231.3</v>
      </c>
      <c r="B7159">
        <f>IF(A7159&gt;29000,A7159-29000,0)</f>
        <v>0</v>
      </c>
      <c r="C7159" s="2">
        <f>IF(A7159&gt;29000,29000,A7159)</f>
        <v>3231.3</v>
      </c>
      <c r="D7159">
        <v>3231.3</v>
      </c>
    </row>
    <row r="7160" spans="1:4" x14ac:dyDescent="0.25">
      <c r="A7160" s="4">
        <v>1145.94</v>
      </c>
      <c r="B7160">
        <f>IF(A7160&gt;29000,A7160-29000,0)</f>
        <v>0</v>
      </c>
      <c r="C7160" s="2">
        <f>IF(A7160&gt;29000,29000,A7160)</f>
        <v>1145.94</v>
      </c>
      <c r="D7160">
        <v>1145.94</v>
      </c>
    </row>
    <row r="7161" spans="1:4" x14ac:dyDescent="0.25">
      <c r="A7161" s="4">
        <v>750.01</v>
      </c>
      <c r="B7161">
        <f>IF(A7161&gt;29000,A7161-29000,0)</f>
        <v>0</v>
      </c>
      <c r="C7161" s="2">
        <f>IF(A7161&gt;29000,29000,A7161)</f>
        <v>750.01</v>
      </c>
      <c r="D7161">
        <v>750.01</v>
      </c>
    </row>
    <row r="7162" spans="1:4" x14ac:dyDescent="0.25">
      <c r="A7162" s="4">
        <v>342.52</v>
      </c>
      <c r="B7162">
        <f>IF(A7162&gt;29000,A7162-29000,0)</f>
        <v>0</v>
      </c>
      <c r="C7162" s="2">
        <f>IF(A7162&gt;29000,29000,A7162)</f>
        <v>342.52</v>
      </c>
      <c r="D7162">
        <v>342.52</v>
      </c>
    </row>
    <row r="7163" spans="1:4" x14ac:dyDescent="0.25">
      <c r="A7163" s="4">
        <v>2128.77</v>
      </c>
      <c r="B7163">
        <f>IF(A7163&gt;29000,A7163-29000,0)</f>
        <v>0</v>
      </c>
      <c r="C7163" s="2">
        <f>IF(A7163&gt;29000,29000,A7163)</f>
        <v>2128.77</v>
      </c>
      <c r="D7163">
        <v>2128.77</v>
      </c>
    </row>
    <row r="7164" spans="1:4" x14ac:dyDescent="0.25">
      <c r="A7164" s="4">
        <v>0</v>
      </c>
      <c r="B7164">
        <f>IF(A7164&gt;29000,A7164-29000,0)</f>
        <v>0</v>
      </c>
      <c r="C7164" s="2">
        <f>IF(A7164&gt;29000,29000,A7164)</f>
        <v>0</v>
      </c>
      <c r="D7164">
        <v>0</v>
      </c>
    </row>
    <row r="7165" spans="1:4" x14ac:dyDescent="0.25">
      <c r="A7165" s="4">
        <v>0</v>
      </c>
      <c r="B7165">
        <f>IF(A7165&gt;29000,A7165-29000,0)</f>
        <v>0</v>
      </c>
      <c r="C7165" s="2">
        <f>IF(A7165&gt;29000,29000,A7165)</f>
        <v>0</v>
      </c>
      <c r="D7165">
        <v>0</v>
      </c>
    </row>
    <row r="7166" spans="1:4" x14ac:dyDescent="0.25">
      <c r="A7166" s="4">
        <v>0</v>
      </c>
      <c r="B7166">
        <f>IF(A7166&gt;29000,A7166-29000,0)</f>
        <v>0</v>
      </c>
      <c r="C7166" s="2">
        <f>IF(A7166&gt;29000,29000,A7166)</f>
        <v>0</v>
      </c>
      <c r="D7166">
        <v>0</v>
      </c>
    </row>
    <row r="7167" spans="1:4" x14ac:dyDescent="0.25">
      <c r="A7167" s="4">
        <v>0</v>
      </c>
      <c r="B7167">
        <f>IF(A7167&gt;29000,A7167-29000,0)</f>
        <v>0</v>
      </c>
      <c r="C7167" s="2">
        <f>IF(A7167&gt;29000,29000,A7167)</f>
        <v>0</v>
      </c>
      <c r="D7167">
        <v>0</v>
      </c>
    </row>
    <row r="7168" spans="1:4" x14ac:dyDescent="0.25">
      <c r="A7168" s="4">
        <v>0</v>
      </c>
      <c r="B7168">
        <f>IF(A7168&gt;29000,A7168-29000,0)</f>
        <v>0</v>
      </c>
      <c r="C7168" s="2">
        <f>IF(A7168&gt;29000,29000,A7168)</f>
        <v>0</v>
      </c>
      <c r="D7168">
        <v>0</v>
      </c>
    </row>
    <row r="7169" spans="1:4" x14ac:dyDescent="0.25">
      <c r="A7169" s="4">
        <v>0</v>
      </c>
      <c r="B7169">
        <f>IF(A7169&gt;29000,A7169-29000,0)</f>
        <v>0</v>
      </c>
      <c r="C7169" s="2">
        <f>IF(A7169&gt;29000,29000,A7169)</f>
        <v>0</v>
      </c>
      <c r="D7169">
        <v>0</v>
      </c>
    </row>
    <row r="7170" spans="1:4" x14ac:dyDescent="0.25">
      <c r="A7170" s="4">
        <v>9.26</v>
      </c>
      <c r="B7170">
        <f>IF(A7170&gt;29000,A7170-29000,0)</f>
        <v>0</v>
      </c>
      <c r="C7170" s="2">
        <f>IF(A7170&gt;29000,29000,A7170)</f>
        <v>9.26</v>
      </c>
      <c r="D7170">
        <v>9.26</v>
      </c>
    </row>
    <row r="7171" spans="1:4" x14ac:dyDescent="0.25">
      <c r="A7171" s="4">
        <v>107.75</v>
      </c>
      <c r="B7171">
        <f>IF(A7171&gt;29000,A7171-29000,0)</f>
        <v>0</v>
      </c>
      <c r="C7171" s="2">
        <f>IF(A7171&gt;29000,29000,A7171)</f>
        <v>107.75</v>
      </c>
      <c r="D7171">
        <v>107.75</v>
      </c>
    </row>
    <row r="7172" spans="1:4" x14ac:dyDescent="0.25">
      <c r="A7172" s="4">
        <v>207.11</v>
      </c>
      <c r="B7172">
        <f>IF(A7172&gt;29000,A7172-29000,0)</f>
        <v>0</v>
      </c>
      <c r="C7172" s="2">
        <f>IF(A7172&gt;29000,29000,A7172)</f>
        <v>207.11</v>
      </c>
      <c r="D7172">
        <v>207.11</v>
      </c>
    </row>
    <row r="7173" spans="1:4" x14ac:dyDescent="0.25">
      <c r="A7173" s="4">
        <v>201.7</v>
      </c>
      <c r="B7173">
        <f>IF(A7173&gt;29000,A7173-29000,0)</f>
        <v>0</v>
      </c>
      <c r="C7173" s="2">
        <f>IF(A7173&gt;29000,29000,A7173)</f>
        <v>201.7</v>
      </c>
      <c r="D7173">
        <v>201.7</v>
      </c>
    </row>
    <row r="7174" spans="1:4" x14ac:dyDescent="0.25">
      <c r="A7174" s="4">
        <v>294.54000000000002</v>
      </c>
      <c r="B7174">
        <f>IF(A7174&gt;29000,A7174-29000,0)</f>
        <v>0</v>
      </c>
      <c r="C7174" s="2">
        <f>IF(A7174&gt;29000,29000,A7174)</f>
        <v>294.54000000000002</v>
      </c>
      <c r="D7174">
        <v>294.54000000000002</v>
      </c>
    </row>
    <row r="7175" spans="1:4" x14ac:dyDescent="0.25">
      <c r="A7175" s="4">
        <v>386.64</v>
      </c>
      <c r="B7175">
        <f>IF(A7175&gt;29000,A7175-29000,0)</f>
        <v>0</v>
      </c>
      <c r="C7175" s="2">
        <f>IF(A7175&gt;29000,29000,A7175)</f>
        <v>386.64</v>
      </c>
      <c r="D7175">
        <v>386.64</v>
      </c>
    </row>
    <row r="7176" spans="1:4" x14ac:dyDescent="0.25">
      <c r="A7176" s="4">
        <v>359.28</v>
      </c>
      <c r="B7176">
        <f>IF(A7176&gt;29000,A7176-29000,0)</f>
        <v>0</v>
      </c>
      <c r="C7176" s="2">
        <f>IF(A7176&gt;29000,29000,A7176)</f>
        <v>359.28</v>
      </c>
      <c r="D7176">
        <v>359.28</v>
      </c>
    </row>
    <row r="7177" spans="1:4" x14ac:dyDescent="0.25">
      <c r="A7177" s="4">
        <v>489.95</v>
      </c>
      <c r="B7177">
        <f>IF(A7177&gt;29000,A7177-29000,0)</f>
        <v>0</v>
      </c>
      <c r="C7177" s="2">
        <f>IF(A7177&gt;29000,29000,A7177)</f>
        <v>489.95</v>
      </c>
      <c r="D7177">
        <v>489.95</v>
      </c>
    </row>
    <row r="7178" spans="1:4" x14ac:dyDescent="0.25">
      <c r="A7178" s="4">
        <v>26169.78</v>
      </c>
      <c r="B7178">
        <f>IF(A7178&gt;29000,A7178-29000,0)</f>
        <v>0</v>
      </c>
      <c r="C7178" s="2">
        <f>IF(A7178&gt;29000,29000,A7178)</f>
        <v>26169.78</v>
      </c>
      <c r="D7178">
        <v>26169.78</v>
      </c>
    </row>
    <row r="7179" spans="1:4" x14ac:dyDescent="0.25">
      <c r="A7179" s="4">
        <v>12457.59</v>
      </c>
      <c r="B7179">
        <f>IF(A7179&gt;29000,A7179-29000,0)</f>
        <v>0</v>
      </c>
      <c r="C7179" s="2">
        <f>IF(A7179&gt;29000,29000,A7179)</f>
        <v>12457.59</v>
      </c>
      <c r="D7179">
        <v>12457.59</v>
      </c>
    </row>
    <row r="7180" spans="1:4" x14ac:dyDescent="0.25">
      <c r="A7180" s="4">
        <v>5869.93</v>
      </c>
      <c r="B7180">
        <f>IF(A7180&gt;29000,A7180-29000,0)</f>
        <v>0</v>
      </c>
      <c r="C7180" s="2">
        <f>IF(A7180&gt;29000,29000,A7180)</f>
        <v>5869.93</v>
      </c>
      <c r="D7180">
        <v>5869.93</v>
      </c>
    </row>
    <row r="7181" spans="1:4" x14ac:dyDescent="0.25">
      <c r="A7181" s="4">
        <v>3530.92</v>
      </c>
      <c r="B7181">
        <f>IF(A7181&gt;29000,A7181-29000,0)</f>
        <v>0</v>
      </c>
      <c r="C7181" s="2">
        <f>IF(A7181&gt;29000,29000,A7181)</f>
        <v>3530.92</v>
      </c>
      <c r="D7181">
        <v>3530.92</v>
      </c>
    </row>
    <row r="7182" spans="1:4" x14ac:dyDescent="0.25">
      <c r="A7182" s="4">
        <v>2945.7</v>
      </c>
      <c r="B7182">
        <f>IF(A7182&gt;29000,A7182-29000,0)</f>
        <v>0</v>
      </c>
      <c r="C7182" s="2">
        <f>IF(A7182&gt;29000,29000,A7182)</f>
        <v>2945.7</v>
      </c>
      <c r="D7182">
        <v>2945.7</v>
      </c>
    </row>
    <row r="7183" spans="1:4" x14ac:dyDescent="0.25">
      <c r="A7183" s="4">
        <v>1673.59</v>
      </c>
      <c r="B7183">
        <f>IF(A7183&gt;29000,A7183-29000,0)</f>
        <v>0</v>
      </c>
      <c r="C7183" s="2">
        <f>IF(A7183&gt;29000,29000,A7183)</f>
        <v>1673.59</v>
      </c>
      <c r="D7183">
        <v>1673.59</v>
      </c>
    </row>
    <row r="7184" spans="1:4" x14ac:dyDescent="0.25">
      <c r="A7184" s="4">
        <v>233.39</v>
      </c>
      <c r="B7184">
        <f>IF(A7184&gt;29000,A7184-29000,0)</f>
        <v>0</v>
      </c>
      <c r="C7184" s="2">
        <f>IF(A7184&gt;29000,29000,A7184)</f>
        <v>233.39</v>
      </c>
      <c r="D7184">
        <v>233.39</v>
      </c>
    </row>
    <row r="7185" spans="1:4" x14ac:dyDescent="0.25">
      <c r="A7185" s="4">
        <v>137.76</v>
      </c>
      <c r="B7185">
        <f>IF(A7185&gt;29000,A7185-29000,0)</f>
        <v>0</v>
      </c>
      <c r="C7185" s="2">
        <f>IF(A7185&gt;29000,29000,A7185)</f>
        <v>137.76</v>
      </c>
      <c r="D7185">
        <v>137.76</v>
      </c>
    </row>
    <row r="7186" spans="1:4" x14ac:dyDescent="0.25">
      <c r="A7186" s="4">
        <v>110.95</v>
      </c>
      <c r="B7186">
        <f>IF(A7186&gt;29000,A7186-29000,0)</f>
        <v>0</v>
      </c>
      <c r="C7186" s="2">
        <f>IF(A7186&gt;29000,29000,A7186)</f>
        <v>110.95</v>
      </c>
      <c r="D7186">
        <v>110.95</v>
      </c>
    </row>
    <row r="7187" spans="1:4" x14ac:dyDescent="0.25">
      <c r="A7187" s="4">
        <v>282.76</v>
      </c>
      <c r="B7187">
        <f>IF(A7187&gt;29000,A7187-29000,0)</f>
        <v>0</v>
      </c>
      <c r="C7187" s="2">
        <f>IF(A7187&gt;29000,29000,A7187)</f>
        <v>282.76</v>
      </c>
      <c r="D7187">
        <v>282.76</v>
      </c>
    </row>
    <row r="7188" spans="1:4" x14ac:dyDescent="0.25">
      <c r="A7188" s="4">
        <v>0</v>
      </c>
      <c r="B7188">
        <f>IF(A7188&gt;29000,A7188-29000,0)</f>
        <v>0</v>
      </c>
      <c r="C7188" s="2">
        <f>IF(A7188&gt;29000,29000,A7188)</f>
        <v>0</v>
      </c>
      <c r="D7188">
        <v>0</v>
      </c>
    </row>
    <row r="7189" spans="1:4" x14ac:dyDescent="0.25">
      <c r="A7189" s="4">
        <v>0</v>
      </c>
      <c r="B7189">
        <f>IF(A7189&gt;29000,A7189-29000,0)</f>
        <v>0</v>
      </c>
      <c r="C7189" s="2">
        <f>IF(A7189&gt;29000,29000,A7189)</f>
        <v>0</v>
      </c>
      <c r="D7189">
        <v>0</v>
      </c>
    </row>
    <row r="7190" spans="1:4" x14ac:dyDescent="0.25">
      <c r="A7190" s="4">
        <v>0</v>
      </c>
      <c r="B7190">
        <f>IF(A7190&gt;29000,A7190-29000,0)</f>
        <v>0</v>
      </c>
      <c r="C7190" s="2">
        <f>IF(A7190&gt;29000,29000,A7190)</f>
        <v>0</v>
      </c>
      <c r="D7190">
        <v>0</v>
      </c>
    </row>
    <row r="7191" spans="1:4" x14ac:dyDescent="0.25">
      <c r="A7191" s="4">
        <v>0</v>
      </c>
      <c r="B7191">
        <f>IF(A7191&gt;29000,A7191-29000,0)</f>
        <v>0</v>
      </c>
      <c r="C7191" s="2">
        <f>IF(A7191&gt;29000,29000,A7191)</f>
        <v>0</v>
      </c>
      <c r="D7191">
        <v>0</v>
      </c>
    </row>
    <row r="7192" spans="1:4" x14ac:dyDescent="0.25">
      <c r="A7192" s="4">
        <v>0</v>
      </c>
      <c r="B7192">
        <f>IF(A7192&gt;29000,A7192-29000,0)</f>
        <v>0</v>
      </c>
      <c r="C7192" s="2">
        <f>IF(A7192&gt;29000,29000,A7192)</f>
        <v>0</v>
      </c>
      <c r="D7192">
        <v>0</v>
      </c>
    </row>
    <row r="7193" spans="1:4" x14ac:dyDescent="0.25">
      <c r="A7193" s="4">
        <v>109.23</v>
      </c>
      <c r="B7193">
        <f>IF(A7193&gt;29000,A7193-29000,0)</f>
        <v>0</v>
      </c>
      <c r="C7193" s="2">
        <f>IF(A7193&gt;29000,29000,A7193)</f>
        <v>109.23</v>
      </c>
      <c r="D7193">
        <v>109.23</v>
      </c>
    </row>
    <row r="7194" spans="1:4" x14ac:dyDescent="0.25">
      <c r="A7194" s="4">
        <v>196.77</v>
      </c>
      <c r="B7194">
        <f>IF(A7194&gt;29000,A7194-29000,0)</f>
        <v>0</v>
      </c>
      <c r="C7194" s="2">
        <f>IF(A7194&gt;29000,29000,A7194)</f>
        <v>196.77</v>
      </c>
      <c r="D7194">
        <v>196.77</v>
      </c>
    </row>
    <row r="7195" spans="1:4" x14ac:dyDescent="0.25">
      <c r="A7195" s="4">
        <v>235.52</v>
      </c>
      <c r="B7195">
        <f>IF(A7195&gt;29000,A7195-29000,0)</f>
        <v>0</v>
      </c>
      <c r="C7195" s="2">
        <f>IF(A7195&gt;29000,29000,A7195)</f>
        <v>235.52</v>
      </c>
      <c r="D7195">
        <v>235.52</v>
      </c>
    </row>
    <row r="7196" spans="1:4" x14ac:dyDescent="0.25">
      <c r="A7196" s="4">
        <v>277.11</v>
      </c>
      <c r="B7196">
        <f>IF(A7196&gt;29000,A7196-29000,0)</f>
        <v>0</v>
      </c>
      <c r="C7196" s="2">
        <f>IF(A7196&gt;29000,29000,A7196)</f>
        <v>277.11</v>
      </c>
      <c r="D7196">
        <v>277.11</v>
      </c>
    </row>
    <row r="7197" spans="1:4" x14ac:dyDescent="0.25">
      <c r="A7197" s="4">
        <v>452.3</v>
      </c>
      <c r="B7197">
        <f>IF(A7197&gt;29000,A7197-29000,0)</f>
        <v>0</v>
      </c>
      <c r="C7197" s="2">
        <f>IF(A7197&gt;29000,29000,A7197)</f>
        <v>452.3</v>
      </c>
      <c r="D7197">
        <v>452.3</v>
      </c>
    </row>
    <row r="7198" spans="1:4" x14ac:dyDescent="0.25">
      <c r="A7198" s="4">
        <v>1017.64</v>
      </c>
      <c r="B7198">
        <f>IF(A7198&gt;29000,A7198-29000,0)</f>
        <v>0</v>
      </c>
      <c r="C7198" s="2">
        <f>IF(A7198&gt;29000,29000,A7198)</f>
        <v>1017.64</v>
      </c>
      <c r="D7198">
        <v>1017.64</v>
      </c>
    </row>
    <row r="7199" spans="1:4" x14ac:dyDescent="0.25">
      <c r="A7199" s="4">
        <v>1285.05</v>
      </c>
      <c r="B7199">
        <f>IF(A7199&gt;29000,A7199-29000,0)</f>
        <v>0</v>
      </c>
      <c r="C7199" s="2">
        <f>IF(A7199&gt;29000,29000,A7199)</f>
        <v>1285.05</v>
      </c>
      <c r="D7199">
        <v>1285.05</v>
      </c>
    </row>
    <row r="7200" spans="1:4" x14ac:dyDescent="0.25">
      <c r="A7200" s="4">
        <v>1536.44</v>
      </c>
      <c r="B7200">
        <f>IF(A7200&gt;29000,A7200-29000,0)</f>
        <v>0</v>
      </c>
      <c r="C7200" s="2">
        <f>IF(A7200&gt;29000,29000,A7200)</f>
        <v>1536.44</v>
      </c>
      <c r="D7200">
        <v>1536.44</v>
      </c>
    </row>
    <row r="7201" spans="1:4" x14ac:dyDescent="0.25">
      <c r="A7201" s="4">
        <v>1443.25</v>
      </c>
      <c r="B7201">
        <f>IF(A7201&gt;29000,A7201-29000,0)</f>
        <v>0</v>
      </c>
      <c r="C7201" s="2">
        <f>IF(A7201&gt;29000,29000,A7201)</f>
        <v>1443.25</v>
      </c>
      <c r="D7201">
        <v>1443.25</v>
      </c>
    </row>
    <row r="7202" spans="1:4" x14ac:dyDescent="0.25">
      <c r="A7202" s="4">
        <v>24598.78</v>
      </c>
      <c r="B7202">
        <f>IF(A7202&gt;29000,A7202-29000,0)</f>
        <v>0</v>
      </c>
      <c r="C7202" s="2">
        <f>IF(A7202&gt;29000,29000,A7202)</f>
        <v>24598.78</v>
      </c>
      <c r="D7202">
        <v>24598.78</v>
      </c>
    </row>
    <row r="7203" spans="1:4" x14ac:dyDescent="0.25">
      <c r="A7203" s="4">
        <v>16045.65</v>
      </c>
      <c r="B7203">
        <f>IF(A7203&gt;29000,A7203-29000,0)</f>
        <v>0</v>
      </c>
      <c r="C7203" s="2">
        <f>IF(A7203&gt;29000,29000,A7203)</f>
        <v>16045.65</v>
      </c>
      <c r="D7203">
        <v>16045.65</v>
      </c>
    </row>
    <row r="7204" spans="1:4" x14ac:dyDescent="0.25">
      <c r="A7204" s="4">
        <v>10495.89</v>
      </c>
      <c r="B7204">
        <f>IF(A7204&gt;29000,A7204-29000,0)</f>
        <v>0</v>
      </c>
      <c r="C7204" s="2">
        <f>IF(A7204&gt;29000,29000,A7204)</f>
        <v>10495.89</v>
      </c>
      <c r="D7204">
        <v>10495.89</v>
      </c>
    </row>
    <row r="7205" spans="1:4" x14ac:dyDescent="0.25">
      <c r="A7205" s="4">
        <v>6004.99</v>
      </c>
      <c r="B7205">
        <f>IF(A7205&gt;29000,A7205-29000,0)</f>
        <v>0</v>
      </c>
      <c r="C7205" s="2">
        <f>IF(A7205&gt;29000,29000,A7205)</f>
        <v>6004.99</v>
      </c>
      <c r="D7205">
        <v>6004.99</v>
      </c>
    </row>
    <row r="7206" spans="1:4" x14ac:dyDescent="0.25">
      <c r="A7206" s="4">
        <v>0</v>
      </c>
      <c r="B7206">
        <f>IF(A7206&gt;29000,A7206-29000,0)</f>
        <v>0</v>
      </c>
      <c r="C7206" s="2">
        <f>IF(A7206&gt;29000,29000,A7206)</f>
        <v>0</v>
      </c>
      <c r="D7206">
        <v>0</v>
      </c>
    </row>
    <row r="7207" spans="1:4" x14ac:dyDescent="0.25">
      <c r="A7207" s="4">
        <v>0</v>
      </c>
      <c r="B7207">
        <f>IF(A7207&gt;29000,A7207-29000,0)</f>
        <v>0</v>
      </c>
      <c r="C7207" s="2">
        <f>IF(A7207&gt;29000,29000,A7207)</f>
        <v>0</v>
      </c>
      <c r="D7207">
        <v>0</v>
      </c>
    </row>
    <row r="7208" spans="1:4" x14ac:dyDescent="0.25">
      <c r="A7208" s="4">
        <v>0</v>
      </c>
      <c r="B7208">
        <f>IF(A7208&gt;29000,A7208-29000,0)</f>
        <v>0</v>
      </c>
      <c r="C7208" s="2">
        <f>IF(A7208&gt;29000,29000,A7208)</f>
        <v>0</v>
      </c>
      <c r="D7208">
        <v>0</v>
      </c>
    </row>
    <row r="7209" spans="1:4" x14ac:dyDescent="0.25">
      <c r="A7209" s="4">
        <v>0</v>
      </c>
      <c r="B7209">
        <f>IF(A7209&gt;29000,A7209-29000,0)</f>
        <v>0</v>
      </c>
      <c r="C7209" s="2">
        <f>IF(A7209&gt;29000,29000,A7209)</f>
        <v>0</v>
      </c>
      <c r="D7209">
        <v>0</v>
      </c>
    </row>
    <row r="7210" spans="1:4" x14ac:dyDescent="0.25">
      <c r="A7210" s="4">
        <v>0</v>
      </c>
      <c r="B7210">
        <f>IF(A7210&gt;29000,A7210-29000,0)</f>
        <v>0</v>
      </c>
      <c r="C7210" s="2">
        <f>IF(A7210&gt;29000,29000,A7210)</f>
        <v>0</v>
      </c>
      <c r="D7210">
        <v>0</v>
      </c>
    </row>
    <row r="7211" spans="1:4" x14ac:dyDescent="0.25">
      <c r="A7211" s="4">
        <v>0</v>
      </c>
      <c r="B7211">
        <f>IF(A7211&gt;29000,A7211-29000,0)</f>
        <v>0</v>
      </c>
      <c r="C7211" s="2">
        <f>IF(A7211&gt;29000,29000,A7211)</f>
        <v>0</v>
      </c>
      <c r="D7211">
        <v>0</v>
      </c>
    </row>
    <row r="7212" spans="1:4" x14ac:dyDescent="0.25">
      <c r="A7212" s="4">
        <v>0</v>
      </c>
      <c r="B7212">
        <f>IF(A7212&gt;29000,A7212-29000,0)</f>
        <v>0</v>
      </c>
      <c r="C7212" s="2">
        <f>IF(A7212&gt;29000,29000,A7212)</f>
        <v>0</v>
      </c>
      <c r="D7212">
        <v>0</v>
      </c>
    </row>
    <row r="7213" spans="1:4" x14ac:dyDescent="0.25">
      <c r="A7213" s="4">
        <v>0</v>
      </c>
      <c r="B7213">
        <f>IF(A7213&gt;29000,A7213-29000,0)</f>
        <v>0</v>
      </c>
      <c r="C7213" s="2">
        <f>IF(A7213&gt;29000,29000,A7213)</f>
        <v>0</v>
      </c>
      <c r="D7213">
        <v>0</v>
      </c>
    </row>
    <row r="7214" spans="1:4" x14ac:dyDescent="0.25">
      <c r="A7214" s="4">
        <v>0</v>
      </c>
      <c r="B7214">
        <f>IF(A7214&gt;29000,A7214-29000,0)</f>
        <v>0</v>
      </c>
      <c r="C7214" s="2">
        <f>IF(A7214&gt;29000,29000,A7214)</f>
        <v>0</v>
      </c>
      <c r="D7214">
        <v>0</v>
      </c>
    </row>
    <row r="7215" spans="1:4" x14ac:dyDescent="0.25">
      <c r="A7215" s="4">
        <v>0</v>
      </c>
      <c r="B7215">
        <f>IF(A7215&gt;29000,A7215-29000,0)</f>
        <v>0</v>
      </c>
      <c r="C7215" s="2">
        <f>IF(A7215&gt;29000,29000,A7215)</f>
        <v>0</v>
      </c>
      <c r="D7215">
        <v>0</v>
      </c>
    </row>
    <row r="7216" spans="1:4" x14ac:dyDescent="0.25">
      <c r="A7216" s="4">
        <v>25.55</v>
      </c>
      <c r="B7216">
        <f>IF(A7216&gt;29000,A7216-29000,0)</f>
        <v>0</v>
      </c>
      <c r="C7216" s="2">
        <f>IF(A7216&gt;29000,29000,A7216)</f>
        <v>25.55</v>
      </c>
      <c r="D7216">
        <v>25.55</v>
      </c>
    </row>
    <row r="7217" spans="1:4" x14ac:dyDescent="0.25">
      <c r="A7217" s="4">
        <v>103.48</v>
      </c>
      <c r="B7217">
        <f>IF(A7217&gt;29000,A7217-29000,0)</f>
        <v>0</v>
      </c>
      <c r="C7217" s="2">
        <f>IF(A7217&gt;29000,29000,A7217)</f>
        <v>103.48</v>
      </c>
      <c r="D7217">
        <v>103.48</v>
      </c>
    </row>
    <row r="7218" spans="1:4" x14ac:dyDescent="0.25">
      <c r="A7218" s="4">
        <v>209.43</v>
      </c>
      <c r="B7218">
        <f>IF(A7218&gt;29000,A7218-29000,0)</f>
        <v>0</v>
      </c>
      <c r="C7218" s="2">
        <f>IF(A7218&gt;29000,29000,A7218)</f>
        <v>209.43</v>
      </c>
      <c r="D7218">
        <v>209.43</v>
      </c>
    </row>
    <row r="7219" spans="1:4" x14ac:dyDescent="0.25">
      <c r="A7219" s="4">
        <v>409</v>
      </c>
      <c r="B7219">
        <f>IF(A7219&gt;29000,A7219-29000,0)</f>
        <v>0</v>
      </c>
      <c r="C7219" s="2">
        <f>IF(A7219&gt;29000,29000,A7219)</f>
        <v>409</v>
      </c>
      <c r="D7219">
        <v>409</v>
      </c>
    </row>
    <row r="7220" spans="1:4" x14ac:dyDescent="0.25">
      <c r="A7220" s="4">
        <v>724.54</v>
      </c>
      <c r="B7220">
        <f>IF(A7220&gt;29000,A7220-29000,0)</f>
        <v>0</v>
      </c>
      <c r="C7220" s="2">
        <f>IF(A7220&gt;29000,29000,A7220)</f>
        <v>724.54</v>
      </c>
      <c r="D7220">
        <v>724.54</v>
      </c>
    </row>
    <row r="7221" spans="1:4" x14ac:dyDescent="0.25">
      <c r="A7221" s="4">
        <v>916.74</v>
      </c>
      <c r="B7221">
        <f>IF(A7221&gt;29000,A7221-29000,0)</f>
        <v>0</v>
      </c>
      <c r="C7221" s="2">
        <f>IF(A7221&gt;29000,29000,A7221)</f>
        <v>916.74</v>
      </c>
      <c r="D7221">
        <v>916.74</v>
      </c>
    </row>
    <row r="7222" spans="1:4" x14ac:dyDescent="0.25">
      <c r="A7222" s="4">
        <v>1124.3699999999999</v>
      </c>
      <c r="B7222">
        <f>IF(A7222&gt;29000,A7222-29000,0)</f>
        <v>0</v>
      </c>
      <c r="C7222" s="2">
        <f>IF(A7222&gt;29000,29000,A7222)</f>
        <v>1124.3699999999999</v>
      </c>
      <c r="D7222">
        <v>1124.3699999999999</v>
      </c>
    </row>
    <row r="7223" spans="1:4" x14ac:dyDescent="0.25">
      <c r="A7223" s="4">
        <v>1260.8599999999999</v>
      </c>
      <c r="B7223">
        <f>IF(A7223&gt;29000,A7223-29000,0)</f>
        <v>0</v>
      </c>
      <c r="C7223" s="2">
        <f>IF(A7223&gt;29000,29000,A7223)</f>
        <v>1260.8599999999999</v>
      </c>
      <c r="D7223">
        <v>1260.8599999999999</v>
      </c>
    </row>
    <row r="7224" spans="1:4" x14ac:dyDescent="0.25">
      <c r="A7224" s="4">
        <v>1641.52</v>
      </c>
      <c r="B7224">
        <f>IF(A7224&gt;29000,A7224-29000,0)</f>
        <v>0</v>
      </c>
      <c r="C7224" s="2">
        <f>IF(A7224&gt;29000,29000,A7224)</f>
        <v>1641.52</v>
      </c>
      <c r="D7224">
        <v>1641.52</v>
      </c>
    </row>
    <row r="7225" spans="1:4" x14ac:dyDescent="0.25">
      <c r="A7225" s="4">
        <v>1849.54</v>
      </c>
      <c r="B7225">
        <f>IF(A7225&gt;29000,A7225-29000,0)</f>
        <v>0</v>
      </c>
      <c r="C7225" s="2">
        <f>IF(A7225&gt;29000,29000,A7225)</f>
        <v>1849.54</v>
      </c>
      <c r="D7225">
        <v>1849.54</v>
      </c>
    </row>
    <row r="7226" spans="1:4" x14ac:dyDescent="0.25">
      <c r="A7226" s="4">
        <v>2144.0100000000002</v>
      </c>
      <c r="B7226">
        <f>IF(A7226&gt;29000,A7226-29000,0)</f>
        <v>0</v>
      </c>
      <c r="C7226" s="2">
        <f>IF(A7226&gt;29000,29000,A7226)</f>
        <v>2144.0100000000002</v>
      </c>
      <c r="D7226">
        <v>2144.0100000000002</v>
      </c>
    </row>
    <row r="7227" spans="1:4" x14ac:dyDescent="0.25">
      <c r="A7227" s="4">
        <v>2062.92</v>
      </c>
      <c r="B7227">
        <f>IF(A7227&gt;29000,A7227-29000,0)</f>
        <v>0</v>
      </c>
      <c r="C7227" s="2">
        <f>IF(A7227&gt;29000,29000,A7227)</f>
        <v>2062.92</v>
      </c>
      <c r="D7227">
        <v>2062.92</v>
      </c>
    </row>
    <row r="7228" spans="1:4" x14ac:dyDescent="0.25">
      <c r="A7228" s="4">
        <v>1684.96</v>
      </c>
      <c r="B7228">
        <f>IF(A7228&gt;29000,A7228-29000,0)</f>
        <v>0</v>
      </c>
      <c r="C7228" s="2">
        <f>IF(A7228&gt;29000,29000,A7228)</f>
        <v>1684.96</v>
      </c>
      <c r="D7228">
        <v>1684.96</v>
      </c>
    </row>
    <row r="7229" spans="1:4" x14ac:dyDescent="0.25">
      <c r="A7229" s="4">
        <v>1275.71</v>
      </c>
      <c r="B7229">
        <f>IF(A7229&gt;29000,A7229-29000,0)</f>
        <v>0</v>
      </c>
      <c r="C7229" s="2">
        <f>IF(A7229&gt;29000,29000,A7229)</f>
        <v>1275.71</v>
      </c>
      <c r="D7229">
        <v>1275.71</v>
      </c>
    </row>
    <row r="7230" spans="1:4" x14ac:dyDescent="0.25">
      <c r="A7230" s="4">
        <v>727.42</v>
      </c>
      <c r="B7230">
        <f>IF(A7230&gt;29000,A7230-29000,0)</f>
        <v>0</v>
      </c>
      <c r="C7230" s="2">
        <f>IF(A7230&gt;29000,29000,A7230)</f>
        <v>727.42</v>
      </c>
      <c r="D7230">
        <v>727.42</v>
      </c>
    </row>
    <row r="7231" spans="1:4" x14ac:dyDescent="0.25">
      <c r="A7231" s="4">
        <v>466.34</v>
      </c>
      <c r="B7231">
        <f>IF(A7231&gt;29000,A7231-29000,0)</f>
        <v>0</v>
      </c>
      <c r="C7231" s="2">
        <f>IF(A7231&gt;29000,29000,A7231)</f>
        <v>466.34</v>
      </c>
      <c r="D7231">
        <v>466.34</v>
      </c>
    </row>
    <row r="7232" spans="1:4" x14ac:dyDescent="0.25">
      <c r="A7232" s="4">
        <v>221.16</v>
      </c>
      <c r="B7232">
        <f>IF(A7232&gt;29000,A7232-29000,0)</f>
        <v>0</v>
      </c>
      <c r="C7232" s="2">
        <f>IF(A7232&gt;29000,29000,A7232)</f>
        <v>221.16</v>
      </c>
      <c r="D7232">
        <v>221.16</v>
      </c>
    </row>
    <row r="7233" spans="1:5" x14ac:dyDescent="0.25">
      <c r="A7233" s="4">
        <v>115.27</v>
      </c>
      <c r="B7233">
        <f>IF(A7233&gt;29000,A7233-29000,0)</f>
        <v>0</v>
      </c>
      <c r="C7233" s="2">
        <f>IF(A7233&gt;29000,29000,A7233)</f>
        <v>115.27</v>
      </c>
      <c r="D7233">
        <v>115.27</v>
      </c>
    </row>
    <row r="7234" spans="1:5" x14ac:dyDescent="0.25">
      <c r="A7234" s="4">
        <v>115.82</v>
      </c>
      <c r="B7234">
        <f>IF(A7234&gt;29000,A7234-29000,0)</f>
        <v>0</v>
      </c>
      <c r="C7234" s="2">
        <f>IF(A7234&gt;29000,29000,A7234)</f>
        <v>115.82</v>
      </c>
      <c r="D7234">
        <v>115.82</v>
      </c>
    </row>
    <row r="7235" spans="1:5" x14ac:dyDescent="0.25">
      <c r="A7235" s="4">
        <v>181.48</v>
      </c>
      <c r="B7235">
        <f>IF(A7235&gt;29000,A7235-29000,0)</f>
        <v>0</v>
      </c>
      <c r="C7235" s="2">
        <f>IF(A7235&gt;29000,29000,A7235)</f>
        <v>181.48</v>
      </c>
      <c r="D7235">
        <v>181.48</v>
      </c>
    </row>
    <row r="7236" spans="1:5" x14ac:dyDescent="0.25">
      <c r="A7236" s="4">
        <v>494.32</v>
      </c>
      <c r="B7236">
        <f>IF(A7236&gt;29000,A7236-29000,0)</f>
        <v>0</v>
      </c>
      <c r="C7236" s="2">
        <f>IF(A7236&gt;29000,29000,A7236)</f>
        <v>494.32</v>
      </c>
      <c r="D7236">
        <v>494.32</v>
      </c>
    </row>
    <row r="7237" spans="1:5" x14ac:dyDescent="0.25">
      <c r="A7237" s="4">
        <v>812.66</v>
      </c>
      <c r="B7237">
        <f>IF(A7237&gt;29000,A7237-29000,0)</f>
        <v>0</v>
      </c>
      <c r="C7237" s="2">
        <f>IF(A7237&gt;29000,29000,A7237)</f>
        <v>812.66</v>
      </c>
      <c r="D7237">
        <v>812.66</v>
      </c>
    </row>
    <row r="7238" spans="1:5" x14ac:dyDescent="0.25">
      <c r="A7238" s="4">
        <v>1149.25</v>
      </c>
      <c r="B7238">
        <f>IF(A7238&gt;29000,A7238-29000,0)</f>
        <v>0</v>
      </c>
      <c r="C7238" s="2">
        <f>IF(A7238&gt;29000,29000,A7238)</f>
        <v>1149.25</v>
      </c>
      <c r="D7238">
        <v>1149.25</v>
      </c>
    </row>
    <row r="7239" spans="1:5" x14ac:dyDescent="0.25">
      <c r="A7239" s="4">
        <v>1621.16</v>
      </c>
      <c r="B7239">
        <f>IF(A7239&gt;29000,A7239-29000,0)</f>
        <v>0</v>
      </c>
      <c r="C7239" s="2">
        <f>IF(A7239&gt;29000,29000,A7239)</f>
        <v>1621.16</v>
      </c>
      <c r="D7239">
        <v>1621.16</v>
      </c>
    </row>
    <row r="7240" spans="1:5" x14ac:dyDescent="0.25">
      <c r="A7240" s="4">
        <v>2123.2199999999998</v>
      </c>
      <c r="B7240">
        <f>IF(A7240&gt;29000,A7240-29000,0)</f>
        <v>0</v>
      </c>
      <c r="C7240" s="2">
        <f>IF(A7240&gt;29000,29000,A7240)</f>
        <v>2123.2199999999998</v>
      </c>
      <c r="D7240">
        <v>2123.2199999999998</v>
      </c>
    </row>
    <row r="7241" spans="1:5" x14ac:dyDescent="0.25">
      <c r="A7241" s="4">
        <v>3074.75</v>
      </c>
      <c r="B7241">
        <f>IF(A7241&gt;29000,A7241-29000,0)</f>
        <v>0</v>
      </c>
      <c r="C7241" s="2">
        <f>IF(A7241&gt;29000,29000,A7241)</f>
        <v>3074.75</v>
      </c>
      <c r="D7241">
        <v>3074.75</v>
      </c>
    </row>
    <row r="7242" spans="1:5" x14ac:dyDescent="0.25">
      <c r="A7242" s="4">
        <v>3039.58</v>
      </c>
      <c r="B7242">
        <f>IF(A7242&gt;29000,A7242-29000,0)</f>
        <v>0</v>
      </c>
      <c r="C7242" s="2">
        <f>IF(A7242&gt;29000,29000,A7242)</f>
        <v>3039.58</v>
      </c>
      <c r="D7242">
        <v>3039.58</v>
      </c>
    </row>
    <row r="7243" spans="1:5" x14ac:dyDescent="0.25">
      <c r="A7243" s="4">
        <v>3484.28</v>
      </c>
      <c r="B7243">
        <f>IF(A7243&gt;29000,A7243-29000,0)</f>
        <v>0</v>
      </c>
      <c r="C7243" s="2">
        <f>IF(A7243&gt;29000,29000,A7243)</f>
        <v>3484.28</v>
      </c>
      <c r="D7243">
        <v>3484.28</v>
      </c>
    </row>
    <row r="7244" spans="1:5" x14ac:dyDescent="0.25">
      <c r="A7244" s="4">
        <v>3896.04</v>
      </c>
      <c r="B7244">
        <f>IF(A7244&gt;29000,A7244-29000,0)</f>
        <v>0</v>
      </c>
      <c r="C7244" s="2">
        <f>IF(A7244&gt;29000,29000,A7244)</f>
        <v>3896.04</v>
      </c>
      <c r="D7244">
        <v>3896.04</v>
      </c>
    </row>
    <row r="7245" spans="1:5" x14ac:dyDescent="0.25">
      <c r="A7245" s="4">
        <v>4402.29</v>
      </c>
      <c r="B7245">
        <f>IF(A7245&gt;29000,A7245-29000,0)</f>
        <v>0</v>
      </c>
      <c r="C7245" s="2">
        <f>IF(A7245&gt;29000,29000,A7245)</f>
        <v>4402.29</v>
      </c>
      <c r="D7245">
        <v>4402.29</v>
      </c>
    </row>
    <row r="7246" spans="1:5" x14ac:dyDescent="0.25">
      <c r="A7246" s="4">
        <v>4794.8900000000003</v>
      </c>
      <c r="B7246">
        <f>IF(A7246&gt;29000,A7246-29000,0)</f>
        <v>0</v>
      </c>
      <c r="C7246" s="2">
        <f>IF(A7246&gt;29000,29000,A7246)</f>
        <v>4794.8900000000003</v>
      </c>
      <c r="D7246">
        <v>4794.8900000000003</v>
      </c>
      <c r="E7246" s="3" t="e">
        <f>#REF!+(#REF!/4)</f>
        <v>#REF!</v>
      </c>
    </row>
    <row r="7247" spans="1:5" x14ac:dyDescent="0.25">
      <c r="A7247" s="4">
        <v>5183.66</v>
      </c>
      <c r="B7247">
        <f>IF(A7247&gt;29000,A7247-29000,0)</f>
        <v>0</v>
      </c>
      <c r="C7247" s="2">
        <f>IF(A7247&gt;29000,29000,A7247)</f>
        <v>5183.66</v>
      </c>
      <c r="D7247">
        <v>5183.66</v>
      </c>
      <c r="E7247" s="3" t="e">
        <f>#REF!+(#REF!/4)</f>
        <v>#REF!</v>
      </c>
    </row>
    <row r="7248" spans="1:5" x14ac:dyDescent="0.25">
      <c r="A7248" s="4">
        <v>5152.92</v>
      </c>
      <c r="B7248">
        <f>IF(A7248&gt;29000,A7248-29000,0)</f>
        <v>0</v>
      </c>
      <c r="C7248" s="2">
        <f>IF(A7248&gt;29000,29000,A7248)</f>
        <v>5152.92</v>
      </c>
      <c r="D7248">
        <v>5152.92</v>
      </c>
      <c r="E7248" s="3" t="e">
        <f>#REF!+(#REF!/4)</f>
        <v>#REF!</v>
      </c>
    </row>
    <row r="7249" spans="1:5" x14ac:dyDescent="0.25">
      <c r="A7249" s="4">
        <v>5119.42</v>
      </c>
      <c r="B7249">
        <f>IF(A7249&gt;29000,A7249-29000,0)</f>
        <v>0</v>
      </c>
      <c r="C7249" s="2">
        <f>IF(A7249&gt;29000,29000,A7249)</f>
        <v>5119.42</v>
      </c>
      <c r="D7249">
        <v>5119.42</v>
      </c>
      <c r="E7249" s="3" t="e">
        <f>#REF!+(#REF!/4)</f>
        <v>#REF!</v>
      </c>
    </row>
    <row r="7250" spans="1:5" x14ac:dyDescent="0.25">
      <c r="A7250" s="4">
        <v>41340.300000000003</v>
      </c>
      <c r="B7250">
        <f>IF(A7250&gt;29000,A7250-29000,0)</f>
        <v>12340.300000000003</v>
      </c>
      <c r="C7250" s="2">
        <f>IF(A7250&gt;29000,29000,A7250)</f>
        <v>29000</v>
      </c>
      <c r="D7250">
        <v>29000</v>
      </c>
    </row>
    <row r="7251" spans="1:5" x14ac:dyDescent="0.25">
      <c r="A7251" s="4">
        <v>21866.29</v>
      </c>
      <c r="B7251">
        <f>IF(A7251&gt;29000,A7251-29000,0)</f>
        <v>0</v>
      </c>
      <c r="C7251" s="2">
        <f>IF(A7251&gt;29000,29000,A7251)</f>
        <v>21866.29</v>
      </c>
      <c r="D7251">
        <v>21866.29</v>
      </c>
    </row>
    <row r="7252" spans="1:5" x14ac:dyDescent="0.25">
      <c r="A7252" s="4">
        <v>12112.56</v>
      </c>
      <c r="B7252">
        <f>IF(A7252&gt;29000,A7252-29000,0)</f>
        <v>0</v>
      </c>
      <c r="C7252" s="2">
        <f>IF(A7252&gt;29000,29000,A7252)</f>
        <v>12112.56</v>
      </c>
      <c r="D7252">
        <v>12112.56</v>
      </c>
    </row>
    <row r="7253" spans="1:5" x14ac:dyDescent="0.25">
      <c r="A7253" s="4">
        <v>7220.38</v>
      </c>
      <c r="B7253">
        <f>IF(A7253&gt;29000,A7253-29000,0)</f>
        <v>0</v>
      </c>
      <c r="C7253" s="2">
        <f>IF(A7253&gt;29000,29000,A7253)</f>
        <v>7220.38</v>
      </c>
      <c r="D7253">
        <v>7220.38</v>
      </c>
    </row>
    <row r="7254" spans="1:5" x14ac:dyDescent="0.25">
      <c r="A7254" s="4">
        <v>5247.02</v>
      </c>
      <c r="B7254">
        <f>IF(A7254&gt;29000,A7254-29000,0)</f>
        <v>0</v>
      </c>
      <c r="C7254" s="2">
        <f>IF(A7254&gt;29000,29000,A7254)</f>
        <v>5247.02</v>
      </c>
      <c r="D7254">
        <v>5247.02</v>
      </c>
    </row>
    <row r="7255" spans="1:5" x14ac:dyDescent="0.25">
      <c r="A7255" s="4">
        <v>2960.5</v>
      </c>
      <c r="B7255">
        <f>IF(A7255&gt;29000,A7255-29000,0)</f>
        <v>0</v>
      </c>
      <c r="C7255" s="2">
        <f>IF(A7255&gt;29000,29000,A7255)</f>
        <v>2960.5</v>
      </c>
      <c r="D7255">
        <v>2960.5</v>
      </c>
    </row>
    <row r="7256" spans="1:5" x14ac:dyDescent="0.25">
      <c r="A7256" s="4">
        <v>326.77999999999997</v>
      </c>
      <c r="B7256">
        <f>IF(A7256&gt;29000,A7256-29000,0)</f>
        <v>0</v>
      </c>
      <c r="C7256" s="2">
        <f>IF(A7256&gt;29000,29000,A7256)</f>
        <v>326.77999999999997</v>
      </c>
      <c r="D7256">
        <v>326.77999999999997</v>
      </c>
    </row>
    <row r="7257" spans="1:5" x14ac:dyDescent="0.25">
      <c r="A7257" s="4">
        <v>385.5</v>
      </c>
      <c r="B7257">
        <f>IF(A7257&gt;29000,A7257-29000,0)</f>
        <v>0</v>
      </c>
      <c r="C7257" s="2">
        <f>IF(A7257&gt;29000,29000,A7257)</f>
        <v>385.5</v>
      </c>
      <c r="D7257">
        <v>385.5</v>
      </c>
    </row>
    <row r="7258" spans="1:5" x14ac:dyDescent="0.25">
      <c r="A7258" s="4">
        <v>537.02</v>
      </c>
      <c r="B7258">
        <f>IF(A7258&gt;29000,A7258-29000,0)</f>
        <v>0</v>
      </c>
      <c r="C7258" s="2">
        <f>IF(A7258&gt;29000,29000,A7258)</f>
        <v>537.02</v>
      </c>
      <c r="D7258">
        <v>537.02</v>
      </c>
    </row>
    <row r="7259" spans="1:5" x14ac:dyDescent="0.25">
      <c r="A7259" s="4">
        <v>1689.33</v>
      </c>
      <c r="B7259">
        <f>IF(A7259&gt;29000,A7259-29000,0)</f>
        <v>0</v>
      </c>
      <c r="C7259" s="2">
        <f>IF(A7259&gt;29000,29000,A7259)</f>
        <v>1689.33</v>
      </c>
      <c r="D7259">
        <v>1689.33</v>
      </c>
    </row>
    <row r="7260" spans="1:5" x14ac:dyDescent="0.25">
      <c r="A7260" s="4">
        <v>0</v>
      </c>
      <c r="B7260">
        <f>IF(A7260&gt;29000,A7260-29000,0)</f>
        <v>0</v>
      </c>
      <c r="C7260" s="2">
        <f>IF(A7260&gt;29000,29000,A7260)</f>
        <v>0</v>
      </c>
      <c r="D7260">
        <v>0</v>
      </c>
    </row>
    <row r="7261" spans="1:5" x14ac:dyDescent="0.25">
      <c r="A7261" s="4">
        <v>0</v>
      </c>
      <c r="B7261">
        <f>IF(A7261&gt;29000,A7261-29000,0)</f>
        <v>0</v>
      </c>
      <c r="C7261" s="2">
        <f>IF(A7261&gt;29000,29000,A7261)</f>
        <v>0</v>
      </c>
      <c r="D7261">
        <v>0</v>
      </c>
    </row>
    <row r="7262" spans="1:5" x14ac:dyDescent="0.25">
      <c r="A7262" s="4">
        <v>0</v>
      </c>
      <c r="B7262">
        <f>IF(A7262&gt;29000,A7262-29000,0)</f>
        <v>0</v>
      </c>
      <c r="C7262" s="2">
        <f>IF(A7262&gt;29000,29000,A7262)</f>
        <v>0</v>
      </c>
      <c r="D7262">
        <v>0</v>
      </c>
    </row>
    <row r="7263" spans="1:5" x14ac:dyDescent="0.25">
      <c r="A7263" s="4">
        <v>0</v>
      </c>
      <c r="B7263">
        <f>IF(A7263&gt;29000,A7263-29000,0)</f>
        <v>0</v>
      </c>
      <c r="C7263" s="2">
        <f>IF(A7263&gt;29000,29000,A7263)</f>
        <v>0</v>
      </c>
      <c r="D7263">
        <v>0</v>
      </c>
    </row>
    <row r="7264" spans="1:5" x14ac:dyDescent="0.25">
      <c r="A7264" s="4">
        <v>0</v>
      </c>
      <c r="B7264">
        <f>IF(A7264&gt;29000,A7264-29000,0)</f>
        <v>0</v>
      </c>
      <c r="C7264" s="2">
        <f>IF(A7264&gt;29000,29000,A7264)</f>
        <v>0</v>
      </c>
      <c r="D7264">
        <v>0</v>
      </c>
    </row>
    <row r="7265" spans="1:4" x14ac:dyDescent="0.25">
      <c r="A7265" s="4">
        <v>0</v>
      </c>
      <c r="B7265">
        <f>IF(A7265&gt;29000,A7265-29000,0)</f>
        <v>0</v>
      </c>
      <c r="C7265" s="2">
        <f>IF(A7265&gt;29000,29000,A7265)</f>
        <v>0</v>
      </c>
      <c r="D7265">
        <v>0</v>
      </c>
    </row>
    <row r="7266" spans="1:4" x14ac:dyDescent="0.25">
      <c r="A7266" s="4">
        <v>0</v>
      </c>
      <c r="B7266">
        <f>IF(A7266&gt;29000,A7266-29000,0)</f>
        <v>0</v>
      </c>
      <c r="C7266" s="2">
        <f>IF(A7266&gt;29000,29000,A7266)</f>
        <v>0</v>
      </c>
      <c r="D7266">
        <v>0</v>
      </c>
    </row>
    <row r="7267" spans="1:4" x14ac:dyDescent="0.25">
      <c r="A7267" s="4">
        <v>0</v>
      </c>
      <c r="B7267">
        <f>IF(A7267&gt;29000,A7267-29000,0)</f>
        <v>0</v>
      </c>
      <c r="C7267" s="2">
        <f>IF(A7267&gt;29000,29000,A7267)</f>
        <v>0</v>
      </c>
      <c r="D7267">
        <v>0</v>
      </c>
    </row>
    <row r="7268" spans="1:4" x14ac:dyDescent="0.25">
      <c r="A7268" s="4">
        <v>0</v>
      </c>
      <c r="B7268">
        <f>IF(A7268&gt;29000,A7268-29000,0)</f>
        <v>0</v>
      </c>
      <c r="C7268" s="2">
        <f>IF(A7268&gt;29000,29000,A7268)</f>
        <v>0</v>
      </c>
      <c r="D7268">
        <v>0</v>
      </c>
    </row>
    <row r="7269" spans="1:4" x14ac:dyDescent="0.25">
      <c r="A7269" s="4">
        <v>47.82</v>
      </c>
      <c r="B7269">
        <f>IF(A7269&gt;29000,A7269-29000,0)</f>
        <v>0</v>
      </c>
      <c r="C7269" s="2">
        <f>IF(A7269&gt;29000,29000,A7269)</f>
        <v>47.82</v>
      </c>
      <c r="D7269">
        <v>47.82</v>
      </c>
    </row>
    <row r="7270" spans="1:4" x14ac:dyDescent="0.25">
      <c r="A7270" s="4">
        <v>77.37</v>
      </c>
      <c r="B7270">
        <f>IF(A7270&gt;29000,A7270-29000,0)</f>
        <v>0</v>
      </c>
      <c r="C7270" s="2">
        <f>IF(A7270&gt;29000,29000,A7270)</f>
        <v>77.37</v>
      </c>
      <c r="D7270">
        <v>77.37</v>
      </c>
    </row>
    <row r="7271" spans="1:4" x14ac:dyDescent="0.25">
      <c r="A7271" s="4">
        <v>121.84</v>
      </c>
      <c r="B7271">
        <f>IF(A7271&gt;29000,A7271-29000,0)</f>
        <v>0</v>
      </c>
      <c r="C7271" s="2">
        <f>IF(A7271&gt;29000,29000,A7271)</f>
        <v>121.84</v>
      </c>
      <c r="D7271">
        <v>121.84</v>
      </c>
    </row>
    <row r="7272" spans="1:4" x14ac:dyDescent="0.25">
      <c r="A7272" s="4">
        <v>118.37</v>
      </c>
      <c r="B7272">
        <f>IF(A7272&gt;29000,A7272-29000,0)</f>
        <v>0</v>
      </c>
      <c r="C7272" s="2">
        <f>IF(A7272&gt;29000,29000,A7272)</f>
        <v>118.37</v>
      </c>
      <c r="D7272">
        <v>118.37</v>
      </c>
    </row>
    <row r="7273" spans="1:4" x14ac:dyDescent="0.25">
      <c r="A7273" s="4">
        <v>129.5</v>
      </c>
      <c r="B7273">
        <f>IF(A7273&gt;29000,A7273-29000,0)</f>
        <v>0</v>
      </c>
      <c r="C7273" s="2">
        <f>IF(A7273&gt;29000,29000,A7273)</f>
        <v>129.5</v>
      </c>
      <c r="D7273">
        <v>129.5</v>
      </c>
    </row>
    <row r="7274" spans="1:4" x14ac:dyDescent="0.25">
      <c r="A7274" s="4">
        <v>16758.03</v>
      </c>
      <c r="B7274">
        <f>IF(A7274&gt;29000,A7274-29000,0)</f>
        <v>0</v>
      </c>
      <c r="C7274" s="2">
        <f>IF(A7274&gt;29000,29000,A7274)</f>
        <v>16758.03</v>
      </c>
      <c r="D7274">
        <v>16758.03</v>
      </c>
    </row>
    <row r="7275" spans="1:4" x14ac:dyDescent="0.25">
      <c r="A7275" s="4">
        <v>7061.29</v>
      </c>
      <c r="B7275">
        <f>IF(A7275&gt;29000,A7275-29000,0)</f>
        <v>0</v>
      </c>
      <c r="C7275" s="2">
        <f>IF(A7275&gt;29000,29000,A7275)</f>
        <v>7061.29</v>
      </c>
      <c r="D7275">
        <v>7061.29</v>
      </c>
    </row>
    <row r="7276" spans="1:4" x14ac:dyDescent="0.25">
      <c r="A7276" s="4">
        <v>2175.36</v>
      </c>
      <c r="B7276">
        <f>IF(A7276&gt;29000,A7276-29000,0)</f>
        <v>0</v>
      </c>
      <c r="C7276" s="2">
        <f>IF(A7276&gt;29000,29000,A7276)</f>
        <v>2175.36</v>
      </c>
      <c r="D7276">
        <v>2175.36</v>
      </c>
    </row>
    <row r="7277" spans="1:4" x14ac:dyDescent="0.25">
      <c r="A7277" s="4">
        <v>488.67</v>
      </c>
      <c r="B7277">
        <f>IF(A7277&gt;29000,A7277-29000,0)</f>
        <v>0</v>
      </c>
      <c r="C7277" s="2">
        <f>IF(A7277&gt;29000,29000,A7277)</f>
        <v>488.67</v>
      </c>
      <c r="D7277">
        <v>488.67</v>
      </c>
    </row>
    <row r="7278" spans="1:4" x14ac:dyDescent="0.25">
      <c r="A7278" s="4">
        <v>103.41</v>
      </c>
      <c r="B7278">
        <f>IF(A7278&gt;29000,A7278-29000,0)</f>
        <v>0</v>
      </c>
      <c r="C7278" s="2">
        <f>IF(A7278&gt;29000,29000,A7278)</f>
        <v>103.41</v>
      </c>
      <c r="D7278">
        <v>103.41</v>
      </c>
    </row>
    <row r="7279" spans="1:4" x14ac:dyDescent="0.25">
      <c r="A7279" s="4">
        <v>0</v>
      </c>
      <c r="B7279">
        <f>IF(A7279&gt;29000,A7279-29000,0)</f>
        <v>0</v>
      </c>
      <c r="C7279" s="2">
        <f>IF(A7279&gt;29000,29000,A7279)</f>
        <v>0</v>
      </c>
      <c r="D7279">
        <v>0</v>
      </c>
    </row>
    <row r="7280" spans="1:4" x14ac:dyDescent="0.25">
      <c r="A7280" s="4">
        <v>0</v>
      </c>
      <c r="B7280">
        <f>IF(A7280&gt;29000,A7280-29000,0)</f>
        <v>0</v>
      </c>
      <c r="C7280" s="2">
        <f>IF(A7280&gt;29000,29000,A7280)</f>
        <v>0</v>
      </c>
      <c r="D7280">
        <v>0</v>
      </c>
    </row>
    <row r="7281" spans="1:4" x14ac:dyDescent="0.25">
      <c r="A7281" s="4">
        <v>0</v>
      </c>
      <c r="B7281">
        <f>IF(A7281&gt;29000,A7281-29000,0)</f>
        <v>0</v>
      </c>
      <c r="C7281" s="2">
        <f>IF(A7281&gt;29000,29000,A7281)</f>
        <v>0</v>
      </c>
      <c r="D7281">
        <v>0</v>
      </c>
    </row>
    <row r="7282" spans="1:4" x14ac:dyDescent="0.25">
      <c r="A7282" s="4">
        <v>0</v>
      </c>
      <c r="B7282">
        <f>IF(A7282&gt;29000,A7282-29000,0)</f>
        <v>0</v>
      </c>
      <c r="C7282" s="2">
        <f>IF(A7282&gt;29000,29000,A7282)</f>
        <v>0</v>
      </c>
      <c r="D7282">
        <v>0</v>
      </c>
    </row>
    <row r="7283" spans="1:4" x14ac:dyDescent="0.25">
      <c r="A7283" s="4">
        <v>0</v>
      </c>
      <c r="B7283">
        <f>IF(A7283&gt;29000,A7283-29000,0)</f>
        <v>0</v>
      </c>
      <c r="C7283" s="2">
        <f>IF(A7283&gt;29000,29000,A7283)</f>
        <v>0</v>
      </c>
      <c r="D7283">
        <v>0</v>
      </c>
    </row>
    <row r="7284" spans="1:4" x14ac:dyDescent="0.25">
      <c r="A7284" s="4">
        <v>0</v>
      </c>
      <c r="B7284">
        <f>IF(A7284&gt;29000,A7284-29000,0)</f>
        <v>0</v>
      </c>
      <c r="C7284" s="2">
        <f>IF(A7284&gt;29000,29000,A7284)</f>
        <v>0</v>
      </c>
      <c r="D7284">
        <v>0</v>
      </c>
    </row>
    <row r="7285" spans="1:4" x14ac:dyDescent="0.25">
      <c r="A7285" s="4">
        <v>0</v>
      </c>
      <c r="B7285">
        <f>IF(A7285&gt;29000,A7285-29000,0)</f>
        <v>0</v>
      </c>
      <c r="C7285" s="2">
        <f>IF(A7285&gt;29000,29000,A7285)</f>
        <v>0</v>
      </c>
      <c r="D7285">
        <v>0</v>
      </c>
    </row>
    <row r="7286" spans="1:4" x14ac:dyDescent="0.25">
      <c r="A7286" s="4">
        <v>0</v>
      </c>
      <c r="B7286">
        <f>IF(A7286&gt;29000,A7286-29000,0)</f>
        <v>0</v>
      </c>
      <c r="C7286" s="2">
        <f>IF(A7286&gt;29000,29000,A7286)</f>
        <v>0</v>
      </c>
      <c r="D7286">
        <v>0</v>
      </c>
    </row>
    <row r="7287" spans="1:4" x14ac:dyDescent="0.25">
      <c r="A7287" s="4">
        <v>0</v>
      </c>
      <c r="B7287">
        <f>IF(A7287&gt;29000,A7287-29000,0)</f>
        <v>0</v>
      </c>
      <c r="C7287" s="2">
        <f>IF(A7287&gt;29000,29000,A7287)</f>
        <v>0</v>
      </c>
      <c r="D7287">
        <v>0</v>
      </c>
    </row>
    <row r="7288" spans="1:4" x14ac:dyDescent="0.25">
      <c r="A7288" s="4">
        <v>0</v>
      </c>
      <c r="B7288">
        <f>IF(A7288&gt;29000,A7288-29000,0)</f>
        <v>0</v>
      </c>
      <c r="C7288" s="2">
        <f>IF(A7288&gt;29000,29000,A7288)</f>
        <v>0</v>
      </c>
      <c r="D7288">
        <v>0</v>
      </c>
    </row>
    <row r="7289" spans="1:4" x14ac:dyDescent="0.25">
      <c r="A7289" s="4">
        <v>0</v>
      </c>
      <c r="B7289">
        <f>IF(A7289&gt;29000,A7289-29000,0)</f>
        <v>0</v>
      </c>
      <c r="C7289" s="2">
        <f>IF(A7289&gt;29000,29000,A7289)</f>
        <v>0</v>
      </c>
      <c r="D7289">
        <v>0</v>
      </c>
    </row>
    <row r="7290" spans="1:4" x14ac:dyDescent="0.25">
      <c r="A7290" s="4">
        <v>0</v>
      </c>
      <c r="B7290">
        <f>IF(A7290&gt;29000,A7290-29000,0)</f>
        <v>0</v>
      </c>
      <c r="C7290" s="2">
        <f>IF(A7290&gt;29000,29000,A7290)</f>
        <v>0</v>
      </c>
      <c r="D7290">
        <v>0</v>
      </c>
    </row>
    <row r="7291" spans="1:4" x14ac:dyDescent="0.25">
      <c r="A7291" s="4">
        <v>76.39</v>
      </c>
      <c r="B7291">
        <f>IF(A7291&gt;29000,A7291-29000,0)</f>
        <v>0</v>
      </c>
      <c r="C7291" s="2">
        <f>IF(A7291&gt;29000,29000,A7291)</f>
        <v>76.39</v>
      </c>
      <c r="D7291">
        <v>76.39</v>
      </c>
    </row>
    <row r="7292" spans="1:4" x14ac:dyDescent="0.25">
      <c r="A7292" s="4">
        <v>137.97999999999999</v>
      </c>
      <c r="B7292">
        <f>IF(A7292&gt;29000,A7292-29000,0)</f>
        <v>0</v>
      </c>
      <c r="C7292" s="2">
        <f>IF(A7292&gt;29000,29000,A7292)</f>
        <v>137.97999999999999</v>
      </c>
      <c r="D7292">
        <v>137.97999999999999</v>
      </c>
    </row>
    <row r="7293" spans="1:4" x14ac:dyDescent="0.25">
      <c r="A7293" s="4">
        <v>262.27999999999997</v>
      </c>
      <c r="B7293">
        <f>IF(A7293&gt;29000,A7293-29000,0)</f>
        <v>0</v>
      </c>
      <c r="C7293" s="2">
        <f>IF(A7293&gt;29000,29000,A7293)</f>
        <v>262.27999999999997</v>
      </c>
      <c r="D7293">
        <v>262.27999999999997</v>
      </c>
    </row>
    <row r="7294" spans="1:4" x14ac:dyDescent="0.25">
      <c r="A7294" s="4">
        <v>258.88</v>
      </c>
      <c r="B7294">
        <f>IF(A7294&gt;29000,A7294-29000,0)</f>
        <v>0</v>
      </c>
      <c r="C7294" s="2">
        <f>IF(A7294&gt;29000,29000,A7294)</f>
        <v>258.88</v>
      </c>
      <c r="D7294">
        <v>258.88</v>
      </c>
    </row>
    <row r="7295" spans="1:4" x14ac:dyDescent="0.25">
      <c r="A7295" s="4">
        <v>290.64</v>
      </c>
      <c r="B7295">
        <f>IF(A7295&gt;29000,A7295-29000,0)</f>
        <v>0</v>
      </c>
      <c r="C7295" s="2">
        <f>IF(A7295&gt;29000,29000,A7295)</f>
        <v>290.64</v>
      </c>
      <c r="D7295">
        <v>290.64</v>
      </c>
    </row>
    <row r="7296" spans="1:4" x14ac:dyDescent="0.25">
      <c r="A7296" s="4">
        <v>617.22</v>
      </c>
      <c r="B7296">
        <f>IF(A7296&gt;29000,A7296-29000,0)</f>
        <v>0</v>
      </c>
      <c r="C7296" s="2">
        <f>IF(A7296&gt;29000,29000,A7296)</f>
        <v>617.22</v>
      </c>
      <c r="D7296">
        <v>617.22</v>
      </c>
    </row>
    <row r="7297" spans="1:4" x14ac:dyDescent="0.25">
      <c r="A7297" s="4">
        <v>978.68</v>
      </c>
      <c r="B7297">
        <f>IF(A7297&gt;29000,A7297-29000,0)</f>
        <v>0</v>
      </c>
      <c r="C7297" s="2">
        <f>IF(A7297&gt;29000,29000,A7297)</f>
        <v>978.68</v>
      </c>
      <c r="D7297">
        <v>978.68</v>
      </c>
    </row>
    <row r="7298" spans="1:4" x14ac:dyDescent="0.25">
      <c r="A7298" s="4">
        <v>23613.13</v>
      </c>
      <c r="B7298">
        <f>IF(A7298&gt;29000,A7298-29000,0)</f>
        <v>0</v>
      </c>
      <c r="C7298" s="2">
        <f>IF(A7298&gt;29000,29000,A7298)</f>
        <v>23613.13</v>
      </c>
      <c r="D7298">
        <v>23613.13</v>
      </c>
    </row>
    <row r="7299" spans="1:4" x14ac:dyDescent="0.25">
      <c r="A7299" s="4">
        <v>11290.38</v>
      </c>
      <c r="B7299">
        <f>IF(A7299&gt;29000,A7299-29000,0)</f>
        <v>0</v>
      </c>
      <c r="C7299" s="2">
        <f>IF(A7299&gt;29000,29000,A7299)</f>
        <v>11290.38</v>
      </c>
      <c r="D7299">
        <v>11290.38</v>
      </c>
    </row>
    <row r="7300" spans="1:4" x14ac:dyDescent="0.25">
      <c r="A7300" s="4">
        <v>5558.36</v>
      </c>
      <c r="B7300">
        <f>IF(A7300&gt;29000,A7300-29000,0)</f>
        <v>0</v>
      </c>
      <c r="C7300" s="2">
        <f>IF(A7300&gt;29000,29000,A7300)</f>
        <v>5558.36</v>
      </c>
      <c r="D7300">
        <v>5558.36</v>
      </c>
    </row>
    <row r="7301" spans="1:4" x14ac:dyDescent="0.25">
      <c r="A7301" s="4">
        <v>2748.03</v>
      </c>
      <c r="B7301">
        <f>IF(A7301&gt;29000,A7301-29000,0)</f>
        <v>0</v>
      </c>
      <c r="C7301" s="2">
        <f>IF(A7301&gt;29000,29000,A7301)</f>
        <v>2748.03</v>
      </c>
      <c r="D7301">
        <v>2748.03</v>
      </c>
    </row>
    <row r="7302" spans="1:4" x14ac:dyDescent="0.25">
      <c r="A7302" s="4">
        <v>1621.8</v>
      </c>
      <c r="B7302">
        <f>IF(A7302&gt;29000,A7302-29000,0)</f>
        <v>0</v>
      </c>
      <c r="C7302" s="2">
        <f>IF(A7302&gt;29000,29000,A7302)</f>
        <v>1621.8</v>
      </c>
      <c r="D7302">
        <v>1621.8</v>
      </c>
    </row>
    <row r="7303" spans="1:4" x14ac:dyDescent="0.25">
      <c r="A7303" s="4">
        <v>400.2</v>
      </c>
      <c r="B7303">
        <f>IF(A7303&gt;29000,A7303-29000,0)</f>
        <v>0</v>
      </c>
      <c r="C7303" s="2">
        <f>IF(A7303&gt;29000,29000,A7303)</f>
        <v>400.2</v>
      </c>
      <c r="D7303">
        <v>400.2</v>
      </c>
    </row>
    <row r="7304" spans="1:4" x14ac:dyDescent="0.25">
      <c r="A7304" s="4">
        <v>173.91</v>
      </c>
      <c r="B7304">
        <f>IF(A7304&gt;29000,A7304-29000,0)</f>
        <v>0</v>
      </c>
      <c r="C7304" s="2">
        <f>IF(A7304&gt;29000,29000,A7304)</f>
        <v>173.91</v>
      </c>
      <c r="D7304">
        <v>173.91</v>
      </c>
    </row>
    <row r="7305" spans="1:4" x14ac:dyDescent="0.25">
      <c r="A7305" s="4">
        <v>247.6</v>
      </c>
      <c r="B7305">
        <f>IF(A7305&gt;29000,A7305-29000,0)</f>
        <v>0</v>
      </c>
      <c r="C7305" s="2">
        <f>IF(A7305&gt;29000,29000,A7305)</f>
        <v>247.6</v>
      </c>
      <c r="D7305">
        <v>247.6</v>
      </c>
    </row>
    <row r="7306" spans="1:4" x14ac:dyDescent="0.25">
      <c r="A7306" s="4">
        <v>267.29000000000002</v>
      </c>
      <c r="B7306">
        <f>IF(A7306&gt;29000,A7306-29000,0)</f>
        <v>0</v>
      </c>
      <c r="C7306" s="2">
        <f>IF(A7306&gt;29000,29000,A7306)</f>
        <v>267.29000000000002</v>
      </c>
      <c r="D7306">
        <v>267.29000000000002</v>
      </c>
    </row>
    <row r="7307" spans="1:4" x14ac:dyDescent="0.25">
      <c r="A7307" s="4">
        <v>1485.18</v>
      </c>
      <c r="B7307">
        <f>IF(A7307&gt;29000,A7307-29000,0)</f>
        <v>0</v>
      </c>
      <c r="C7307" s="2">
        <f>IF(A7307&gt;29000,29000,A7307)</f>
        <v>1485.18</v>
      </c>
      <c r="D7307">
        <v>1485.18</v>
      </c>
    </row>
    <row r="7308" spans="1:4" x14ac:dyDescent="0.25">
      <c r="A7308" s="4">
        <v>0</v>
      </c>
      <c r="B7308">
        <f>IF(A7308&gt;29000,A7308-29000,0)</f>
        <v>0</v>
      </c>
      <c r="C7308" s="2">
        <f>IF(A7308&gt;29000,29000,A7308)</f>
        <v>0</v>
      </c>
      <c r="D7308">
        <v>0</v>
      </c>
    </row>
    <row r="7309" spans="1:4" x14ac:dyDescent="0.25">
      <c r="A7309" s="4">
        <v>0</v>
      </c>
      <c r="B7309">
        <f>IF(A7309&gt;29000,A7309-29000,0)</f>
        <v>0</v>
      </c>
      <c r="C7309" s="2">
        <f>IF(A7309&gt;29000,29000,A7309)</f>
        <v>0</v>
      </c>
      <c r="D7309">
        <v>0</v>
      </c>
    </row>
    <row r="7310" spans="1:4" x14ac:dyDescent="0.25">
      <c r="A7310" s="4">
        <v>0</v>
      </c>
      <c r="B7310">
        <f>IF(A7310&gt;29000,A7310-29000,0)</f>
        <v>0</v>
      </c>
      <c r="C7310" s="2">
        <f>IF(A7310&gt;29000,29000,A7310)</f>
        <v>0</v>
      </c>
      <c r="D7310">
        <v>0</v>
      </c>
    </row>
    <row r="7311" spans="1:4" x14ac:dyDescent="0.25">
      <c r="A7311" s="4">
        <v>0</v>
      </c>
      <c r="B7311">
        <f>IF(A7311&gt;29000,A7311-29000,0)</f>
        <v>0</v>
      </c>
      <c r="C7311" s="2">
        <f>IF(A7311&gt;29000,29000,A7311)</f>
        <v>0</v>
      </c>
      <c r="D7311">
        <v>0</v>
      </c>
    </row>
    <row r="7312" spans="1:4" x14ac:dyDescent="0.25">
      <c r="A7312" s="4">
        <v>155.44999999999999</v>
      </c>
      <c r="B7312">
        <f>IF(A7312&gt;29000,A7312-29000,0)</f>
        <v>0</v>
      </c>
      <c r="C7312" s="2">
        <f>IF(A7312&gt;29000,29000,A7312)</f>
        <v>155.44999999999999</v>
      </c>
      <c r="D7312">
        <v>155.44999999999999</v>
      </c>
    </row>
    <row r="7313" spans="1:5" x14ac:dyDescent="0.25">
      <c r="A7313" s="4">
        <v>291.81</v>
      </c>
      <c r="B7313">
        <f>IF(A7313&gt;29000,A7313-29000,0)</f>
        <v>0</v>
      </c>
      <c r="C7313" s="2">
        <f>IF(A7313&gt;29000,29000,A7313)</f>
        <v>291.81</v>
      </c>
      <c r="D7313">
        <v>291.81</v>
      </c>
    </row>
    <row r="7314" spans="1:5" x14ac:dyDescent="0.25">
      <c r="A7314" s="4">
        <v>332.64</v>
      </c>
      <c r="B7314">
        <f>IF(A7314&gt;29000,A7314-29000,0)</f>
        <v>0</v>
      </c>
      <c r="C7314" s="2">
        <f>IF(A7314&gt;29000,29000,A7314)</f>
        <v>332.64</v>
      </c>
      <c r="D7314">
        <v>332.64</v>
      </c>
    </row>
    <row r="7315" spans="1:5" x14ac:dyDescent="0.25">
      <c r="A7315" s="4">
        <v>534.26</v>
      </c>
      <c r="B7315">
        <f>IF(A7315&gt;29000,A7315-29000,0)</f>
        <v>0</v>
      </c>
      <c r="C7315" s="2">
        <f>IF(A7315&gt;29000,29000,A7315)</f>
        <v>534.26</v>
      </c>
      <c r="D7315">
        <v>534.26</v>
      </c>
    </row>
    <row r="7316" spans="1:5" x14ac:dyDescent="0.25">
      <c r="A7316" s="4">
        <v>1288.79</v>
      </c>
      <c r="B7316">
        <f>IF(A7316&gt;29000,A7316-29000,0)</f>
        <v>0</v>
      </c>
      <c r="C7316" s="2">
        <f>IF(A7316&gt;29000,29000,A7316)</f>
        <v>1288.79</v>
      </c>
      <c r="D7316">
        <v>1288.79</v>
      </c>
    </row>
    <row r="7317" spans="1:5" x14ac:dyDescent="0.25">
      <c r="A7317" s="4">
        <v>1424.1</v>
      </c>
      <c r="B7317">
        <f>IF(A7317&gt;29000,A7317-29000,0)</f>
        <v>0</v>
      </c>
      <c r="C7317" s="2">
        <f>IF(A7317&gt;29000,29000,A7317)</f>
        <v>1424.1</v>
      </c>
      <c r="D7317">
        <v>1424.1</v>
      </c>
    </row>
    <row r="7318" spans="1:5" x14ac:dyDescent="0.25">
      <c r="A7318" s="4">
        <v>1533.99</v>
      </c>
      <c r="B7318">
        <f>IF(A7318&gt;29000,A7318-29000,0)</f>
        <v>0</v>
      </c>
      <c r="C7318" s="2">
        <f>IF(A7318&gt;29000,29000,A7318)</f>
        <v>1533.99</v>
      </c>
      <c r="D7318">
        <v>1533.99</v>
      </c>
      <c r="E7318" s="3" t="e">
        <f>#REF!+(#REF!/4)</f>
        <v>#REF!</v>
      </c>
    </row>
    <row r="7319" spans="1:5" x14ac:dyDescent="0.25">
      <c r="A7319" s="4">
        <v>2051.29</v>
      </c>
      <c r="B7319">
        <f>IF(A7319&gt;29000,A7319-29000,0)</f>
        <v>0</v>
      </c>
      <c r="C7319" s="2">
        <f>IF(A7319&gt;29000,29000,A7319)</f>
        <v>2051.29</v>
      </c>
      <c r="D7319">
        <v>2051.29</v>
      </c>
      <c r="E7319" s="3" t="e">
        <f>#REF!+(#REF!/4)</f>
        <v>#REF!</v>
      </c>
    </row>
    <row r="7320" spans="1:5" x14ac:dyDescent="0.25">
      <c r="A7320" s="4">
        <v>3364.85</v>
      </c>
      <c r="B7320">
        <f>IF(A7320&gt;29000,A7320-29000,0)</f>
        <v>0</v>
      </c>
      <c r="C7320" s="2">
        <f>IF(A7320&gt;29000,29000,A7320)</f>
        <v>3364.85</v>
      </c>
      <c r="D7320">
        <v>3364.85</v>
      </c>
      <c r="E7320" s="3" t="e">
        <f>#REF!+(#REF!/4)</f>
        <v>#REF!</v>
      </c>
    </row>
    <row r="7321" spans="1:5" x14ac:dyDescent="0.25">
      <c r="A7321" s="4">
        <v>3232.47</v>
      </c>
      <c r="B7321">
        <f>IF(A7321&gt;29000,A7321-29000,0)</f>
        <v>0</v>
      </c>
      <c r="C7321" s="2">
        <f>IF(A7321&gt;29000,29000,A7321)</f>
        <v>3232.47</v>
      </c>
      <c r="D7321">
        <v>3232.47</v>
      </c>
      <c r="E7321" s="3" t="e">
        <f>#REF!+(#REF!/4)</f>
        <v>#REF!</v>
      </c>
    </row>
    <row r="7322" spans="1:5" x14ac:dyDescent="0.25">
      <c r="A7322" s="4">
        <v>39126.639999999999</v>
      </c>
      <c r="B7322">
        <f>IF(A7322&gt;29000,A7322-29000,0)</f>
        <v>10126.64</v>
      </c>
      <c r="C7322" s="2">
        <f>IF(A7322&gt;29000,29000,A7322)</f>
        <v>29000</v>
      </c>
      <c r="D7322">
        <v>29000</v>
      </c>
    </row>
    <row r="7323" spans="1:5" x14ac:dyDescent="0.25">
      <c r="A7323" s="4">
        <v>20118.79</v>
      </c>
      <c r="B7323">
        <f>IF(A7323&gt;29000,A7323-29000,0)</f>
        <v>0</v>
      </c>
      <c r="C7323" s="2">
        <f>IF(A7323&gt;29000,29000,A7323)</f>
        <v>20118.79</v>
      </c>
      <c r="D7323">
        <v>20118.79</v>
      </c>
    </row>
    <row r="7324" spans="1:5" x14ac:dyDescent="0.25">
      <c r="A7324" s="4">
        <v>12508.56</v>
      </c>
      <c r="B7324">
        <f>IF(A7324&gt;29000,A7324-29000,0)</f>
        <v>0</v>
      </c>
      <c r="C7324" s="2">
        <f>IF(A7324&gt;29000,29000,A7324)</f>
        <v>12508.56</v>
      </c>
      <c r="D7324">
        <v>12508.56</v>
      </c>
    </row>
    <row r="7325" spans="1:5" x14ac:dyDescent="0.25">
      <c r="A7325" s="4">
        <v>7700.13</v>
      </c>
      <c r="B7325">
        <f>IF(A7325&gt;29000,A7325-29000,0)</f>
        <v>0</v>
      </c>
      <c r="C7325" s="2">
        <f>IF(A7325&gt;29000,29000,A7325)</f>
        <v>7700.13</v>
      </c>
      <c r="D7325">
        <v>7700.13</v>
      </c>
    </row>
    <row r="7326" spans="1:5" x14ac:dyDescent="0.25">
      <c r="A7326" s="4">
        <v>7147.73</v>
      </c>
      <c r="B7326">
        <f>IF(A7326&gt;29000,A7326-29000,0)</f>
        <v>0</v>
      </c>
      <c r="C7326" s="2">
        <f>IF(A7326&gt;29000,29000,A7326)</f>
        <v>7147.73</v>
      </c>
      <c r="D7326">
        <v>7147.73</v>
      </c>
    </row>
    <row r="7327" spans="1:5" x14ac:dyDescent="0.25">
      <c r="A7327" s="4">
        <v>6233.33</v>
      </c>
      <c r="B7327">
        <f>IF(A7327&gt;29000,A7327-29000,0)</f>
        <v>0</v>
      </c>
      <c r="C7327" s="2">
        <f>IF(A7327&gt;29000,29000,A7327)</f>
        <v>6233.33</v>
      </c>
      <c r="D7327">
        <v>6233.33</v>
      </c>
    </row>
    <row r="7328" spans="1:5" x14ac:dyDescent="0.25">
      <c r="A7328" s="4">
        <v>5563.97</v>
      </c>
      <c r="B7328">
        <f>IF(A7328&gt;29000,A7328-29000,0)</f>
        <v>0</v>
      </c>
      <c r="C7328" s="2">
        <f>IF(A7328&gt;29000,29000,A7328)</f>
        <v>5563.97</v>
      </c>
      <c r="D7328">
        <v>5563.97</v>
      </c>
    </row>
    <row r="7329" spans="1:5" x14ac:dyDescent="0.25">
      <c r="A7329" s="4">
        <v>3867.43</v>
      </c>
      <c r="B7329">
        <f>IF(A7329&gt;29000,A7329-29000,0)</f>
        <v>0</v>
      </c>
      <c r="C7329" s="2">
        <f>IF(A7329&gt;29000,29000,A7329)</f>
        <v>3867.43</v>
      </c>
      <c r="D7329">
        <v>3867.43</v>
      </c>
    </row>
    <row r="7330" spans="1:5" x14ac:dyDescent="0.25">
      <c r="A7330" s="4">
        <v>4204.42</v>
      </c>
      <c r="B7330">
        <f>IF(A7330&gt;29000,A7330-29000,0)</f>
        <v>0</v>
      </c>
      <c r="C7330" s="2">
        <f>IF(A7330&gt;29000,29000,A7330)</f>
        <v>4204.42</v>
      </c>
      <c r="D7330">
        <v>4204.42</v>
      </c>
    </row>
    <row r="7331" spans="1:5" x14ac:dyDescent="0.25">
      <c r="A7331" s="4">
        <v>6688.15</v>
      </c>
      <c r="B7331">
        <f>IF(A7331&gt;29000,A7331-29000,0)</f>
        <v>0</v>
      </c>
      <c r="C7331" s="2">
        <f>IF(A7331&gt;29000,29000,A7331)</f>
        <v>6688.15</v>
      </c>
      <c r="D7331">
        <v>6688.15</v>
      </c>
    </row>
    <row r="7332" spans="1:5" x14ac:dyDescent="0.25">
      <c r="A7332" s="4">
        <v>0</v>
      </c>
      <c r="B7332">
        <f>IF(A7332&gt;29000,A7332-29000,0)</f>
        <v>0</v>
      </c>
      <c r="C7332" s="2">
        <f>IF(A7332&gt;29000,29000,A7332)</f>
        <v>0</v>
      </c>
      <c r="D7332">
        <v>0</v>
      </c>
    </row>
    <row r="7333" spans="1:5" x14ac:dyDescent="0.25">
      <c r="A7333" s="4">
        <v>23.64</v>
      </c>
      <c r="B7333">
        <f>IF(A7333&gt;29000,A7333-29000,0)</f>
        <v>0</v>
      </c>
      <c r="C7333" s="2">
        <f>IF(A7333&gt;29000,29000,A7333)</f>
        <v>23.64</v>
      </c>
      <c r="D7333">
        <v>23.64</v>
      </c>
    </row>
    <row r="7334" spans="1:5" x14ac:dyDescent="0.25">
      <c r="A7334" s="4">
        <v>164.65</v>
      </c>
      <c r="B7334">
        <f>IF(A7334&gt;29000,A7334-29000,0)</f>
        <v>0</v>
      </c>
      <c r="C7334" s="2">
        <f>IF(A7334&gt;29000,29000,A7334)</f>
        <v>164.65</v>
      </c>
      <c r="D7334">
        <v>164.65</v>
      </c>
    </row>
    <row r="7335" spans="1:5" x14ac:dyDescent="0.25">
      <c r="A7335" s="4">
        <v>267</v>
      </c>
      <c r="B7335">
        <f>IF(A7335&gt;29000,A7335-29000,0)</f>
        <v>0</v>
      </c>
      <c r="C7335" s="2">
        <f>IF(A7335&gt;29000,29000,A7335)</f>
        <v>267</v>
      </c>
      <c r="D7335">
        <v>267</v>
      </c>
    </row>
    <row r="7336" spans="1:5" x14ac:dyDescent="0.25">
      <c r="A7336" s="4">
        <v>519.09</v>
      </c>
      <c r="B7336">
        <f>IF(A7336&gt;29000,A7336-29000,0)</f>
        <v>0</v>
      </c>
      <c r="C7336" s="2">
        <f>IF(A7336&gt;29000,29000,A7336)</f>
        <v>519.09</v>
      </c>
      <c r="D7336">
        <v>519.09</v>
      </c>
    </row>
    <row r="7337" spans="1:5" x14ac:dyDescent="0.25">
      <c r="A7337" s="4">
        <v>920</v>
      </c>
      <c r="B7337">
        <f>IF(A7337&gt;29000,A7337-29000,0)</f>
        <v>0</v>
      </c>
      <c r="C7337" s="2">
        <f>IF(A7337&gt;29000,29000,A7337)</f>
        <v>920</v>
      </c>
      <c r="D7337">
        <v>920</v>
      </c>
    </row>
    <row r="7338" spans="1:5" x14ac:dyDescent="0.25">
      <c r="A7338" s="4">
        <v>1257.0899999999999</v>
      </c>
      <c r="B7338">
        <f>IF(A7338&gt;29000,A7338-29000,0)</f>
        <v>0</v>
      </c>
      <c r="C7338" s="2">
        <f>IF(A7338&gt;29000,29000,A7338)</f>
        <v>1257.0899999999999</v>
      </c>
      <c r="D7338">
        <v>1257.0899999999999</v>
      </c>
    </row>
    <row r="7339" spans="1:5" x14ac:dyDescent="0.25">
      <c r="A7339" s="4">
        <v>1616.65</v>
      </c>
      <c r="B7339">
        <f>IF(A7339&gt;29000,A7339-29000,0)</f>
        <v>0</v>
      </c>
      <c r="C7339" s="2">
        <f>IF(A7339&gt;29000,29000,A7339)</f>
        <v>1616.65</v>
      </c>
      <c r="D7339">
        <v>1616.65</v>
      </c>
    </row>
    <row r="7340" spans="1:5" x14ac:dyDescent="0.25">
      <c r="A7340" s="4">
        <v>1607.92</v>
      </c>
      <c r="B7340">
        <f>IF(A7340&gt;29000,A7340-29000,0)</f>
        <v>0</v>
      </c>
      <c r="C7340" s="2">
        <f>IF(A7340&gt;29000,29000,A7340)</f>
        <v>1607.92</v>
      </c>
      <c r="D7340">
        <v>1607.92</v>
      </c>
    </row>
    <row r="7341" spans="1:5" x14ac:dyDescent="0.25">
      <c r="A7341" s="4">
        <v>2587.61</v>
      </c>
      <c r="B7341">
        <f>IF(A7341&gt;29000,A7341-29000,0)</f>
        <v>0</v>
      </c>
      <c r="C7341" s="2">
        <f>IF(A7341&gt;29000,29000,A7341)</f>
        <v>2587.61</v>
      </c>
      <c r="D7341">
        <v>2587.61</v>
      </c>
    </row>
    <row r="7342" spans="1:5" x14ac:dyDescent="0.25">
      <c r="A7342" s="4">
        <v>3721.06</v>
      </c>
      <c r="B7342">
        <f>IF(A7342&gt;29000,A7342-29000,0)</f>
        <v>0</v>
      </c>
      <c r="C7342" s="2">
        <f>IF(A7342&gt;29000,29000,A7342)</f>
        <v>3721.06</v>
      </c>
      <c r="D7342">
        <v>3721.06</v>
      </c>
      <c r="E7342" s="3" t="e">
        <f>#REF!+(#REF!/4)</f>
        <v>#REF!</v>
      </c>
    </row>
    <row r="7343" spans="1:5" x14ac:dyDescent="0.25">
      <c r="A7343" s="4">
        <v>3534.56</v>
      </c>
      <c r="B7343">
        <f>IF(A7343&gt;29000,A7343-29000,0)</f>
        <v>0</v>
      </c>
      <c r="C7343" s="2">
        <f>IF(A7343&gt;29000,29000,A7343)</f>
        <v>3534.56</v>
      </c>
      <c r="D7343">
        <v>3534.56</v>
      </c>
      <c r="E7343" s="3" t="e">
        <f>#REF!+(#REF!/4)</f>
        <v>#REF!</v>
      </c>
    </row>
    <row r="7344" spans="1:5" x14ac:dyDescent="0.25">
      <c r="A7344" s="4">
        <v>4635.18</v>
      </c>
      <c r="B7344">
        <f>IF(A7344&gt;29000,A7344-29000,0)</f>
        <v>0</v>
      </c>
      <c r="C7344" s="2">
        <f>IF(A7344&gt;29000,29000,A7344)</f>
        <v>4635.18</v>
      </c>
      <c r="D7344">
        <v>4635.18</v>
      </c>
      <c r="E7344" s="3" t="e">
        <f>#REF!+(#REF!/4)</f>
        <v>#REF!</v>
      </c>
    </row>
    <row r="7345" spans="1:5" x14ac:dyDescent="0.25">
      <c r="A7345" s="4">
        <v>5927.35</v>
      </c>
      <c r="B7345">
        <f>IF(A7345&gt;29000,A7345-29000,0)</f>
        <v>0</v>
      </c>
      <c r="C7345" s="2">
        <f>IF(A7345&gt;29000,29000,A7345)</f>
        <v>5927.35</v>
      </c>
      <c r="D7345">
        <v>5927.35</v>
      </c>
      <c r="E7345" s="3" t="e">
        <f>#REF!+(#REF!/4)</f>
        <v>#REF!</v>
      </c>
    </row>
    <row r="7346" spans="1:5" x14ac:dyDescent="0.25">
      <c r="A7346" s="4">
        <v>43640.800000000003</v>
      </c>
      <c r="B7346">
        <f>IF(A7346&gt;29000,A7346-29000,0)</f>
        <v>14640.800000000003</v>
      </c>
      <c r="C7346" s="2">
        <f>IF(A7346&gt;29000,29000,A7346)</f>
        <v>29000</v>
      </c>
      <c r="D7346">
        <v>29000</v>
      </c>
    </row>
    <row r="7347" spans="1:5" x14ac:dyDescent="0.25">
      <c r="A7347" s="4">
        <v>24278.06</v>
      </c>
      <c r="B7347">
        <f>IF(A7347&gt;29000,A7347-29000,0)</f>
        <v>0</v>
      </c>
      <c r="C7347" s="2">
        <f>IF(A7347&gt;29000,29000,A7347)</f>
        <v>24278.06</v>
      </c>
      <c r="D7347">
        <v>24278.06</v>
      </c>
    </row>
    <row r="7348" spans="1:5" x14ac:dyDescent="0.25">
      <c r="A7348" s="4">
        <v>16135.62</v>
      </c>
      <c r="B7348">
        <f>IF(A7348&gt;29000,A7348-29000,0)</f>
        <v>0</v>
      </c>
      <c r="C7348" s="2">
        <f>IF(A7348&gt;29000,29000,A7348)</f>
        <v>16135.62</v>
      </c>
      <c r="D7348">
        <v>16135.62</v>
      </c>
    </row>
    <row r="7349" spans="1:5" x14ac:dyDescent="0.25">
      <c r="A7349" s="4">
        <v>8786.73</v>
      </c>
      <c r="B7349">
        <f>IF(A7349&gt;29000,A7349-29000,0)</f>
        <v>0</v>
      </c>
      <c r="C7349" s="2">
        <f>IF(A7349&gt;29000,29000,A7349)</f>
        <v>8786.73</v>
      </c>
      <c r="D7349">
        <v>8786.73</v>
      </c>
    </row>
    <row r="7350" spans="1:5" x14ac:dyDescent="0.25">
      <c r="A7350" s="4">
        <v>5360.54</v>
      </c>
      <c r="B7350">
        <f>IF(A7350&gt;29000,A7350-29000,0)</f>
        <v>0</v>
      </c>
      <c r="C7350" s="2">
        <f>IF(A7350&gt;29000,29000,A7350)</f>
        <v>5360.54</v>
      </c>
      <c r="D7350">
        <v>5360.54</v>
      </c>
    </row>
    <row r="7351" spans="1:5" x14ac:dyDescent="0.25">
      <c r="A7351" s="4">
        <v>4410.2</v>
      </c>
      <c r="B7351">
        <f>IF(A7351&gt;29000,A7351-29000,0)</f>
        <v>0</v>
      </c>
      <c r="C7351" s="2">
        <f>IF(A7351&gt;29000,29000,A7351)</f>
        <v>4410.2</v>
      </c>
      <c r="D7351">
        <v>4410.2</v>
      </c>
    </row>
    <row r="7352" spans="1:5" x14ac:dyDescent="0.25">
      <c r="A7352" s="4">
        <v>2657.32</v>
      </c>
      <c r="B7352">
        <f>IF(A7352&gt;29000,A7352-29000,0)</f>
        <v>0</v>
      </c>
      <c r="C7352" s="2">
        <f>IF(A7352&gt;29000,29000,A7352)</f>
        <v>2657.32</v>
      </c>
      <c r="D7352">
        <v>2657.32</v>
      </c>
    </row>
    <row r="7353" spans="1:5" x14ac:dyDescent="0.25">
      <c r="A7353" s="4">
        <v>3271.75</v>
      </c>
      <c r="B7353">
        <f>IF(A7353&gt;29000,A7353-29000,0)</f>
        <v>0</v>
      </c>
      <c r="C7353" s="2">
        <f>IF(A7353&gt;29000,29000,A7353)</f>
        <v>3271.75</v>
      </c>
      <c r="D7353">
        <v>3271.75</v>
      </c>
    </row>
    <row r="7354" spans="1:5" x14ac:dyDescent="0.25">
      <c r="A7354" s="4">
        <v>3468.48</v>
      </c>
      <c r="B7354">
        <f>IF(A7354&gt;29000,A7354-29000,0)</f>
        <v>0</v>
      </c>
      <c r="C7354" s="2">
        <f>IF(A7354&gt;29000,29000,A7354)</f>
        <v>3468.48</v>
      </c>
      <c r="D7354">
        <v>3468.48</v>
      </c>
    </row>
    <row r="7355" spans="1:5" x14ac:dyDescent="0.25">
      <c r="A7355" s="4">
        <v>6261.21</v>
      </c>
      <c r="B7355">
        <f>IF(A7355&gt;29000,A7355-29000,0)</f>
        <v>0</v>
      </c>
      <c r="C7355" s="2">
        <f>IF(A7355&gt;29000,29000,A7355)</f>
        <v>6261.21</v>
      </c>
      <c r="D7355">
        <v>6261.21</v>
      </c>
    </row>
    <row r="7356" spans="1:5" x14ac:dyDescent="0.25">
      <c r="A7356" s="4">
        <v>0</v>
      </c>
      <c r="B7356">
        <f>IF(A7356&gt;29000,A7356-29000,0)</f>
        <v>0</v>
      </c>
      <c r="C7356" s="2">
        <f>IF(A7356&gt;29000,29000,A7356)</f>
        <v>0</v>
      </c>
      <c r="D7356">
        <v>0</v>
      </c>
    </row>
    <row r="7357" spans="1:5" x14ac:dyDescent="0.25">
      <c r="A7357" s="4">
        <v>0</v>
      </c>
      <c r="B7357">
        <f>IF(A7357&gt;29000,A7357-29000,0)</f>
        <v>0</v>
      </c>
      <c r="C7357" s="2">
        <f>IF(A7357&gt;29000,29000,A7357)</f>
        <v>0</v>
      </c>
      <c r="D7357">
        <v>0</v>
      </c>
    </row>
    <row r="7358" spans="1:5" x14ac:dyDescent="0.25">
      <c r="A7358" s="4">
        <v>90.2</v>
      </c>
      <c r="B7358">
        <f>IF(A7358&gt;29000,A7358-29000,0)</f>
        <v>0</v>
      </c>
      <c r="C7358" s="2">
        <f>IF(A7358&gt;29000,29000,A7358)</f>
        <v>90.2</v>
      </c>
      <c r="D7358">
        <v>90.2</v>
      </c>
    </row>
    <row r="7359" spans="1:5" x14ac:dyDescent="0.25">
      <c r="A7359" s="4">
        <v>121.66</v>
      </c>
      <c r="B7359">
        <f>IF(A7359&gt;29000,A7359-29000,0)</f>
        <v>0</v>
      </c>
      <c r="C7359" s="2">
        <f>IF(A7359&gt;29000,29000,A7359)</f>
        <v>121.66</v>
      </c>
      <c r="D7359">
        <v>121.66</v>
      </c>
    </row>
    <row r="7360" spans="1:5" x14ac:dyDescent="0.25">
      <c r="A7360" s="4">
        <v>132.1</v>
      </c>
      <c r="B7360">
        <f>IF(A7360&gt;29000,A7360-29000,0)</f>
        <v>0</v>
      </c>
      <c r="C7360" s="2">
        <f>IF(A7360&gt;29000,29000,A7360)</f>
        <v>132.1</v>
      </c>
      <c r="D7360">
        <v>132.1</v>
      </c>
    </row>
    <row r="7361" spans="1:5" x14ac:dyDescent="0.25">
      <c r="A7361" s="4">
        <v>254.16</v>
      </c>
      <c r="B7361">
        <f>IF(A7361&gt;29000,A7361-29000,0)</f>
        <v>0</v>
      </c>
      <c r="C7361" s="2">
        <f>IF(A7361&gt;29000,29000,A7361)</f>
        <v>254.16</v>
      </c>
      <c r="D7361">
        <v>254.16</v>
      </c>
    </row>
    <row r="7362" spans="1:5" x14ac:dyDescent="0.25">
      <c r="A7362" s="4">
        <v>396.43</v>
      </c>
      <c r="B7362">
        <f>IF(A7362&gt;29000,A7362-29000,0)</f>
        <v>0</v>
      </c>
      <c r="C7362" s="2">
        <f>IF(A7362&gt;29000,29000,A7362)</f>
        <v>396.43</v>
      </c>
      <c r="D7362">
        <v>396.43</v>
      </c>
    </row>
    <row r="7363" spans="1:5" x14ac:dyDescent="0.25">
      <c r="A7363" s="4">
        <v>736.93</v>
      </c>
      <c r="B7363">
        <f>IF(A7363&gt;29000,A7363-29000,0)</f>
        <v>0</v>
      </c>
      <c r="C7363" s="2">
        <f>IF(A7363&gt;29000,29000,A7363)</f>
        <v>736.93</v>
      </c>
      <c r="D7363">
        <v>736.93</v>
      </c>
    </row>
    <row r="7364" spans="1:5" x14ac:dyDescent="0.25">
      <c r="A7364" s="4">
        <v>1083.42</v>
      </c>
      <c r="B7364">
        <f>IF(A7364&gt;29000,A7364-29000,0)</f>
        <v>0</v>
      </c>
      <c r="C7364" s="2">
        <f>IF(A7364&gt;29000,29000,A7364)</f>
        <v>1083.42</v>
      </c>
      <c r="D7364">
        <v>1083.42</v>
      </c>
    </row>
    <row r="7365" spans="1:5" x14ac:dyDescent="0.25">
      <c r="A7365" s="4">
        <v>1201.96</v>
      </c>
      <c r="B7365">
        <f>IF(A7365&gt;29000,A7365-29000,0)</f>
        <v>0</v>
      </c>
      <c r="C7365" s="2">
        <f>IF(A7365&gt;29000,29000,A7365)</f>
        <v>1201.96</v>
      </c>
      <c r="D7365">
        <v>1201.96</v>
      </c>
    </row>
    <row r="7366" spans="1:5" x14ac:dyDescent="0.25">
      <c r="A7366" s="4">
        <v>1447.37</v>
      </c>
      <c r="B7366">
        <f>IF(A7366&gt;29000,A7366-29000,0)</f>
        <v>0</v>
      </c>
      <c r="C7366" s="2">
        <f>IF(A7366&gt;29000,29000,A7366)</f>
        <v>1447.37</v>
      </c>
      <c r="D7366">
        <v>1447.37</v>
      </c>
      <c r="E7366" s="3" t="e">
        <f>#REF!+(#REF!/4)</f>
        <v>#REF!</v>
      </c>
    </row>
    <row r="7367" spans="1:5" x14ac:dyDescent="0.25">
      <c r="A7367" s="4">
        <v>2171.08</v>
      </c>
      <c r="B7367">
        <f>IF(A7367&gt;29000,A7367-29000,0)</f>
        <v>0</v>
      </c>
      <c r="C7367" s="2">
        <f>IF(A7367&gt;29000,29000,A7367)</f>
        <v>2171.08</v>
      </c>
      <c r="D7367">
        <v>2171.08</v>
      </c>
      <c r="E7367" s="3" t="e">
        <f>#REF!+(#REF!/4)</f>
        <v>#REF!</v>
      </c>
    </row>
    <row r="7368" spans="1:5" x14ac:dyDescent="0.25">
      <c r="A7368" s="4">
        <v>2393.83</v>
      </c>
      <c r="B7368">
        <f>IF(A7368&gt;29000,A7368-29000,0)</f>
        <v>0</v>
      </c>
      <c r="C7368" s="2">
        <f>IF(A7368&gt;29000,29000,A7368)</f>
        <v>2393.83</v>
      </c>
      <c r="D7368">
        <v>2393.83</v>
      </c>
      <c r="E7368" s="3" t="e">
        <f>#REF!+(#REF!/4)</f>
        <v>#REF!</v>
      </c>
    </row>
    <row r="7369" spans="1:5" x14ac:dyDescent="0.25">
      <c r="A7369" s="4">
        <v>2121.58</v>
      </c>
      <c r="B7369">
        <f>IF(A7369&gt;29000,A7369-29000,0)</f>
        <v>0</v>
      </c>
      <c r="C7369" s="2">
        <f>IF(A7369&gt;29000,29000,A7369)</f>
        <v>2121.58</v>
      </c>
      <c r="D7369">
        <v>2121.58</v>
      </c>
      <c r="E7369" s="3" t="e">
        <f>#REF!+(#REF!/4)</f>
        <v>#REF!</v>
      </c>
    </row>
    <row r="7370" spans="1:5" x14ac:dyDescent="0.25">
      <c r="A7370" s="4">
        <v>33159.42</v>
      </c>
      <c r="B7370">
        <f>IF(A7370&gt;29000,A7370-29000,0)</f>
        <v>4159.4199999999983</v>
      </c>
      <c r="C7370" s="2">
        <f>IF(A7370&gt;29000,29000,A7370)</f>
        <v>29000</v>
      </c>
      <c r="D7370">
        <v>29000</v>
      </c>
    </row>
    <row r="7371" spans="1:5" x14ac:dyDescent="0.25">
      <c r="A7371" s="4">
        <v>21462.61</v>
      </c>
      <c r="B7371">
        <f>IF(A7371&gt;29000,A7371-29000,0)</f>
        <v>0</v>
      </c>
      <c r="C7371" s="2">
        <f>IF(A7371&gt;29000,29000,A7371)</f>
        <v>21462.61</v>
      </c>
      <c r="D7371">
        <v>21462.61</v>
      </c>
    </row>
    <row r="7372" spans="1:5" x14ac:dyDescent="0.25">
      <c r="A7372" s="4">
        <v>14343.74</v>
      </c>
      <c r="B7372">
        <f>IF(A7372&gt;29000,A7372-29000,0)</f>
        <v>0</v>
      </c>
      <c r="C7372" s="2">
        <f>IF(A7372&gt;29000,29000,A7372)</f>
        <v>14343.74</v>
      </c>
      <c r="D7372">
        <v>14343.74</v>
      </c>
    </row>
    <row r="7373" spans="1:5" x14ac:dyDescent="0.25">
      <c r="A7373" s="4">
        <v>8877.07</v>
      </c>
      <c r="B7373">
        <f>IF(A7373&gt;29000,A7373-29000,0)</f>
        <v>0</v>
      </c>
      <c r="C7373" s="2">
        <f>IF(A7373&gt;29000,29000,A7373)</f>
        <v>8877.07</v>
      </c>
      <c r="D7373">
        <v>8877.07</v>
      </c>
    </row>
    <row r="7374" spans="1:5" x14ac:dyDescent="0.25">
      <c r="A7374" s="4">
        <v>0</v>
      </c>
      <c r="B7374">
        <f>IF(A7374&gt;29000,A7374-29000,0)</f>
        <v>0</v>
      </c>
      <c r="C7374" s="2">
        <f>IF(A7374&gt;29000,29000,A7374)</f>
        <v>0</v>
      </c>
      <c r="D7374">
        <v>0</v>
      </c>
    </row>
    <row r="7375" spans="1:5" x14ac:dyDescent="0.25">
      <c r="A7375" s="4">
        <v>0</v>
      </c>
      <c r="B7375">
        <f>IF(A7375&gt;29000,A7375-29000,0)</f>
        <v>0</v>
      </c>
      <c r="C7375" s="2">
        <f>IF(A7375&gt;29000,29000,A7375)</f>
        <v>0</v>
      </c>
      <c r="D7375">
        <v>0</v>
      </c>
    </row>
    <row r="7376" spans="1:5" x14ac:dyDescent="0.25">
      <c r="A7376" s="4">
        <v>0</v>
      </c>
      <c r="B7376">
        <f>IF(A7376&gt;29000,A7376-29000,0)</f>
        <v>0</v>
      </c>
      <c r="C7376" s="2">
        <f>IF(A7376&gt;29000,29000,A7376)</f>
        <v>0</v>
      </c>
      <c r="D7376">
        <v>0</v>
      </c>
    </row>
    <row r="7377" spans="1:4" x14ac:dyDescent="0.25">
      <c r="A7377" s="4">
        <v>0</v>
      </c>
      <c r="B7377">
        <f>IF(A7377&gt;29000,A7377-29000,0)</f>
        <v>0</v>
      </c>
      <c r="C7377" s="2">
        <f>IF(A7377&gt;29000,29000,A7377)</f>
        <v>0</v>
      </c>
      <c r="D7377">
        <v>0</v>
      </c>
    </row>
    <row r="7378" spans="1:4" x14ac:dyDescent="0.25">
      <c r="A7378" s="4">
        <v>0</v>
      </c>
      <c r="B7378">
        <f>IF(A7378&gt;29000,A7378-29000,0)</f>
        <v>0</v>
      </c>
      <c r="C7378" s="2">
        <f>IF(A7378&gt;29000,29000,A7378)</f>
        <v>0</v>
      </c>
      <c r="D7378">
        <v>0</v>
      </c>
    </row>
    <row r="7379" spans="1:4" x14ac:dyDescent="0.25">
      <c r="A7379" s="4">
        <v>0</v>
      </c>
      <c r="B7379">
        <f>IF(A7379&gt;29000,A7379-29000,0)</f>
        <v>0</v>
      </c>
      <c r="C7379" s="2">
        <f>IF(A7379&gt;29000,29000,A7379)</f>
        <v>0</v>
      </c>
      <c r="D7379">
        <v>0</v>
      </c>
    </row>
    <row r="7380" spans="1:4" x14ac:dyDescent="0.25">
      <c r="A7380" s="4">
        <v>0</v>
      </c>
      <c r="B7380">
        <f>IF(A7380&gt;29000,A7380-29000,0)</f>
        <v>0</v>
      </c>
      <c r="C7380" s="2">
        <f>IF(A7380&gt;29000,29000,A7380)</f>
        <v>0</v>
      </c>
      <c r="D7380">
        <v>0</v>
      </c>
    </row>
    <row r="7381" spans="1:4" x14ac:dyDescent="0.25">
      <c r="A7381" s="4">
        <v>0</v>
      </c>
      <c r="B7381">
        <f>IF(A7381&gt;29000,A7381-29000,0)</f>
        <v>0</v>
      </c>
      <c r="C7381" s="2">
        <f>IF(A7381&gt;29000,29000,A7381)</f>
        <v>0</v>
      </c>
      <c r="D7381">
        <v>0</v>
      </c>
    </row>
    <row r="7382" spans="1:4" x14ac:dyDescent="0.25">
      <c r="A7382" s="4">
        <v>0</v>
      </c>
      <c r="B7382">
        <f>IF(A7382&gt;29000,A7382-29000,0)</f>
        <v>0</v>
      </c>
      <c r="C7382" s="2">
        <f>IF(A7382&gt;29000,29000,A7382)</f>
        <v>0</v>
      </c>
      <c r="D7382">
        <v>0</v>
      </c>
    </row>
    <row r="7383" spans="1:4" x14ac:dyDescent="0.25">
      <c r="A7383" s="4">
        <v>109.84</v>
      </c>
      <c r="B7383">
        <f>IF(A7383&gt;29000,A7383-29000,0)</f>
        <v>0</v>
      </c>
      <c r="C7383" s="2">
        <f>IF(A7383&gt;29000,29000,A7383)</f>
        <v>109.84</v>
      </c>
      <c r="D7383">
        <v>109.84</v>
      </c>
    </row>
    <row r="7384" spans="1:4" x14ac:dyDescent="0.25">
      <c r="A7384" s="4">
        <v>122.96</v>
      </c>
      <c r="B7384">
        <f>IF(A7384&gt;29000,A7384-29000,0)</f>
        <v>0</v>
      </c>
      <c r="C7384" s="2">
        <f>IF(A7384&gt;29000,29000,A7384)</f>
        <v>122.96</v>
      </c>
      <c r="D7384">
        <v>122.96</v>
      </c>
    </row>
    <row r="7385" spans="1:4" x14ac:dyDescent="0.25">
      <c r="A7385" s="4">
        <v>255.2</v>
      </c>
      <c r="B7385">
        <f>IF(A7385&gt;29000,A7385-29000,0)</f>
        <v>0</v>
      </c>
      <c r="C7385" s="2">
        <f>IF(A7385&gt;29000,29000,A7385)</f>
        <v>255.2</v>
      </c>
      <c r="D7385">
        <v>255.2</v>
      </c>
    </row>
    <row r="7386" spans="1:4" x14ac:dyDescent="0.25">
      <c r="A7386" s="4">
        <v>663.47</v>
      </c>
      <c r="B7386">
        <f>IF(A7386&gt;29000,A7386-29000,0)</f>
        <v>0</v>
      </c>
      <c r="C7386" s="2">
        <f>IF(A7386&gt;29000,29000,A7386)</f>
        <v>663.47</v>
      </c>
      <c r="D7386">
        <v>663.47</v>
      </c>
    </row>
    <row r="7387" spans="1:4" x14ac:dyDescent="0.25">
      <c r="A7387" s="4">
        <v>1014.72</v>
      </c>
      <c r="B7387">
        <f>IF(A7387&gt;29000,A7387-29000,0)</f>
        <v>0</v>
      </c>
      <c r="C7387" s="2">
        <f>IF(A7387&gt;29000,29000,A7387)</f>
        <v>1014.72</v>
      </c>
      <c r="D7387">
        <v>1014.72</v>
      </c>
    </row>
    <row r="7388" spans="1:4" x14ac:dyDescent="0.25">
      <c r="A7388" s="4">
        <v>1239.52</v>
      </c>
      <c r="B7388">
        <f>IF(A7388&gt;29000,A7388-29000,0)</f>
        <v>0</v>
      </c>
      <c r="C7388" s="2">
        <f>IF(A7388&gt;29000,29000,A7388)</f>
        <v>1239.52</v>
      </c>
      <c r="D7388">
        <v>1239.52</v>
      </c>
    </row>
    <row r="7389" spans="1:4" x14ac:dyDescent="0.25">
      <c r="A7389" s="4">
        <v>1678.93</v>
      </c>
      <c r="B7389">
        <f>IF(A7389&gt;29000,A7389-29000,0)</f>
        <v>0</v>
      </c>
      <c r="C7389" s="2">
        <f>IF(A7389&gt;29000,29000,A7389)</f>
        <v>1678.93</v>
      </c>
      <c r="D7389">
        <v>1678.93</v>
      </c>
    </row>
    <row r="7390" spans="1:4" x14ac:dyDescent="0.25">
      <c r="A7390" s="4">
        <v>2386.37</v>
      </c>
      <c r="B7390">
        <f>IF(A7390&gt;29000,A7390-29000,0)</f>
        <v>0</v>
      </c>
      <c r="C7390" s="2">
        <f>IF(A7390&gt;29000,29000,A7390)</f>
        <v>2386.37</v>
      </c>
      <c r="D7390">
        <v>2386.37</v>
      </c>
    </row>
    <row r="7391" spans="1:4" x14ac:dyDescent="0.25">
      <c r="A7391" s="4">
        <v>3271.92</v>
      </c>
      <c r="B7391">
        <f>IF(A7391&gt;29000,A7391-29000,0)</f>
        <v>0</v>
      </c>
      <c r="C7391" s="2">
        <f>IF(A7391&gt;29000,29000,A7391)</f>
        <v>3271.92</v>
      </c>
      <c r="D7391">
        <v>3271.92</v>
      </c>
    </row>
    <row r="7392" spans="1:4" x14ac:dyDescent="0.25">
      <c r="A7392" s="4">
        <v>3956.89</v>
      </c>
      <c r="B7392">
        <f>IF(A7392&gt;29000,A7392-29000,0)</f>
        <v>0</v>
      </c>
      <c r="C7392" s="2">
        <f>IF(A7392&gt;29000,29000,A7392)</f>
        <v>3956.89</v>
      </c>
      <c r="D7392">
        <v>3956.89</v>
      </c>
    </row>
    <row r="7393" spans="1:4" x14ac:dyDescent="0.25">
      <c r="A7393" s="4">
        <v>4691.6000000000004</v>
      </c>
      <c r="B7393">
        <f>IF(A7393&gt;29000,A7393-29000,0)</f>
        <v>0</v>
      </c>
      <c r="C7393" s="2">
        <f>IF(A7393&gt;29000,29000,A7393)</f>
        <v>4691.6000000000004</v>
      </c>
      <c r="D7393">
        <v>4691.6000000000004</v>
      </c>
    </row>
    <row r="7394" spans="1:4" x14ac:dyDescent="0.25">
      <c r="A7394" s="4">
        <v>5003.87</v>
      </c>
      <c r="B7394">
        <f>IF(A7394&gt;29000,A7394-29000,0)</f>
        <v>0</v>
      </c>
      <c r="C7394" s="2">
        <f>IF(A7394&gt;29000,29000,A7394)</f>
        <v>5003.87</v>
      </c>
      <c r="D7394">
        <v>5003.87</v>
      </c>
    </row>
    <row r="7395" spans="1:4" x14ac:dyDescent="0.25">
      <c r="A7395" s="4">
        <v>4404.47</v>
      </c>
      <c r="B7395">
        <f>IF(A7395&gt;29000,A7395-29000,0)</f>
        <v>0</v>
      </c>
      <c r="C7395" s="2">
        <f>IF(A7395&gt;29000,29000,A7395)</f>
        <v>4404.47</v>
      </c>
      <c r="D7395">
        <v>4404.47</v>
      </c>
    </row>
    <row r="7396" spans="1:4" x14ac:dyDescent="0.25">
      <c r="A7396" s="4">
        <v>2873.75</v>
      </c>
      <c r="B7396">
        <f>IF(A7396&gt;29000,A7396-29000,0)</f>
        <v>0</v>
      </c>
      <c r="C7396" s="2">
        <f>IF(A7396&gt;29000,29000,A7396)</f>
        <v>2873.75</v>
      </c>
      <c r="D7396">
        <v>2873.75</v>
      </c>
    </row>
    <row r="7397" spans="1:4" x14ac:dyDescent="0.25">
      <c r="A7397" s="4">
        <v>1342.22</v>
      </c>
      <c r="B7397">
        <f>IF(A7397&gt;29000,A7397-29000,0)</f>
        <v>0</v>
      </c>
      <c r="C7397" s="2">
        <f>IF(A7397&gt;29000,29000,A7397)</f>
        <v>1342.22</v>
      </c>
      <c r="D7397">
        <v>1342.22</v>
      </c>
    </row>
    <row r="7398" spans="1:4" x14ac:dyDescent="0.25">
      <c r="A7398" s="4">
        <v>873.33</v>
      </c>
      <c r="B7398">
        <f>IF(A7398&gt;29000,A7398-29000,0)</f>
        <v>0</v>
      </c>
      <c r="C7398" s="2">
        <f>IF(A7398&gt;29000,29000,A7398)</f>
        <v>873.33</v>
      </c>
      <c r="D7398">
        <v>873.33</v>
      </c>
    </row>
    <row r="7399" spans="1:4" x14ac:dyDescent="0.25">
      <c r="A7399" s="4">
        <v>643.82000000000005</v>
      </c>
      <c r="B7399">
        <f>IF(A7399&gt;29000,A7399-29000,0)</f>
        <v>0</v>
      </c>
      <c r="C7399" s="2">
        <f>IF(A7399&gt;29000,29000,A7399)</f>
        <v>643.82000000000005</v>
      </c>
      <c r="D7399">
        <v>643.82000000000005</v>
      </c>
    </row>
    <row r="7400" spans="1:4" x14ac:dyDescent="0.25">
      <c r="A7400" s="4">
        <v>290.01</v>
      </c>
      <c r="B7400">
        <f>IF(A7400&gt;29000,A7400-29000,0)</f>
        <v>0</v>
      </c>
      <c r="C7400" s="2">
        <f>IF(A7400&gt;29000,29000,A7400)</f>
        <v>290.01</v>
      </c>
      <c r="D7400">
        <v>290.01</v>
      </c>
    </row>
    <row r="7401" spans="1:4" x14ac:dyDescent="0.25">
      <c r="A7401" s="4">
        <v>263.23</v>
      </c>
      <c r="B7401">
        <f>IF(A7401&gt;29000,A7401-29000,0)</f>
        <v>0</v>
      </c>
      <c r="C7401" s="2">
        <f>IF(A7401&gt;29000,29000,A7401)</f>
        <v>263.23</v>
      </c>
      <c r="D7401">
        <v>263.23</v>
      </c>
    </row>
    <row r="7402" spans="1:4" x14ac:dyDescent="0.25">
      <c r="A7402" s="4">
        <v>505.23</v>
      </c>
      <c r="B7402">
        <f>IF(A7402&gt;29000,A7402-29000,0)</f>
        <v>0</v>
      </c>
      <c r="C7402" s="2">
        <f>IF(A7402&gt;29000,29000,A7402)</f>
        <v>505.23</v>
      </c>
      <c r="D7402">
        <v>505.23</v>
      </c>
    </row>
    <row r="7403" spans="1:4" x14ac:dyDescent="0.25">
      <c r="A7403" s="4">
        <v>1012.71</v>
      </c>
      <c r="B7403">
        <f>IF(A7403&gt;29000,A7403-29000,0)</f>
        <v>0</v>
      </c>
      <c r="C7403" s="2">
        <f>IF(A7403&gt;29000,29000,A7403)</f>
        <v>1012.71</v>
      </c>
      <c r="D7403">
        <v>1012.71</v>
      </c>
    </row>
    <row r="7404" spans="1:4" x14ac:dyDescent="0.25">
      <c r="A7404" s="4">
        <v>1336.11</v>
      </c>
      <c r="B7404">
        <f>IF(A7404&gt;29000,A7404-29000,0)</f>
        <v>0</v>
      </c>
      <c r="C7404" s="2">
        <f>IF(A7404&gt;29000,29000,A7404)</f>
        <v>1336.11</v>
      </c>
      <c r="D7404">
        <v>1336.11</v>
      </c>
    </row>
    <row r="7405" spans="1:4" x14ac:dyDescent="0.25">
      <c r="A7405" s="4">
        <v>1654.28</v>
      </c>
      <c r="B7405">
        <f>IF(A7405&gt;29000,A7405-29000,0)</f>
        <v>0</v>
      </c>
      <c r="C7405" s="2">
        <f>IF(A7405&gt;29000,29000,A7405)</f>
        <v>1654.28</v>
      </c>
      <c r="D7405">
        <v>1654.28</v>
      </c>
    </row>
    <row r="7406" spans="1:4" x14ac:dyDescent="0.25">
      <c r="A7406" s="4">
        <v>2318.5500000000002</v>
      </c>
      <c r="B7406">
        <f>IF(A7406&gt;29000,A7406-29000,0)</f>
        <v>0</v>
      </c>
      <c r="C7406" s="2">
        <f>IF(A7406&gt;29000,29000,A7406)</f>
        <v>2318.5500000000002</v>
      </c>
      <c r="D7406">
        <v>2318.5500000000002</v>
      </c>
    </row>
    <row r="7407" spans="1:4" x14ac:dyDescent="0.25">
      <c r="A7407" s="4">
        <v>2809.4</v>
      </c>
      <c r="B7407">
        <f>IF(A7407&gt;29000,A7407-29000,0)</f>
        <v>0</v>
      </c>
      <c r="C7407" s="2">
        <f>IF(A7407&gt;29000,29000,A7407)</f>
        <v>2809.4</v>
      </c>
      <c r="D7407">
        <v>2809.4</v>
      </c>
    </row>
    <row r="7408" spans="1:4" x14ac:dyDescent="0.25">
      <c r="A7408" s="4">
        <v>3013.93</v>
      </c>
      <c r="B7408">
        <f>IF(A7408&gt;29000,A7408-29000,0)</f>
        <v>0</v>
      </c>
      <c r="C7408" s="2">
        <f>IF(A7408&gt;29000,29000,A7408)</f>
        <v>3013.93</v>
      </c>
      <c r="D7408">
        <v>3013.93</v>
      </c>
    </row>
    <row r="7409" spans="1:5" x14ac:dyDescent="0.25">
      <c r="A7409" s="4">
        <v>4115.75</v>
      </c>
      <c r="B7409">
        <f>IF(A7409&gt;29000,A7409-29000,0)</f>
        <v>0</v>
      </c>
      <c r="C7409" s="2">
        <f>IF(A7409&gt;29000,29000,A7409)</f>
        <v>4115.75</v>
      </c>
      <c r="D7409">
        <v>4115.75</v>
      </c>
    </row>
    <row r="7410" spans="1:5" x14ac:dyDescent="0.25">
      <c r="A7410" s="4">
        <v>3808.14</v>
      </c>
      <c r="B7410">
        <f>IF(A7410&gt;29000,A7410-29000,0)</f>
        <v>0</v>
      </c>
      <c r="C7410" s="2">
        <f>IF(A7410&gt;29000,29000,A7410)</f>
        <v>3808.14</v>
      </c>
      <c r="D7410">
        <v>3808.14</v>
      </c>
    </row>
    <row r="7411" spans="1:5" x14ac:dyDescent="0.25">
      <c r="A7411" s="4">
        <v>5242.1000000000004</v>
      </c>
      <c r="B7411">
        <f>IF(A7411&gt;29000,A7411-29000,0)</f>
        <v>0</v>
      </c>
      <c r="C7411" s="2">
        <f>IF(A7411&gt;29000,29000,A7411)</f>
        <v>5242.1000000000004</v>
      </c>
      <c r="D7411">
        <v>5242.1000000000004</v>
      </c>
    </row>
    <row r="7412" spans="1:5" x14ac:dyDescent="0.25">
      <c r="A7412" s="4">
        <v>5490.31</v>
      </c>
      <c r="B7412">
        <f>IF(A7412&gt;29000,A7412-29000,0)</f>
        <v>0</v>
      </c>
      <c r="C7412" s="2">
        <f>IF(A7412&gt;29000,29000,A7412)</f>
        <v>5490.31</v>
      </c>
      <c r="D7412">
        <v>5490.31</v>
      </c>
    </row>
    <row r="7413" spans="1:5" x14ac:dyDescent="0.25">
      <c r="A7413" s="4">
        <v>6261.91</v>
      </c>
      <c r="B7413">
        <f>IF(A7413&gt;29000,A7413-29000,0)</f>
        <v>0</v>
      </c>
      <c r="C7413" s="2">
        <f>IF(A7413&gt;29000,29000,A7413)</f>
        <v>6261.91</v>
      </c>
      <c r="D7413">
        <v>6261.91</v>
      </c>
    </row>
    <row r="7414" spans="1:5" x14ac:dyDescent="0.25">
      <c r="A7414" s="4">
        <v>6924.19</v>
      </c>
      <c r="B7414">
        <f>IF(A7414&gt;29000,A7414-29000,0)</f>
        <v>0</v>
      </c>
      <c r="C7414" s="2">
        <f>IF(A7414&gt;29000,29000,A7414)</f>
        <v>6924.19</v>
      </c>
      <c r="D7414">
        <v>6924.19</v>
      </c>
      <c r="E7414" s="3" t="e">
        <f>#REF!+(#REF!/4)</f>
        <v>#REF!</v>
      </c>
    </row>
    <row r="7415" spans="1:5" x14ac:dyDescent="0.25">
      <c r="A7415" s="4">
        <v>6198.03</v>
      </c>
      <c r="B7415">
        <f>IF(A7415&gt;29000,A7415-29000,0)</f>
        <v>0</v>
      </c>
      <c r="C7415" s="2">
        <f>IF(A7415&gt;29000,29000,A7415)</f>
        <v>6198.03</v>
      </c>
      <c r="D7415">
        <v>6198.03</v>
      </c>
      <c r="E7415" s="3" t="e">
        <f>#REF!+(#REF!/4)</f>
        <v>#REF!</v>
      </c>
    </row>
    <row r="7416" spans="1:5" x14ac:dyDescent="0.25">
      <c r="A7416" s="4">
        <v>5873.44</v>
      </c>
      <c r="B7416">
        <f>IF(A7416&gt;29000,A7416-29000,0)</f>
        <v>0</v>
      </c>
      <c r="C7416" s="2">
        <f>IF(A7416&gt;29000,29000,A7416)</f>
        <v>5873.44</v>
      </c>
      <c r="D7416">
        <v>5873.44</v>
      </c>
      <c r="E7416" s="3" t="e">
        <f>#REF!+(#REF!/4)</f>
        <v>#REF!</v>
      </c>
    </row>
    <row r="7417" spans="1:5" x14ac:dyDescent="0.25">
      <c r="A7417" s="4">
        <v>6190.43</v>
      </c>
      <c r="B7417">
        <f>IF(A7417&gt;29000,A7417-29000,0)</f>
        <v>0</v>
      </c>
      <c r="C7417" s="2">
        <f>IF(A7417&gt;29000,29000,A7417)</f>
        <v>6190.43</v>
      </c>
      <c r="D7417">
        <v>6190.43</v>
      </c>
      <c r="E7417" s="3" t="e">
        <f>#REF!+(#REF!/4)</f>
        <v>#REF!</v>
      </c>
    </row>
    <row r="7418" spans="1:5" x14ac:dyDescent="0.25">
      <c r="A7418" s="4">
        <v>48172.24</v>
      </c>
      <c r="B7418">
        <f>IF(A7418&gt;29000,A7418-29000,0)</f>
        <v>19172.239999999998</v>
      </c>
      <c r="C7418" s="2">
        <f>IF(A7418&gt;29000,29000,A7418)</f>
        <v>29000</v>
      </c>
      <c r="D7418">
        <v>29000</v>
      </c>
    </row>
    <row r="7419" spans="1:5" x14ac:dyDescent="0.25">
      <c r="A7419" s="4">
        <v>27571.200000000001</v>
      </c>
      <c r="B7419">
        <f>IF(A7419&gt;29000,A7419-29000,0)</f>
        <v>0</v>
      </c>
      <c r="C7419" s="2">
        <f>IF(A7419&gt;29000,29000,A7419)</f>
        <v>27571.200000000001</v>
      </c>
      <c r="D7419">
        <v>27571.200000000001</v>
      </c>
    </row>
    <row r="7420" spans="1:5" x14ac:dyDescent="0.25">
      <c r="A7420" s="4">
        <v>18599.650000000001</v>
      </c>
      <c r="B7420">
        <f>IF(A7420&gt;29000,A7420-29000,0)</f>
        <v>0</v>
      </c>
      <c r="C7420" s="2">
        <f>IF(A7420&gt;29000,29000,A7420)</f>
        <v>18599.650000000001</v>
      </c>
      <c r="D7420">
        <v>18599.650000000001</v>
      </c>
    </row>
    <row r="7421" spans="1:5" x14ac:dyDescent="0.25">
      <c r="A7421" s="4">
        <v>12875.73</v>
      </c>
      <c r="B7421">
        <f>IF(A7421&gt;29000,A7421-29000,0)</f>
        <v>0</v>
      </c>
      <c r="C7421" s="2">
        <f>IF(A7421&gt;29000,29000,A7421)</f>
        <v>12875.73</v>
      </c>
      <c r="D7421">
        <v>12875.73</v>
      </c>
    </row>
    <row r="7422" spans="1:5" x14ac:dyDescent="0.25">
      <c r="A7422" s="4">
        <v>11519</v>
      </c>
      <c r="B7422">
        <f>IF(A7422&gt;29000,A7422-29000,0)</f>
        <v>0</v>
      </c>
      <c r="C7422" s="2">
        <f>IF(A7422&gt;29000,29000,A7422)</f>
        <v>11519</v>
      </c>
      <c r="D7422">
        <v>11519</v>
      </c>
    </row>
    <row r="7423" spans="1:5" x14ac:dyDescent="0.25">
      <c r="A7423" s="4">
        <v>7904.81</v>
      </c>
      <c r="B7423">
        <f>IF(A7423&gt;29000,A7423-29000,0)</f>
        <v>0</v>
      </c>
      <c r="C7423" s="2">
        <f>IF(A7423&gt;29000,29000,A7423)</f>
        <v>7904.81</v>
      </c>
      <c r="D7423">
        <v>7904.81</v>
      </c>
    </row>
    <row r="7424" spans="1:5" x14ac:dyDescent="0.25">
      <c r="A7424" s="4">
        <v>6030.7</v>
      </c>
      <c r="B7424">
        <f>IF(A7424&gt;29000,A7424-29000,0)</f>
        <v>0</v>
      </c>
      <c r="C7424" s="2">
        <f>IF(A7424&gt;29000,29000,A7424)</f>
        <v>6030.7</v>
      </c>
      <c r="D7424">
        <v>6030.7</v>
      </c>
    </row>
    <row r="7425" spans="1:5" x14ac:dyDescent="0.25">
      <c r="A7425" s="4">
        <v>4857.05</v>
      </c>
      <c r="B7425">
        <f>IF(A7425&gt;29000,A7425-29000,0)</f>
        <v>0</v>
      </c>
      <c r="C7425" s="2">
        <f>IF(A7425&gt;29000,29000,A7425)</f>
        <v>4857.05</v>
      </c>
      <c r="D7425">
        <v>4857.05</v>
      </c>
    </row>
    <row r="7426" spans="1:5" x14ac:dyDescent="0.25">
      <c r="A7426" s="4">
        <v>4545.2</v>
      </c>
      <c r="B7426">
        <f>IF(A7426&gt;29000,A7426-29000,0)</f>
        <v>0</v>
      </c>
      <c r="C7426" s="2">
        <f>IF(A7426&gt;29000,29000,A7426)</f>
        <v>4545.2</v>
      </c>
      <c r="D7426">
        <v>4545.2</v>
      </c>
    </row>
    <row r="7427" spans="1:5" x14ac:dyDescent="0.25">
      <c r="A7427" s="4">
        <v>6813.37</v>
      </c>
      <c r="B7427">
        <f>IF(A7427&gt;29000,A7427-29000,0)</f>
        <v>0</v>
      </c>
      <c r="C7427" s="2">
        <f>IF(A7427&gt;29000,29000,A7427)</f>
        <v>6813.37</v>
      </c>
      <c r="D7427">
        <v>6813.37</v>
      </c>
    </row>
    <row r="7428" spans="1:5" x14ac:dyDescent="0.25">
      <c r="A7428" s="4">
        <v>0</v>
      </c>
      <c r="B7428">
        <f>IF(A7428&gt;29000,A7428-29000,0)</f>
        <v>0</v>
      </c>
      <c r="C7428" s="2">
        <f>IF(A7428&gt;29000,29000,A7428)</f>
        <v>0</v>
      </c>
      <c r="D7428">
        <v>0</v>
      </c>
    </row>
    <row r="7429" spans="1:5" x14ac:dyDescent="0.25">
      <c r="A7429" s="4">
        <v>0</v>
      </c>
      <c r="B7429">
        <f>IF(A7429&gt;29000,A7429-29000,0)</f>
        <v>0</v>
      </c>
      <c r="C7429" s="2">
        <f>IF(A7429&gt;29000,29000,A7429)</f>
        <v>0</v>
      </c>
      <c r="D7429">
        <v>0</v>
      </c>
    </row>
    <row r="7430" spans="1:5" x14ac:dyDescent="0.25">
      <c r="A7430" s="4">
        <v>0</v>
      </c>
      <c r="B7430">
        <f>IF(A7430&gt;29000,A7430-29000,0)</f>
        <v>0</v>
      </c>
      <c r="C7430" s="2">
        <f>IF(A7430&gt;29000,29000,A7430)</f>
        <v>0</v>
      </c>
      <c r="D7430">
        <v>0</v>
      </c>
    </row>
    <row r="7431" spans="1:5" x14ac:dyDescent="0.25">
      <c r="A7431" s="4">
        <v>96.04</v>
      </c>
      <c r="B7431">
        <f>IF(A7431&gt;29000,A7431-29000,0)</f>
        <v>0</v>
      </c>
      <c r="C7431" s="2">
        <f>IF(A7431&gt;29000,29000,A7431)</f>
        <v>96.04</v>
      </c>
      <c r="D7431">
        <v>96.04</v>
      </c>
    </row>
    <row r="7432" spans="1:5" x14ac:dyDescent="0.25">
      <c r="A7432" s="4">
        <v>179.82</v>
      </c>
      <c r="B7432">
        <f>IF(A7432&gt;29000,A7432-29000,0)</f>
        <v>0</v>
      </c>
      <c r="C7432" s="2">
        <f>IF(A7432&gt;29000,29000,A7432)</f>
        <v>179.82</v>
      </c>
      <c r="D7432">
        <v>179.82</v>
      </c>
    </row>
    <row r="7433" spans="1:5" x14ac:dyDescent="0.25">
      <c r="A7433" s="4">
        <v>229.57</v>
      </c>
      <c r="B7433">
        <f>IF(A7433&gt;29000,A7433-29000,0)</f>
        <v>0</v>
      </c>
      <c r="C7433" s="2">
        <f>IF(A7433&gt;29000,29000,A7433)</f>
        <v>229.57</v>
      </c>
      <c r="D7433">
        <v>229.57</v>
      </c>
    </row>
    <row r="7434" spans="1:5" x14ac:dyDescent="0.25">
      <c r="A7434" s="4">
        <v>313.54000000000002</v>
      </c>
      <c r="B7434">
        <f>IF(A7434&gt;29000,A7434-29000,0)</f>
        <v>0</v>
      </c>
      <c r="C7434" s="2">
        <f>IF(A7434&gt;29000,29000,A7434)</f>
        <v>313.54000000000002</v>
      </c>
      <c r="D7434">
        <v>313.54000000000002</v>
      </c>
    </row>
    <row r="7435" spans="1:5" x14ac:dyDescent="0.25">
      <c r="A7435" s="4">
        <v>643.94000000000005</v>
      </c>
      <c r="B7435">
        <f>IF(A7435&gt;29000,A7435-29000,0)</f>
        <v>0</v>
      </c>
      <c r="C7435" s="2">
        <f>IF(A7435&gt;29000,29000,A7435)</f>
        <v>643.94000000000005</v>
      </c>
      <c r="D7435">
        <v>643.94000000000005</v>
      </c>
    </row>
    <row r="7436" spans="1:5" x14ac:dyDescent="0.25">
      <c r="A7436" s="4">
        <v>871.42</v>
      </c>
      <c r="B7436">
        <f>IF(A7436&gt;29000,A7436-29000,0)</f>
        <v>0</v>
      </c>
      <c r="C7436" s="2">
        <f>IF(A7436&gt;29000,29000,A7436)</f>
        <v>871.42</v>
      </c>
      <c r="D7436">
        <v>871.42</v>
      </c>
    </row>
    <row r="7437" spans="1:5" x14ac:dyDescent="0.25">
      <c r="A7437" s="4">
        <v>1174.3699999999999</v>
      </c>
      <c r="B7437">
        <f>IF(A7437&gt;29000,A7437-29000,0)</f>
        <v>0</v>
      </c>
      <c r="C7437" s="2">
        <f>IF(A7437&gt;29000,29000,A7437)</f>
        <v>1174.3699999999999</v>
      </c>
      <c r="D7437">
        <v>1174.3699999999999</v>
      </c>
    </row>
    <row r="7438" spans="1:5" x14ac:dyDescent="0.25">
      <c r="A7438" s="4">
        <v>1285.32</v>
      </c>
      <c r="B7438">
        <f>IF(A7438&gt;29000,A7438-29000,0)</f>
        <v>0</v>
      </c>
      <c r="C7438" s="2">
        <f>IF(A7438&gt;29000,29000,A7438)</f>
        <v>1285.32</v>
      </c>
      <c r="D7438">
        <v>1285.32</v>
      </c>
      <c r="E7438" s="3" t="e">
        <f>#REF!+(#REF!/4)</f>
        <v>#REF!</v>
      </c>
    </row>
    <row r="7439" spans="1:5" x14ac:dyDescent="0.25">
      <c r="A7439" s="4">
        <v>1488.18</v>
      </c>
      <c r="B7439">
        <f>IF(A7439&gt;29000,A7439-29000,0)</f>
        <v>0</v>
      </c>
      <c r="C7439" s="2">
        <f>IF(A7439&gt;29000,29000,A7439)</f>
        <v>1488.18</v>
      </c>
      <c r="D7439">
        <v>1488.18</v>
      </c>
      <c r="E7439" s="3" t="e">
        <f>#REF!+(#REF!/4)</f>
        <v>#REF!</v>
      </c>
    </row>
    <row r="7440" spans="1:5" x14ac:dyDescent="0.25">
      <c r="A7440" s="4">
        <v>1781.11</v>
      </c>
      <c r="B7440">
        <f>IF(A7440&gt;29000,A7440-29000,0)</f>
        <v>0</v>
      </c>
      <c r="C7440" s="2">
        <f>IF(A7440&gt;29000,29000,A7440)</f>
        <v>1781.11</v>
      </c>
      <c r="D7440">
        <v>1781.11</v>
      </c>
      <c r="E7440" s="3" t="e">
        <f>#REF!+(#REF!/4)</f>
        <v>#REF!</v>
      </c>
    </row>
    <row r="7441" spans="1:5" x14ac:dyDescent="0.25">
      <c r="A7441" s="4">
        <v>2119.23</v>
      </c>
      <c r="B7441">
        <f>IF(A7441&gt;29000,A7441-29000,0)</f>
        <v>0</v>
      </c>
      <c r="C7441" s="2">
        <f>IF(A7441&gt;29000,29000,A7441)</f>
        <v>2119.23</v>
      </c>
      <c r="D7441">
        <v>2119.23</v>
      </c>
      <c r="E7441" s="3" t="e">
        <f>#REF!+(#REF!/4)</f>
        <v>#REF!</v>
      </c>
    </row>
    <row r="7442" spans="1:5" x14ac:dyDescent="0.25">
      <c r="A7442" s="4">
        <v>36034.1</v>
      </c>
      <c r="B7442">
        <f>IF(A7442&gt;29000,A7442-29000,0)</f>
        <v>7034.0999999999985</v>
      </c>
      <c r="C7442" s="2">
        <f>IF(A7442&gt;29000,29000,A7442)</f>
        <v>29000</v>
      </c>
      <c r="D7442">
        <v>29000</v>
      </c>
    </row>
    <row r="7443" spans="1:5" x14ac:dyDescent="0.25">
      <c r="A7443" s="4">
        <v>19478.48</v>
      </c>
      <c r="B7443">
        <f>IF(A7443&gt;29000,A7443-29000,0)</f>
        <v>0</v>
      </c>
      <c r="C7443" s="2">
        <f>IF(A7443&gt;29000,29000,A7443)</f>
        <v>19478.48</v>
      </c>
      <c r="D7443">
        <v>19478.48</v>
      </c>
    </row>
    <row r="7444" spans="1:5" x14ac:dyDescent="0.25">
      <c r="A7444" s="4">
        <v>11813.91</v>
      </c>
      <c r="B7444">
        <f>IF(A7444&gt;29000,A7444-29000,0)</f>
        <v>0</v>
      </c>
      <c r="C7444" s="2">
        <f>IF(A7444&gt;29000,29000,A7444)</f>
        <v>11813.91</v>
      </c>
      <c r="D7444">
        <v>11813.91</v>
      </c>
    </row>
    <row r="7445" spans="1:5" x14ac:dyDescent="0.25">
      <c r="A7445" s="4">
        <v>7920.75</v>
      </c>
      <c r="B7445">
        <f>IF(A7445&gt;29000,A7445-29000,0)</f>
        <v>0</v>
      </c>
      <c r="C7445" s="2">
        <f>IF(A7445&gt;29000,29000,A7445)</f>
        <v>7920.75</v>
      </c>
      <c r="D7445">
        <v>7920.75</v>
      </c>
    </row>
    <row r="7446" spans="1:5" x14ac:dyDescent="0.25">
      <c r="A7446" s="4">
        <v>7867.9</v>
      </c>
      <c r="B7446">
        <f>IF(A7446&gt;29000,A7446-29000,0)</f>
        <v>0</v>
      </c>
      <c r="C7446" s="2">
        <f>IF(A7446&gt;29000,29000,A7446)</f>
        <v>7867.9</v>
      </c>
      <c r="D7446">
        <v>7867.9</v>
      </c>
    </row>
    <row r="7447" spans="1:5" x14ac:dyDescent="0.25">
      <c r="A7447" s="4">
        <v>6157.19</v>
      </c>
      <c r="B7447">
        <f>IF(A7447&gt;29000,A7447-29000,0)</f>
        <v>0</v>
      </c>
      <c r="C7447" s="2">
        <f>IF(A7447&gt;29000,29000,A7447)</f>
        <v>6157.19</v>
      </c>
      <c r="D7447">
        <v>6157.19</v>
      </c>
    </row>
    <row r="7448" spans="1:5" x14ac:dyDescent="0.25">
      <c r="A7448" s="4">
        <v>4525.5200000000004</v>
      </c>
      <c r="B7448">
        <f>IF(A7448&gt;29000,A7448-29000,0)</f>
        <v>0</v>
      </c>
      <c r="C7448" s="2">
        <f>IF(A7448&gt;29000,29000,A7448)</f>
        <v>4525.5200000000004</v>
      </c>
      <c r="D7448">
        <v>4525.5200000000004</v>
      </c>
    </row>
    <row r="7449" spans="1:5" x14ac:dyDescent="0.25">
      <c r="A7449" s="4">
        <v>4853.3900000000003</v>
      </c>
      <c r="B7449">
        <f>IF(A7449&gt;29000,A7449-29000,0)</f>
        <v>0</v>
      </c>
      <c r="C7449" s="2">
        <f>IF(A7449&gt;29000,29000,A7449)</f>
        <v>4853.3900000000003</v>
      </c>
      <c r="D7449">
        <v>4853.3900000000003</v>
      </c>
    </row>
    <row r="7450" spans="1:5" x14ac:dyDescent="0.25">
      <c r="A7450" s="4">
        <v>4051.06</v>
      </c>
      <c r="B7450">
        <f>IF(A7450&gt;29000,A7450-29000,0)</f>
        <v>0</v>
      </c>
      <c r="C7450" s="2">
        <f>IF(A7450&gt;29000,29000,A7450)</f>
        <v>4051.06</v>
      </c>
      <c r="D7450">
        <v>4051.06</v>
      </c>
    </row>
    <row r="7451" spans="1:5" x14ac:dyDescent="0.25">
      <c r="A7451" s="4">
        <v>6090.2</v>
      </c>
      <c r="B7451">
        <f>IF(A7451&gt;29000,A7451-29000,0)</f>
        <v>0</v>
      </c>
      <c r="C7451" s="2">
        <f>IF(A7451&gt;29000,29000,A7451)</f>
        <v>6090.2</v>
      </c>
      <c r="D7451">
        <v>6090.2</v>
      </c>
    </row>
    <row r="7452" spans="1:5" x14ac:dyDescent="0.25">
      <c r="A7452" s="4">
        <v>0</v>
      </c>
      <c r="B7452">
        <f>IF(A7452&gt;29000,A7452-29000,0)</f>
        <v>0</v>
      </c>
      <c r="C7452" s="2">
        <f>IF(A7452&gt;29000,29000,A7452)</f>
        <v>0</v>
      </c>
      <c r="D7452">
        <v>0</v>
      </c>
    </row>
    <row r="7453" spans="1:5" x14ac:dyDescent="0.25">
      <c r="A7453" s="4">
        <v>0</v>
      </c>
      <c r="B7453">
        <f>IF(A7453&gt;29000,A7453-29000,0)</f>
        <v>0</v>
      </c>
      <c r="C7453" s="2">
        <f>IF(A7453&gt;29000,29000,A7453)</f>
        <v>0</v>
      </c>
      <c r="D7453">
        <v>0</v>
      </c>
    </row>
    <row r="7454" spans="1:5" x14ac:dyDescent="0.25">
      <c r="A7454" s="4">
        <v>0</v>
      </c>
      <c r="B7454">
        <f>IF(A7454&gt;29000,A7454-29000,0)</f>
        <v>0</v>
      </c>
      <c r="C7454" s="2">
        <f>IF(A7454&gt;29000,29000,A7454)</f>
        <v>0</v>
      </c>
      <c r="D7454">
        <v>0</v>
      </c>
    </row>
    <row r="7455" spans="1:5" x14ac:dyDescent="0.25">
      <c r="A7455" s="4">
        <v>57.28</v>
      </c>
      <c r="B7455">
        <f>IF(A7455&gt;29000,A7455-29000,0)</f>
        <v>0</v>
      </c>
      <c r="C7455" s="2">
        <f>IF(A7455&gt;29000,29000,A7455)</f>
        <v>57.28</v>
      </c>
      <c r="D7455">
        <v>57.28</v>
      </c>
    </row>
    <row r="7456" spans="1:5" x14ac:dyDescent="0.25">
      <c r="A7456" s="4">
        <v>172.82</v>
      </c>
      <c r="B7456">
        <f>IF(A7456&gt;29000,A7456-29000,0)</f>
        <v>0</v>
      </c>
      <c r="C7456" s="2">
        <f>IF(A7456&gt;29000,29000,A7456)</f>
        <v>172.82</v>
      </c>
      <c r="D7456">
        <v>172.82</v>
      </c>
    </row>
    <row r="7457" spans="1:5" x14ac:dyDescent="0.25">
      <c r="A7457" s="4">
        <v>259.3</v>
      </c>
      <c r="B7457">
        <f>IF(A7457&gt;29000,A7457-29000,0)</f>
        <v>0</v>
      </c>
      <c r="C7457" s="2">
        <f>IF(A7457&gt;29000,29000,A7457)</f>
        <v>259.3</v>
      </c>
      <c r="D7457">
        <v>259.3</v>
      </c>
    </row>
    <row r="7458" spans="1:5" x14ac:dyDescent="0.25">
      <c r="A7458" s="4">
        <v>314.42</v>
      </c>
      <c r="B7458">
        <f>IF(A7458&gt;29000,A7458-29000,0)</f>
        <v>0</v>
      </c>
      <c r="C7458" s="2">
        <f>IF(A7458&gt;29000,29000,A7458)</f>
        <v>314.42</v>
      </c>
      <c r="D7458">
        <v>314.42</v>
      </c>
    </row>
    <row r="7459" spans="1:5" x14ac:dyDescent="0.25">
      <c r="A7459" s="4">
        <v>445.28</v>
      </c>
      <c r="B7459">
        <f>IF(A7459&gt;29000,A7459-29000,0)</f>
        <v>0</v>
      </c>
      <c r="C7459" s="2">
        <f>IF(A7459&gt;29000,29000,A7459)</f>
        <v>445.28</v>
      </c>
      <c r="D7459">
        <v>445.28</v>
      </c>
    </row>
    <row r="7460" spans="1:5" x14ac:dyDescent="0.25">
      <c r="A7460" s="4">
        <v>946.49</v>
      </c>
      <c r="B7460">
        <f>IF(A7460&gt;29000,A7460-29000,0)</f>
        <v>0</v>
      </c>
      <c r="C7460" s="2">
        <f>IF(A7460&gt;29000,29000,A7460)</f>
        <v>946.49</v>
      </c>
      <c r="D7460">
        <v>946.49</v>
      </c>
    </row>
    <row r="7461" spans="1:5" x14ac:dyDescent="0.25">
      <c r="A7461" s="4">
        <v>1132.9000000000001</v>
      </c>
      <c r="B7461">
        <f>IF(A7461&gt;29000,A7461-29000,0)</f>
        <v>0</v>
      </c>
      <c r="C7461" s="2">
        <f>IF(A7461&gt;29000,29000,A7461)</f>
        <v>1132.9000000000001</v>
      </c>
      <c r="D7461">
        <v>1132.9000000000001</v>
      </c>
    </row>
    <row r="7462" spans="1:5" x14ac:dyDescent="0.25">
      <c r="A7462" s="4">
        <v>1410.31</v>
      </c>
      <c r="B7462">
        <f>IF(A7462&gt;29000,A7462-29000,0)</f>
        <v>0</v>
      </c>
      <c r="C7462" s="2">
        <f>IF(A7462&gt;29000,29000,A7462)</f>
        <v>1410.31</v>
      </c>
      <c r="D7462">
        <v>1410.31</v>
      </c>
      <c r="E7462" s="3" t="e">
        <f>#REF!+(#REF!/4)</f>
        <v>#REF!</v>
      </c>
    </row>
    <row r="7463" spans="1:5" x14ac:dyDescent="0.25">
      <c r="A7463" s="4">
        <v>1551.1</v>
      </c>
      <c r="B7463">
        <f>IF(A7463&gt;29000,A7463-29000,0)</f>
        <v>0</v>
      </c>
      <c r="C7463" s="2">
        <f>IF(A7463&gt;29000,29000,A7463)</f>
        <v>1551.1</v>
      </c>
      <c r="D7463">
        <v>1551.1</v>
      </c>
      <c r="E7463" s="3" t="e">
        <f>#REF!+(#REF!/4)</f>
        <v>#REF!</v>
      </c>
    </row>
    <row r="7464" spans="1:5" x14ac:dyDescent="0.25">
      <c r="A7464" s="4">
        <v>1941.44</v>
      </c>
      <c r="B7464">
        <f>IF(A7464&gt;29000,A7464-29000,0)</f>
        <v>0</v>
      </c>
      <c r="C7464" s="2">
        <f>IF(A7464&gt;29000,29000,A7464)</f>
        <v>1941.44</v>
      </c>
      <c r="D7464">
        <v>1941.44</v>
      </c>
      <c r="E7464" s="3" t="e">
        <f>#REF!+(#REF!/4)</f>
        <v>#REF!</v>
      </c>
    </row>
    <row r="7465" spans="1:5" x14ac:dyDescent="0.25">
      <c r="A7465" s="4">
        <v>2748.1</v>
      </c>
      <c r="B7465">
        <f>IF(A7465&gt;29000,A7465-29000,0)</f>
        <v>0</v>
      </c>
      <c r="C7465" s="2">
        <f>IF(A7465&gt;29000,29000,A7465)</f>
        <v>2748.1</v>
      </c>
      <c r="D7465">
        <v>2748.1</v>
      </c>
      <c r="E7465" s="3" t="e">
        <f>#REF!+(#REF!/4)</f>
        <v>#REF!</v>
      </c>
    </row>
    <row r="7466" spans="1:5" x14ac:dyDescent="0.25">
      <c r="A7466" s="4">
        <v>38216.18</v>
      </c>
      <c r="B7466">
        <f>IF(A7466&gt;29000,A7466-29000,0)</f>
        <v>9216.18</v>
      </c>
      <c r="C7466" s="2">
        <f>IF(A7466&gt;29000,29000,A7466)</f>
        <v>29000</v>
      </c>
      <c r="D7466">
        <v>29000</v>
      </c>
    </row>
    <row r="7467" spans="1:5" x14ac:dyDescent="0.25">
      <c r="A7467" s="4">
        <v>20394.04</v>
      </c>
      <c r="B7467">
        <f>IF(A7467&gt;29000,A7467-29000,0)</f>
        <v>0</v>
      </c>
      <c r="C7467" s="2">
        <f>IF(A7467&gt;29000,29000,A7467)</f>
        <v>20394.04</v>
      </c>
      <c r="D7467">
        <v>20394.04</v>
      </c>
    </row>
    <row r="7468" spans="1:5" x14ac:dyDescent="0.25">
      <c r="A7468" s="4">
        <v>12923.28</v>
      </c>
      <c r="B7468">
        <f>IF(A7468&gt;29000,A7468-29000,0)</f>
        <v>0</v>
      </c>
      <c r="C7468" s="2">
        <f>IF(A7468&gt;29000,29000,A7468)</f>
        <v>12923.28</v>
      </c>
      <c r="D7468">
        <v>12923.28</v>
      </c>
    </row>
    <row r="7469" spans="1:5" x14ac:dyDescent="0.25">
      <c r="A7469" s="4">
        <v>8846.31</v>
      </c>
      <c r="B7469">
        <f>IF(A7469&gt;29000,A7469-29000,0)</f>
        <v>0</v>
      </c>
      <c r="C7469" s="2">
        <f>IF(A7469&gt;29000,29000,A7469)</f>
        <v>8846.31</v>
      </c>
      <c r="D7469">
        <v>8846.31</v>
      </c>
    </row>
    <row r="7470" spans="1:5" x14ac:dyDescent="0.25">
      <c r="A7470" s="4">
        <v>8248.06</v>
      </c>
      <c r="B7470">
        <f>IF(A7470&gt;29000,A7470-29000,0)</f>
        <v>0</v>
      </c>
      <c r="C7470" s="2">
        <f>IF(A7470&gt;29000,29000,A7470)</f>
        <v>8248.06</v>
      </c>
      <c r="D7470">
        <v>8248.06</v>
      </c>
    </row>
    <row r="7471" spans="1:5" x14ac:dyDescent="0.25">
      <c r="A7471" s="4">
        <v>6454.05</v>
      </c>
      <c r="B7471">
        <f>IF(A7471&gt;29000,A7471-29000,0)</f>
        <v>0</v>
      </c>
      <c r="C7471" s="2">
        <f>IF(A7471&gt;29000,29000,A7471)</f>
        <v>6454.05</v>
      </c>
      <c r="D7471">
        <v>6454.05</v>
      </c>
    </row>
    <row r="7472" spans="1:5" x14ac:dyDescent="0.25">
      <c r="A7472" s="4">
        <v>4187.7700000000004</v>
      </c>
      <c r="B7472">
        <f>IF(A7472&gt;29000,A7472-29000,0)</f>
        <v>0</v>
      </c>
      <c r="C7472" s="2">
        <f>IF(A7472&gt;29000,29000,A7472)</f>
        <v>4187.7700000000004</v>
      </c>
      <c r="D7472">
        <v>4187.7700000000004</v>
      </c>
    </row>
    <row r="7473" spans="1:5" x14ac:dyDescent="0.25">
      <c r="A7473" s="4">
        <v>3062.05</v>
      </c>
      <c r="B7473">
        <f>IF(A7473&gt;29000,A7473-29000,0)</f>
        <v>0</v>
      </c>
      <c r="C7473" s="2">
        <f>IF(A7473&gt;29000,29000,A7473)</f>
        <v>3062.05</v>
      </c>
      <c r="D7473">
        <v>3062.05</v>
      </c>
    </row>
    <row r="7474" spans="1:5" x14ac:dyDescent="0.25">
      <c r="A7474" s="4">
        <v>2337.2800000000002</v>
      </c>
      <c r="B7474">
        <f>IF(A7474&gt;29000,A7474-29000,0)</f>
        <v>0</v>
      </c>
      <c r="C7474" s="2">
        <f>IF(A7474&gt;29000,29000,A7474)</f>
        <v>2337.2800000000002</v>
      </c>
      <c r="D7474">
        <v>2337.2800000000002</v>
      </c>
    </row>
    <row r="7475" spans="1:5" x14ac:dyDescent="0.25">
      <c r="A7475" s="4">
        <v>4663.21</v>
      </c>
      <c r="B7475">
        <f>IF(A7475&gt;29000,A7475-29000,0)</f>
        <v>0</v>
      </c>
      <c r="C7475" s="2">
        <f>IF(A7475&gt;29000,29000,A7475)</f>
        <v>4663.21</v>
      </c>
      <c r="D7475">
        <v>4663.21</v>
      </c>
    </row>
    <row r="7476" spans="1:5" x14ac:dyDescent="0.25">
      <c r="A7476" s="4">
        <v>0</v>
      </c>
      <c r="B7476">
        <f>IF(A7476&gt;29000,A7476-29000,0)</f>
        <v>0</v>
      </c>
      <c r="C7476" s="2">
        <f>IF(A7476&gt;29000,29000,A7476)</f>
        <v>0</v>
      </c>
      <c r="D7476">
        <v>0</v>
      </c>
    </row>
    <row r="7477" spans="1:5" x14ac:dyDescent="0.25">
      <c r="A7477" s="4">
        <v>0</v>
      </c>
      <c r="B7477">
        <f>IF(A7477&gt;29000,A7477-29000,0)</f>
        <v>0</v>
      </c>
      <c r="C7477" s="2">
        <f>IF(A7477&gt;29000,29000,A7477)</f>
        <v>0</v>
      </c>
      <c r="D7477">
        <v>0</v>
      </c>
    </row>
    <row r="7478" spans="1:5" x14ac:dyDescent="0.25">
      <c r="A7478" s="4">
        <v>0</v>
      </c>
      <c r="B7478">
        <f>IF(A7478&gt;29000,A7478-29000,0)</f>
        <v>0</v>
      </c>
      <c r="C7478" s="2">
        <f>IF(A7478&gt;29000,29000,A7478)</f>
        <v>0</v>
      </c>
      <c r="D7478">
        <v>0</v>
      </c>
    </row>
    <row r="7479" spans="1:5" x14ac:dyDescent="0.25">
      <c r="A7479" s="4">
        <v>148.72999999999999</v>
      </c>
      <c r="B7479">
        <f>IF(A7479&gt;29000,A7479-29000,0)</f>
        <v>0</v>
      </c>
      <c r="C7479" s="2">
        <f>IF(A7479&gt;29000,29000,A7479)</f>
        <v>148.72999999999999</v>
      </c>
      <c r="D7479">
        <v>148.72999999999999</v>
      </c>
    </row>
    <row r="7480" spans="1:5" x14ac:dyDescent="0.25">
      <c r="A7480" s="4">
        <v>271.55</v>
      </c>
      <c r="B7480">
        <f>IF(A7480&gt;29000,A7480-29000,0)</f>
        <v>0</v>
      </c>
      <c r="C7480" s="2">
        <f>IF(A7480&gt;29000,29000,A7480)</f>
        <v>271.55</v>
      </c>
      <c r="D7480">
        <v>271.55</v>
      </c>
    </row>
    <row r="7481" spans="1:5" x14ac:dyDescent="0.25">
      <c r="A7481" s="4">
        <v>378.83</v>
      </c>
      <c r="B7481">
        <f>IF(A7481&gt;29000,A7481-29000,0)</f>
        <v>0</v>
      </c>
      <c r="C7481" s="2">
        <f>IF(A7481&gt;29000,29000,A7481)</f>
        <v>378.83</v>
      </c>
      <c r="D7481">
        <v>378.83</v>
      </c>
    </row>
    <row r="7482" spans="1:5" x14ac:dyDescent="0.25">
      <c r="A7482" s="4">
        <v>796.19</v>
      </c>
      <c r="B7482">
        <f>IF(A7482&gt;29000,A7482-29000,0)</f>
        <v>0</v>
      </c>
      <c r="C7482" s="2">
        <f>IF(A7482&gt;29000,29000,A7482)</f>
        <v>796.19</v>
      </c>
      <c r="D7482">
        <v>796.19</v>
      </c>
    </row>
    <row r="7483" spans="1:5" x14ac:dyDescent="0.25">
      <c r="A7483" s="4">
        <v>1183.8800000000001</v>
      </c>
      <c r="B7483">
        <f>IF(A7483&gt;29000,A7483-29000,0)</f>
        <v>0</v>
      </c>
      <c r="C7483" s="2">
        <f>IF(A7483&gt;29000,29000,A7483)</f>
        <v>1183.8800000000001</v>
      </c>
      <c r="D7483">
        <v>1183.8800000000001</v>
      </c>
    </row>
    <row r="7484" spans="1:5" x14ac:dyDescent="0.25">
      <c r="A7484" s="4">
        <v>1683.1</v>
      </c>
      <c r="B7484">
        <f>IF(A7484&gt;29000,A7484-29000,0)</f>
        <v>0</v>
      </c>
      <c r="C7484" s="2">
        <f>IF(A7484&gt;29000,29000,A7484)</f>
        <v>1683.1</v>
      </c>
      <c r="D7484">
        <v>1683.1</v>
      </c>
    </row>
    <row r="7485" spans="1:5" x14ac:dyDescent="0.25">
      <c r="A7485" s="4">
        <v>2081.9699999999998</v>
      </c>
      <c r="B7485">
        <f>IF(A7485&gt;29000,A7485-29000,0)</f>
        <v>0</v>
      </c>
      <c r="C7485" s="2">
        <f>IF(A7485&gt;29000,29000,A7485)</f>
        <v>2081.9699999999998</v>
      </c>
      <c r="D7485">
        <v>2081.9699999999998</v>
      </c>
    </row>
    <row r="7486" spans="1:5" x14ac:dyDescent="0.25">
      <c r="A7486" s="4">
        <v>2706.48</v>
      </c>
      <c r="B7486">
        <f>IF(A7486&gt;29000,A7486-29000,0)</f>
        <v>0</v>
      </c>
      <c r="C7486" s="2">
        <f>IF(A7486&gt;29000,29000,A7486)</f>
        <v>2706.48</v>
      </c>
      <c r="D7486">
        <v>2706.48</v>
      </c>
      <c r="E7486" s="3" t="e">
        <f>#REF!+(#REF!/4)</f>
        <v>#REF!</v>
      </c>
    </row>
    <row r="7487" spans="1:5" x14ac:dyDescent="0.25">
      <c r="A7487" s="4">
        <v>3838.85</v>
      </c>
      <c r="B7487">
        <f>IF(A7487&gt;29000,A7487-29000,0)</f>
        <v>0</v>
      </c>
      <c r="C7487" s="2">
        <f>IF(A7487&gt;29000,29000,A7487)</f>
        <v>3838.85</v>
      </c>
      <c r="D7487">
        <v>3838.85</v>
      </c>
      <c r="E7487" s="3" t="e">
        <f>#REF!+(#REF!/4)</f>
        <v>#REF!</v>
      </c>
    </row>
    <row r="7488" spans="1:5" x14ac:dyDescent="0.25">
      <c r="A7488" s="4">
        <v>4341.46</v>
      </c>
      <c r="B7488">
        <f>IF(A7488&gt;29000,A7488-29000,0)</f>
        <v>0</v>
      </c>
      <c r="C7488" s="2">
        <f>IF(A7488&gt;29000,29000,A7488)</f>
        <v>4341.46</v>
      </c>
      <c r="D7488">
        <v>4341.46</v>
      </c>
      <c r="E7488" s="3" t="e">
        <f>#REF!+(#REF!/4)</f>
        <v>#REF!</v>
      </c>
    </row>
    <row r="7489" spans="1:5" x14ac:dyDescent="0.25">
      <c r="A7489" s="4">
        <v>4961.5200000000004</v>
      </c>
      <c r="B7489">
        <f>IF(A7489&gt;29000,A7489-29000,0)</f>
        <v>0</v>
      </c>
      <c r="C7489" s="2">
        <f>IF(A7489&gt;29000,29000,A7489)</f>
        <v>4961.5200000000004</v>
      </c>
      <c r="D7489">
        <v>4961.5200000000004</v>
      </c>
      <c r="E7489" s="3" t="e">
        <f>#REF!+(#REF!/4)</f>
        <v>#REF!</v>
      </c>
    </row>
    <row r="7490" spans="1:5" x14ac:dyDescent="0.25">
      <c r="A7490" s="4">
        <v>45271.54</v>
      </c>
      <c r="B7490">
        <f>IF(A7490&gt;29000,A7490-29000,0)</f>
        <v>16271.54</v>
      </c>
      <c r="C7490" s="2">
        <f>IF(A7490&gt;29000,29000,A7490)</f>
        <v>29000</v>
      </c>
      <c r="D7490">
        <v>29000</v>
      </c>
    </row>
    <row r="7491" spans="1:5" x14ac:dyDescent="0.25">
      <c r="A7491" s="4">
        <v>25779.81</v>
      </c>
      <c r="B7491">
        <f>IF(A7491&gt;29000,A7491-29000,0)</f>
        <v>0</v>
      </c>
      <c r="C7491" s="2">
        <f>IF(A7491&gt;29000,29000,A7491)</f>
        <v>25779.81</v>
      </c>
      <c r="D7491">
        <v>25779.81</v>
      </c>
    </row>
    <row r="7492" spans="1:5" x14ac:dyDescent="0.25">
      <c r="A7492" s="4">
        <v>17123.939999999999</v>
      </c>
      <c r="B7492">
        <f>IF(A7492&gt;29000,A7492-29000,0)</f>
        <v>0</v>
      </c>
      <c r="C7492" s="2">
        <f>IF(A7492&gt;29000,29000,A7492)</f>
        <v>17123.939999999999</v>
      </c>
      <c r="D7492">
        <v>17123.939999999999</v>
      </c>
    </row>
    <row r="7493" spans="1:5" x14ac:dyDescent="0.25">
      <c r="A7493" s="4">
        <v>11285.19</v>
      </c>
      <c r="B7493">
        <f>IF(A7493&gt;29000,A7493-29000,0)</f>
        <v>0</v>
      </c>
      <c r="C7493" s="2">
        <f>IF(A7493&gt;29000,29000,A7493)</f>
        <v>11285.19</v>
      </c>
      <c r="D7493">
        <v>11285.19</v>
      </c>
    </row>
    <row r="7494" spans="1:5" x14ac:dyDescent="0.25">
      <c r="A7494" s="4">
        <v>8752.57</v>
      </c>
      <c r="B7494">
        <f>IF(A7494&gt;29000,A7494-29000,0)</f>
        <v>0</v>
      </c>
      <c r="C7494" s="2">
        <f>IF(A7494&gt;29000,29000,A7494)</f>
        <v>8752.57</v>
      </c>
      <c r="D7494">
        <v>8752.57</v>
      </c>
    </row>
    <row r="7495" spans="1:5" x14ac:dyDescent="0.25">
      <c r="A7495" s="4">
        <v>7275.58</v>
      </c>
      <c r="B7495">
        <f>IF(A7495&gt;29000,A7495-29000,0)</f>
        <v>0</v>
      </c>
      <c r="C7495" s="2">
        <f>IF(A7495&gt;29000,29000,A7495)</f>
        <v>7275.58</v>
      </c>
      <c r="D7495">
        <v>7275.58</v>
      </c>
    </row>
    <row r="7496" spans="1:5" x14ac:dyDescent="0.25">
      <c r="A7496" s="4">
        <v>5483.66</v>
      </c>
      <c r="B7496">
        <f>IF(A7496&gt;29000,A7496-29000,0)</f>
        <v>0</v>
      </c>
      <c r="C7496" s="2">
        <f>IF(A7496&gt;29000,29000,A7496)</f>
        <v>5483.66</v>
      </c>
      <c r="D7496">
        <v>5483.66</v>
      </c>
    </row>
    <row r="7497" spans="1:5" x14ac:dyDescent="0.25">
      <c r="A7497" s="4">
        <v>4224.78</v>
      </c>
      <c r="B7497">
        <f>IF(A7497&gt;29000,A7497-29000,0)</f>
        <v>0</v>
      </c>
      <c r="C7497" s="2">
        <f>IF(A7497&gt;29000,29000,A7497)</f>
        <v>4224.78</v>
      </c>
      <c r="D7497">
        <v>4224.78</v>
      </c>
    </row>
    <row r="7498" spans="1:5" x14ac:dyDescent="0.25">
      <c r="A7498" s="4">
        <v>3573.95</v>
      </c>
      <c r="B7498">
        <f>IF(A7498&gt;29000,A7498-29000,0)</f>
        <v>0</v>
      </c>
      <c r="C7498" s="2">
        <f>IF(A7498&gt;29000,29000,A7498)</f>
        <v>3573.95</v>
      </c>
      <c r="D7498">
        <v>3573.95</v>
      </c>
    </row>
    <row r="7499" spans="1:5" x14ac:dyDescent="0.25">
      <c r="A7499" s="4">
        <v>6125.65</v>
      </c>
      <c r="B7499">
        <f>IF(A7499&gt;29000,A7499-29000,0)</f>
        <v>0</v>
      </c>
      <c r="C7499" s="2">
        <f>IF(A7499&gt;29000,29000,A7499)</f>
        <v>6125.65</v>
      </c>
      <c r="D7499">
        <v>6125.65</v>
      </c>
    </row>
    <row r="7500" spans="1:5" x14ac:dyDescent="0.25">
      <c r="A7500" s="4">
        <v>0</v>
      </c>
      <c r="B7500">
        <f>IF(A7500&gt;29000,A7500-29000,0)</f>
        <v>0</v>
      </c>
      <c r="C7500" s="2">
        <f>IF(A7500&gt;29000,29000,A7500)</f>
        <v>0</v>
      </c>
      <c r="D7500">
        <v>0</v>
      </c>
    </row>
    <row r="7501" spans="1:5" x14ac:dyDescent="0.25">
      <c r="A7501" s="4">
        <v>0</v>
      </c>
      <c r="B7501">
        <f>IF(A7501&gt;29000,A7501-29000,0)</f>
        <v>0</v>
      </c>
      <c r="C7501" s="2">
        <f>IF(A7501&gt;29000,29000,A7501)</f>
        <v>0</v>
      </c>
      <c r="D7501">
        <v>0</v>
      </c>
    </row>
    <row r="7502" spans="1:5" x14ac:dyDescent="0.25">
      <c r="A7502" s="4">
        <v>0</v>
      </c>
      <c r="B7502">
        <f>IF(A7502&gt;29000,A7502-29000,0)</f>
        <v>0</v>
      </c>
      <c r="C7502" s="2">
        <f>IF(A7502&gt;29000,29000,A7502)</f>
        <v>0</v>
      </c>
      <c r="D7502">
        <v>0</v>
      </c>
    </row>
    <row r="7503" spans="1:5" x14ac:dyDescent="0.25">
      <c r="A7503" s="4">
        <v>107.38</v>
      </c>
      <c r="B7503">
        <f>IF(A7503&gt;29000,A7503-29000,0)</f>
        <v>0</v>
      </c>
      <c r="C7503" s="2">
        <f>IF(A7503&gt;29000,29000,A7503)</f>
        <v>107.38</v>
      </c>
      <c r="D7503">
        <v>107.38</v>
      </c>
    </row>
    <row r="7504" spans="1:5" x14ac:dyDescent="0.25">
      <c r="A7504" s="4">
        <v>201.49</v>
      </c>
      <c r="B7504">
        <f>IF(A7504&gt;29000,A7504-29000,0)</f>
        <v>0</v>
      </c>
      <c r="C7504" s="2">
        <f>IF(A7504&gt;29000,29000,A7504)</f>
        <v>201.49</v>
      </c>
      <c r="D7504">
        <v>201.49</v>
      </c>
    </row>
    <row r="7505" spans="1:5" x14ac:dyDescent="0.25">
      <c r="A7505" s="4">
        <v>217.39</v>
      </c>
      <c r="B7505">
        <f>IF(A7505&gt;29000,A7505-29000,0)</f>
        <v>0</v>
      </c>
      <c r="C7505" s="2">
        <f>IF(A7505&gt;29000,29000,A7505)</f>
        <v>217.39</v>
      </c>
      <c r="D7505">
        <v>217.39</v>
      </c>
    </row>
    <row r="7506" spans="1:5" x14ac:dyDescent="0.25">
      <c r="A7506" s="4">
        <v>389.35</v>
      </c>
      <c r="B7506">
        <f>IF(A7506&gt;29000,A7506-29000,0)</f>
        <v>0</v>
      </c>
      <c r="C7506" s="2">
        <f>IF(A7506&gt;29000,29000,A7506)</f>
        <v>389.35</v>
      </c>
      <c r="D7506">
        <v>389.35</v>
      </c>
    </row>
    <row r="7507" spans="1:5" x14ac:dyDescent="0.25">
      <c r="A7507" s="4">
        <v>638.98</v>
      </c>
      <c r="B7507">
        <f>IF(A7507&gt;29000,A7507-29000,0)</f>
        <v>0</v>
      </c>
      <c r="C7507" s="2">
        <f>IF(A7507&gt;29000,29000,A7507)</f>
        <v>638.98</v>
      </c>
      <c r="D7507">
        <v>638.98</v>
      </c>
    </row>
    <row r="7508" spans="1:5" x14ac:dyDescent="0.25">
      <c r="A7508" s="4">
        <v>1056.6099999999999</v>
      </c>
      <c r="B7508">
        <f>IF(A7508&gt;29000,A7508-29000,0)</f>
        <v>0</v>
      </c>
      <c r="C7508" s="2">
        <f>IF(A7508&gt;29000,29000,A7508)</f>
        <v>1056.6099999999999</v>
      </c>
      <c r="D7508">
        <v>1056.6099999999999</v>
      </c>
    </row>
    <row r="7509" spans="1:5" x14ac:dyDescent="0.25">
      <c r="A7509" s="4">
        <v>1365.33</v>
      </c>
      <c r="B7509">
        <f>IF(A7509&gt;29000,A7509-29000,0)</f>
        <v>0</v>
      </c>
      <c r="C7509" s="2">
        <f>IF(A7509&gt;29000,29000,A7509)</f>
        <v>1365.33</v>
      </c>
      <c r="D7509">
        <v>1365.33</v>
      </c>
    </row>
    <row r="7510" spans="1:5" x14ac:dyDescent="0.25">
      <c r="A7510" s="4">
        <v>1427.77</v>
      </c>
      <c r="B7510">
        <f>IF(A7510&gt;29000,A7510-29000,0)</f>
        <v>0</v>
      </c>
      <c r="C7510" s="2">
        <f>IF(A7510&gt;29000,29000,A7510)</f>
        <v>1427.77</v>
      </c>
      <c r="D7510">
        <v>1427.77</v>
      </c>
      <c r="E7510" s="3" t="e">
        <f>#REF!+(#REF!/4)</f>
        <v>#REF!</v>
      </c>
    </row>
    <row r="7511" spans="1:5" x14ac:dyDescent="0.25">
      <c r="A7511" s="4">
        <v>2597.86</v>
      </c>
      <c r="B7511">
        <f>IF(A7511&gt;29000,A7511-29000,0)</f>
        <v>0</v>
      </c>
      <c r="C7511" s="2">
        <f>IF(A7511&gt;29000,29000,A7511)</f>
        <v>2597.86</v>
      </c>
      <c r="D7511">
        <v>2597.86</v>
      </c>
      <c r="E7511" s="3" t="e">
        <f>#REF!+(#REF!/4)</f>
        <v>#REF!</v>
      </c>
    </row>
    <row r="7512" spans="1:5" x14ac:dyDescent="0.25">
      <c r="A7512" s="4">
        <v>1915.75</v>
      </c>
      <c r="B7512">
        <f>IF(A7512&gt;29000,A7512-29000,0)</f>
        <v>0</v>
      </c>
      <c r="C7512" s="2">
        <f>IF(A7512&gt;29000,29000,A7512)</f>
        <v>1915.75</v>
      </c>
      <c r="D7512">
        <v>1915.75</v>
      </c>
      <c r="E7512" s="3" t="e">
        <f>#REF!+(#REF!/4)</f>
        <v>#REF!</v>
      </c>
    </row>
    <row r="7513" spans="1:5" x14ac:dyDescent="0.25">
      <c r="A7513" s="4">
        <v>2220.16</v>
      </c>
      <c r="B7513">
        <f>IF(A7513&gt;29000,A7513-29000,0)</f>
        <v>0</v>
      </c>
      <c r="C7513" s="2">
        <f>IF(A7513&gt;29000,29000,A7513)</f>
        <v>2220.16</v>
      </c>
      <c r="D7513">
        <v>2220.16</v>
      </c>
      <c r="E7513" s="3" t="e">
        <f>#REF!+(#REF!/4)</f>
        <v>#REF!</v>
      </c>
    </row>
    <row r="7514" spans="1:5" x14ac:dyDescent="0.25">
      <c r="A7514" s="4">
        <v>37939.1</v>
      </c>
      <c r="B7514">
        <f>IF(A7514&gt;29000,A7514-29000,0)</f>
        <v>8939.0999999999985</v>
      </c>
      <c r="C7514" s="2">
        <f>IF(A7514&gt;29000,29000,A7514)</f>
        <v>29000</v>
      </c>
      <c r="D7514">
        <v>29000</v>
      </c>
    </row>
    <row r="7515" spans="1:5" x14ac:dyDescent="0.25">
      <c r="A7515" s="4">
        <v>20859.84</v>
      </c>
      <c r="B7515">
        <f>IF(A7515&gt;29000,A7515-29000,0)</f>
        <v>0</v>
      </c>
      <c r="C7515" s="2">
        <f>IF(A7515&gt;29000,29000,A7515)</f>
        <v>20859.84</v>
      </c>
      <c r="D7515">
        <v>20859.84</v>
      </c>
    </row>
    <row r="7516" spans="1:5" x14ac:dyDescent="0.25">
      <c r="A7516" s="4">
        <v>12134.69</v>
      </c>
      <c r="B7516">
        <f>IF(A7516&gt;29000,A7516-29000,0)</f>
        <v>0</v>
      </c>
      <c r="C7516" s="2">
        <f>IF(A7516&gt;29000,29000,A7516)</f>
        <v>12134.69</v>
      </c>
      <c r="D7516">
        <v>12134.69</v>
      </c>
    </row>
    <row r="7517" spans="1:5" x14ac:dyDescent="0.25">
      <c r="A7517" s="4">
        <v>7435.16</v>
      </c>
      <c r="B7517">
        <f>IF(A7517&gt;29000,A7517-29000,0)</f>
        <v>0</v>
      </c>
      <c r="C7517" s="2">
        <f>IF(A7517&gt;29000,29000,A7517)</f>
        <v>7435.16</v>
      </c>
      <c r="D7517">
        <v>7435.16</v>
      </c>
    </row>
    <row r="7518" spans="1:5" x14ac:dyDescent="0.25">
      <c r="A7518" s="4">
        <v>6844.97</v>
      </c>
      <c r="B7518">
        <f>IF(A7518&gt;29000,A7518-29000,0)</f>
        <v>0</v>
      </c>
      <c r="C7518" s="2">
        <f>IF(A7518&gt;29000,29000,A7518)</f>
        <v>6844.97</v>
      </c>
      <c r="D7518">
        <v>6844.97</v>
      </c>
    </row>
    <row r="7519" spans="1:5" x14ac:dyDescent="0.25">
      <c r="A7519" s="4">
        <v>4773.33</v>
      </c>
      <c r="B7519">
        <f>IF(A7519&gt;29000,A7519-29000,0)</f>
        <v>0</v>
      </c>
      <c r="C7519" s="2">
        <f>IF(A7519&gt;29000,29000,A7519)</f>
        <v>4773.33</v>
      </c>
      <c r="D7519">
        <v>4773.33</v>
      </c>
    </row>
    <row r="7520" spans="1:5" x14ac:dyDescent="0.25">
      <c r="A7520" s="4">
        <v>3423.4</v>
      </c>
      <c r="B7520">
        <f>IF(A7520&gt;29000,A7520-29000,0)</f>
        <v>0</v>
      </c>
      <c r="C7520" s="2">
        <f>IF(A7520&gt;29000,29000,A7520)</f>
        <v>3423.4</v>
      </c>
      <c r="D7520">
        <v>3423.4</v>
      </c>
    </row>
    <row r="7521" spans="1:5" x14ac:dyDescent="0.25">
      <c r="A7521" s="4">
        <v>2967.51</v>
      </c>
      <c r="B7521">
        <f>IF(A7521&gt;29000,A7521-29000,0)</f>
        <v>0</v>
      </c>
      <c r="C7521" s="2">
        <f>IF(A7521&gt;29000,29000,A7521)</f>
        <v>2967.51</v>
      </c>
      <c r="D7521">
        <v>2967.51</v>
      </c>
    </row>
    <row r="7522" spans="1:5" x14ac:dyDescent="0.25">
      <c r="A7522" s="4">
        <v>2680.71</v>
      </c>
      <c r="B7522">
        <f>IF(A7522&gt;29000,A7522-29000,0)</f>
        <v>0</v>
      </c>
      <c r="C7522" s="2">
        <f>IF(A7522&gt;29000,29000,A7522)</f>
        <v>2680.71</v>
      </c>
      <c r="D7522">
        <v>2680.71</v>
      </c>
    </row>
    <row r="7523" spans="1:5" x14ac:dyDescent="0.25">
      <c r="A7523" s="4">
        <v>4929.96</v>
      </c>
      <c r="B7523">
        <f>IF(A7523&gt;29000,A7523-29000,0)</f>
        <v>0</v>
      </c>
      <c r="C7523" s="2">
        <f>IF(A7523&gt;29000,29000,A7523)</f>
        <v>4929.96</v>
      </c>
      <c r="D7523">
        <v>4929.96</v>
      </c>
    </row>
    <row r="7524" spans="1:5" x14ac:dyDescent="0.25">
      <c r="A7524" s="4">
        <v>0</v>
      </c>
      <c r="B7524">
        <f>IF(A7524&gt;29000,A7524-29000,0)</f>
        <v>0</v>
      </c>
      <c r="C7524" s="2">
        <f>IF(A7524&gt;29000,29000,A7524)</f>
        <v>0</v>
      </c>
      <c r="D7524">
        <v>0</v>
      </c>
    </row>
    <row r="7525" spans="1:5" x14ac:dyDescent="0.25">
      <c r="A7525" s="4">
        <v>0</v>
      </c>
      <c r="B7525">
        <f>IF(A7525&gt;29000,A7525-29000,0)</f>
        <v>0</v>
      </c>
      <c r="C7525" s="2">
        <f>IF(A7525&gt;29000,29000,A7525)</f>
        <v>0</v>
      </c>
      <c r="D7525">
        <v>0</v>
      </c>
    </row>
    <row r="7526" spans="1:5" x14ac:dyDescent="0.25">
      <c r="A7526" s="4">
        <v>0</v>
      </c>
      <c r="B7526">
        <f>IF(A7526&gt;29000,A7526-29000,0)</f>
        <v>0</v>
      </c>
      <c r="C7526" s="2">
        <f>IF(A7526&gt;29000,29000,A7526)</f>
        <v>0</v>
      </c>
      <c r="D7526">
        <v>0</v>
      </c>
    </row>
    <row r="7527" spans="1:5" x14ac:dyDescent="0.25">
      <c r="A7527" s="4">
        <v>97.87</v>
      </c>
      <c r="B7527">
        <f>IF(A7527&gt;29000,A7527-29000,0)</f>
        <v>0</v>
      </c>
      <c r="C7527" s="2">
        <f>IF(A7527&gt;29000,29000,A7527)</f>
        <v>97.87</v>
      </c>
      <c r="D7527">
        <v>97.87</v>
      </c>
    </row>
    <row r="7528" spans="1:5" x14ac:dyDescent="0.25">
      <c r="A7528" s="4">
        <v>145.94</v>
      </c>
      <c r="B7528">
        <f>IF(A7528&gt;29000,A7528-29000,0)</f>
        <v>0</v>
      </c>
      <c r="C7528" s="2">
        <f>IF(A7528&gt;29000,29000,A7528)</f>
        <v>145.94</v>
      </c>
      <c r="D7528">
        <v>145.94</v>
      </c>
    </row>
    <row r="7529" spans="1:5" x14ac:dyDescent="0.25">
      <c r="A7529" s="4">
        <v>290.63</v>
      </c>
      <c r="B7529">
        <f>IF(A7529&gt;29000,A7529-29000,0)</f>
        <v>0</v>
      </c>
      <c r="C7529" s="2">
        <f>IF(A7529&gt;29000,29000,A7529)</f>
        <v>290.63</v>
      </c>
      <c r="D7529">
        <v>290.63</v>
      </c>
    </row>
    <row r="7530" spans="1:5" x14ac:dyDescent="0.25">
      <c r="A7530" s="4">
        <v>525.52</v>
      </c>
      <c r="B7530">
        <f>IF(A7530&gt;29000,A7530-29000,0)</f>
        <v>0</v>
      </c>
      <c r="C7530" s="2">
        <f>IF(A7530&gt;29000,29000,A7530)</f>
        <v>525.52</v>
      </c>
      <c r="D7530">
        <v>525.52</v>
      </c>
    </row>
    <row r="7531" spans="1:5" x14ac:dyDescent="0.25">
      <c r="A7531" s="4">
        <v>606.9</v>
      </c>
      <c r="B7531">
        <f>IF(A7531&gt;29000,A7531-29000,0)</f>
        <v>0</v>
      </c>
      <c r="C7531" s="2">
        <f>IF(A7531&gt;29000,29000,A7531)</f>
        <v>606.9</v>
      </c>
      <c r="D7531">
        <v>606.9</v>
      </c>
    </row>
    <row r="7532" spans="1:5" x14ac:dyDescent="0.25">
      <c r="A7532" s="4">
        <v>501.78</v>
      </c>
      <c r="B7532">
        <f>IF(A7532&gt;29000,A7532-29000,0)</f>
        <v>0</v>
      </c>
      <c r="C7532" s="2">
        <f>IF(A7532&gt;29000,29000,A7532)</f>
        <v>501.78</v>
      </c>
      <c r="D7532">
        <v>501.78</v>
      </c>
    </row>
    <row r="7533" spans="1:5" x14ac:dyDescent="0.25">
      <c r="A7533" s="4">
        <v>754.95</v>
      </c>
      <c r="B7533">
        <f>IF(A7533&gt;29000,A7533-29000,0)</f>
        <v>0</v>
      </c>
      <c r="C7533" s="2">
        <f>IF(A7533&gt;29000,29000,A7533)</f>
        <v>754.95</v>
      </c>
      <c r="D7533">
        <v>754.95</v>
      </c>
    </row>
    <row r="7534" spans="1:5" x14ac:dyDescent="0.25">
      <c r="A7534" s="4">
        <v>1038.79</v>
      </c>
      <c r="B7534">
        <f>IF(A7534&gt;29000,A7534-29000,0)</f>
        <v>0</v>
      </c>
      <c r="C7534" s="2">
        <f>IF(A7534&gt;29000,29000,A7534)</f>
        <v>1038.79</v>
      </c>
      <c r="D7534">
        <v>1038.79</v>
      </c>
      <c r="E7534" s="3" t="e">
        <f>#REF!+(#REF!/4)</f>
        <v>#REF!</v>
      </c>
    </row>
    <row r="7535" spans="1:5" x14ac:dyDescent="0.25">
      <c r="A7535" s="4">
        <v>1178.0899999999999</v>
      </c>
      <c r="B7535">
        <f>IF(A7535&gt;29000,A7535-29000,0)</f>
        <v>0</v>
      </c>
      <c r="C7535" s="2">
        <f>IF(A7535&gt;29000,29000,A7535)</f>
        <v>1178.0899999999999</v>
      </c>
      <c r="D7535">
        <v>1178.0899999999999</v>
      </c>
      <c r="E7535" s="3" t="e">
        <f>#REF!+(#REF!/4)</f>
        <v>#REF!</v>
      </c>
    </row>
    <row r="7536" spans="1:5" x14ac:dyDescent="0.25">
      <c r="A7536" s="4">
        <v>1293.0999999999999</v>
      </c>
      <c r="B7536">
        <f>IF(A7536&gt;29000,A7536-29000,0)</f>
        <v>0</v>
      </c>
      <c r="C7536" s="2">
        <f>IF(A7536&gt;29000,29000,A7536)</f>
        <v>1293.0999999999999</v>
      </c>
      <c r="D7536">
        <v>1293.0999999999999</v>
      </c>
      <c r="E7536" s="3" t="e">
        <f>#REF!+(#REF!/4)</f>
        <v>#REF!</v>
      </c>
    </row>
    <row r="7537" spans="1:5" x14ac:dyDescent="0.25">
      <c r="A7537" s="4">
        <v>1448.28</v>
      </c>
      <c r="B7537">
        <f>IF(A7537&gt;29000,A7537-29000,0)</f>
        <v>0</v>
      </c>
      <c r="C7537" s="2">
        <f>IF(A7537&gt;29000,29000,A7537)</f>
        <v>1448.28</v>
      </c>
      <c r="D7537">
        <v>1448.28</v>
      </c>
      <c r="E7537" s="3" t="e">
        <f>#REF!+(#REF!/4)</f>
        <v>#REF!</v>
      </c>
    </row>
    <row r="7538" spans="1:5" x14ac:dyDescent="0.25">
      <c r="A7538" s="4">
        <v>32449.16</v>
      </c>
      <c r="B7538">
        <f>IF(A7538&gt;29000,A7538-29000,0)</f>
        <v>3449.16</v>
      </c>
      <c r="C7538" s="2">
        <f>IF(A7538&gt;29000,29000,A7538)</f>
        <v>29000</v>
      </c>
      <c r="D7538">
        <v>29000</v>
      </c>
    </row>
    <row r="7539" spans="1:5" x14ac:dyDescent="0.25">
      <c r="A7539" s="4">
        <v>20793.48</v>
      </c>
      <c r="B7539">
        <f>IF(A7539&gt;29000,A7539-29000,0)</f>
        <v>0</v>
      </c>
      <c r="C7539" s="2">
        <f>IF(A7539&gt;29000,29000,A7539)</f>
        <v>20793.48</v>
      </c>
      <c r="D7539">
        <v>20793.48</v>
      </c>
    </row>
    <row r="7540" spans="1:5" x14ac:dyDescent="0.25">
      <c r="A7540" s="4">
        <v>13478.63</v>
      </c>
      <c r="B7540">
        <f>IF(A7540&gt;29000,A7540-29000,0)</f>
        <v>0</v>
      </c>
      <c r="C7540" s="2">
        <f>IF(A7540&gt;29000,29000,A7540)</f>
        <v>13478.63</v>
      </c>
      <c r="D7540">
        <v>13478.63</v>
      </c>
    </row>
    <row r="7541" spans="1:5" x14ac:dyDescent="0.25">
      <c r="A7541" s="4">
        <v>10817.64</v>
      </c>
      <c r="B7541">
        <f>IF(A7541&gt;29000,A7541-29000,0)</f>
        <v>0</v>
      </c>
      <c r="C7541" s="2">
        <f>IF(A7541&gt;29000,29000,A7541)</f>
        <v>10817.64</v>
      </c>
      <c r="D7541">
        <v>10817.64</v>
      </c>
    </row>
    <row r="7542" spans="1:5" x14ac:dyDescent="0.25">
      <c r="A7542" s="4">
        <v>0</v>
      </c>
      <c r="B7542">
        <f>IF(A7542&gt;29000,A7542-29000,0)</f>
        <v>0</v>
      </c>
      <c r="C7542" s="2">
        <f>IF(A7542&gt;29000,29000,A7542)</f>
        <v>0</v>
      </c>
      <c r="D7542">
        <v>0</v>
      </c>
    </row>
    <row r="7543" spans="1:5" x14ac:dyDescent="0.25">
      <c r="A7543" s="4">
        <v>0</v>
      </c>
      <c r="B7543">
        <f>IF(A7543&gt;29000,A7543-29000,0)</f>
        <v>0</v>
      </c>
      <c r="C7543" s="2">
        <f>IF(A7543&gt;29000,29000,A7543)</f>
        <v>0</v>
      </c>
      <c r="D7543">
        <v>0</v>
      </c>
    </row>
    <row r="7544" spans="1:5" x14ac:dyDescent="0.25">
      <c r="A7544" s="4">
        <v>0</v>
      </c>
      <c r="B7544">
        <f>IF(A7544&gt;29000,A7544-29000,0)</f>
        <v>0</v>
      </c>
      <c r="C7544" s="2">
        <f>IF(A7544&gt;29000,29000,A7544)</f>
        <v>0</v>
      </c>
      <c r="D7544">
        <v>0</v>
      </c>
    </row>
    <row r="7545" spans="1:5" x14ac:dyDescent="0.25">
      <c r="A7545" s="4">
        <v>0</v>
      </c>
      <c r="B7545">
        <f>IF(A7545&gt;29000,A7545-29000,0)</f>
        <v>0</v>
      </c>
      <c r="C7545" s="2">
        <f>IF(A7545&gt;29000,29000,A7545)</f>
        <v>0</v>
      </c>
      <c r="D7545">
        <v>0</v>
      </c>
    </row>
    <row r="7546" spans="1:5" x14ac:dyDescent="0.25">
      <c r="A7546" s="4">
        <v>49.1</v>
      </c>
      <c r="B7546">
        <f>IF(A7546&gt;29000,A7546-29000,0)</f>
        <v>0</v>
      </c>
      <c r="C7546" s="2">
        <f>IF(A7546&gt;29000,29000,A7546)</f>
        <v>49.1</v>
      </c>
      <c r="D7546">
        <v>49.1</v>
      </c>
    </row>
    <row r="7547" spans="1:5" x14ac:dyDescent="0.25">
      <c r="A7547" s="4">
        <v>158.19999999999999</v>
      </c>
      <c r="B7547">
        <f>IF(A7547&gt;29000,A7547-29000,0)</f>
        <v>0</v>
      </c>
      <c r="C7547" s="2">
        <f>IF(A7547&gt;29000,29000,A7547)</f>
        <v>158.19999999999999</v>
      </c>
      <c r="D7547">
        <v>158.19999999999999</v>
      </c>
    </row>
    <row r="7548" spans="1:5" x14ac:dyDescent="0.25">
      <c r="A7548" s="4">
        <v>202.67</v>
      </c>
      <c r="B7548">
        <f>IF(A7548&gt;29000,A7548-29000,0)</f>
        <v>0</v>
      </c>
      <c r="C7548" s="2">
        <f>IF(A7548&gt;29000,29000,A7548)</f>
        <v>202.67</v>
      </c>
      <c r="D7548">
        <v>202.67</v>
      </c>
    </row>
    <row r="7549" spans="1:5" x14ac:dyDescent="0.25">
      <c r="A7549" s="4">
        <v>423.18</v>
      </c>
      <c r="B7549">
        <f>IF(A7549&gt;29000,A7549-29000,0)</f>
        <v>0</v>
      </c>
      <c r="C7549" s="2">
        <f>IF(A7549&gt;29000,29000,A7549)</f>
        <v>423.18</v>
      </c>
      <c r="D7549">
        <v>423.18</v>
      </c>
    </row>
    <row r="7550" spans="1:5" x14ac:dyDescent="0.25">
      <c r="A7550" s="4">
        <v>404.25</v>
      </c>
      <c r="B7550">
        <f>IF(A7550&gt;29000,A7550-29000,0)</f>
        <v>0</v>
      </c>
      <c r="C7550" s="2">
        <f>IF(A7550&gt;29000,29000,A7550)</f>
        <v>404.25</v>
      </c>
      <c r="D7550">
        <v>404.25</v>
      </c>
    </row>
    <row r="7551" spans="1:5" x14ac:dyDescent="0.25">
      <c r="A7551" s="4">
        <v>607.71</v>
      </c>
      <c r="B7551">
        <f>IF(A7551&gt;29000,A7551-29000,0)</f>
        <v>0</v>
      </c>
      <c r="C7551" s="2">
        <f>IF(A7551&gt;29000,29000,A7551)</f>
        <v>607.71</v>
      </c>
      <c r="D7551">
        <v>607.71</v>
      </c>
    </row>
    <row r="7552" spans="1:5" x14ac:dyDescent="0.25">
      <c r="A7552" s="4">
        <v>674.92</v>
      </c>
      <c r="B7552">
        <f>IF(A7552&gt;29000,A7552-29000,0)</f>
        <v>0</v>
      </c>
      <c r="C7552" s="2">
        <f>IF(A7552&gt;29000,29000,A7552)</f>
        <v>674.92</v>
      </c>
      <c r="D7552">
        <v>674.92</v>
      </c>
    </row>
    <row r="7553" spans="1:4" x14ac:dyDescent="0.25">
      <c r="A7553" s="4">
        <v>908.01</v>
      </c>
      <c r="B7553">
        <f>IF(A7553&gt;29000,A7553-29000,0)</f>
        <v>0</v>
      </c>
      <c r="C7553" s="2">
        <f>IF(A7553&gt;29000,29000,A7553)</f>
        <v>908.01</v>
      </c>
      <c r="D7553">
        <v>908.01</v>
      </c>
    </row>
    <row r="7554" spans="1:4" x14ac:dyDescent="0.25">
      <c r="A7554" s="4">
        <v>1190.8900000000001</v>
      </c>
      <c r="B7554">
        <f>IF(A7554&gt;29000,A7554-29000,0)</f>
        <v>0</v>
      </c>
      <c r="C7554" s="2">
        <f>IF(A7554&gt;29000,29000,A7554)</f>
        <v>1190.8900000000001</v>
      </c>
      <c r="D7554">
        <v>1190.8900000000001</v>
      </c>
    </row>
    <row r="7555" spans="1:4" x14ac:dyDescent="0.25">
      <c r="A7555" s="4">
        <v>3012.32</v>
      </c>
      <c r="B7555">
        <f>IF(A7555&gt;29000,A7555-29000,0)</f>
        <v>0</v>
      </c>
      <c r="C7555" s="2">
        <f>IF(A7555&gt;29000,29000,A7555)</f>
        <v>3012.32</v>
      </c>
      <c r="D7555">
        <v>3012.32</v>
      </c>
    </row>
    <row r="7556" spans="1:4" x14ac:dyDescent="0.25">
      <c r="A7556" s="4">
        <v>2636.64</v>
      </c>
      <c r="B7556">
        <f>IF(A7556&gt;29000,A7556-29000,0)</f>
        <v>0</v>
      </c>
      <c r="C7556" s="2">
        <f>IF(A7556&gt;29000,29000,A7556)</f>
        <v>2636.64</v>
      </c>
      <c r="D7556">
        <v>2636.64</v>
      </c>
    </row>
    <row r="7557" spans="1:4" x14ac:dyDescent="0.25">
      <c r="A7557" s="4">
        <v>3194.68</v>
      </c>
      <c r="B7557">
        <f>IF(A7557&gt;29000,A7557-29000,0)</f>
        <v>0</v>
      </c>
      <c r="C7557" s="2">
        <f>IF(A7557&gt;29000,29000,A7557)</f>
        <v>3194.68</v>
      </c>
      <c r="D7557">
        <v>3194.68</v>
      </c>
    </row>
    <row r="7558" spans="1:4" x14ac:dyDescent="0.25">
      <c r="A7558" s="4">
        <v>3423.44</v>
      </c>
      <c r="B7558">
        <f>IF(A7558&gt;29000,A7558-29000,0)</f>
        <v>0</v>
      </c>
      <c r="C7558" s="2">
        <f>IF(A7558&gt;29000,29000,A7558)</f>
        <v>3423.44</v>
      </c>
      <c r="D7558">
        <v>3423.44</v>
      </c>
    </row>
    <row r="7559" spans="1:4" x14ac:dyDescent="0.25">
      <c r="A7559" s="4">
        <v>4394.87</v>
      </c>
      <c r="B7559">
        <f>IF(A7559&gt;29000,A7559-29000,0)</f>
        <v>0</v>
      </c>
      <c r="C7559" s="2">
        <f>IF(A7559&gt;29000,29000,A7559)</f>
        <v>4394.87</v>
      </c>
      <c r="D7559">
        <v>4394.87</v>
      </c>
    </row>
    <row r="7560" spans="1:4" x14ac:dyDescent="0.25">
      <c r="A7560" s="4">
        <v>5048.1000000000004</v>
      </c>
      <c r="B7560">
        <f>IF(A7560&gt;29000,A7560-29000,0)</f>
        <v>0</v>
      </c>
      <c r="C7560" s="2">
        <f>IF(A7560&gt;29000,29000,A7560)</f>
        <v>5048.1000000000004</v>
      </c>
      <c r="D7560">
        <v>5048.1000000000004</v>
      </c>
    </row>
    <row r="7561" spans="1:4" x14ac:dyDescent="0.25">
      <c r="A7561" s="4">
        <v>5745.98</v>
      </c>
      <c r="B7561">
        <f>IF(A7561&gt;29000,A7561-29000,0)</f>
        <v>0</v>
      </c>
      <c r="C7561" s="2">
        <f>IF(A7561&gt;29000,29000,A7561)</f>
        <v>5745.98</v>
      </c>
      <c r="D7561">
        <v>5745.98</v>
      </c>
    </row>
    <row r="7562" spans="1:4" x14ac:dyDescent="0.25">
      <c r="A7562" s="4">
        <v>6875.29</v>
      </c>
      <c r="B7562">
        <f>IF(A7562&gt;29000,A7562-29000,0)</f>
        <v>0</v>
      </c>
      <c r="C7562" s="2">
        <f>IF(A7562&gt;29000,29000,A7562)</f>
        <v>6875.29</v>
      </c>
      <c r="D7562">
        <v>6875.29</v>
      </c>
    </row>
    <row r="7563" spans="1:4" x14ac:dyDescent="0.25">
      <c r="A7563" s="4">
        <v>8473.34</v>
      </c>
      <c r="B7563">
        <f>IF(A7563&gt;29000,A7563-29000,0)</f>
        <v>0</v>
      </c>
      <c r="C7563" s="2">
        <f>IF(A7563&gt;29000,29000,A7563)</f>
        <v>8473.34</v>
      </c>
      <c r="D7563">
        <v>8473.34</v>
      </c>
    </row>
    <row r="7564" spans="1:4" x14ac:dyDescent="0.25">
      <c r="A7564" s="4">
        <v>7323.65</v>
      </c>
      <c r="B7564">
        <f>IF(A7564&gt;29000,A7564-29000,0)</f>
        <v>0</v>
      </c>
      <c r="C7564" s="2">
        <f>IF(A7564&gt;29000,29000,A7564)</f>
        <v>7323.65</v>
      </c>
      <c r="D7564">
        <v>7323.65</v>
      </c>
    </row>
    <row r="7565" spans="1:4" x14ac:dyDescent="0.25">
      <c r="A7565" s="4">
        <v>3933.92</v>
      </c>
      <c r="B7565">
        <f>IF(A7565&gt;29000,A7565-29000,0)</f>
        <v>0</v>
      </c>
      <c r="C7565" s="2">
        <f>IF(A7565&gt;29000,29000,A7565)</f>
        <v>3933.92</v>
      </c>
      <c r="D7565">
        <v>3933.92</v>
      </c>
    </row>
    <row r="7566" spans="1:4" x14ac:dyDescent="0.25">
      <c r="A7566" s="4">
        <v>2354.54</v>
      </c>
      <c r="B7566">
        <f>IF(A7566&gt;29000,A7566-29000,0)</f>
        <v>0</v>
      </c>
      <c r="C7566" s="2">
        <f>IF(A7566&gt;29000,29000,A7566)</f>
        <v>2354.54</v>
      </c>
      <c r="D7566">
        <v>2354.54</v>
      </c>
    </row>
    <row r="7567" spans="1:4" x14ac:dyDescent="0.25">
      <c r="A7567" s="4">
        <v>1469.94</v>
      </c>
      <c r="B7567">
        <f>IF(A7567&gt;29000,A7567-29000,0)</f>
        <v>0</v>
      </c>
      <c r="C7567" s="2">
        <f>IF(A7567&gt;29000,29000,A7567)</f>
        <v>1469.94</v>
      </c>
      <c r="D7567">
        <v>1469.94</v>
      </c>
    </row>
    <row r="7568" spans="1:4" x14ac:dyDescent="0.25">
      <c r="A7568" s="4">
        <v>1356.66</v>
      </c>
      <c r="B7568">
        <f>IF(A7568&gt;29000,A7568-29000,0)</f>
        <v>0</v>
      </c>
      <c r="C7568" s="2">
        <f>IF(A7568&gt;29000,29000,A7568)</f>
        <v>1356.66</v>
      </c>
      <c r="D7568">
        <v>1356.66</v>
      </c>
    </row>
    <row r="7569" spans="1:5" x14ac:dyDescent="0.25">
      <c r="A7569" s="4">
        <v>1799.13</v>
      </c>
      <c r="B7569">
        <f>IF(A7569&gt;29000,A7569-29000,0)</f>
        <v>0</v>
      </c>
      <c r="C7569" s="2">
        <f>IF(A7569&gt;29000,29000,A7569)</f>
        <v>1799.13</v>
      </c>
      <c r="D7569">
        <v>1799.13</v>
      </c>
    </row>
    <row r="7570" spans="1:5" x14ac:dyDescent="0.25">
      <c r="A7570" s="4">
        <v>2654.06</v>
      </c>
      <c r="B7570">
        <f>IF(A7570&gt;29000,A7570-29000,0)</f>
        <v>0</v>
      </c>
      <c r="C7570" s="2">
        <f>IF(A7570&gt;29000,29000,A7570)</f>
        <v>2654.06</v>
      </c>
      <c r="D7570">
        <v>2654.06</v>
      </c>
    </row>
    <row r="7571" spans="1:5" x14ac:dyDescent="0.25">
      <c r="A7571" s="4">
        <v>3924.42</v>
      </c>
      <c r="B7571">
        <f>IF(A7571&gt;29000,A7571-29000,0)</f>
        <v>0</v>
      </c>
      <c r="C7571" s="2">
        <f>IF(A7571&gt;29000,29000,A7571)</f>
        <v>3924.42</v>
      </c>
      <c r="D7571">
        <v>3924.42</v>
      </c>
    </row>
    <row r="7572" spans="1:5" x14ac:dyDescent="0.25">
      <c r="A7572" s="4">
        <v>3369.55</v>
      </c>
      <c r="B7572">
        <f>IF(A7572&gt;29000,A7572-29000,0)</f>
        <v>0</v>
      </c>
      <c r="C7572" s="2">
        <f>IF(A7572&gt;29000,29000,A7572)</f>
        <v>3369.55</v>
      </c>
      <c r="D7572">
        <v>3369.55</v>
      </c>
    </row>
    <row r="7573" spans="1:5" x14ac:dyDescent="0.25">
      <c r="A7573" s="4">
        <v>3770.81</v>
      </c>
      <c r="B7573">
        <f>IF(A7573&gt;29000,A7573-29000,0)</f>
        <v>0</v>
      </c>
      <c r="C7573" s="2">
        <f>IF(A7573&gt;29000,29000,A7573)</f>
        <v>3770.81</v>
      </c>
      <c r="D7573">
        <v>3770.81</v>
      </c>
    </row>
    <row r="7574" spans="1:5" x14ac:dyDescent="0.25">
      <c r="A7574" s="4">
        <v>4172.97</v>
      </c>
      <c r="B7574">
        <f>IF(A7574&gt;29000,A7574-29000,0)</f>
        <v>0</v>
      </c>
      <c r="C7574" s="2">
        <f>IF(A7574&gt;29000,29000,A7574)</f>
        <v>4172.97</v>
      </c>
      <c r="D7574">
        <v>4172.97</v>
      </c>
    </row>
    <row r="7575" spans="1:5" x14ac:dyDescent="0.25">
      <c r="A7575" s="4">
        <v>5919.79</v>
      </c>
      <c r="B7575">
        <f>IF(A7575&gt;29000,A7575-29000,0)</f>
        <v>0</v>
      </c>
      <c r="C7575" s="2">
        <f>IF(A7575&gt;29000,29000,A7575)</f>
        <v>5919.79</v>
      </c>
      <c r="D7575">
        <v>5919.79</v>
      </c>
    </row>
    <row r="7576" spans="1:5" x14ac:dyDescent="0.25">
      <c r="A7576" s="4">
        <v>5138.7</v>
      </c>
      <c r="B7576">
        <f>IF(A7576&gt;29000,A7576-29000,0)</f>
        <v>0</v>
      </c>
      <c r="C7576" s="2">
        <f>IF(A7576&gt;29000,29000,A7576)</f>
        <v>5138.7</v>
      </c>
      <c r="D7576">
        <v>5138.7</v>
      </c>
    </row>
    <row r="7577" spans="1:5" x14ac:dyDescent="0.25">
      <c r="A7577" s="4">
        <v>5308.51</v>
      </c>
      <c r="B7577">
        <f>IF(A7577&gt;29000,A7577-29000,0)</f>
        <v>0</v>
      </c>
      <c r="C7577" s="2">
        <f>IF(A7577&gt;29000,29000,A7577)</f>
        <v>5308.51</v>
      </c>
      <c r="D7577">
        <v>5308.51</v>
      </c>
    </row>
    <row r="7578" spans="1:5" x14ac:dyDescent="0.25">
      <c r="A7578" s="4">
        <v>5655.21</v>
      </c>
      <c r="B7578">
        <f>IF(A7578&gt;29000,A7578-29000,0)</f>
        <v>0</v>
      </c>
      <c r="C7578" s="2">
        <f>IF(A7578&gt;29000,29000,A7578)</f>
        <v>5655.21</v>
      </c>
      <c r="D7578">
        <v>5655.21</v>
      </c>
    </row>
    <row r="7579" spans="1:5" x14ac:dyDescent="0.25">
      <c r="A7579" s="4">
        <v>5919.92</v>
      </c>
      <c r="B7579">
        <f>IF(A7579&gt;29000,A7579-29000,0)</f>
        <v>0</v>
      </c>
      <c r="C7579" s="2">
        <f>IF(A7579&gt;29000,29000,A7579)</f>
        <v>5919.92</v>
      </c>
      <c r="D7579">
        <v>5919.92</v>
      </c>
    </row>
    <row r="7580" spans="1:5" x14ac:dyDescent="0.25">
      <c r="A7580" s="4">
        <v>7149.56</v>
      </c>
      <c r="B7580">
        <f>IF(A7580&gt;29000,A7580-29000,0)</f>
        <v>0</v>
      </c>
      <c r="C7580" s="2">
        <f>IF(A7580&gt;29000,29000,A7580)</f>
        <v>7149.56</v>
      </c>
      <c r="D7580">
        <v>7149.56</v>
      </c>
    </row>
    <row r="7581" spans="1:5" x14ac:dyDescent="0.25">
      <c r="A7581" s="4">
        <v>7182.17</v>
      </c>
      <c r="B7581">
        <f>IF(A7581&gt;29000,A7581-29000,0)</f>
        <v>0</v>
      </c>
      <c r="C7581" s="2">
        <f>IF(A7581&gt;29000,29000,A7581)</f>
        <v>7182.17</v>
      </c>
      <c r="D7581">
        <v>7182.17</v>
      </c>
    </row>
    <row r="7582" spans="1:5" x14ac:dyDescent="0.25">
      <c r="A7582" s="4">
        <v>7026.77</v>
      </c>
      <c r="B7582">
        <f>IF(A7582&gt;29000,A7582-29000,0)</f>
        <v>0</v>
      </c>
      <c r="C7582" s="2">
        <f>IF(A7582&gt;29000,29000,A7582)</f>
        <v>7026.77</v>
      </c>
      <c r="D7582">
        <v>7026.77</v>
      </c>
      <c r="E7582" s="3" t="e">
        <f>#REF!+(#REF!/4)</f>
        <v>#REF!</v>
      </c>
    </row>
    <row r="7583" spans="1:5" x14ac:dyDescent="0.25">
      <c r="A7583" s="4">
        <v>7303.8</v>
      </c>
      <c r="B7583">
        <f>IF(A7583&gt;29000,A7583-29000,0)</f>
        <v>0</v>
      </c>
      <c r="C7583" s="2">
        <f>IF(A7583&gt;29000,29000,A7583)</f>
        <v>7303.8</v>
      </c>
      <c r="D7583">
        <v>7303.8</v>
      </c>
      <c r="E7583" s="3" t="e">
        <f>#REF!+(#REF!/4)</f>
        <v>#REF!</v>
      </c>
    </row>
    <row r="7584" spans="1:5" x14ac:dyDescent="0.25">
      <c r="A7584" s="4">
        <v>6951.95</v>
      </c>
      <c r="B7584">
        <f>IF(A7584&gt;29000,A7584-29000,0)</f>
        <v>0</v>
      </c>
      <c r="C7584" s="2">
        <f>IF(A7584&gt;29000,29000,A7584)</f>
        <v>6951.95</v>
      </c>
      <c r="D7584">
        <v>6951.95</v>
      </c>
      <c r="E7584" s="3" t="e">
        <f>#REF!+(#REF!/4)</f>
        <v>#REF!</v>
      </c>
    </row>
    <row r="7585" spans="1:5" x14ac:dyDescent="0.25">
      <c r="A7585" s="4">
        <v>6248.93</v>
      </c>
      <c r="B7585">
        <f>IF(A7585&gt;29000,A7585-29000,0)</f>
        <v>0</v>
      </c>
      <c r="C7585" s="2">
        <f>IF(A7585&gt;29000,29000,A7585)</f>
        <v>6248.93</v>
      </c>
      <c r="D7585">
        <v>6248.93</v>
      </c>
      <c r="E7585" s="3" t="e">
        <f>#REF!+(#REF!/4)</f>
        <v>#REF!</v>
      </c>
    </row>
    <row r="7586" spans="1:5" x14ac:dyDescent="0.25">
      <c r="A7586" s="4">
        <v>45929.7</v>
      </c>
      <c r="B7586">
        <f>IF(A7586&gt;29000,A7586-29000,0)</f>
        <v>16929.699999999997</v>
      </c>
      <c r="C7586" s="2">
        <f>IF(A7586&gt;29000,29000,A7586)</f>
        <v>29000</v>
      </c>
      <c r="D7586">
        <v>29000</v>
      </c>
    </row>
    <row r="7587" spans="1:5" x14ac:dyDescent="0.25">
      <c r="A7587" s="4">
        <v>26973.71</v>
      </c>
      <c r="B7587">
        <f>IF(A7587&gt;29000,A7587-29000,0)</f>
        <v>0</v>
      </c>
      <c r="C7587" s="2">
        <f>IF(A7587&gt;29000,29000,A7587)</f>
        <v>26973.71</v>
      </c>
      <c r="D7587">
        <v>26973.71</v>
      </c>
    </row>
    <row r="7588" spans="1:5" x14ac:dyDescent="0.25">
      <c r="A7588" s="4">
        <v>16983.23</v>
      </c>
      <c r="B7588">
        <f>IF(A7588&gt;29000,A7588-29000,0)</f>
        <v>0</v>
      </c>
      <c r="C7588" s="2">
        <f>IF(A7588&gt;29000,29000,A7588)</f>
        <v>16983.23</v>
      </c>
      <c r="D7588">
        <v>16983.23</v>
      </c>
    </row>
    <row r="7589" spans="1:5" x14ac:dyDescent="0.25">
      <c r="A7589" s="4">
        <v>11008.41</v>
      </c>
      <c r="B7589">
        <f>IF(A7589&gt;29000,A7589-29000,0)</f>
        <v>0</v>
      </c>
      <c r="C7589" s="2">
        <f>IF(A7589&gt;29000,29000,A7589)</f>
        <v>11008.41</v>
      </c>
      <c r="D7589">
        <v>11008.41</v>
      </c>
    </row>
    <row r="7590" spans="1:5" x14ac:dyDescent="0.25">
      <c r="A7590" s="4">
        <v>11523.19</v>
      </c>
      <c r="B7590">
        <f>IF(A7590&gt;29000,A7590-29000,0)</f>
        <v>0</v>
      </c>
      <c r="C7590" s="2">
        <f>IF(A7590&gt;29000,29000,A7590)</f>
        <v>11523.19</v>
      </c>
      <c r="D7590">
        <v>11523.19</v>
      </c>
    </row>
    <row r="7591" spans="1:5" x14ac:dyDescent="0.25">
      <c r="A7591" s="4">
        <v>7471.12</v>
      </c>
      <c r="B7591">
        <f>IF(A7591&gt;29000,A7591-29000,0)</f>
        <v>0</v>
      </c>
      <c r="C7591" s="2">
        <f>IF(A7591&gt;29000,29000,A7591)</f>
        <v>7471.12</v>
      </c>
      <c r="D7591">
        <v>7471.12</v>
      </c>
    </row>
    <row r="7592" spans="1:5" x14ac:dyDescent="0.25">
      <c r="A7592" s="4">
        <v>5225.8999999999996</v>
      </c>
      <c r="B7592">
        <f>IF(A7592&gt;29000,A7592-29000,0)</f>
        <v>0</v>
      </c>
      <c r="C7592" s="2">
        <f>IF(A7592&gt;29000,29000,A7592)</f>
        <v>5225.8999999999996</v>
      </c>
      <c r="D7592">
        <v>5225.8999999999996</v>
      </c>
    </row>
    <row r="7593" spans="1:5" x14ac:dyDescent="0.25">
      <c r="A7593" s="4">
        <v>4256.76</v>
      </c>
      <c r="B7593">
        <f>IF(A7593&gt;29000,A7593-29000,0)</f>
        <v>0</v>
      </c>
      <c r="C7593" s="2">
        <f>IF(A7593&gt;29000,29000,A7593)</f>
        <v>4256.76</v>
      </c>
      <c r="D7593">
        <v>4256.76</v>
      </c>
    </row>
    <row r="7594" spans="1:5" x14ac:dyDescent="0.25">
      <c r="A7594" s="4">
        <v>3918.08</v>
      </c>
      <c r="B7594">
        <f>IF(A7594&gt;29000,A7594-29000,0)</f>
        <v>0</v>
      </c>
      <c r="C7594" s="2">
        <f>IF(A7594&gt;29000,29000,A7594)</f>
        <v>3918.08</v>
      </c>
      <c r="D7594">
        <v>3918.08</v>
      </c>
    </row>
    <row r="7595" spans="1:5" x14ac:dyDescent="0.25">
      <c r="A7595" s="4">
        <v>6087.66</v>
      </c>
      <c r="B7595">
        <f>IF(A7595&gt;29000,A7595-29000,0)</f>
        <v>0</v>
      </c>
      <c r="C7595" s="2">
        <f>IF(A7595&gt;29000,29000,A7595)</f>
        <v>6087.66</v>
      </c>
      <c r="D7595">
        <v>6087.66</v>
      </c>
    </row>
    <row r="7596" spans="1:5" x14ac:dyDescent="0.25">
      <c r="A7596" s="4">
        <v>0</v>
      </c>
      <c r="B7596">
        <f>IF(A7596&gt;29000,A7596-29000,0)</f>
        <v>0</v>
      </c>
      <c r="C7596" s="2">
        <f>IF(A7596&gt;29000,29000,A7596)</f>
        <v>0</v>
      </c>
      <c r="D7596">
        <v>0</v>
      </c>
    </row>
    <row r="7597" spans="1:5" x14ac:dyDescent="0.25">
      <c r="A7597" s="4">
        <v>0</v>
      </c>
      <c r="B7597">
        <f>IF(A7597&gt;29000,A7597-29000,0)</f>
        <v>0</v>
      </c>
      <c r="C7597" s="2">
        <f>IF(A7597&gt;29000,29000,A7597)</f>
        <v>0</v>
      </c>
      <c r="D7597">
        <v>0</v>
      </c>
    </row>
    <row r="7598" spans="1:5" x14ac:dyDescent="0.25">
      <c r="A7598" s="4">
        <v>79.44</v>
      </c>
      <c r="B7598">
        <f>IF(A7598&gt;29000,A7598-29000,0)</f>
        <v>0</v>
      </c>
      <c r="C7598" s="2">
        <f>IF(A7598&gt;29000,29000,A7598)</f>
        <v>79.44</v>
      </c>
      <c r="D7598">
        <v>79.44</v>
      </c>
    </row>
    <row r="7599" spans="1:5" x14ac:dyDescent="0.25">
      <c r="A7599" s="4">
        <v>197.89</v>
      </c>
      <c r="B7599">
        <f>IF(A7599&gt;29000,A7599-29000,0)</f>
        <v>0</v>
      </c>
      <c r="C7599" s="2">
        <f>IF(A7599&gt;29000,29000,A7599)</f>
        <v>197.89</v>
      </c>
      <c r="D7599">
        <v>197.89</v>
      </c>
    </row>
    <row r="7600" spans="1:5" x14ac:dyDescent="0.25">
      <c r="A7600" s="4">
        <v>333.88</v>
      </c>
      <c r="B7600">
        <f>IF(A7600&gt;29000,A7600-29000,0)</f>
        <v>0</v>
      </c>
      <c r="C7600" s="2">
        <f>IF(A7600&gt;29000,29000,A7600)</f>
        <v>333.88</v>
      </c>
      <c r="D7600">
        <v>333.88</v>
      </c>
    </row>
    <row r="7601" spans="1:5" x14ac:dyDescent="0.25">
      <c r="A7601" s="4">
        <v>801.15</v>
      </c>
      <c r="B7601">
        <f>IF(A7601&gt;29000,A7601-29000,0)</f>
        <v>0</v>
      </c>
      <c r="C7601" s="2">
        <f>IF(A7601&gt;29000,29000,A7601)</f>
        <v>801.15</v>
      </c>
      <c r="D7601">
        <v>801.15</v>
      </c>
    </row>
    <row r="7602" spans="1:5" x14ac:dyDescent="0.25">
      <c r="A7602" s="4">
        <v>1099.8</v>
      </c>
      <c r="B7602">
        <f>IF(A7602&gt;29000,A7602-29000,0)</f>
        <v>0</v>
      </c>
      <c r="C7602" s="2">
        <f>IF(A7602&gt;29000,29000,A7602)</f>
        <v>1099.8</v>
      </c>
      <c r="D7602">
        <v>1099.8</v>
      </c>
    </row>
    <row r="7603" spans="1:5" x14ac:dyDescent="0.25">
      <c r="A7603" s="4">
        <v>1626.56</v>
      </c>
      <c r="B7603">
        <f>IF(A7603&gt;29000,A7603-29000,0)</f>
        <v>0</v>
      </c>
      <c r="C7603" s="2">
        <f>IF(A7603&gt;29000,29000,A7603)</f>
        <v>1626.56</v>
      </c>
      <c r="D7603">
        <v>1626.56</v>
      </c>
    </row>
    <row r="7604" spans="1:5" x14ac:dyDescent="0.25">
      <c r="A7604" s="4">
        <v>1950.93</v>
      </c>
      <c r="B7604">
        <f>IF(A7604&gt;29000,A7604-29000,0)</f>
        <v>0</v>
      </c>
      <c r="C7604" s="2">
        <f>IF(A7604&gt;29000,29000,A7604)</f>
        <v>1950.93</v>
      </c>
      <c r="D7604">
        <v>1950.93</v>
      </c>
    </row>
    <row r="7605" spans="1:5" x14ac:dyDescent="0.25">
      <c r="A7605" s="4">
        <v>2432.34</v>
      </c>
      <c r="B7605">
        <f>IF(A7605&gt;29000,A7605-29000,0)</f>
        <v>0</v>
      </c>
      <c r="C7605" s="2">
        <f>IF(A7605&gt;29000,29000,A7605)</f>
        <v>2432.34</v>
      </c>
      <c r="D7605">
        <v>2432.34</v>
      </c>
    </row>
    <row r="7606" spans="1:5" x14ac:dyDescent="0.25">
      <c r="A7606" s="4">
        <v>3177.85</v>
      </c>
      <c r="B7606">
        <f>IF(A7606&gt;29000,A7606-29000,0)</f>
        <v>0</v>
      </c>
      <c r="C7606" s="2">
        <f>IF(A7606&gt;29000,29000,A7606)</f>
        <v>3177.85</v>
      </c>
      <c r="D7606">
        <v>3177.85</v>
      </c>
      <c r="E7606" s="3" t="e">
        <f>#REF!+(#REF!/4)</f>
        <v>#REF!</v>
      </c>
    </row>
    <row r="7607" spans="1:5" x14ac:dyDescent="0.25">
      <c r="A7607" s="4">
        <v>3816.95</v>
      </c>
      <c r="B7607">
        <f>IF(A7607&gt;29000,A7607-29000,0)</f>
        <v>0</v>
      </c>
      <c r="C7607" s="2">
        <f>IF(A7607&gt;29000,29000,A7607)</f>
        <v>3816.95</v>
      </c>
      <c r="D7607">
        <v>3816.95</v>
      </c>
      <c r="E7607" s="3" t="e">
        <f>#REF!+(#REF!/4)</f>
        <v>#REF!</v>
      </c>
    </row>
    <row r="7608" spans="1:5" x14ac:dyDescent="0.25">
      <c r="A7608" s="4">
        <v>4030.47</v>
      </c>
      <c r="B7608">
        <f>IF(A7608&gt;29000,A7608-29000,0)</f>
        <v>0</v>
      </c>
      <c r="C7608" s="2">
        <f>IF(A7608&gt;29000,29000,A7608)</f>
        <v>4030.47</v>
      </c>
      <c r="D7608">
        <v>4030.47</v>
      </c>
      <c r="E7608" s="3" t="e">
        <f>#REF!+(#REF!/4)</f>
        <v>#REF!</v>
      </c>
    </row>
    <row r="7609" spans="1:5" x14ac:dyDescent="0.25">
      <c r="A7609" s="4">
        <v>4217.46</v>
      </c>
      <c r="B7609">
        <f>IF(A7609&gt;29000,A7609-29000,0)</f>
        <v>0</v>
      </c>
      <c r="C7609" s="2">
        <f>IF(A7609&gt;29000,29000,A7609)</f>
        <v>4217.46</v>
      </c>
      <c r="D7609">
        <v>4217.46</v>
      </c>
      <c r="E7609" s="3" t="e">
        <f>#REF!+(#REF!/4)</f>
        <v>#REF!</v>
      </c>
    </row>
    <row r="7610" spans="1:5" x14ac:dyDescent="0.25">
      <c r="A7610" s="4">
        <v>42827.3</v>
      </c>
      <c r="B7610">
        <f>IF(A7610&gt;29000,A7610-29000,0)</f>
        <v>13827.300000000003</v>
      </c>
      <c r="C7610" s="2">
        <f>IF(A7610&gt;29000,29000,A7610)</f>
        <v>29000</v>
      </c>
      <c r="D7610">
        <v>29000</v>
      </c>
    </row>
    <row r="7611" spans="1:5" x14ac:dyDescent="0.25">
      <c r="A7611" s="4">
        <v>24504.33</v>
      </c>
      <c r="B7611">
        <f>IF(A7611&gt;29000,A7611-29000,0)</f>
        <v>0</v>
      </c>
      <c r="C7611" s="2">
        <f>IF(A7611&gt;29000,29000,A7611)</f>
        <v>24504.33</v>
      </c>
      <c r="D7611">
        <v>24504.33</v>
      </c>
    </row>
    <row r="7612" spans="1:5" x14ac:dyDescent="0.25">
      <c r="A7612" s="4">
        <v>16283.95</v>
      </c>
      <c r="B7612">
        <f>IF(A7612&gt;29000,A7612-29000,0)</f>
        <v>0</v>
      </c>
      <c r="C7612" s="2">
        <f>IF(A7612&gt;29000,29000,A7612)</f>
        <v>16283.95</v>
      </c>
      <c r="D7612">
        <v>16283.95</v>
      </c>
    </row>
    <row r="7613" spans="1:5" x14ac:dyDescent="0.25">
      <c r="A7613" s="4">
        <v>9349.15</v>
      </c>
      <c r="B7613">
        <f>IF(A7613&gt;29000,A7613-29000,0)</f>
        <v>0</v>
      </c>
      <c r="C7613" s="2">
        <f>IF(A7613&gt;29000,29000,A7613)</f>
        <v>9349.15</v>
      </c>
      <c r="D7613">
        <v>9349.15</v>
      </c>
    </row>
    <row r="7614" spans="1:5" x14ac:dyDescent="0.25">
      <c r="A7614" s="4">
        <v>8136.74</v>
      </c>
      <c r="B7614">
        <f>IF(A7614&gt;29000,A7614-29000,0)</f>
        <v>0</v>
      </c>
      <c r="C7614" s="2">
        <f>IF(A7614&gt;29000,29000,A7614)</f>
        <v>8136.74</v>
      </c>
      <c r="D7614">
        <v>8136.74</v>
      </c>
    </row>
    <row r="7615" spans="1:5" x14ac:dyDescent="0.25">
      <c r="A7615" s="4">
        <v>4365.7</v>
      </c>
      <c r="B7615">
        <f>IF(A7615&gt;29000,A7615-29000,0)</f>
        <v>0</v>
      </c>
      <c r="C7615" s="2">
        <f>IF(A7615&gt;29000,29000,A7615)</f>
        <v>4365.7</v>
      </c>
      <c r="D7615">
        <v>4365.7</v>
      </c>
    </row>
    <row r="7616" spans="1:5" x14ac:dyDescent="0.25">
      <c r="A7616" s="4">
        <v>1565.68</v>
      </c>
      <c r="B7616">
        <f>IF(A7616&gt;29000,A7616-29000,0)</f>
        <v>0</v>
      </c>
      <c r="C7616" s="2">
        <f>IF(A7616&gt;29000,29000,A7616)</f>
        <v>1565.68</v>
      </c>
      <c r="D7616">
        <v>1565.68</v>
      </c>
    </row>
    <row r="7617" spans="1:5" x14ac:dyDescent="0.25">
      <c r="A7617" s="4">
        <v>2465.86</v>
      </c>
      <c r="B7617">
        <f>IF(A7617&gt;29000,A7617-29000,0)</f>
        <v>0</v>
      </c>
      <c r="C7617" s="2">
        <f>IF(A7617&gt;29000,29000,A7617)</f>
        <v>2465.86</v>
      </c>
      <c r="D7617">
        <v>2465.86</v>
      </c>
    </row>
    <row r="7618" spans="1:5" x14ac:dyDescent="0.25">
      <c r="A7618" s="4">
        <v>2787.03</v>
      </c>
      <c r="B7618">
        <f>IF(A7618&gt;29000,A7618-29000,0)</f>
        <v>0</v>
      </c>
      <c r="C7618" s="2">
        <f>IF(A7618&gt;29000,29000,A7618)</f>
        <v>2787.03</v>
      </c>
      <c r="D7618">
        <v>2787.03</v>
      </c>
    </row>
    <row r="7619" spans="1:5" x14ac:dyDescent="0.25">
      <c r="A7619" s="4">
        <v>5076.05</v>
      </c>
      <c r="B7619">
        <f>IF(A7619&gt;29000,A7619-29000,0)</f>
        <v>0</v>
      </c>
      <c r="C7619" s="2">
        <f>IF(A7619&gt;29000,29000,A7619)</f>
        <v>5076.05</v>
      </c>
      <c r="D7619">
        <v>5076.05</v>
      </c>
    </row>
    <row r="7620" spans="1:5" x14ac:dyDescent="0.25">
      <c r="A7620" s="4">
        <v>0</v>
      </c>
      <c r="B7620">
        <f>IF(A7620&gt;29000,A7620-29000,0)</f>
        <v>0</v>
      </c>
      <c r="C7620" s="2">
        <f>IF(A7620&gt;29000,29000,A7620)</f>
        <v>0</v>
      </c>
      <c r="D7620">
        <v>0</v>
      </c>
    </row>
    <row r="7621" spans="1:5" x14ac:dyDescent="0.25">
      <c r="A7621" s="4">
        <v>0</v>
      </c>
      <c r="B7621">
        <f>IF(A7621&gt;29000,A7621-29000,0)</f>
        <v>0</v>
      </c>
      <c r="C7621" s="2">
        <f>IF(A7621&gt;29000,29000,A7621)</f>
        <v>0</v>
      </c>
      <c r="D7621">
        <v>0</v>
      </c>
    </row>
    <row r="7622" spans="1:5" x14ac:dyDescent="0.25">
      <c r="A7622" s="4">
        <v>72.58</v>
      </c>
      <c r="B7622">
        <f>IF(A7622&gt;29000,A7622-29000,0)</f>
        <v>0</v>
      </c>
      <c r="C7622" s="2">
        <f>IF(A7622&gt;29000,29000,A7622)</f>
        <v>72.58</v>
      </c>
      <c r="D7622">
        <v>72.58</v>
      </c>
    </row>
    <row r="7623" spans="1:5" x14ac:dyDescent="0.25">
      <c r="A7623" s="4">
        <v>260.77</v>
      </c>
      <c r="B7623">
        <f>IF(A7623&gt;29000,A7623-29000,0)</f>
        <v>0</v>
      </c>
      <c r="C7623" s="2">
        <f>IF(A7623&gt;29000,29000,A7623)</f>
        <v>260.77</v>
      </c>
      <c r="D7623">
        <v>260.77</v>
      </c>
    </row>
    <row r="7624" spans="1:5" x14ac:dyDescent="0.25">
      <c r="A7624" s="4">
        <v>373.81</v>
      </c>
      <c r="B7624">
        <f>IF(A7624&gt;29000,A7624-29000,0)</f>
        <v>0</v>
      </c>
      <c r="C7624" s="2">
        <f>IF(A7624&gt;29000,29000,A7624)</f>
        <v>373.81</v>
      </c>
      <c r="D7624">
        <v>373.81</v>
      </c>
    </row>
    <row r="7625" spans="1:5" x14ac:dyDescent="0.25">
      <c r="A7625" s="4">
        <v>664.18</v>
      </c>
      <c r="B7625">
        <f>IF(A7625&gt;29000,A7625-29000,0)</f>
        <v>0</v>
      </c>
      <c r="C7625" s="2">
        <f>IF(A7625&gt;29000,29000,A7625)</f>
        <v>664.18</v>
      </c>
      <c r="D7625">
        <v>664.18</v>
      </c>
    </row>
    <row r="7626" spans="1:5" x14ac:dyDescent="0.25">
      <c r="A7626" s="4">
        <v>958.07</v>
      </c>
      <c r="B7626">
        <f>IF(A7626&gt;29000,A7626-29000,0)</f>
        <v>0</v>
      </c>
      <c r="C7626" s="2">
        <f>IF(A7626&gt;29000,29000,A7626)</f>
        <v>958.07</v>
      </c>
      <c r="D7626">
        <v>958.07</v>
      </c>
    </row>
    <row r="7627" spans="1:5" x14ac:dyDescent="0.25">
      <c r="A7627" s="4">
        <v>1259.56</v>
      </c>
      <c r="B7627">
        <f>IF(A7627&gt;29000,A7627-29000,0)</f>
        <v>0</v>
      </c>
      <c r="C7627" s="2">
        <f>IF(A7627&gt;29000,29000,A7627)</f>
        <v>1259.56</v>
      </c>
      <c r="D7627">
        <v>1259.56</v>
      </c>
    </row>
    <row r="7628" spans="1:5" x14ac:dyDescent="0.25">
      <c r="A7628" s="4">
        <v>1460.6</v>
      </c>
      <c r="B7628">
        <f>IF(A7628&gt;29000,A7628-29000,0)</f>
        <v>0</v>
      </c>
      <c r="C7628" s="2">
        <f>IF(A7628&gt;29000,29000,A7628)</f>
        <v>1460.6</v>
      </c>
      <c r="D7628">
        <v>1460.6</v>
      </c>
    </row>
    <row r="7629" spans="1:5" x14ac:dyDescent="0.25">
      <c r="A7629" s="4">
        <v>1835.25</v>
      </c>
      <c r="B7629">
        <f>IF(A7629&gt;29000,A7629-29000,0)</f>
        <v>0</v>
      </c>
      <c r="C7629" s="2">
        <f>IF(A7629&gt;29000,29000,A7629)</f>
        <v>1835.25</v>
      </c>
      <c r="D7629">
        <v>1835.25</v>
      </c>
    </row>
    <row r="7630" spans="1:5" x14ac:dyDescent="0.25">
      <c r="A7630" s="4">
        <v>1936.44</v>
      </c>
      <c r="B7630">
        <f>IF(A7630&gt;29000,A7630-29000,0)</f>
        <v>0</v>
      </c>
      <c r="C7630" s="2">
        <f>IF(A7630&gt;29000,29000,A7630)</f>
        <v>1936.44</v>
      </c>
      <c r="D7630">
        <v>1936.44</v>
      </c>
      <c r="E7630" s="3" t="e">
        <f>#REF!+(#REF!/4)</f>
        <v>#REF!</v>
      </c>
    </row>
    <row r="7631" spans="1:5" x14ac:dyDescent="0.25">
      <c r="A7631" s="4">
        <v>2434.86</v>
      </c>
      <c r="B7631">
        <f>IF(A7631&gt;29000,A7631-29000,0)</f>
        <v>0</v>
      </c>
      <c r="C7631" s="2">
        <f>IF(A7631&gt;29000,29000,A7631)</f>
        <v>2434.86</v>
      </c>
      <c r="D7631">
        <v>2434.86</v>
      </c>
      <c r="E7631" s="3" t="e">
        <f>#REF!+(#REF!/4)</f>
        <v>#REF!</v>
      </c>
    </row>
    <row r="7632" spans="1:5" x14ac:dyDescent="0.25">
      <c r="A7632" s="4">
        <v>2522.85</v>
      </c>
      <c r="B7632">
        <f>IF(A7632&gt;29000,A7632-29000,0)</f>
        <v>0</v>
      </c>
      <c r="C7632" s="2">
        <f>IF(A7632&gt;29000,29000,A7632)</f>
        <v>2522.85</v>
      </c>
      <c r="D7632">
        <v>2522.85</v>
      </c>
      <c r="E7632" s="3" t="e">
        <f>#REF!+(#REF!/4)</f>
        <v>#REF!</v>
      </c>
    </row>
    <row r="7633" spans="1:5" x14ac:dyDescent="0.25">
      <c r="A7633" s="4">
        <v>2910.41</v>
      </c>
      <c r="B7633">
        <f>IF(A7633&gt;29000,A7633-29000,0)</f>
        <v>0</v>
      </c>
      <c r="C7633" s="2">
        <f>IF(A7633&gt;29000,29000,A7633)</f>
        <v>2910.41</v>
      </c>
      <c r="D7633">
        <v>2910.41</v>
      </c>
      <c r="E7633" s="3" t="e">
        <f>#REF!+(#REF!/4)</f>
        <v>#REF!</v>
      </c>
    </row>
    <row r="7634" spans="1:5" x14ac:dyDescent="0.25">
      <c r="A7634" s="4">
        <v>39740.589999999997</v>
      </c>
      <c r="B7634">
        <f>IF(A7634&gt;29000,A7634-29000,0)</f>
        <v>10740.589999999997</v>
      </c>
      <c r="C7634" s="2">
        <f>IF(A7634&gt;29000,29000,A7634)</f>
        <v>29000</v>
      </c>
      <c r="D7634">
        <v>29000</v>
      </c>
    </row>
    <row r="7635" spans="1:5" x14ac:dyDescent="0.25">
      <c r="A7635" s="4">
        <v>22257.43</v>
      </c>
      <c r="B7635">
        <f>IF(A7635&gt;29000,A7635-29000,0)</f>
        <v>0</v>
      </c>
      <c r="C7635" s="2">
        <f>IF(A7635&gt;29000,29000,A7635)</f>
        <v>22257.43</v>
      </c>
      <c r="D7635">
        <v>22257.43</v>
      </c>
    </row>
    <row r="7636" spans="1:5" x14ac:dyDescent="0.25">
      <c r="A7636" s="4">
        <v>14664.13</v>
      </c>
      <c r="B7636">
        <f>IF(A7636&gt;29000,A7636-29000,0)</f>
        <v>0</v>
      </c>
      <c r="C7636" s="2">
        <f>IF(A7636&gt;29000,29000,A7636)</f>
        <v>14664.13</v>
      </c>
      <c r="D7636">
        <v>14664.13</v>
      </c>
    </row>
    <row r="7637" spans="1:5" x14ac:dyDescent="0.25">
      <c r="A7637" s="4">
        <v>9314.39</v>
      </c>
      <c r="B7637">
        <f>IF(A7637&gt;29000,A7637-29000,0)</f>
        <v>0</v>
      </c>
      <c r="C7637" s="2">
        <f>IF(A7637&gt;29000,29000,A7637)</f>
        <v>9314.39</v>
      </c>
      <c r="D7637">
        <v>9314.39</v>
      </c>
    </row>
    <row r="7638" spans="1:5" x14ac:dyDescent="0.25">
      <c r="A7638" s="4">
        <v>8514.24</v>
      </c>
      <c r="B7638">
        <f>IF(A7638&gt;29000,A7638-29000,0)</f>
        <v>0</v>
      </c>
      <c r="C7638" s="2">
        <f>IF(A7638&gt;29000,29000,A7638)</f>
        <v>8514.24</v>
      </c>
      <c r="D7638">
        <v>8514.24</v>
      </c>
    </row>
    <row r="7639" spans="1:5" x14ac:dyDescent="0.25">
      <c r="A7639" s="4">
        <v>6053.11</v>
      </c>
      <c r="B7639">
        <f>IF(A7639&gt;29000,A7639-29000,0)</f>
        <v>0</v>
      </c>
      <c r="C7639" s="2">
        <f>IF(A7639&gt;29000,29000,A7639)</f>
        <v>6053.11</v>
      </c>
      <c r="D7639">
        <v>6053.11</v>
      </c>
    </row>
    <row r="7640" spans="1:5" x14ac:dyDescent="0.25">
      <c r="A7640" s="4">
        <v>3650.05</v>
      </c>
      <c r="B7640">
        <f>IF(A7640&gt;29000,A7640-29000,0)</f>
        <v>0</v>
      </c>
      <c r="C7640" s="2">
        <f>IF(A7640&gt;29000,29000,A7640)</f>
        <v>3650.05</v>
      </c>
      <c r="D7640">
        <v>3650.05</v>
      </c>
    </row>
    <row r="7641" spans="1:5" x14ac:dyDescent="0.25">
      <c r="A7641" s="4">
        <v>3405.75</v>
      </c>
      <c r="B7641">
        <f>IF(A7641&gt;29000,A7641-29000,0)</f>
        <v>0</v>
      </c>
      <c r="C7641" s="2">
        <f>IF(A7641&gt;29000,29000,A7641)</f>
        <v>3405.75</v>
      </c>
      <c r="D7641">
        <v>3405.75</v>
      </c>
    </row>
    <row r="7642" spans="1:5" x14ac:dyDescent="0.25">
      <c r="A7642" s="4">
        <v>3016.35</v>
      </c>
      <c r="B7642">
        <f>IF(A7642&gt;29000,A7642-29000,0)</f>
        <v>0</v>
      </c>
      <c r="C7642" s="2">
        <f>IF(A7642&gt;29000,29000,A7642)</f>
        <v>3016.35</v>
      </c>
      <c r="D7642">
        <v>3016.35</v>
      </c>
    </row>
    <row r="7643" spans="1:5" x14ac:dyDescent="0.25">
      <c r="A7643" s="4">
        <v>5270.49</v>
      </c>
      <c r="B7643">
        <f>IF(A7643&gt;29000,A7643-29000,0)</f>
        <v>0</v>
      </c>
      <c r="C7643" s="2">
        <f>IF(A7643&gt;29000,29000,A7643)</f>
        <v>5270.49</v>
      </c>
      <c r="D7643">
        <v>5270.49</v>
      </c>
    </row>
    <row r="7644" spans="1:5" x14ac:dyDescent="0.25">
      <c r="A7644" s="4">
        <v>0</v>
      </c>
      <c r="B7644">
        <f>IF(A7644&gt;29000,A7644-29000,0)</f>
        <v>0</v>
      </c>
      <c r="C7644" s="2">
        <f>IF(A7644&gt;29000,29000,A7644)</f>
        <v>0</v>
      </c>
      <c r="D7644">
        <v>0</v>
      </c>
    </row>
    <row r="7645" spans="1:5" x14ac:dyDescent="0.25">
      <c r="A7645" s="4">
        <v>0</v>
      </c>
      <c r="B7645">
        <f>IF(A7645&gt;29000,A7645-29000,0)</f>
        <v>0</v>
      </c>
      <c r="C7645" s="2">
        <f>IF(A7645&gt;29000,29000,A7645)</f>
        <v>0</v>
      </c>
      <c r="D7645">
        <v>0</v>
      </c>
    </row>
    <row r="7646" spans="1:5" x14ac:dyDescent="0.25">
      <c r="A7646" s="4">
        <v>0</v>
      </c>
      <c r="B7646">
        <f>IF(A7646&gt;29000,A7646-29000,0)</f>
        <v>0</v>
      </c>
      <c r="C7646" s="2">
        <f>IF(A7646&gt;29000,29000,A7646)</f>
        <v>0</v>
      </c>
      <c r="D7646">
        <v>0</v>
      </c>
    </row>
    <row r="7647" spans="1:5" x14ac:dyDescent="0.25">
      <c r="A7647" s="4">
        <v>0</v>
      </c>
      <c r="B7647">
        <f>IF(A7647&gt;29000,A7647-29000,0)</f>
        <v>0</v>
      </c>
      <c r="C7647" s="2">
        <f>IF(A7647&gt;29000,29000,A7647)</f>
        <v>0</v>
      </c>
      <c r="D7647">
        <v>0</v>
      </c>
    </row>
    <row r="7648" spans="1:5" x14ac:dyDescent="0.25">
      <c r="A7648" s="4">
        <v>15.82</v>
      </c>
      <c r="B7648">
        <f>IF(A7648&gt;29000,A7648-29000,0)</f>
        <v>0</v>
      </c>
      <c r="C7648" s="2">
        <f>IF(A7648&gt;29000,29000,A7648)</f>
        <v>15.82</v>
      </c>
      <c r="D7648">
        <v>15.82</v>
      </c>
    </row>
    <row r="7649" spans="1:5" x14ac:dyDescent="0.25">
      <c r="A7649" s="4">
        <v>97.53</v>
      </c>
      <c r="B7649">
        <f>IF(A7649&gt;29000,A7649-29000,0)</f>
        <v>0</v>
      </c>
      <c r="C7649" s="2">
        <f>IF(A7649&gt;29000,29000,A7649)</f>
        <v>97.53</v>
      </c>
      <c r="D7649">
        <v>97.53</v>
      </c>
    </row>
    <row r="7650" spans="1:5" x14ac:dyDescent="0.25">
      <c r="A7650" s="4">
        <v>169.22</v>
      </c>
      <c r="B7650">
        <f>IF(A7650&gt;29000,A7650-29000,0)</f>
        <v>0</v>
      </c>
      <c r="C7650" s="2">
        <f>IF(A7650&gt;29000,29000,A7650)</f>
        <v>169.22</v>
      </c>
      <c r="D7650">
        <v>169.22</v>
      </c>
    </row>
    <row r="7651" spans="1:5" x14ac:dyDescent="0.25">
      <c r="A7651" s="4">
        <v>204.91</v>
      </c>
      <c r="B7651">
        <f>IF(A7651&gt;29000,A7651-29000,0)</f>
        <v>0</v>
      </c>
      <c r="C7651" s="2">
        <f>IF(A7651&gt;29000,29000,A7651)</f>
        <v>204.91</v>
      </c>
      <c r="D7651">
        <v>204.91</v>
      </c>
    </row>
    <row r="7652" spans="1:5" x14ac:dyDescent="0.25">
      <c r="A7652" s="4">
        <v>266.39</v>
      </c>
      <c r="B7652">
        <f>IF(A7652&gt;29000,A7652-29000,0)</f>
        <v>0</v>
      </c>
      <c r="C7652" s="2">
        <f>IF(A7652&gt;29000,29000,A7652)</f>
        <v>266.39</v>
      </c>
      <c r="D7652">
        <v>266.39</v>
      </c>
    </row>
    <row r="7653" spans="1:5" x14ac:dyDescent="0.25">
      <c r="A7653" s="4">
        <v>387.45</v>
      </c>
      <c r="B7653">
        <f>IF(A7653&gt;29000,A7653-29000,0)</f>
        <v>0</v>
      </c>
      <c r="C7653" s="2">
        <f>IF(A7653&gt;29000,29000,A7653)</f>
        <v>387.45</v>
      </c>
      <c r="D7653">
        <v>387.45</v>
      </c>
    </row>
    <row r="7654" spans="1:5" x14ac:dyDescent="0.25">
      <c r="A7654" s="4">
        <v>523.35</v>
      </c>
      <c r="B7654">
        <f>IF(A7654&gt;29000,A7654-29000,0)</f>
        <v>0</v>
      </c>
      <c r="C7654" s="2">
        <f>IF(A7654&gt;29000,29000,A7654)</f>
        <v>523.35</v>
      </c>
      <c r="D7654">
        <v>523.35</v>
      </c>
      <c r="E7654" s="3" t="e">
        <f>#REF!+(#REF!/4)</f>
        <v>#REF!</v>
      </c>
    </row>
    <row r="7655" spans="1:5" x14ac:dyDescent="0.25">
      <c r="A7655" s="4">
        <v>718.41</v>
      </c>
      <c r="B7655">
        <f>IF(A7655&gt;29000,A7655-29000,0)</f>
        <v>0</v>
      </c>
      <c r="C7655" s="2">
        <f>IF(A7655&gt;29000,29000,A7655)</f>
        <v>718.41</v>
      </c>
      <c r="D7655">
        <v>718.41</v>
      </c>
      <c r="E7655" s="3" t="e">
        <f>#REF!+(#REF!/4)</f>
        <v>#REF!</v>
      </c>
    </row>
    <row r="7656" spans="1:5" x14ac:dyDescent="0.25">
      <c r="A7656" s="4">
        <v>981.47</v>
      </c>
      <c r="B7656">
        <f>IF(A7656&gt;29000,A7656-29000,0)</f>
        <v>0</v>
      </c>
      <c r="C7656" s="2">
        <f>IF(A7656&gt;29000,29000,A7656)</f>
        <v>981.47</v>
      </c>
      <c r="D7656">
        <v>981.47</v>
      </c>
      <c r="E7656" s="3" t="e">
        <f>#REF!+(#REF!/4)</f>
        <v>#REF!</v>
      </c>
    </row>
    <row r="7657" spans="1:5" x14ac:dyDescent="0.25">
      <c r="A7657" s="4">
        <v>1274.8699999999999</v>
      </c>
      <c r="B7657">
        <f>IF(A7657&gt;29000,A7657-29000,0)</f>
        <v>0</v>
      </c>
      <c r="C7657" s="2">
        <f>IF(A7657&gt;29000,29000,A7657)</f>
        <v>1274.8699999999999</v>
      </c>
      <c r="D7657">
        <v>1274.8699999999999</v>
      </c>
      <c r="E7657" s="3" t="e">
        <f>#REF!+(#REF!/4)</f>
        <v>#REF!</v>
      </c>
    </row>
    <row r="7658" spans="1:5" x14ac:dyDescent="0.25">
      <c r="A7658" s="4">
        <v>29804.69</v>
      </c>
      <c r="B7658">
        <f>IF(A7658&gt;29000,A7658-29000,0)</f>
        <v>804.68999999999869</v>
      </c>
      <c r="C7658" s="2">
        <f>IF(A7658&gt;29000,29000,A7658)</f>
        <v>29000</v>
      </c>
      <c r="D7658">
        <v>29000</v>
      </c>
    </row>
    <row r="7659" spans="1:5" x14ac:dyDescent="0.25">
      <c r="A7659" s="4">
        <v>15424.04</v>
      </c>
      <c r="B7659">
        <f>IF(A7659&gt;29000,A7659-29000,0)</f>
        <v>0</v>
      </c>
      <c r="C7659" s="2">
        <f>IF(A7659&gt;29000,29000,A7659)</f>
        <v>15424.04</v>
      </c>
      <c r="D7659">
        <v>15424.04</v>
      </c>
    </row>
    <row r="7660" spans="1:5" x14ac:dyDescent="0.25">
      <c r="A7660" s="4">
        <v>8898.91</v>
      </c>
      <c r="B7660">
        <f>IF(A7660&gt;29000,A7660-29000,0)</f>
        <v>0</v>
      </c>
      <c r="C7660" s="2">
        <f>IF(A7660&gt;29000,29000,A7660)</f>
        <v>8898.91</v>
      </c>
      <c r="D7660">
        <v>8898.91</v>
      </c>
    </row>
    <row r="7661" spans="1:5" x14ac:dyDescent="0.25">
      <c r="A7661" s="4">
        <v>5911.52</v>
      </c>
      <c r="B7661">
        <f>IF(A7661&gt;29000,A7661-29000,0)</f>
        <v>0</v>
      </c>
      <c r="C7661" s="2">
        <f>IF(A7661&gt;29000,29000,A7661)</f>
        <v>5911.52</v>
      </c>
      <c r="D7661">
        <v>5911.52</v>
      </c>
    </row>
    <row r="7662" spans="1:5" x14ac:dyDescent="0.25">
      <c r="A7662" s="4">
        <v>5836.76</v>
      </c>
      <c r="B7662">
        <f>IF(A7662&gt;29000,A7662-29000,0)</f>
        <v>0</v>
      </c>
      <c r="C7662" s="2">
        <f>IF(A7662&gt;29000,29000,A7662)</f>
        <v>5836.76</v>
      </c>
      <c r="D7662">
        <v>5836.76</v>
      </c>
    </row>
    <row r="7663" spans="1:5" x14ac:dyDescent="0.25">
      <c r="A7663" s="4">
        <v>5126.42</v>
      </c>
      <c r="B7663">
        <f>IF(A7663&gt;29000,A7663-29000,0)</f>
        <v>0</v>
      </c>
      <c r="C7663" s="2">
        <f>IF(A7663&gt;29000,29000,A7663)</f>
        <v>5126.42</v>
      </c>
      <c r="D7663">
        <v>5126.42</v>
      </c>
    </row>
    <row r="7664" spans="1:5" x14ac:dyDescent="0.25">
      <c r="A7664" s="4">
        <v>3219.33</v>
      </c>
      <c r="B7664">
        <f>IF(A7664&gt;29000,A7664-29000,0)</f>
        <v>0</v>
      </c>
      <c r="C7664" s="2">
        <f>IF(A7664&gt;29000,29000,A7664)</f>
        <v>3219.33</v>
      </c>
      <c r="D7664">
        <v>3219.33</v>
      </c>
    </row>
    <row r="7665" spans="1:4" x14ac:dyDescent="0.25">
      <c r="A7665" s="4">
        <v>2776.57</v>
      </c>
      <c r="B7665">
        <f>IF(A7665&gt;29000,A7665-29000,0)</f>
        <v>0</v>
      </c>
      <c r="C7665" s="2">
        <f>IF(A7665&gt;29000,29000,A7665)</f>
        <v>2776.57</v>
      </c>
      <c r="D7665">
        <v>2776.57</v>
      </c>
    </row>
    <row r="7666" spans="1:4" x14ac:dyDescent="0.25">
      <c r="A7666" s="4">
        <v>2723.81</v>
      </c>
      <c r="B7666">
        <f>IF(A7666&gt;29000,A7666-29000,0)</f>
        <v>0</v>
      </c>
      <c r="C7666" s="2">
        <f>IF(A7666&gt;29000,29000,A7666)</f>
        <v>2723.81</v>
      </c>
      <c r="D7666">
        <v>2723.81</v>
      </c>
    </row>
    <row r="7667" spans="1:4" x14ac:dyDescent="0.25">
      <c r="A7667" s="4">
        <v>4769.3999999999996</v>
      </c>
      <c r="B7667">
        <f>IF(A7667&gt;29000,A7667-29000,0)</f>
        <v>0</v>
      </c>
      <c r="C7667" s="2">
        <f>IF(A7667&gt;29000,29000,A7667)</f>
        <v>4769.3999999999996</v>
      </c>
      <c r="D7667">
        <v>4769.3999999999996</v>
      </c>
    </row>
    <row r="7668" spans="1:4" x14ac:dyDescent="0.25">
      <c r="A7668" s="4">
        <v>0</v>
      </c>
      <c r="B7668">
        <f>IF(A7668&gt;29000,A7668-29000,0)</f>
        <v>0</v>
      </c>
      <c r="C7668" s="2">
        <f>IF(A7668&gt;29000,29000,A7668)</f>
        <v>0</v>
      </c>
      <c r="D7668">
        <v>0</v>
      </c>
    </row>
    <row r="7669" spans="1:4" x14ac:dyDescent="0.25">
      <c r="A7669" s="4">
        <v>0</v>
      </c>
      <c r="B7669">
        <f>IF(A7669&gt;29000,A7669-29000,0)</f>
        <v>0</v>
      </c>
      <c r="C7669" s="2">
        <f>IF(A7669&gt;29000,29000,A7669)</f>
        <v>0</v>
      </c>
      <c r="D7669">
        <v>0</v>
      </c>
    </row>
    <row r="7670" spans="1:4" x14ac:dyDescent="0.25">
      <c r="A7670" s="4">
        <v>0</v>
      </c>
      <c r="B7670">
        <f>IF(A7670&gt;29000,A7670-29000,0)</f>
        <v>0</v>
      </c>
      <c r="C7670" s="2">
        <f>IF(A7670&gt;29000,29000,A7670)</f>
        <v>0</v>
      </c>
      <c r="D7670">
        <v>0</v>
      </c>
    </row>
    <row r="7671" spans="1:4" x14ac:dyDescent="0.25">
      <c r="A7671" s="4">
        <v>0</v>
      </c>
      <c r="B7671">
        <f>IF(A7671&gt;29000,A7671-29000,0)</f>
        <v>0</v>
      </c>
      <c r="C7671" s="2">
        <f>IF(A7671&gt;29000,29000,A7671)</f>
        <v>0</v>
      </c>
      <c r="D7671">
        <v>0</v>
      </c>
    </row>
    <row r="7672" spans="1:4" x14ac:dyDescent="0.25">
      <c r="A7672" s="4">
        <v>0</v>
      </c>
      <c r="B7672">
        <f>IF(A7672&gt;29000,A7672-29000,0)</f>
        <v>0</v>
      </c>
      <c r="C7672" s="2">
        <f>IF(A7672&gt;29000,29000,A7672)</f>
        <v>0</v>
      </c>
      <c r="D7672">
        <v>0</v>
      </c>
    </row>
    <row r="7673" spans="1:4" x14ac:dyDescent="0.25">
      <c r="A7673" s="4">
        <v>49.98</v>
      </c>
      <c r="B7673">
        <f>IF(A7673&gt;29000,A7673-29000,0)</f>
        <v>0</v>
      </c>
      <c r="C7673" s="2">
        <f>IF(A7673&gt;29000,29000,A7673)</f>
        <v>49.98</v>
      </c>
      <c r="D7673">
        <v>49.98</v>
      </c>
    </row>
    <row r="7674" spans="1:4" x14ac:dyDescent="0.25">
      <c r="A7674" s="4">
        <v>127.05</v>
      </c>
      <c r="B7674">
        <f>IF(A7674&gt;29000,A7674-29000,0)</f>
        <v>0</v>
      </c>
      <c r="C7674" s="2">
        <f>IF(A7674&gt;29000,29000,A7674)</f>
        <v>127.05</v>
      </c>
      <c r="D7674">
        <v>127.05</v>
      </c>
    </row>
    <row r="7675" spans="1:4" x14ac:dyDescent="0.25">
      <c r="A7675" s="4">
        <v>148.80000000000001</v>
      </c>
      <c r="B7675">
        <f>IF(A7675&gt;29000,A7675-29000,0)</f>
        <v>0</v>
      </c>
      <c r="C7675" s="2">
        <f>IF(A7675&gt;29000,29000,A7675)</f>
        <v>148.80000000000001</v>
      </c>
      <c r="D7675">
        <v>148.80000000000001</v>
      </c>
    </row>
    <row r="7676" spans="1:4" x14ac:dyDescent="0.25">
      <c r="A7676" s="4">
        <v>193.2</v>
      </c>
      <c r="B7676">
        <f>IF(A7676&gt;29000,A7676-29000,0)</f>
        <v>0</v>
      </c>
      <c r="C7676" s="2">
        <f>IF(A7676&gt;29000,29000,A7676)</f>
        <v>193.2</v>
      </c>
      <c r="D7676">
        <v>193.2</v>
      </c>
    </row>
    <row r="7677" spans="1:4" x14ac:dyDescent="0.25">
      <c r="A7677" s="4">
        <v>247.51</v>
      </c>
      <c r="B7677">
        <f>IF(A7677&gt;29000,A7677-29000,0)</f>
        <v>0</v>
      </c>
      <c r="C7677" s="2">
        <f>IF(A7677&gt;29000,29000,A7677)</f>
        <v>247.51</v>
      </c>
      <c r="D7677">
        <v>247.51</v>
      </c>
    </row>
    <row r="7678" spans="1:4" x14ac:dyDescent="0.25">
      <c r="A7678" s="4">
        <v>385.26</v>
      </c>
      <c r="B7678">
        <f>IF(A7678&gt;29000,A7678-29000,0)</f>
        <v>0</v>
      </c>
      <c r="C7678" s="2">
        <f>IF(A7678&gt;29000,29000,A7678)</f>
        <v>385.26</v>
      </c>
      <c r="D7678">
        <v>385.26</v>
      </c>
    </row>
    <row r="7679" spans="1:4" x14ac:dyDescent="0.25">
      <c r="A7679" s="4">
        <v>539.13</v>
      </c>
      <c r="B7679">
        <f>IF(A7679&gt;29000,A7679-29000,0)</f>
        <v>0</v>
      </c>
      <c r="C7679" s="2">
        <f>IF(A7679&gt;29000,29000,A7679)</f>
        <v>539.13</v>
      </c>
      <c r="D7679">
        <v>539.13</v>
      </c>
    </row>
    <row r="7680" spans="1:4" x14ac:dyDescent="0.25">
      <c r="A7680" s="4">
        <v>706.15</v>
      </c>
      <c r="B7680">
        <f>IF(A7680&gt;29000,A7680-29000,0)</f>
        <v>0</v>
      </c>
      <c r="C7680" s="2">
        <f>IF(A7680&gt;29000,29000,A7680)</f>
        <v>706.15</v>
      </c>
      <c r="D7680">
        <v>706.15</v>
      </c>
    </row>
    <row r="7681" spans="1:4" x14ac:dyDescent="0.25">
      <c r="A7681" s="4">
        <v>849.78</v>
      </c>
      <c r="B7681">
        <f>IF(A7681&gt;29000,A7681-29000,0)</f>
        <v>0</v>
      </c>
      <c r="C7681" s="2">
        <f>IF(A7681&gt;29000,29000,A7681)</f>
        <v>849.78</v>
      </c>
      <c r="D7681">
        <v>849.78</v>
      </c>
    </row>
    <row r="7682" spans="1:4" x14ac:dyDescent="0.25">
      <c r="A7682" s="4">
        <v>27532.639999999999</v>
      </c>
      <c r="B7682">
        <f>IF(A7682&gt;29000,A7682-29000,0)</f>
        <v>0</v>
      </c>
      <c r="C7682" s="2">
        <f>IF(A7682&gt;29000,29000,A7682)</f>
        <v>27532.639999999999</v>
      </c>
      <c r="D7682">
        <v>27532.639999999999</v>
      </c>
    </row>
    <row r="7683" spans="1:4" x14ac:dyDescent="0.25">
      <c r="A7683" s="4">
        <v>13800.94</v>
      </c>
      <c r="B7683">
        <f>IF(A7683&gt;29000,A7683-29000,0)</f>
        <v>0</v>
      </c>
      <c r="C7683" s="2">
        <f>IF(A7683&gt;29000,29000,A7683)</f>
        <v>13800.94</v>
      </c>
      <c r="D7683">
        <v>13800.94</v>
      </c>
    </row>
    <row r="7684" spans="1:4" x14ac:dyDescent="0.25">
      <c r="A7684" s="4">
        <v>8339.2900000000009</v>
      </c>
      <c r="B7684">
        <f>IF(A7684&gt;29000,A7684-29000,0)</f>
        <v>0</v>
      </c>
      <c r="C7684" s="2">
        <f>IF(A7684&gt;29000,29000,A7684)</f>
        <v>8339.2900000000009</v>
      </c>
      <c r="D7684">
        <v>8339.2900000000009</v>
      </c>
    </row>
    <row r="7685" spans="1:4" x14ac:dyDescent="0.25">
      <c r="A7685" s="4">
        <v>5587.4</v>
      </c>
      <c r="B7685">
        <f>IF(A7685&gt;29000,A7685-29000,0)</f>
        <v>0</v>
      </c>
      <c r="C7685" s="2">
        <f>IF(A7685&gt;29000,29000,A7685)</f>
        <v>5587.4</v>
      </c>
      <c r="D7685">
        <v>5587.4</v>
      </c>
    </row>
    <row r="7686" spans="1:4" x14ac:dyDescent="0.25">
      <c r="A7686" s="4">
        <v>5246.98</v>
      </c>
      <c r="B7686">
        <f>IF(A7686&gt;29000,A7686-29000,0)</f>
        <v>0</v>
      </c>
      <c r="C7686" s="2">
        <f>IF(A7686&gt;29000,29000,A7686)</f>
        <v>5246.98</v>
      </c>
      <c r="D7686">
        <v>5246.98</v>
      </c>
    </row>
    <row r="7687" spans="1:4" x14ac:dyDescent="0.25">
      <c r="A7687" s="4">
        <v>4754.34</v>
      </c>
      <c r="B7687">
        <f>IF(A7687&gt;29000,A7687-29000,0)</f>
        <v>0</v>
      </c>
      <c r="C7687" s="2">
        <f>IF(A7687&gt;29000,29000,A7687)</f>
        <v>4754.34</v>
      </c>
      <c r="D7687">
        <v>4754.34</v>
      </c>
    </row>
    <row r="7688" spans="1:4" x14ac:dyDescent="0.25">
      <c r="A7688" s="4">
        <v>2920.75</v>
      </c>
      <c r="B7688">
        <f>IF(A7688&gt;29000,A7688-29000,0)</f>
        <v>0</v>
      </c>
      <c r="C7688" s="2">
        <f>IF(A7688&gt;29000,29000,A7688)</f>
        <v>2920.75</v>
      </c>
      <c r="D7688">
        <v>2920.75</v>
      </c>
    </row>
    <row r="7689" spans="1:4" x14ac:dyDescent="0.25">
      <c r="A7689" s="4">
        <v>2459.59</v>
      </c>
      <c r="B7689">
        <f>IF(A7689&gt;29000,A7689-29000,0)</f>
        <v>0</v>
      </c>
      <c r="C7689" s="2">
        <f>IF(A7689&gt;29000,29000,A7689)</f>
        <v>2459.59</v>
      </c>
      <c r="D7689">
        <v>2459.59</v>
      </c>
    </row>
    <row r="7690" spans="1:4" x14ac:dyDescent="0.25">
      <c r="A7690" s="4">
        <v>2830.43</v>
      </c>
      <c r="B7690">
        <f>IF(A7690&gt;29000,A7690-29000,0)</f>
        <v>0</v>
      </c>
      <c r="C7690" s="2">
        <f>IF(A7690&gt;29000,29000,A7690)</f>
        <v>2830.43</v>
      </c>
      <c r="D7690">
        <v>2830.43</v>
      </c>
    </row>
    <row r="7691" spans="1:4" x14ac:dyDescent="0.25">
      <c r="A7691" s="4">
        <v>5157.66</v>
      </c>
      <c r="B7691">
        <f>IF(A7691&gt;29000,A7691-29000,0)</f>
        <v>0</v>
      </c>
      <c r="C7691" s="2">
        <f>IF(A7691&gt;29000,29000,A7691)</f>
        <v>5157.66</v>
      </c>
      <c r="D7691">
        <v>5157.66</v>
      </c>
    </row>
    <row r="7692" spans="1:4" x14ac:dyDescent="0.25">
      <c r="A7692" s="4">
        <v>0</v>
      </c>
      <c r="B7692">
        <f>IF(A7692&gt;29000,A7692-29000,0)</f>
        <v>0</v>
      </c>
      <c r="C7692" s="2">
        <f>IF(A7692&gt;29000,29000,A7692)</f>
        <v>0</v>
      </c>
      <c r="D7692">
        <v>0</v>
      </c>
    </row>
    <row r="7693" spans="1:4" x14ac:dyDescent="0.25">
      <c r="A7693" s="4">
        <v>0</v>
      </c>
      <c r="B7693">
        <f>IF(A7693&gt;29000,A7693-29000,0)</f>
        <v>0</v>
      </c>
      <c r="C7693" s="2">
        <f>IF(A7693&gt;29000,29000,A7693)</f>
        <v>0</v>
      </c>
      <c r="D7693">
        <v>0</v>
      </c>
    </row>
    <row r="7694" spans="1:4" x14ac:dyDescent="0.25">
      <c r="A7694" s="4">
        <v>0</v>
      </c>
      <c r="B7694">
        <f>IF(A7694&gt;29000,A7694-29000,0)</f>
        <v>0</v>
      </c>
      <c r="C7694" s="2">
        <f>IF(A7694&gt;29000,29000,A7694)</f>
        <v>0</v>
      </c>
      <c r="D7694">
        <v>0</v>
      </c>
    </row>
    <row r="7695" spans="1:4" x14ac:dyDescent="0.25">
      <c r="A7695" s="4">
        <v>0</v>
      </c>
      <c r="B7695">
        <f>IF(A7695&gt;29000,A7695-29000,0)</f>
        <v>0</v>
      </c>
      <c r="C7695" s="2">
        <f>IF(A7695&gt;29000,29000,A7695)</f>
        <v>0</v>
      </c>
      <c r="D7695">
        <v>0</v>
      </c>
    </row>
    <row r="7696" spans="1:4" x14ac:dyDescent="0.25">
      <c r="A7696" s="4">
        <v>12.91</v>
      </c>
      <c r="B7696">
        <f>IF(A7696&gt;29000,A7696-29000,0)</f>
        <v>0</v>
      </c>
      <c r="C7696" s="2">
        <f>IF(A7696&gt;29000,29000,A7696)</f>
        <v>12.91</v>
      </c>
      <c r="D7696">
        <v>12.91</v>
      </c>
    </row>
    <row r="7697" spans="1:4" x14ac:dyDescent="0.25">
      <c r="A7697" s="4">
        <v>117.7</v>
      </c>
      <c r="B7697">
        <f>IF(A7697&gt;29000,A7697-29000,0)</f>
        <v>0</v>
      </c>
      <c r="C7697" s="2">
        <f>IF(A7697&gt;29000,29000,A7697)</f>
        <v>117.7</v>
      </c>
      <c r="D7697">
        <v>117.7</v>
      </c>
    </row>
    <row r="7698" spans="1:4" x14ac:dyDescent="0.25">
      <c r="A7698" s="4">
        <v>153.06</v>
      </c>
      <c r="B7698">
        <f>IF(A7698&gt;29000,A7698-29000,0)</f>
        <v>0</v>
      </c>
      <c r="C7698" s="2">
        <f>IF(A7698&gt;29000,29000,A7698)</f>
        <v>153.06</v>
      </c>
      <c r="D7698">
        <v>153.06</v>
      </c>
    </row>
    <row r="7699" spans="1:4" x14ac:dyDescent="0.25">
      <c r="A7699" s="4">
        <v>198.84</v>
      </c>
      <c r="B7699">
        <f>IF(A7699&gt;29000,A7699-29000,0)</f>
        <v>0</v>
      </c>
      <c r="C7699" s="2">
        <f>IF(A7699&gt;29000,29000,A7699)</f>
        <v>198.84</v>
      </c>
      <c r="D7699">
        <v>198.84</v>
      </c>
    </row>
    <row r="7700" spans="1:4" x14ac:dyDescent="0.25">
      <c r="A7700" s="4">
        <v>271.17</v>
      </c>
      <c r="B7700">
        <f>IF(A7700&gt;29000,A7700-29000,0)</f>
        <v>0</v>
      </c>
      <c r="C7700" s="2">
        <f>IF(A7700&gt;29000,29000,A7700)</f>
        <v>271.17</v>
      </c>
      <c r="D7700">
        <v>271.17</v>
      </c>
    </row>
    <row r="7701" spans="1:4" x14ac:dyDescent="0.25">
      <c r="A7701" s="4">
        <v>770.18</v>
      </c>
      <c r="B7701">
        <f>IF(A7701&gt;29000,A7701-29000,0)</f>
        <v>0</v>
      </c>
      <c r="C7701" s="2">
        <f>IF(A7701&gt;29000,29000,A7701)</f>
        <v>770.18</v>
      </c>
      <c r="D7701">
        <v>770.18</v>
      </c>
    </row>
    <row r="7702" spans="1:4" x14ac:dyDescent="0.25">
      <c r="A7702" s="4">
        <v>1006.6</v>
      </c>
      <c r="B7702">
        <f>IF(A7702&gt;29000,A7702-29000,0)</f>
        <v>0</v>
      </c>
      <c r="C7702" s="2">
        <f>IF(A7702&gt;29000,29000,A7702)</f>
        <v>1006.6</v>
      </c>
      <c r="D7702">
        <v>1006.6</v>
      </c>
    </row>
    <row r="7703" spans="1:4" x14ac:dyDescent="0.25">
      <c r="A7703" s="4">
        <v>1088.33</v>
      </c>
      <c r="B7703">
        <f>IF(A7703&gt;29000,A7703-29000,0)</f>
        <v>0</v>
      </c>
      <c r="C7703" s="2">
        <f>IF(A7703&gt;29000,29000,A7703)</f>
        <v>1088.33</v>
      </c>
      <c r="D7703">
        <v>1088.33</v>
      </c>
    </row>
    <row r="7704" spans="1:4" x14ac:dyDescent="0.25">
      <c r="A7704" s="4">
        <v>1288.76</v>
      </c>
      <c r="B7704">
        <f>IF(A7704&gt;29000,A7704-29000,0)</f>
        <v>0</v>
      </c>
      <c r="C7704" s="2">
        <f>IF(A7704&gt;29000,29000,A7704)</f>
        <v>1288.76</v>
      </c>
      <c r="D7704">
        <v>1288.76</v>
      </c>
    </row>
    <row r="7705" spans="1:4" x14ac:dyDescent="0.25">
      <c r="A7705" s="4">
        <v>1454.7</v>
      </c>
      <c r="B7705">
        <f>IF(A7705&gt;29000,A7705-29000,0)</f>
        <v>0</v>
      </c>
      <c r="C7705" s="2">
        <f>IF(A7705&gt;29000,29000,A7705)</f>
        <v>1454.7</v>
      </c>
      <c r="D7705">
        <v>1454.7</v>
      </c>
    </row>
    <row r="7706" spans="1:4" x14ac:dyDescent="0.25">
      <c r="A7706" s="4">
        <v>28863.07</v>
      </c>
      <c r="B7706">
        <f>IF(A7706&gt;29000,A7706-29000,0)</f>
        <v>0</v>
      </c>
      <c r="C7706" s="2">
        <f>IF(A7706&gt;29000,29000,A7706)</f>
        <v>28863.07</v>
      </c>
      <c r="D7706">
        <v>28863.07</v>
      </c>
    </row>
    <row r="7707" spans="1:4" x14ac:dyDescent="0.25">
      <c r="A7707" s="4">
        <v>18350.27</v>
      </c>
      <c r="B7707">
        <f>IF(A7707&gt;29000,A7707-29000,0)</f>
        <v>0</v>
      </c>
      <c r="C7707" s="2">
        <f>IF(A7707&gt;29000,29000,A7707)</f>
        <v>18350.27</v>
      </c>
      <c r="D7707">
        <v>18350.27</v>
      </c>
    </row>
    <row r="7708" spans="1:4" x14ac:dyDescent="0.25">
      <c r="A7708" s="4">
        <v>14420.39</v>
      </c>
      <c r="B7708">
        <f>IF(A7708&gt;29000,A7708-29000,0)</f>
        <v>0</v>
      </c>
      <c r="C7708" s="2">
        <f>IF(A7708&gt;29000,29000,A7708)</f>
        <v>14420.39</v>
      </c>
      <c r="D7708">
        <v>14420.39</v>
      </c>
    </row>
    <row r="7709" spans="1:4" x14ac:dyDescent="0.25">
      <c r="A7709" s="4">
        <v>11090.29</v>
      </c>
      <c r="B7709">
        <f>IF(A7709&gt;29000,A7709-29000,0)</f>
        <v>0</v>
      </c>
      <c r="C7709" s="2">
        <f>IF(A7709&gt;29000,29000,A7709)</f>
        <v>11090.29</v>
      </c>
      <c r="D7709">
        <v>11090.29</v>
      </c>
    </row>
    <row r="7710" spans="1:4" x14ac:dyDescent="0.25">
      <c r="A7710" s="4">
        <v>0</v>
      </c>
      <c r="B7710">
        <f>IF(A7710&gt;29000,A7710-29000,0)</f>
        <v>0</v>
      </c>
      <c r="C7710" s="2">
        <f>IF(A7710&gt;29000,29000,A7710)</f>
        <v>0</v>
      </c>
      <c r="D7710">
        <v>0</v>
      </c>
    </row>
    <row r="7711" spans="1:4" x14ac:dyDescent="0.25">
      <c r="A7711" s="4">
        <v>0</v>
      </c>
      <c r="B7711">
        <f>IF(A7711&gt;29000,A7711-29000,0)</f>
        <v>0</v>
      </c>
      <c r="C7711" s="2">
        <f>IF(A7711&gt;29000,29000,A7711)</f>
        <v>0</v>
      </c>
      <c r="D7711">
        <v>0</v>
      </c>
    </row>
    <row r="7712" spans="1:4" x14ac:dyDescent="0.25">
      <c r="A7712" s="4">
        <v>0</v>
      </c>
      <c r="B7712">
        <f>IF(A7712&gt;29000,A7712-29000,0)</f>
        <v>0</v>
      </c>
      <c r="C7712" s="2">
        <f>IF(A7712&gt;29000,29000,A7712)</f>
        <v>0</v>
      </c>
      <c r="D7712">
        <v>0</v>
      </c>
    </row>
    <row r="7713" spans="1:4" x14ac:dyDescent="0.25">
      <c r="A7713" s="4">
        <v>0</v>
      </c>
      <c r="B7713">
        <f>IF(A7713&gt;29000,A7713-29000,0)</f>
        <v>0</v>
      </c>
      <c r="C7713" s="2">
        <f>IF(A7713&gt;29000,29000,A7713)</f>
        <v>0</v>
      </c>
      <c r="D7713">
        <v>0</v>
      </c>
    </row>
    <row r="7714" spans="1:4" x14ac:dyDescent="0.25">
      <c r="A7714" s="4">
        <v>49.53</v>
      </c>
      <c r="B7714">
        <f>IF(A7714&gt;29000,A7714-29000,0)</f>
        <v>0</v>
      </c>
      <c r="C7714" s="2">
        <f>IF(A7714&gt;29000,29000,A7714)</f>
        <v>49.53</v>
      </c>
      <c r="D7714">
        <v>49.53</v>
      </c>
    </row>
    <row r="7715" spans="1:4" x14ac:dyDescent="0.25">
      <c r="A7715" s="4">
        <v>157.1</v>
      </c>
      <c r="B7715">
        <f>IF(A7715&gt;29000,A7715-29000,0)</f>
        <v>0</v>
      </c>
      <c r="C7715" s="2">
        <f>IF(A7715&gt;29000,29000,A7715)</f>
        <v>157.1</v>
      </c>
      <c r="D7715">
        <v>157.1</v>
      </c>
    </row>
    <row r="7716" spans="1:4" x14ac:dyDescent="0.25">
      <c r="A7716" s="4">
        <v>297.35000000000002</v>
      </c>
      <c r="B7716">
        <f>IF(A7716&gt;29000,A7716-29000,0)</f>
        <v>0</v>
      </c>
      <c r="C7716" s="2">
        <f>IF(A7716&gt;29000,29000,A7716)</f>
        <v>297.35000000000002</v>
      </c>
      <c r="D7716">
        <v>297.35000000000002</v>
      </c>
    </row>
    <row r="7717" spans="1:4" x14ac:dyDescent="0.25">
      <c r="A7717" s="4">
        <v>817.13</v>
      </c>
      <c r="B7717">
        <f>IF(A7717&gt;29000,A7717-29000,0)</f>
        <v>0</v>
      </c>
      <c r="C7717" s="2">
        <f>IF(A7717&gt;29000,29000,A7717)</f>
        <v>817.13</v>
      </c>
      <c r="D7717">
        <v>817.13</v>
      </c>
    </row>
    <row r="7718" spans="1:4" x14ac:dyDescent="0.25">
      <c r="A7718" s="4">
        <v>1142.67</v>
      </c>
      <c r="B7718">
        <f>IF(A7718&gt;29000,A7718-29000,0)</f>
        <v>0</v>
      </c>
      <c r="C7718" s="2">
        <f>IF(A7718&gt;29000,29000,A7718)</f>
        <v>1142.67</v>
      </c>
      <c r="D7718">
        <v>1142.67</v>
      </c>
    </row>
    <row r="7719" spans="1:4" x14ac:dyDescent="0.25">
      <c r="A7719" s="4">
        <v>1442.33</v>
      </c>
      <c r="B7719">
        <f>IF(A7719&gt;29000,A7719-29000,0)</f>
        <v>0</v>
      </c>
      <c r="C7719" s="2">
        <f>IF(A7719&gt;29000,29000,A7719)</f>
        <v>1442.33</v>
      </c>
      <c r="D7719">
        <v>1442.33</v>
      </c>
    </row>
    <row r="7720" spans="1:4" x14ac:dyDescent="0.25">
      <c r="A7720" s="4">
        <v>1849.08</v>
      </c>
      <c r="B7720">
        <f>IF(A7720&gt;29000,A7720-29000,0)</f>
        <v>0</v>
      </c>
      <c r="C7720" s="2">
        <f>IF(A7720&gt;29000,29000,A7720)</f>
        <v>1849.08</v>
      </c>
      <c r="D7720">
        <v>1849.08</v>
      </c>
    </row>
    <row r="7721" spans="1:4" x14ac:dyDescent="0.25">
      <c r="A7721" s="4">
        <v>2919.47</v>
      </c>
      <c r="B7721">
        <f>IF(A7721&gt;29000,A7721-29000,0)</f>
        <v>0</v>
      </c>
      <c r="C7721" s="2">
        <f>IF(A7721&gt;29000,29000,A7721)</f>
        <v>2919.47</v>
      </c>
      <c r="D7721">
        <v>2919.47</v>
      </c>
    </row>
    <row r="7722" spans="1:4" x14ac:dyDescent="0.25">
      <c r="A7722" s="4">
        <v>3396.93</v>
      </c>
      <c r="B7722">
        <f>IF(A7722&gt;29000,A7722-29000,0)</f>
        <v>0</v>
      </c>
      <c r="C7722" s="2">
        <f>IF(A7722&gt;29000,29000,A7722)</f>
        <v>3396.93</v>
      </c>
      <c r="D7722">
        <v>3396.93</v>
      </c>
    </row>
    <row r="7723" spans="1:4" x14ac:dyDescent="0.25">
      <c r="A7723" s="4">
        <v>3302.09</v>
      </c>
      <c r="B7723">
        <f>IF(A7723&gt;29000,A7723-29000,0)</f>
        <v>0</v>
      </c>
      <c r="C7723" s="2">
        <f>IF(A7723&gt;29000,29000,A7723)</f>
        <v>3302.09</v>
      </c>
      <c r="D7723">
        <v>3302.09</v>
      </c>
    </row>
    <row r="7724" spans="1:4" x14ac:dyDescent="0.25">
      <c r="A7724" s="4">
        <v>4034.55</v>
      </c>
      <c r="B7724">
        <f>IF(A7724&gt;29000,A7724-29000,0)</f>
        <v>0</v>
      </c>
      <c r="C7724" s="2">
        <f>IF(A7724&gt;29000,29000,A7724)</f>
        <v>4034.55</v>
      </c>
      <c r="D7724">
        <v>4034.55</v>
      </c>
    </row>
    <row r="7725" spans="1:4" x14ac:dyDescent="0.25">
      <c r="A7725" s="4">
        <v>4209.07</v>
      </c>
      <c r="B7725">
        <f>IF(A7725&gt;29000,A7725-29000,0)</f>
        <v>0</v>
      </c>
      <c r="C7725" s="2">
        <f>IF(A7725&gt;29000,29000,A7725)</f>
        <v>4209.07</v>
      </c>
      <c r="D7725">
        <v>4209.07</v>
      </c>
    </row>
    <row r="7726" spans="1:4" x14ac:dyDescent="0.25">
      <c r="A7726" s="4">
        <v>4148.33</v>
      </c>
      <c r="B7726">
        <f>IF(A7726&gt;29000,A7726-29000,0)</f>
        <v>0</v>
      </c>
      <c r="C7726" s="2">
        <f>IF(A7726&gt;29000,29000,A7726)</f>
        <v>4148.33</v>
      </c>
      <c r="D7726">
        <v>4148.33</v>
      </c>
    </row>
    <row r="7727" spans="1:4" x14ac:dyDescent="0.25">
      <c r="A7727" s="4">
        <v>5178.47</v>
      </c>
      <c r="B7727">
        <f>IF(A7727&gt;29000,A7727-29000,0)</f>
        <v>0</v>
      </c>
      <c r="C7727" s="2">
        <f>IF(A7727&gt;29000,29000,A7727)</f>
        <v>5178.47</v>
      </c>
      <c r="D7727">
        <v>5178.47</v>
      </c>
    </row>
    <row r="7728" spans="1:4" x14ac:dyDescent="0.25">
      <c r="A7728" s="4">
        <v>5346.25</v>
      </c>
      <c r="B7728">
        <f>IF(A7728&gt;29000,A7728-29000,0)</f>
        <v>0</v>
      </c>
      <c r="C7728" s="2">
        <f>IF(A7728&gt;29000,29000,A7728)</f>
        <v>5346.25</v>
      </c>
      <c r="D7728">
        <v>5346.25</v>
      </c>
    </row>
    <row r="7729" spans="1:4" x14ac:dyDescent="0.25">
      <c r="A7729" s="4">
        <v>6026.8</v>
      </c>
      <c r="B7729">
        <f>IF(A7729&gt;29000,A7729-29000,0)</f>
        <v>0</v>
      </c>
      <c r="C7729" s="2">
        <f>IF(A7729&gt;29000,29000,A7729)</f>
        <v>6026.8</v>
      </c>
      <c r="D7729">
        <v>6026.8</v>
      </c>
    </row>
    <row r="7730" spans="1:4" x14ac:dyDescent="0.25">
      <c r="A7730" s="4">
        <v>5801.52</v>
      </c>
      <c r="B7730">
        <f>IF(A7730&gt;29000,A7730-29000,0)</f>
        <v>0</v>
      </c>
      <c r="C7730" s="2">
        <f>IF(A7730&gt;29000,29000,A7730)</f>
        <v>5801.52</v>
      </c>
      <c r="D7730">
        <v>5801.52</v>
      </c>
    </row>
    <row r="7731" spans="1:4" x14ac:dyDescent="0.25">
      <c r="A7731" s="4">
        <v>4912.1899999999996</v>
      </c>
      <c r="B7731">
        <f>IF(A7731&gt;29000,A7731-29000,0)</f>
        <v>0</v>
      </c>
      <c r="C7731" s="2">
        <f>IF(A7731&gt;29000,29000,A7731)</f>
        <v>4912.1899999999996</v>
      </c>
      <c r="D7731">
        <v>4912.1899999999996</v>
      </c>
    </row>
    <row r="7732" spans="1:4" x14ac:dyDescent="0.25">
      <c r="A7732" s="4">
        <v>4831.8100000000004</v>
      </c>
      <c r="B7732">
        <f>IF(A7732&gt;29000,A7732-29000,0)</f>
        <v>0</v>
      </c>
      <c r="C7732" s="2">
        <f>IF(A7732&gt;29000,29000,A7732)</f>
        <v>4831.8100000000004</v>
      </c>
      <c r="D7732">
        <v>4831.8100000000004</v>
      </c>
    </row>
    <row r="7733" spans="1:4" x14ac:dyDescent="0.25">
      <c r="A7733" s="4">
        <v>3147.63</v>
      </c>
      <c r="B7733">
        <f>IF(A7733&gt;29000,A7733-29000,0)</f>
        <v>0</v>
      </c>
      <c r="C7733" s="2">
        <f>IF(A7733&gt;29000,29000,A7733)</f>
        <v>3147.63</v>
      </c>
      <c r="D7733">
        <v>3147.63</v>
      </c>
    </row>
    <row r="7734" spans="1:4" x14ac:dyDescent="0.25">
      <c r="A7734" s="4">
        <v>2989.61</v>
      </c>
      <c r="B7734">
        <f>IF(A7734&gt;29000,A7734-29000,0)</f>
        <v>0</v>
      </c>
      <c r="C7734" s="2">
        <f>IF(A7734&gt;29000,29000,A7734)</f>
        <v>2989.61</v>
      </c>
      <c r="D7734">
        <v>2989.61</v>
      </c>
    </row>
    <row r="7735" spans="1:4" x14ac:dyDescent="0.25">
      <c r="A7735" s="4">
        <v>3354</v>
      </c>
      <c r="B7735">
        <f>IF(A7735&gt;29000,A7735-29000,0)</f>
        <v>0</v>
      </c>
      <c r="C7735" s="2">
        <f>IF(A7735&gt;29000,29000,A7735)</f>
        <v>3354</v>
      </c>
      <c r="D7735">
        <v>3354</v>
      </c>
    </row>
    <row r="7736" spans="1:4" x14ac:dyDescent="0.25">
      <c r="A7736" s="4">
        <v>2962.67</v>
      </c>
      <c r="B7736">
        <f>IF(A7736&gt;29000,A7736-29000,0)</f>
        <v>0</v>
      </c>
      <c r="C7736" s="2">
        <f>IF(A7736&gt;29000,29000,A7736)</f>
        <v>2962.67</v>
      </c>
      <c r="D7736">
        <v>2962.67</v>
      </c>
    </row>
    <row r="7737" spans="1:4" x14ac:dyDescent="0.25">
      <c r="A7737" s="4">
        <v>2959.74</v>
      </c>
      <c r="B7737">
        <f>IF(A7737&gt;29000,A7737-29000,0)</f>
        <v>0</v>
      </c>
      <c r="C7737" s="2">
        <f>IF(A7737&gt;29000,29000,A7737)</f>
        <v>2959.74</v>
      </c>
      <c r="D7737">
        <v>2959.74</v>
      </c>
    </row>
    <row r="7738" spans="1:4" x14ac:dyDescent="0.25">
      <c r="A7738" s="4">
        <v>3676.11</v>
      </c>
      <c r="B7738">
        <f>IF(A7738&gt;29000,A7738-29000,0)</f>
        <v>0</v>
      </c>
      <c r="C7738" s="2">
        <f>IF(A7738&gt;29000,29000,A7738)</f>
        <v>3676.11</v>
      </c>
      <c r="D7738">
        <v>3676.11</v>
      </c>
    </row>
    <row r="7739" spans="1:4" x14ac:dyDescent="0.25">
      <c r="A7739" s="4">
        <v>4176.37</v>
      </c>
      <c r="B7739">
        <f>IF(A7739&gt;29000,A7739-29000,0)</f>
        <v>0</v>
      </c>
      <c r="C7739" s="2">
        <f>IF(A7739&gt;29000,29000,A7739)</f>
        <v>4176.37</v>
      </c>
      <c r="D7739">
        <v>4176.37</v>
      </c>
    </row>
    <row r="7740" spans="1:4" x14ac:dyDescent="0.25">
      <c r="A7740" s="4">
        <v>4349.99</v>
      </c>
      <c r="B7740">
        <f>IF(A7740&gt;29000,A7740-29000,0)</f>
        <v>0</v>
      </c>
      <c r="C7740" s="2">
        <f>IF(A7740&gt;29000,29000,A7740)</f>
        <v>4349.99</v>
      </c>
      <c r="D7740">
        <v>4349.99</v>
      </c>
    </row>
    <row r="7741" spans="1:4" x14ac:dyDescent="0.25">
      <c r="A7741" s="4">
        <v>4567.25</v>
      </c>
      <c r="B7741">
        <f>IF(A7741&gt;29000,A7741-29000,0)</f>
        <v>0</v>
      </c>
      <c r="C7741" s="2">
        <f>IF(A7741&gt;29000,29000,A7741)</f>
        <v>4567.25</v>
      </c>
      <c r="D7741">
        <v>4567.25</v>
      </c>
    </row>
    <row r="7742" spans="1:4" x14ac:dyDescent="0.25">
      <c r="A7742" s="4">
        <v>5290.38</v>
      </c>
      <c r="B7742">
        <f>IF(A7742&gt;29000,A7742-29000,0)</f>
        <v>0</v>
      </c>
      <c r="C7742" s="2">
        <f>IF(A7742&gt;29000,29000,A7742)</f>
        <v>5290.38</v>
      </c>
      <c r="D7742">
        <v>5290.38</v>
      </c>
    </row>
    <row r="7743" spans="1:4" x14ac:dyDescent="0.25">
      <c r="A7743" s="4">
        <v>5822.23</v>
      </c>
      <c r="B7743">
        <f>IF(A7743&gt;29000,A7743-29000,0)</f>
        <v>0</v>
      </c>
      <c r="C7743" s="2">
        <f>IF(A7743&gt;29000,29000,A7743)</f>
        <v>5822.23</v>
      </c>
      <c r="D7743">
        <v>5822.23</v>
      </c>
    </row>
    <row r="7744" spans="1:4" x14ac:dyDescent="0.25">
      <c r="A7744" s="4">
        <v>7810.16</v>
      </c>
      <c r="B7744">
        <f>IF(A7744&gt;29000,A7744-29000,0)</f>
        <v>0</v>
      </c>
      <c r="C7744" s="2">
        <f>IF(A7744&gt;29000,29000,A7744)</f>
        <v>7810.16</v>
      </c>
      <c r="D7744">
        <v>7810.16</v>
      </c>
    </row>
    <row r="7745" spans="1:5" x14ac:dyDescent="0.25">
      <c r="A7745" s="4">
        <v>5026.6000000000004</v>
      </c>
      <c r="B7745">
        <f>IF(A7745&gt;29000,A7745-29000,0)</f>
        <v>0</v>
      </c>
      <c r="C7745" s="2">
        <f>IF(A7745&gt;29000,29000,A7745)</f>
        <v>5026.6000000000004</v>
      </c>
      <c r="D7745">
        <v>5026.6000000000004</v>
      </c>
    </row>
    <row r="7746" spans="1:5" x14ac:dyDescent="0.25">
      <c r="A7746" s="4">
        <v>5144.8900000000003</v>
      </c>
      <c r="B7746">
        <f>IF(A7746&gt;29000,A7746-29000,0)</f>
        <v>0</v>
      </c>
      <c r="C7746" s="2">
        <f>IF(A7746&gt;29000,29000,A7746)</f>
        <v>5144.8900000000003</v>
      </c>
      <c r="D7746">
        <v>5144.8900000000003</v>
      </c>
    </row>
    <row r="7747" spans="1:5" x14ac:dyDescent="0.25">
      <c r="A7747" s="4">
        <v>5538.27</v>
      </c>
      <c r="B7747">
        <f>IF(A7747&gt;29000,A7747-29000,0)</f>
        <v>0</v>
      </c>
      <c r="C7747" s="2">
        <f>IF(A7747&gt;29000,29000,A7747)</f>
        <v>5538.27</v>
      </c>
      <c r="D7747">
        <v>5538.27</v>
      </c>
    </row>
    <row r="7748" spans="1:5" x14ac:dyDescent="0.25">
      <c r="A7748" s="4">
        <v>6087.02</v>
      </c>
      <c r="B7748">
        <f>IF(A7748&gt;29000,A7748-29000,0)</f>
        <v>0</v>
      </c>
      <c r="C7748" s="2">
        <f>IF(A7748&gt;29000,29000,A7748)</f>
        <v>6087.02</v>
      </c>
      <c r="D7748">
        <v>6087.02</v>
      </c>
    </row>
    <row r="7749" spans="1:5" x14ac:dyDescent="0.25">
      <c r="A7749" s="4">
        <v>6096.87</v>
      </c>
      <c r="B7749">
        <f>IF(A7749&gt;29000,A7749-29000,0)</f>
        <v>0</v>
      </c>
      <c r="C7749" s="2">
        <f>IF(A7749&gt;29000,29000,A7749)</f>
        <v>6096.87</v>
      </c>
      <c r="D7749">
        <v>6096.87</v>
      </c>
    </row>
    <row r="7750" spans="1:5" x14ac:dyDescent="0.25">
      <c r="A7750" s="4">
        <v>5870.67</v>
      </c>
      <c r="B7750">
        <f>IF(A7750&gt;29000,A7750-29000,0)</f>
        <v>0</v>
      </c>
      <c r="C7750" s="2">
        <f>IF(A7750&gt;29000,29000,A7750)</f>
        <v>5870.67</v>
      </c>
      <c r="D7750">
        <v>5870.67</v>
      </c>
      <c r="E7750" s="3" t="e">
        <f>#REF!+(#REF!/4)</f>
        <v>#REF!</v>
      </c>
    </row>
    <row r="7751" spans="1:5" x14ac:dyDescent="0.25">
      <c r="A7751" s="4">
        <v>6329.32</v>
      </c>
      <c r="B7751">
        <f>IF(A7751&gt;29000,A7751-29000,0)</f>
        <v>0</v>
      </c>
      <c r="C7751" s="2">
        <f>IF(A7751&gt;29000,29000,A7751)</f>
        <v>6329.32</v>
      </c>
      <c r="D7751">
        <v>6329.32</v>
      </c>
      <c r="E7751" s="3" t="e">
        <f>#REF!+(#REF!/4)</f>
        <v>#REF!</v>
      </c>
    </row>
    <row r="7752" spans="1:5" x14ac:dyDescent="0.25">
      <c r="A7752" s="4">
        <v>6484.21</v>
      </c>
      <c r="B7752">
        <f>IF(A7752&gt;29000,A7752-29000,0)</f>
        <v>0</v>
      </c>
      <c r="C7752" s="2">
        <f>IF(A7752&gt;29000,29000,A7752)</f>
        <v>6484.21</v>
      </c>
      <c r="D7752">
        <v>6484.21</v>
      </c>
      <c r="E7752" s="3" t="e">
        <f>#REF!+(#REF!/4)</f>
        <v>#REF!</v>
      </c>
    </row>
    <row r="7753" spans="1:5" x14ac:dyDescent="0.25">
      <c r="A7753" s="4">
        <v>6659.73</v>
      </c>
      <c r="B7753">
        <f>IF(A7753&gt;29000,A7753-29000,0)</f>
        <v>0</v>
      </c>
      <c r="C7753" s="2">
        <f>IF(A7753&gt;29000,29000,A7753)</f>
        <v>6659.73</v>
      </c>
      <c r="D7753">
        <v>6659.73</v>
      </c>
      <c r="E7753" s="3" t="e">
        <f>#REF!+(#REF!/4)</f>
        <v>#REF!</v>
      </c>
    </row>
    <row r="7754" spans="1:5" x14ac:dyDescent="0.25">
      <c r="A7754" s="4">
        <v>46706</v>
      </c>
      <c r="B7754">
        <f>IF(A7754&gt;29000,A7754-29000,0)</f>
        <v>17706</v>
      </c>
      <c r="C7754" s="2">
        <f>IF(A7754&gt;29000,29000,A7754)</f>
        <v>29000</v>
      </c>
      <c r="D7754">
        <v>29000</v>
      </c>
    </row>
    <row r="7755" spans="1:5" x14ac:dyDescent="0.25">
      <c r="A7755" s="4">
        <v>26910.23</v>
      </c>
      <c r="B7755">
        <f>IF(A7755&gt;29000,A7755-29000,0)</f>
        <v>0</v>
      </c>
      <c r="C7755" s="2">
        <f>IF(A7755&gt;29000,29000,A7755)</f>
        <v>26910.23</v>
      </c>
      <c r="D7755">
        <v>26910.23</v>
      </c>
    </row>
    <row r="7756" spans="1:5" x14ac:dyDescent="0.25">
      <c r="A7756" s="4">
        <v>16627.939999999999</v>
      </c>
      <c r="B7756">
        <f>IF(A7756&gt;29000,A7756-29000,0)</f>
        <v>0</v>
      </c>
      <c r="C7756" s="2">
        <f>IF(A7756&gt;29000,29000,A7756)</f>
        <v>16627.939999999999</v>
      </c>
      <c r="D7756">
        <v>16627.939999999999</v>
      </c>
    </row>
    <row r="7757" spans="1:5" x14ac:dyDescent="0.25">
      <c r="A7757" s="4">
        <v>10875.17</v>
      </c>
      <c r="B7757">
        <f>IF(A7757&gt;29000,A7757-29000,0)</f>
        <v>0</v>
      </c>
      <c r="C7757" s="2">
        <f>IF(A7757&gt;29000,29000,A7757)</f>
        <v>10875.17</v>
      </c>
      <c r="D7757">
        <v>10875.17</v>
      </c>
    </row>
    <row r="7758" spans="1:5" x14ac:dyDescent="0.25">
      <c r="A7758" s="4">
        <v>7755.25</v>
      </c>
      <c r="B7758">
        <f>IF(A7758&gt;29000,A7758-29000,0)</f>
        <v>0</v>
      </c>
      <c r="C7758" s="2">
        <f>IF(A7758&gt;29000,29000,A7758)</f>
        <v>7755.25</v>
      </c>
      <c r="D7758">
        <v>7755.25</v>
      </c>
    </row>
    <row r="7759" spans="1:5" x14ac:dyDescent="0.25">
      <c r="A7759" s="4">
        <v>6376.87</v>
      </c>
      <c r="B7759">
        <f>IF(A7759&gt;29000,A7759-29000,0)</f>
        <v>0</v>
      </c>
      <c r="C7759" s="2">
        <f>IF(A7759&gt;29000,29000,A7759)</f>
        <v>6376.87</v>
      </c>
      <c r="D7759">
        <v>6376.87</v>
      </c>
    </row>
    <row r="7760" spans="1:5" x14ac:dyDescent="0.25">
      <c r="A7760" s="4">
        <v>4087.09</v>
      </c>
      <c r="B7760">
        <f>IF(A7760&gt;29000,A7760-29000,0)</f>
        <v>0</v>
      </c>
      <c r="C7760" s="2">
        <f>IF(A7760&gt;29000,29000,A7760)</f>
        <v>4087.09</v>
      </c>
      <c r="D7760">
        <v>4087.09</v>
      </c>
    </row>
    <row r="7761" spans="1:5" x14ac:dyDescent="0.25">
      <c r="A7761" s="4">
        <v>3340.05</v>
      </c>
      <c r="B7761">
        <f>IF(A7761&gt;29000,A7761-29000,0)</f>
        <v>0</v>
      </c>
      <c r="C7761" s="2">
        <f>IF(A7761&gt;29000,29000,A7761)</f>
        <v>3340.05</v>
      </c>
      <c r="D7761">
        <v>3340.05</v>
      </c>
    </row>
    <row r="7762" spans="1:5" x14ac:dyDescent="0.25">
      <c r="A7762" s="4">
        <v>3112.31</v>
      </c>
      <c r="B7762">
        <f>IF(A7762&gt;29000,A7762-29000,0)</f>
        <v>0</v>
      </c>
      <c r="C7762" s="2">
        <f>IF(A7762&gt;29000,29000,A7762)</f>
        <v>3112.31</v>
      </c>
      <c r="D7762">
        <v>3112.31</v>
      </c>
    </row>
    <row r="7763" spans="1:5" x14ac:dyDescent="0.25">
      <c r="A7763" s="4">
        <v>5589.21</v>
      </c>
      <c r="B7763">
        <f>IF(A7763&gt;29000,A7763-29000,0)</f>
        <v>0</v>
      </c>
      <c r="C7763" s="2">
        <f>IF(A7763&gt;29000,29000,A7763)</f>
        <v>5589.21</v>
      </c>
      <c r="D7763">
        <v>5589.21</v>
      </c>
    </row>
    <row r="7764" spans="1:5" x14ac:dyDescent="0.25">
      <c r="A7764" s="4">
        <v>0</v>
      </c>
      <c r="B7764">
        <f>IF(A7764&gt;29000,A7764-29000,0)</f>
        <v>0</v>
      </c>
      <c r="C7764" s="2">
        <f>IF(A7764&gt;29000,29000,A7764)</f>
        <v>0</v>
      </c>
      <c r="D7764">
        <v>0</v>
      </c>
    </row>
    <row r="7765" spans="1:5" x14ac:dyDescent="0.25">
      <c r="A7765" s="4">
        <v>0</v>
      </c>
      <c r="B7765">
        <f>IF(A7765&gt;29000,A7765-29000,0)</f>
        <v>0</v>
      </c>
      <c r="C7765" s="2">
        <f>IF(A7765&gt;29000,29000,A7765)</f>
        <v>0</v>
      </c>
      <c r="D7765">
        <v>0</v>
      </c>
    </row>
    <row r="7766" spans="1:5" x14ac:dyDescent="0.25">
      <c r="A7766" s="4">
        <v>0</v>
      </c>
      <c r="B7766">
        <f>IF(A7766&gt;29000,A7766-29000,0)</f>
        <v>0</v>
      </c>
      <c r="C7766" s="2">
        <f>IF(A7766&gt;29000,29000,A7766)</f>
        <v>0</v>
      </c>
      <c r="D7766">
        <v>0</v>
      </c>
    </row>
    <row r="7767" spans="1:5" x14ac:dyDescent="0.25">
      <c r="A7767" s="4">
        <v>76.34</v>
      </c>
      <c r="B7767">
        <f>IF(A7767&gt;29000,A7767-29000,0)</f>
        <v>0</v>
      </c>
      <c r="C7767" s="2">
        <f>IF(A7767&gt;29000,29000,A7767)</f>
        <v>76.34</v>
      </c>
      <c r="D7767">
        <v>76.34</v>
      </c>
    </row>
    <row r="7768" spans="1:5" x14ac:dyDescent="0.25">
      <c r="A7768" s="4">
        <v>179.57</v>
      </c>
      <c r="B7768">
        <f>IF(A7768&gt;29000,A7768-29000,0)</f>
        <v>0</v>
      </c>
      <c r="C7768" s="2">
        <f>IF(A7768&gt;29000,29000,A7768)</f>
        <v>179.57</v>
      </c>
      <c r="D7768">
        <v>179.57</v>
      </c>
    </row>
    <row r="7769" spans="1:5" x14ac:dyDescent="0.25">
      <c r="A7769" s="4">
        <v>229.45</v>
      </c>
      <c r="B7769">
        <f>IF(A7769&gt;29000,A7769-29000,0)</f>
        <v>0</v>
      </c>
      <c r="C7769" s="2">
        <f>IF(A7769&gt;29000,29000,A7769)</f>
        <v>229.45</v>
      </c>
      <c r="D7769">
        <v>229.45</v>
      </c>
    </row>
    <row r="7770" spans="1:5" x14ac:dyDescent="0.25">
      <c r="A7770" s="4">
        <v>258.77</v>
      </c>
      <c r="B7770">
        <f>IF(A7770&gt;29000,A7770-29000,0)</f>
        <v>0</v>
      </c>
      <c r="C7770" s="2">
        <f>IF(A7770&gt;29000,29000,A7770)</f>
        <v>258.77</v>
      </c>
      <c r="D7770">
        <v>258.77</v>
      </c>
    </row>
    <row r="7771" spans="1:5" x14ac:dyDescent="0.25">
      <c r="A7771" s="4">
        <v>517.16999999999996</v>
      </c>
      <c r="B7771">
        <f>IF(A7771&gt;29000,A7771-29000,0)</f>
        <v>0</v>
      </c>
      <c r="C7771" s="2">
        <f>IF(A7771&gt;29000,29000,A7771)</f>
        <v>517.16999999999996</v>
      </c>
      <c r="D7771">
        <v>517.16999999999996</v>
      </c>
    </row>
    <row r="7772" spans="1:5" x14ac:dyDescent="0.25">
      <c r="A7772" s="4">
        <v>791.43</v>
      </c>
      <c r="B7772">
        <f>IF(A7772&gt;29000,A7772-29000,0)</f>
        <v>0</v>
      </c>
      <c r="C7772" s="2">
        <f>IF(A7772&gt;29000,29000,A7772)</f>
        <v>791.43</v>
      </c>
      <c r="D7772">
        <v>791.43</v>
      </c>
    </row>
    <row r="7773" spans="1:5" x14ac:dyDescent="0.25">
      <c r="A7773" s="4">
        <v>1251.0999999999999</v>
      </c>
      <c r="B7773">
        <f>IF(A7773&gt;29000,A7773-29000,0)</f>
        <v>0</v>
      </c>
      <c r="C7773" s="2">
        <f>IF(A7773&gt;29000,29000,A7773)</f>
        <v>1251.0999999999999</v>
      </c>
      <c r="D7773">
        <v>1251.0999999999999</v>
      </c>
    </row>
    <row r="7774" spans="1:5" x14ac:dyDescent="0.25">
      <c r="A7774" s="4">
        <v>1471.73</v>
      </c>
      <c r="B7774">
        <f>IF(A7774&gt;29000,A7774-29000,0)</f>
        <v>0</v>
      </c>
      <c r="C7774" s="2">
        <f>IF(A7774&gt;29000,29000,A7774)</f>
        <v>1471.73</v>
      </c>
      <c r="D7774">
        <v>1471.73</v>
      </c>
      <c r="E7774" s="3" t="e">
        <f>#REF!+(#REF!/4)</f>
        <v>#REF!</v>
      </c>
    </row>
    <row r="7775" spans="1:5" x14ac:dyDescent="0.25">
      <c r="A7775" s="4">
        <v>1489.61</v>
      </c>
      <c r="B7775">
        <f>IF(A7775&gt;29000,A7775-29000,0)</f>
        <v>0</v>
      </c>
      <c r="C7775" s="2">
        <f>IF(A7775&gt;29000,29000,A7775)</f>
        <v>1489.61</v>
      </c>
      <c r="D7775">
        <v>1489.61</v>
      </c>
      <c r="E7775" s="3" t="e">
        <f>#REF!+(#REF!/4)</f>
        <v>#REF!</v>
      </c>
    </row>
    <row r="7776" spans="1:5" x14ac:dyDescent="0.25">
      <c r="A7776" s="4">
        <v>1925.35</v>
      </c>
      <c r="B7776">
        <f>IF(A7776&gt;29000,A7776-29000,0)</f>
        <v>0</v>
      </c>
      <c r="C7776" s="2">
        <f>IF(A7776&gt;29000,29000,A7776)</f>
        <v>1925.35</v>
      </c>
      <c r="D7776">
        <v>1925.35</v>
      </c>
      <c r="E7776" s="3" t="e">
        <f>#REF!+(#REF!/4)</f>
        <v>#REF!</v>
      </c>
    </row>
    <row r="7777" spans="1:5" x14ac:dyDescent="0.25">
      <c r="A7777" s="4">
        <v>2845.52</v>
      </c>
      <c r="B7777">
        <f>IF(A7777&gt;29000,A7777-29000,0)</f>
        <v>0</v>
      </c>
      <c r="C7777" s="2">
        <f>IF(A7777&gt;29000,29000,A7777)</f>
        <v>2845.52</v>
      </c>
      <c r="D7777">
        <v>2845.52</v>
      </c>
      <c r="E7777" s="3" t="e">
        <f>#REF!+(#REF!/4)</f>
        <v>#REF!</v>
      </c>
    </row>
    <row r="7778" spans="1:5" x14ac:dyDescent="0.25">
      <c r="A7778" s="4">
        <v>37429.269999999997</v>
      </c>
      <c r="B7778">
        <f>IF(A7778&gt;29000,A7778-29000,0)</f>
        <v>8429.2699999999968</v>
      </c>
      <c r="C7778" s="2">
        <f>IF(A7778&gt;29000,29000,A7778)</f>
        <v>29000</v>
      </c>
      <c r="D7778">
        <v>29000</v>
      </c>
    </row>
    <row r="7779" spans="1:5" x14ac:dyDescent="0.25">
      <c r="A7779" s="4">
        <v>19647.599999999999</v>
      </c>
      <c r="B7779">
        <f>IF(A7779&gt;29000,A7779-29000,0)</f>
        <v>0</v>
      </c>
      <c r="C7779" s="2">
        <f>IF(A7779&gt;29000,29000,A7779)</f>
        <v>19647.599999999999</v>
      </c>
      <c r="D7779">
        <v>19647.599999999999</v>
      </c>
    </row>
    <row r="7780" spans="1:5" x14ac:dyDescent="0.25">
      <c r="A7780" s="4">
        <v>12412.98</v>
      </c>
      <c r="B7780">
        <f>IF(A7780&gt;29000,A7780-29000,0)</f>
        <v>0</v>
      </c>
      <c r="C7780" s="2">
        <f>IF(A7780&gt;29000,29000,A7780)</f>
        <v>12412.98</v>
      </c>
      <c r="D7780">
        <v>12412.98</v>
      </c>
    </row>
    <row r="7781" spans="1:5" x14ac:dyDescent="0.25">
      <c r="A7781" s="4">
        <v>8461.93</v>
      </c>
      <c r="B7781">
        <f>IF(A7781&gt;29000,A7781-29000,0)</f>
        <v>0</v>
      </c>
      <c r="C7781" s="2">
        <f>IF(A7781&gt;29000,29000,A7781)</f>
        <v>8461.93</v>
      </c>
      <c r="D7781">
        <v>8461.93</v>
      </c>
    </row>
    <row r="7782" spans="1:5" x14ac:dyDescent="0.25">
      <c r="A7782" s="4">
        <v>7394.9</v>
      </c>
      <c r="B7782">
        <f>IF(A7782&gt;29000,A7782-29000,0)</f>
        <v>0</v>
      </c>
      <c r="C7782" s="2">
        <f>IF(A7782&gt;29000,29000,A7782)</f>
        <v>7394.9</v>
      </c>
      <c r="D7782">
        <v>7394.9</v>
      </c>
    </row>
    <row r="7783" spans="1:5" x14ac:dyDescent="0.25">
      <c r="A7783" s="4">
        <v>5300.87</v>
      </c>
      <c r="B7783">
        <f>IF(A7783&gt;29000,A7783-29000,0)</f>
        <v>0</v>
      </c>
      <c r="C7783" s="2">
        <f>IF(A7783&gt;29000,29000,A7783)</f>
        <v>5300.87</v>
      </c>
      <c r="D7783">
        <v>5300.87</v>
      </c>
    </row>
    <row r="7784" spans="1:5" x14ac:dyDescent="0.25">
      <c r="A7784" s="4">
        <v>3330.13</v>
      </c>
      <c r="B7784">
        <f>IF(A7784&gt;29000,A7784-29000,0)</f>
        <v>0</v>
      </c>
      <c r="C7784" s="2">
        <f>IF(A7784&gt;29000,29000,A7784)</f>
        <v>3330.13</v>
      </c>
      <c r="D7784">
        <v>3330.13</v>
      </c>
    </row>
    <row r="7785" spans="1:5" x14ac:dyDescent="0.25">
      <c r="A7785" s="4">
        <v>2856.3</v>
      </c>
      <c r="B7785">
        <f>IF(A7785&gt;29000,A7785-29000,0)</f>
        <v>0</v>
      </c>
      <c r="C7785" s="2">
        <f>IF(A7785&gt;29000,29000,A7785)</f>
        <v>2856.3</v>
      </c>
      <c r="D7785">
        <v>2856.3</v>
      </c>
    </row>
    <row r="7786" spans="1:5" x14ac:dyDescent="0.25">
      <c r="A7786" s="4">
        <v>2780.82</v>
      </c>
      <c r="B7786">
        <f>IF(A7786&gt;29000,A7786-29000,0)</f>
        <v>0</v>
      </c>
      <c r="C7786" s="2">
        <f>IF(A7786&gt;29000,29000,A7786)</f>
        <v>2780.82</v>
      </c>
      <c r="D7786">
        <v>2780.82</v>
      </c>
    </row>
    <row r="7787" spans="1:5" x14ac:dyDescent="0.25">
      <c r="A7787" s="4">
        <v>4634.29</v>
      </c>
      <c r="B7787">
        <f>IF(A7787&gt;29000,A7787-29000,0)</f>
        <v>0</v>
      </c>
      <c r="C7787" s="2">
        <f>IF(A7787&gt;29000,29000,A7787)</f>
        <v>4634.29</v>
      </c>
      <c r="D7787">
        <v>4634.29</v>
      </c>
    </row>
    <row r="7788" spans="1:5" x14ac:dyDescent="0.25">
      <c r="A7788" s="4">
        <v>0</v>
      </c>
      <c r="B7788">
        <f>IF(A7788&gt;29000,A7788-29000,0)</f>
        <v>0</v>
      </c>
      <c r="C7788" s="2">
        <f>IF(A7788&gt;29000,29000,A7788)</f>
        <v>0</v>
      </c>
      <c r="D7788">
        <v>0</v>
      </c>
    </row>
    <row r="7789" spans="1:5" x14ac:dyDescent="0.25">
      <c r="A7789" s="4">
        <v>0</v>
      </c>
      <c r="B7789">
        <f>IF(A7789&gt;29000,A7789-29000,0)</f>
        <v>0</v>
      </c>
      <c r="C7789" s="2">
        <f>IF(A7789&gt;29000,29000,A7789)</f>
        <v>0</v>
      </c>
      <c r="D7789">
        <v>0</v>
      </c>
    </row>
    <row r="7790" spans="1:5" x14ac:dyDescent="0.25">
      <c r="A7790" s="4">
        <v>0</v>
      </c>
      <c r="B7790">
        <f>IF(A7790&gt;29000,A7790-29000,0)</f>
        <v>0</v>
      </c>
      <c r="C7790" s="2">
        <f>IF(A7790&gt;29000,29000,A7790)</f>
        <v>0</v>
      </c>
      <c r="D7790">
        <v>0</v>
      </c>
    </row>
    <row r="7791" spans="1:5" x14ac:dyDescent="0.25">
      <c r="A7791" s="4">
        <v>0</v>
      </c>
      <c r="B7791">
        <f>IF(A7791&gt;29000,A7791-29000,0)</f>
        <v>0</v>
      </c>
      <c r="C7791" s="2">
        <f>IF(A7791&gt;29000,29000,A7791)</f>
        <v>0</v>
      </c>
      <c r="D7791">
        <v>0</v>
      </c>
    </row>
    <row r="7792" spans="1:5" x14ac:dyDescent="0.25">
      <c r="A7792" s="4">
        <v>131.03</v>
      </c>
      <c r="B7792">
        <f>IF(A7792&gt;29000,A7792-29000,0)</f>
        <v>0</v>
      </c>
      <c r="C7792" s="2">
        <f>IF(A7792&gt;29000,29000,A7792)</f>
        <v>131.03</v>
      </c>
      <c r="D7792">
        <v>131.03</v>
      </c>
    </row>
    <row r="7793" spans="1:5" x14ac:dyDescent="0.25">
      <c r="A7793" s="4">
        <v>174.75</v>
      </c>
      <c r="B7793">
        <f>IF(A7793&gt;29000,A7793-29000,0)</f>
        <v>0</v>
      </c>
      <c r="C7793" s="2">
        <f>IF(A7793&gt;29000,29000,A7793)</f>
        <v>174.75</v>
      </c>
      <c r="D7793">
        <v>174.75</v>
      </c>
    </row>
    <row r="7794" spans="1:5" x14ac:dyDescent="0.25">
      <c r="A7794" s="4">
        <v>202.54</v>
      </c>
      <c r="B7794">
        <f>IF(A7794&gt;29000,A7794-29000,0)</f>
        <v>0</v>
      </c>
      <c r="C7794" s="2">
        <f>IF(A7794&gt;29000,29000,A7794)</f>
        <v>202.54</v>
      </c>
      <c r="D7794">
        <v>202.54</v>
      </c>
    </row>
    <row r="7795" spans="1:5" x14ac:dyDescent="0.25">
      <c r="A7795" s="4">
        <v>372.54</v>
      </c>
      <c r="B7795">
        <f>IF(A7795&gt;29000,A7795-29000,0)</f>
        <v>0</v>
      </c>
      <c r="C7795" s="2">
        <f>IF(A7795&gt;29000,29000,A7795)</f>
        <v>372.54</v>
      </c>
      <c r="D7795">
        <v>372.54</v>
      </c>
    </row>
    <row r="7796" spans="1:5" x14ac:dyDescent="0.25">
      <c r="A7796" s="4">
        <v>496.04</v>
      </c>
      <c r="B7796">
        <f>IF(A7796&gt;29000,A7796-29000,0)</f>
        <v>0</v>
      </c>
      <c r="C7796" s="2">
        <f>IF(A7796&gt;29000,29000,A7796)</f>
        <v>496.04</v>
      </c>
      <c r="D7796">
        <v>496.04</v>
      </c>
    </row>
    <row r="7797" spans="1:5" x14ac:dyDescent="0.25">
      <c r="A7797" s="4">
        <v>1022.72</v>
      </c>
      <c r="B7797">
        <f>IF(A7797&gt;29000,A7797-29000,0)</f>
        <v>0</v>
      </c>
      <c r="C7797" s="2">
        <f>IF(A7797&gt;29000,29000,A7797)</f>
        <v>1022.72</v>
      </c>
      <c r="D7797">
        <v>1022.72</v>
      </c>
    </row>
    <row r="7798" spans="1:5" x14ac:dyDescent="0.25">
      <c r="A7798" s="4">
        <v>1150.97</v>
      </c>
      <c r="B7798">
        <f>IF(A7798&gt;29000,A7798-29000,0)</f>
        <v>0</v>
      </c>
      <c r="C7798" s="2">
        <f>IF(A7798&gt;29000,29000,A7798)</f>
        <v>1150.97</v>
      </c>
      <c r="D7798">
        <v>1150.97</v>
      </c>
      <c r="E7798" s="3" t="e">
        <f>#REF!+(#REF!/4)</f>
        <v>#REF!</v>
      </c>
    </row>
    <row r="7799" spans="1:5" x14ac:dyDescent="0.25">
      <c r="A7799" s="4">
        <v>1564.08</v>
      </c>
      <c r="B7799">
        <f>IF(A7799&gt;29000,A7799-29000,0)</f>
        <v>0</v>
      </c>
      <c r="C7799" s="2">
        <f>IF(A7799&gt;29000,29000,A7799)</f>
        <v>1564.08</v>
      </c>
      <c r="D7799">
        <v>1564.08</v>
      </c>
      <c r="E7799" s="3" t="e">
        <f>#REF!+(#REF!/4)</f>
        <v>#REF!</v>
      </c>
    </row>
    <row r="7800" spans="1:5" x14ac:dyDescent="0.25">
      <c r="A7800" s="4">
        <v>1831.32</v>
      </c>
      <c r="B7800">
        <f>IF(A7800&gt;29000,A7800-29000,0)</f>
        <v>0</v>
      </c>
      <c r="C7800" s="2">
        <f>IF(A7800&gt;29000,29000,A7800)</f>
        <v>1831.32</v>
      </c>
      <c r="D7800">
        <v>1831.32</v>
      </c>
      <c r="E7800" s="3" t="e">
        <f>#REF!+(#REF!/4)</f>
        <v>#REF!</v>
      </c>
    </row>
    <row r="7801" spans="1:5" x14ac:dyDescent="0.25">
      <c r="A7801" s="4">
        <v>2756.49</v>
      </c>
      <c r="B7801">
        <f>IF(A7801&gt;29000,A7801-29000,0)</f>
        <v>0</v>
      </c>
      <c r="C7801" s="2">
        <f>IF(A7801&gt;29000,29000,A7801)</f>
        <v>2756.49</v>
      </c>
      <c r="D7801">
        <v>2756.49</v>
      </c>
      <c r="E7801" s="3" t="e">
        <f>#REF!+(#REF!/4)</f>
        <v>#REF!</v>
      </c>
    </row>
    <row r="7802" spans="1:5" x14ac:dyDescent="0.25">
      <c r="A7802" s="4">
        <v>38346.82</v>
      </c>
      <c r="B7802">
        <f>IF(A7802&gt;29000,A7802-29000,0)</f>
        <v>9346.82</v>
      </c>
      <c r="C7802" s="2">
        <f>IF(A7802&gt;29000,29000,A7802)</f>
        <v>29000</v>
      </c>
      <c r="D7802">
        <v>29000</v>
      </c>
    </row>
    <row r="7803" spans="1:5" x14ac:dyDescent="0.25">
      <c r="A7803" s="4">
        <v>20148.89</v>
      </c>
      <c r="B7803">
        <f>IF(A7803&gt;29000,A7803-29000,0)</f>
        <v>0</v>
      </c>
      <c r="C7803" s="2">
        <f>IF(A7803&gt;29000,29000,A7803)</f>
        <v>20148.89</v>
      </c>
      <c r="D7803">
        <v>20148.89</v>
      </c>
    </row>
    <row r="7804" spans="1:5" x14ac:dyDescent="0.25">
      <c r="A7804" s="4">
        <v>12432.52</v>
      </c>
      <c r="B7804">
        <f>IF(A7804&gt;29000,A7804-29000,0)</f>
        <v>0</v>
      </c>
      <c r="C7804" s="2">
        <f>IF(A7804&gt;29000,29000,A7804)</f>
        <v>12432.52</v>
      </c>
      <c r="D7804">
        <v>12432.52</v>
      </c>
    </row>
    <row r="7805" spans="1:5" x14ac:dyDescent="0.25">
      <c r="A7805" s="4">
        <v>11872.52</v>
      </c>
      <c r="B7805">
        <f>IF(A7805&gt;29000,A7805-29000,0)</f>
        <v>0</v>
      </c>
      <c r="C7805" s="2">
        <f>IF(A7805&gt;29000,29000,A7805)</f>
        <v>11872.52</v>
      </c>
      <c r="D7805">
        <v>11872.52</v>
      </c>
    </row>
    <row r="7806" spans="1:5" x14ac:dyDescent="0.25">
      <c r="A7806" s="4">
        <v>7916.16</v>
      </c>
      <c r="B7806">
        <f>IF(A7806&gt;29000,A7806-29000,0)</f>
        <v>0</v>
      </c>
      <c r="C7806" s="2">
        <f>IF(A7806&gt;29000,29000,A7806)</f>
        <v>7916.16</v>
      </c>
      <c r="D7806">
        <v>7916.16</v>
      </c>
    </row>
    <row r="7807" spans="1:5" x14ac:dyDescent="0.25">
      <c r="A7807" s="4">
        <v>9745.2900000000009</v>
      </c>
      <c r="B7807">
        <f>IF(A7807&gt;29000,A7807-29000,0)</f>
        <v>0</v>
      </c>
      <c r="C7807" s="2">
        <f>IF(A7807&gt;29000,29000,A7807)</f>
        <v>9745.2900000000009</v>
      </c>
      <c r="D7807">
        <v>9745.2900000000009</v>
      </c>
    </row>
    <row r="7808" spans="1:5" x14ac:dyDescent="0.25">
      <c r="A7808" s="4">
        <v>4882.88</v>
      </c>
      <c r="B7808">
        <f>IF(A7808&gt;29000,A7808-29000,0)</f>
        <v>0</v>
      </c>
      <c r="C7808" s="2">
        <f>IF(A7808&gt;29000,29000,A7808)</f>
        <v>4882.88</v>
      </c>
      <c r="D7808">
        <v>4882.88</v>
      </c>
    </row>
    <row r="7809" spans="1:5" x14ac:dyDescent="0.25">
      <c r="A7809" s="4">
        <v>6254.28</v>
      </c>
      <c r="B7809">
        <f>IF(A7809&gt;29000,A7809-29000,0)</f>
        <v>0</v>
      </c>
      <c r="C7809" s="2">
        <f>IF(A7809&gt;29000,29000,A7809)</f>
        <v>6254.28</v>
      </c>
      <c r="D7809">
        <v>6254.28</v>
      </c>
    </row>
    <row r="7810" spans="1:5" x14ac:dyDescent="0.25">
      <c r="A7810" s="4">
        <v>6040.73</v>
      </c>
      <c r="B7810">
        <f>IF(A7810&gt;29000,A7810-29000,0)</f>
        <v>0</v>
      </c>
      <c r="C7810" s="2">
        <f>IF(A7810&gt;29000,29000,A7810)</f>
        <v>6040.73</v>
      </c>
      <c r="D7810">
        <v>6040.73</v>
      </c>
    </row>
    <row r="7811" spans="1:5" x14ac:dyDescent="0.25">
      <c r="A7811" s="4">
        <v>8953.61</v>
      </c>
      <c r="B7811">
        <f>IF(A7811&gt;29000,A7811-29000,0)</f>
        <v>0</v>
      </c>
      <c r="C7811" s="2">
        <f>IF(A7811&gt;29000,29000,A7811)</f>
        <v>8953.61</v>
      </c>
      <c r="D7811">
        <v>8953.61</v>
      </c>
    </row>
    <row r="7812" spans="1:5" x14ac:dyDescent="0.25">
      <c r="A7812" s="4">
        <v>0</v>
      </c>
      <c r="B7812">
        <f>IF(A7812&gt;29000,A7812-29000,0)</f>
        <v>0</v>
      </c>
      <c r="C7812" s="2">
        <f>IF(A7812&gt;29000,29000,A7812)</f>
        <v>0</v>
      </c>
      <c r="D7812">
        <v>0</v>
      </c>
    </row>
    <row r="7813" spans="1:5" x14ac:dyDescent="0.25">
      <c r="A7813" s="4">
        <v>0</v>
      </c>
      <c r="B7813">
        <f>IF(A7813&gt;29000,A7813-29000,0)</f>
        <v>0</v>
      </c>
      <c r="C7813" s="2">
        <f>IF(A7813&gt;29000,29000,A7813)</f>
        <v>0</v>
      </c>
      <c r="D7813">
        <v>0</v>
      </c>
    </row>
    <row r="7814" spans="1:5" x14ac:dyDescent="0.25">
      <c r="A7814" s="4">
        <v>109.38</v>
      </c>
      <c r="B7814">
        <f>IF(A7814&gt;29000,A7814-29000,0)</f>
        <v>0</v>
      </c>
      <c r="C7814" s="2">
        <f>IF(A7814&gt;29000,29000,A7814)</f>
        <v>109.38</v>
      </c>
      <c r="D7814">
        <v>109.38</v>
      </c>
    </row>
    <row r="7815" spans="1:5" x14ac:dyDescent="0.25">
      <c r="A7815" s="4">
        <v>209.2</v>
      </c>
      <c r="B7815">
        <f>IF(A7815&gt;29000,A7815-29000,0)</f>
        <v>0</v>
      </c>
      <c r="C7815" s="2">
        <f>IF(A7815&gt;29000,29000,A7815)</f>
        <v>209.2</v>
      </c>
      <c r="D7815">
        <v>209.2</v>
      </c>
    </row>
    <row r="7816" spans="1:5" x14ac:dyDescent="0.25">
      <c r="A7816" s="4">
        <v>517.89</v>
      </c>
      <c r="B7816">
        <f>IF(A7816&gt;29000,A7816-29000,0)</f>
        <v>0</v>
      </c>
      <c r="C7816" s="2">
        <f>IF(A7816&gt;29000,29000,A7816)</f>
        <v>517.89</v>
      </c>
      <c r="D7816">
        <v>517.89</v>
      </c>
    </row>
    <row r="7817" spans="1:5" x14ac:dyDescent="0.25">
      <c r="A7817" s="4">
        <v>1365.65</v>
      </c>
      <c r="B7817">
        <f>IF(A7817&gt;29000,A7817-29000,0)</f>
        <v>0</v>
      </c>
      <c r="C7817" s="2">
        <f>IF(A7817&gt;29000,29000,A7817)</f>
        <v>1365.65</v>
      </c>
      <c r="D7817">
        <v>1365.65</v>
      </c>
    </row>
    <row r="7818" spans="1:5" x14ac:dyDescent="0.25">
      <c r="A7818" s="4">
        <v>1897.29</v>
      </c>
      <c r="B7818">
        <f>IF(A7818&gt;29000,A7818-29000,0)</f>
        <v>0</v>
      </c>
      <c r="C7818" s="2">
        <f>IF(A7818&gt;29000,29000,A7818)</f>
        <v>1897.29</v>
      </c>
      <c r="D7818">
        <v>1897.29</v>
      </c>
    </row>
    <row r="7819" spans="1:5" x14ac:dyDescent="0.25">
      <c r="A7819" s="4">
        <v>4054.63</v>
      </c>
      <c r="B7819">
        <f>IF(A7819&gt;29000,A7819-29000,0)</f>
        <v>0</v>
      </c>
      <c r="C7819" s="2">
        <f>IF(A7819&gt;29000,29000,A7819)</f>
        <v>4054.63</v>
      </c>
      <c r="D7819">
        <v>4054.63</v>
      </c>
    </row>
    <row r="7820" spans="1:5" x14ac:dyDescent="0.25">
      <c r="A7820" s="4">
        <v>4777.95</v>
      </c>
      <c r="B7820">
        <f>IF(A7820&gt;29000,A7820-29000,0)</f>
        <v>0</v>
      </c>
      <c r="C7820" s="2">
        <f>IF(A7820&gt;29000,29000,A7820)</f>
        <v>4777.95</v>
      </c>
      <c r="D7820">
        <v>4777.95</v>
      </c>
    </row>
    <row r="7821" spans="1:5" x14ac:dyDescent="0.25">
      <c r="A7821" s="4">
        <v>6218.19</v>
      </c>
      <c r="B7821">
        <f>IF(A7821&gt;29000,A7821-29000,0)</f>
        <v>0</v>
      </c>
      <c r="C7821" s="2">
        <f>IF(A7821&gt;29000,29000,A7821)</f>
        <v>6218.19</v>
      </c>
      <c r="D7821">
        <v>6218.19</v>
      </c>
    </row>
    <row r="7822" spans="1:5" x14ac:dyDescent="0.25">
      <c r="A7822" s="4">
        <v>6527.96</v>
      </c>
      <c r="B7822">
        <f>IF(A7822&gt;29000,A7822-29000,0)</f>
        <v>0</v>
      </c>
      <c r="C7822" s="2">
        <f>IF(A7822&gt;29000,29000,A7822)</f>
        <v>6527.96</v>
      </c>
      <c r="D7822">
        <v>6527.96</v>
      </c>
      <c r="E7822" s="3" t="e">
        <f>#REF!+(#REF!/4)</f>
        <v>#REF!</v>
      </c>
    </row>
    <row r="7823" spans="1:5" x14ac:dyDescent="0.25">
      <c r="A7823" s="4">
        <v>6937.46</v>
      </c>
      <c r="B7823">
        <f>IF(A7823&gt;29000,A7823-29000,0)</f>
        <v>0</v>
      </c>
      <c r="C7823" s="2">
        <f>IF(A7823&gt;29000,29000,A7823)</f>
        <v>6937.46</v>
      </c>
      <c r="D7823">
        <v>6937.46</v>
      </c>
      <c r="E7823" s="3" t="e">
        <f>#REF!+(#REF!/4)</f>
        <v>#REF!</v>
      </c>
    </row>
    <row r="7824" spans="1:5" x14ac:dyDescent="0.25">
      <c r="A7824" s="4">
        <v>7975.54</v>
      </c>
      <c r="B7824">
        <f>IF(A7824&gt;29000,A7824-29000,0)</f>
        <v>0</v>
      </c>
      <c r="C7824" s="2">
        <f>IF(A7824&gt;29000,29000,A7824)</f>
        <v>7975.54</v>
      </c>
      <c r="D7824">
        <v>7975.54</v>
      </c>
      <c r="E7824" s="3" t="e">
        <f>#REF!+(#REF!/4)</f>
        <v>#REF!</v>
      </c>
    </row>
    <row r="7825" spans="1:5" x14ac:dyDescent="0.25">
      <c r="A7825" s="4">
        <v>8262.2900000000009</v>
      </c>
      <c r="B7825">
        <f>IF(A7825&gt;29000,A7825-29000,0)</f>
        <v>0</v>
      </c>
      <c r="C7825" s="2">
        <f>IF(A7825&gt;29000,29000,A7825)</f>
        <v>8262.2900000000009</v>
      </c>
      <c r="D7825">
        <v>8262.2900000000009</v>
      </c>
      <c r="E7825" s="3" t="e">
        <f>#REF!+(#REF!/4)</f>
        <v>#REF!</v>
      </c>
    </row>
    <row r="7826" spans="1:5" x14ac:dyDescent="0.25">
      <c r="A7826" s="4">
        <v>48278.96</v>
      </c>
      <c r="B7826">
        <f>IF(A7826&gt;29000,A7826-29000,0)</f>
        <v>19278.96</v>
      </c>
      <c r="C7826" s="2">
        <f>IF(A7826&gt;29000,29000,A7826)</f>
        <v>29000</v>
      </c>
      <c r="D7826">
        <v>29000</v>
      </c>
    </row>
    <row r="7827" spans="1:5" x14ac:dyDescent="0.25">
      <c r="A7827" s="4">
        <v>30770.28</v>
      </c>
      <c r="B7827">
        <f>IF(A7827&gt;29000,A7827-29000,0)</f>
        <v>1770.2799999999988</v>
      </c>
      <c r="C7827" s="2">
        <f>IF(A7827&gt;29000,29000,A7827)</f>
        <v>29000</v>
      </c>
      <c r="D7827">
        <v>29000</v>
      </c>
    </row>
    <row r="7828" spans="1:5" x14ac:dyDescent="0.25">
      <c r="A7828" s="4">
        <v>20908.77</v>
      </c>
      <c r="B7828">
        <f>IF(A7828&gt;29000,A7828-29000,0)</f>
        <v>0</v>
      </c>
      <c r="C7828" s="2">
        <f>IF(A7828&gt;29000,29000,A7828)</f>
        <v>20908.77</v>
      </c>
      <c r="D7828">
        <v>20908.77</v>
      </c>
      <c r="E7828" s="3" t="e">
        <f>#REF!+#REF!</f>
        <v>#REF!</v>
      </c>
    </row>
    <row r="7829" spans="1:5" x14ac:dyDescent="0.25">
      <c r="A7829" s="4">
        <v>15772.89</v>
      </c>
      <c r="B7829">
        <f>IF(A7829&gt;29000,A7829-29000,0)</f>
        <v>0</v>
      </c>
      <c r="C7829" s="2">
        <f>IF(A7829&gt;29000,29000,A7829)</f>
        <v>15772.89</v>
      </c>
      <c r="D7829">
        <v>15772.89</v>
      </c>
    </row>
    <row r="7830" spans="1:5" x14ac:dyDescent="0.25">
      <c r="A7830" s="4">
        <v>14178.93</v>
      </c>
      <c r="B7830">
        <f>IF(A7830&gt;29000,A7830-29000,0)</f>
        <v>0</v>
      </c>
      <c r="C7830" s="2">
        <f>IF(A7830&gt;29000,29000,A7830)</f>
        <v>14178.93</v>
      </c>
      <c r="D7830">
        <v>14178.93</v>
      </c>
    </row>
    <row r="7831" spans="1:5" x14ac:dyDescent="0.25">
      <c r="A7831" s="4">
        <v>13680.38</v>
      </c>
      <c r="B7831">
        <f>IF(A7831&gt;29000,A7831-29000,0)</f>
        <v>0</v>
      </c>
      <c r="C7831" s="2">
        <f>IF(A7831&gt;29000,29000,A7831)</f>
        <v>13680.38</v>
      </c>
      <c r="D7831">
        <v>13680.38</v>
      </c>
    </row>
    <row r="7832" spans="1:5" x14ac:dyDescent="0.25">
      <c r="A7832" s="4">
        <v>9347.93</v>
      </c>
      <c r="B7832">
        <f>IF(A7832&gt;29000,A7832-29000,0)</f>
        <v>0</v>
      </c>
      <c r="C7832" s="2">
        <f>IF(A7832&gt;29000,29000,A7832)</f>
        <v>9347.93</v>
      </c>
      <c r="D7832">
        <v>9347.93</v>
      </c>
    </row>
    <row r="7833" spans="1:5" x14ac:dyDescent="0.25">
      <c r="A7833" s="4">
        <v>12408.76</v>
      </c>
      <c r="B7833">
        <f>IF(A7833&gt;29000,A7833-29000,0)</f>
        <v>0</v>
      </c>
      <c r="C7833" s="2">
        <f>IF(A7833&gt;29000,29000,A7833)</f>
        <v>12408.76</v>
      </c>
      <c r="D7833">
        <v>12408.76</v>
      </c>
    </row>
    <row r="7834" spans="1:5" x14ac:dyDescent="0.25">
      <c r="A7834" s="4">
        <v>10141.59</v>
      </c>
      <c r="B7834">
        <f>IF(A7834&gt;29000,A7834-29000,0)</f>
        <v>0</v>
      </c>
      <c r="C7834" s="2">
        <f>IF(A7834&gt;29000,29000,A7834)</f>
        <v>10141.59</v>
      </c>
      <c r="D7834">
        <v>10141.59</v>
      </c>
    </row>
    <row r="7835" spans="1:5" x14ac:dyDescent="0.25">
      <c r="A7835" s="4">
        <v>12072.54</v>
      </c>
      <c r="B7835">
        <f>IF(A7835&gt;29000,A7835-29000,0)</f>
        <v>0</v>
      </c>
      <c r="C7835" s="2">
        <f>IF(A7835&gt;29000,29000,A7835)</f>
        <v>12072.54</v>
      </c>
      <c r="D7835">
        <v>12072.54</v>
      </c>
    </row>
    <row r="7836" spans="1:5" x14ac:dyDescent="0.25">
      <c r="A7836" s="4">
        <v>0</v>
      </c>
      <c r="B7836">
        <f>IF(A7836&gt;29000,A7836-29000,0)</f>
        <v>0</v>
      </c>
      <c r="C7836" s="2">
        <f>IF(A7836&gt;29000,29000,A7836)</f>
        <v>0</v>
      </c>
      <c r="D7836">
        <v>0</v>
      </c>
    </row>
    <row r="7837" spans="1:5" x14ac:dyDescent="0.25">
      <c r="A7837" s="4">
        <v>53.41</v>
      </c>
      <c r="B7837">
        <f>IF(A7837&gt;29000,A7837-29000,0)</f>
        <v>0</v>
      </c>
      <c r="C7837" s="2">
        <f>IF(A7837&gt;29000,29000,A7837)</f>
        <v>53.41</v>
      </c>
      <c r="D7837">
        <v>53.41</v>
      </c>
    </row>
    <row r="7838" spans="1:5" x14ac:dyDescent="0.25">
      <c r="A7838" s="4">
        <v>319.08999999999997</v>
      </c>
      <c r="B7838">
        <f>IF(A7838&gt;29000,A7838-29000,0)</f>
        <v>0</v>
      </c>
      <c r="C7838" s="2">
        <f>IF(A7838&gt;29000,29000,A7838)</f>
        <v>319.08999999999997</v>
      </c>
      <c r="D7838">
        <v>319.08999999999997</v>
      </c>
    </row>
    <row r="7839" spans="1:5" x14ac:dyDescent="0.25">
      <c r="A7839" s="4">
        <v>352.69</v>
      </c>
      <c r="B7839">
        <f>IF(A7839&gt;29000,A7839-29000,0)</f>
        <v>0</v>
      </c>
      <c r="C7839" s="2">
        <f>IF(A7839&gt;29000,29000,A7839)</f>
        <v>352.69</v>
      </c>
      <c r="D7839">
        <v>352.69</v>
      </c>
    </row>
    <row r="7840" spans="1:5" x14ac:dyDescent="0.25">
      <c r="A7840" s="4">
        <v>1044.58</v>
      </c>
      <c r="B7840">
        <f>IF(A7840&gt;29000,A7840-29000,0)</f>
        <v>0</v>
      </c>
      <c r="C7840" s="2">
        <f>IF(A7840&gt;29000,29000,A7840)</f>
        <v>1044.58</v>
      </c>
      <c r="D7840">
        <v>1044.58</v>
      </c>
    </row>
    <row r="7841" spans="1:5" x14ac:dyDescent="0.25">
      <c r="A7841" s="4">
        <v>1822.97</v>
      </c>
      <c r="B7841">
        <f>IF(A7841&gt;29000,A7841-29000,0)</f>
        <v>0</v>
      </c>
      <c r="C7841" s="2">
        <f>IF(A7841&gt;29000,29000,A7841)</f>
        <v>1822.97</v>
      </c>
      <c r="D7841">
        <v>1822.97</v>
      </c>
    </row>
    <row r="7842" spans="1:5" x14ac:dyDescent="0.25">
      <c r="A7842" s="4">
        <v>2831.12</v>
      </c>
      <c r="B7842">
        <f>IF(A7842&gt;29000,A7842-29000,0)</f>
        <v>0</v>
      </c>
      <c r="C7842" s="2">
        <f>IF(A7842&gt;29000,29000,A7842)</f>
        <v>2831.12</v>
      </c>
      <c r="D7842">
        <v>2831.12</v>
      </c>
    </row>
    <row r="7843" spans="1:5" x14ac:dyDescent="0.25">
      <c r="A7843" s="4">
        <v>4183.7</v>
      </c>
      <c r="B7843">
        <f>IF(A7843&gt;29000,A7843-29000,0)</f>
        <v>0</v>
      </c>
      <c r="C7843" s="2">
        <f>IF(A7843&gt;29000,29000,A7843)</f>
        <v>4183.7</v>
      </c>
      <c r="D7843">
        <v>4183.7</v>
      </c>
    </row>
    <row r="7844" spans="1:5" x14ac:dyDescent="0.25">
      <c r="A7844" s="4">
        <v>5759.53</v>
      </c>
      <c r="B7844">
        <f>IF(A7844&gt;29000,A7844-29000,0)</f>
        <v>0</v>
      </c>
      <c r="C7844" s="2">
        <f>IF(A7844&gt;29000,29000,A7844)</f>
        <v>5759.53</v>
      </c>
      <c r="D7844">
        <v>5759.53</v>
      </c>
    </row>
    <row r="7845" spans="1:5" x14ac:dyDescent="0.25">
      <c r="A7845" s="4">
        <v>6112.29</v>
      </c>
      <c r="B7845">
        <f>IF(A7845&gt;29000,A7845-29000,0)</f>
        <v>0</v>
      </c>
      <c r="C7845" s="2">
        <f>IF(A7845&gt;29000,29000,A7845)</f>
        <v>6112.29</v>
      </c>
      <c r="D7845">
        <v>6112.29</v>
      </c>
    </row>
    <row r="7846" spans="1:5" x14ac:dyDescent="0.25">
      <c r="A7846" s="4">
        <v>8250.5499999999993</v>
      </c>
      <c r="B7846">
        <f>IF(A7846&gt;29000,A7846-29000,0)</f>
        <v>0</v>
      </c>
      <c r="C7846" s="2">
        <f>IF(A7846&gt;29000,29000,A7846)</f>
        <v>8250.5499999999993</v>
      </c>
      <c r="D7846">
        <v>8250.5499999999993</v>
      </c>
      <c r="E7846" s="3" t="e">
        <f>#REF!+(#REF!/4)</f>
        <v>#REF!</v>
      </c>
    </row>
    <row r="7847" spans="1:5" x14ac:dyDescent="0.25">
      <c r="A7847" s="4">
        <v>8966.7099999999991</v>
      </c>
      <c r="B7847">
        <f>IF(A7847&gt;29000,A7847-29000,0)</f>
        <v>0</v>
      </c>
      <c r="C7847" s="2">
        <f>IF(A7847&gt;29000,29000,A7847)</f>
        <v>8966.7099999999991</v>
      </c>
      <c r="D7847">
        <v>8966.7099999999991</v>
      </c>
      <c r="E7847" s="3" t="e">
        <f>#REF!+(#REF!/4)</f>
        <v>#REF!</v>
      </c>
    </row>
    <row r="7848" spans="1:5" x14ac:dyDescent="0.25">
      <c r="A7848" s="4">
        <v>9702.74</v>
      </c>
      <c r="B7848">
        <f>IF(A7848&gt;29000,A7848-29000,0)</f>
        <v>0</v>
      </c>
      <c r="C7848" s="2">
        <f>IF(A7848&gt;29000,29000,A7848)</f>
        <v>9702.74</v>
      </c>
      <c r="D7848">
        <v>9702.74</v>
      </c>
      <c r="E7848" s="3" t="e">
        <f>#REF!+(#REF!/4)</f>
        <v>#REF!</v>
      </c>
    </row>
    <row r="7849" spans="1:5" x14ac:dyDescent="0.25">
      <c r="A7849" s="4">
        <v>11424.84</v>
      </c>
      <c r="B7849">
        <f>IF(A7849&gt;29000,A7849-29000,0)</f>
        <v>0</v>
      </c>
      <c r="C7849" s="2">
        <f>IF(A7849&gt;29000,29000,A7849)</f>
        <v>11424.84</v>
      </c>
      <c r="D7849">
        <v>11424.84</v>
      </c>
      <c r="E7849" s="3" t="e">
        <f>#REF!+(#REF!/4)</f>
        <v>#REF!</v>
      </c>
    </row>
    <row r="7850" spans="1:5" x14ac:dyDescent="0.25">
      <c r="A7850" s="4">
        <v>54862.35</v>
      </c>
      <c r="B7850">
        <f>IF(A7850&gt;29000,A7850-29000,0)</f>
        <v>25862.35</v>
      </c>
      <c r="C7850" s="2">
        <f>IF(A7850&gt;29000,29000,A7850)</f>
        <v>29000</v>
      </c>
      <c r="D7850">
        <v>29000</v>
      </c>
    </row>
    <row r="7851" spans="1:5" x14ac:dyDescent="0.25">
      <c r="A7851" s="4">
        <v>35339.19</v>
      </c>
      <c r="B7851">
        <f>IF(A7851&gt;29000,A7851-29000,0)</f>
        <v>6339.1900000000023</v>
      </c>
      <c r="C7851" s="2">
        <f>IF(A7851&gt;29000,29000,A7851)</f>
        <v>29000</v>
      </c>
      <c r="D7851">
        <v>29000</v>
      </c>
    </row>
    <row r="7852" spans="1:5" x14ac:dyDescent="0.25">
      <c r="A7852" s="4">
        <v>25490.77</v>
      </c>
      <c r="B7852">
        <f>IF(A7852&gt;29000,A7852-29000,0)</f>
        <v>0</v>
      </c>
      <c r="C7852" s="2">
        <f>IF(A7852&gt;29000,29000,A7852)</f>
        <v>25490.77</v>
      </c>
      <c r="D7852">
        <v>25490.77</v>
      </c>
    </row>
    <row r="7853" spans="1:5" x14ac:dyDescent="0.25">
      <c r="A7853" s="4">
        <v>21296.91</v>
      </c>
      <c r="B7853">
        <f>IF(A7853&gt;29000,A7853-29000,0)</f>
        <v>0</v>
      </c>
      <c r="C7853" s="2">
        <f>IF(A7853&gt;29000,29000,A7853)</f>
        <v>21296.91</v>
      </c>
      <c r="D7853">
        <v>21296.91</v>
      </c>
      <c r="E7853" s="3" t="e">
        <f>#REF!+#REF!</f>
        <v>#REF!</v>
      </c>
    </row>
    <row r="7854" spans="1:5" x14ac:dyDescent="0.25">
      <c r="A7854" s="4">
        <v>22674.44</v>
      </c>
      <c r="B7854">
        <f>IF(A7854&gt;29000,A7854-29000,0)</f>
        <v>0</v>
      </c>
      <c r="C7854" s="2">
        <f>IF(A7854&gt;29000,29000,A7854)</f>
        <v>22674.44</v>
      </c>
      <c r="D7854">
        <v>22674.44</v>
      </c>
    </row>
    <row r="7855" spans="1:5" x14ac:dyDescent="0.25">
      <c r="A7855" s="4">
        <v>21776.39</v>
      </c>
      <c r="B7855">
        <f>IF(A7855&gt;29000,A7855-29000,0)</f>
        <v>0</v>
      </c>
      <c r="C7855" s="2">
        <f>IF(A7855&gt;29000,29000,A7855)</f>
        <v>21776.39</v>
      </c>
      <c r="D7855">
        <v>21776.39</v>
      </c>
    </row>
    <row r="7856" spans="1:5" x14ac:dyDescent="0.25">
      <c r="A7856" s="4">
        <v>18572.62</v>
      </c>
      <c r="B7856">
        <f>IF(A7856&gt;29000,A7856-29000,0)</f>
        <v>0</v>
      </c>
      <c r="C7856" s="2">
        <f>IF(A7856&gt;29000,29000,A7856)</f>
        <v>18572.62</v>
      </c>
      <c r="D7856">
        <v>18572.62</v>
      </c>
    </row>
    <row r="7857" spans="1:5" x14ac:dyDescent="0.25">
      <c r="A7857" s="4">
        <v>14562.37</v>
      </c>
      <c r="B7857">
        <f>IF(A7857&gt;29000,A7857-29000,0)</f>
        <v>0</v>
      </c>
      <c r="C7857" s="2">
        <f>IF(A7857&gt;29000,29000,A7857)</f>
        <v>14562.37</v>
      </c>
      <c r="D7857">
        <v>14562.37</v>
      </c>
    </row>
    <row r="7858" spans="1:5" x14ac:dyDescent="0.25">
      <c r="A7858" s="4">
        <v>10982.71</v>
      </c>
      <c r="B7858">
        <f>IF(A7858&gt;29000,A7858-29000,0)</f>
        <v>0</v>
      </c>
      <c r="C7858" s="2">
        <f>IF(A7858&gt;29000,29000,A7858)</f>
        <v>10982.71</v>
      </c>
      <c r="D7858">
        <v>10982.71</v>
      </c>
    </row>
    <row r="7859" spans="1:5" x14ac:dyDescent="0.25">
      <c r="A7859" s="4">
        <v>11883.08</v>
      </c>
      <c r="B7859">
        <f>IF(A7859&gt;29000,A7859-29000,0)</f>
        <v>0</v>
      </c>
      <c r="C7859" s="2">
        <f>IF(A7859&gt;29000,29000,A7859)</f>
        <v>11883.08</v>
      </c>
      <c r="D7859">
        <v>11883.08</v>
      </c>
    </row>
    <row r="7860" spans="1:5" x14ac:dyDescent="0.25">
      <c r="A7860" s="4">
        <v>0</v>
      </c>
      <c r="B7860">
        <f>IF(A7860&gt;29000,A7860-29000,0)</f>
        <v>0</v>
      </c>
      <c r="C7860" s="2">
        <f>IF(A7860&gt;29000,29000,A7860)</f>
        <v>0</v>
      </c>
      <c r="D7860">
        <v>0</v>
      </c>
    </row>
    <row r="7861" spans="1:5" x14ac:dyDescent="0.25">
      <c r="A7861" s="4">
        <v>0</v>
      </c>
      <c r="B7861">
        <f>IF(A7861&gt;29000,A7861-29000,0)</f>
        <v>0</v>
      </c>
      <c r="C7861" s="2">
        <f>IF(A7861&gt;29000,29000,A7861)</f>
        <v>0</v>
      </c>
      <c r="D7861">
        <v>0</v>
      </c>
    </row>
    <row r="7862" spans="1:5" x14ac:dyDescent="0.25">
      <c r="A7862" s="4">
        <v>240.03</v>
      </c>
      <c r="B7862">
        <f>IF(A7862&gt;29000,A7862-29000,0)</f>
        <v>0</v>
      </c>
      <c r="C7862" s="2">
        <f>IF(A7862&gt;29000,29000,A7862)</f>
        <v>240.03</v>
      </c>
      <c r="D7862">
        <v>240.03</v>
      </c>
    </row>
    <row r="7863" spans="1:5" x14ac:dyDescent="0.25">
      <c r="A7863" s="4">
        <v>432.41</v>
      </c>
      <c r="B7863">
        <f>IF(A7863&gt;29000,A7863-29000,0)</f>
        <v>0</v>
      </c>
      <c r="C7863" s="2">
        <f>IF(A7863&gt;29000,29000,A7863)</f>
        <v>432.41</v>
      </c>
      <c r="D7863">
        <v>432.41</v>
      </c>
    </row>
    <row r="7864" spans="1:5" x14ac:dyDescent="0.25">
      <c r="A7864" s="4">
        <v>1261.08</v>
      </c>
      <c r="B7864">
        <f>IF(A7864&gt;29000,A7864-29000,0)</f>
        <v>0</v>
      </c>
      <c r="C7864" s="2">
        <f>IF(A7864&gt;29000,29000,A7864)</f>
        <v>1261.08</v>
      </c>
      <c r="D7864">
        <v>1261.08</v>
      </c>
    </row>
    <row r="7865" spans="1:5" x14ac:dyDescent="0.25">
      <c r="A7865" s="4">
        <v>1806.68</v>
      </c>
      <c r="B7865">
        <f>IF(A7865&gt;29000,A7865-29000,0)</f>
        <v>0</v>
      </c>
      <c r="C7865" s="2">
        <f>IF(A7865&gt;29000,29000,A7865)</f>
        <v>1806.68</v>
      </c>
      <c r="D7865">
        <v>1806.68</v>
      </c>
    </row>
    <row r="7866" spans="1:5" x14ac:dyDescent="0.25">
      <c r="A7866" s="4">
        <v>3314.46</v>
      </c>
      <c r="B7866">
        <f>IF(A7866&gt;29000,A7866-29000,0)</f>
        <v>0</v>
      </c>
      <c r="C7866" s="2">
        <f>IF(A7866&gt;29000,29000,A7866)</f>
        <v>3314.46</v>
      </c>
      <c r="D7866">
        <v>3314.46</v>
      </c>
    </row>
    <row r="7867" spans="1:5" x14ac:dyDescent="0.25">
      <c r="A7867" s="4">
        <v>3585.65</v>
      </c>
      <c r="B7867">
        <f>IF(A7867&gt;29000,A7867-29000,0)</f>
        <v>0</v>
      </c>
      <c r="C7867" s="2">
        <f>IF(A7867&gt;29000,29000,A7867)</f>
        <v>3585.65</v>
      </c>
      <c r="D7867">
        <v>3585.65</v>
      </c>
    </row>
    <row r="7868" spans="1:5" x14ac:dyDescent="0.25">
      <c r="A7868" s="4">
        <v>5022.8</v>
      </c>
      <c r="B7868">
        <f>IF(A7868&gt;29000,A7868-29000,0)</f>
        <v>0</v>
      </c>
      <c r="C7868" s="2">
        <f>IF(A7868&gt;29000,29000,A7868)</f>
        <v>5022.8</v>
      </c>
      <c r="D7868">
        <v>5022.8</v>
      </c>
    </row>
    <row r="7869" spans="1:5" x14ac:dyDescent="0.25">
      <c r="A7869" s="4">
        <v>4610.59</v>
      </c>
      <c r="B7869">
        <f>IF(A7869&gt;29000,A7869-29000,0)</f>
        <v>0</v>
      </c>
      <c r="C7869" s="2">
        <f>IF(A7869&gt;29000,29000,A7869)</f>
        <v>4610.59</v>
      </c>
      <c r="D7869">
        <v>4610.59</v>
      </c>
    </row>
    <row r="7870" spans="1:5" x14ac:dyDescent="0.25">
      <c r="A7870" s="4">
        <v>6434.99</v>
      </c>
      <c r="B7870">
        <f>IF(A7870&gt;29000,A7870-29000,0)</f>
        <v>0</v>
      </c>
      <c r="C7870" s="2">
        <f>IF(A7870&gt;29000,29000,A7870)</f>
        <v>6434.99</v>
      </c>
      <c r="D7870">
        <v>6434.99</v>
      </c>
      <c r="E7870" s="3" t="e">
        <f>#REF!+(#REF!/4)</f>
        <v>#REF!</v>
      </c>
    </row>
    <row r="7871" spans="1:5" x14ac:dyDescent="0.25">
      <c r="A7871" s="4">
        <v>7280.91</v>
      </c>
      <c r="B7871">
        <f>IF(A7871&gt;29000,A7871-29000,0)</f>
        <v>0</v>
      </c>
      <c r="C7871" s="2">
        <f>IF(A7871&gt;29000,29000,A7871)</f>
        <v>7280.91</v>
      </c>
      <c r="D7871">
        <v>7280.91</v>
      </c>
      <c r="E7871" s="3" t="e">
        <f>#REF!+(#REF!/4)</f>
        <v>#REF!</v>
      </c>
    </row>
    <row r="7872" spans="1:5" x14ac:dyDescent="0.25">
      <c r="A7872" s="4">
        <v>8134.1</v>
      </c>
      <c r="B7872">
        <f>IF(A7872&gt;29000,A7872-29000,0)</f>
        <v>0</v>
      </c>
      <c r="C7872" s="2">
        <f>IF(A7872&gt;29000,29000,A7872)</f>
        <v>8134.1</v>
      </c>
      <c r="D7872">
        <v>8134.1</v>
      </c>
      <c r="E7872" s="3" t="e">
        <f>#REF!+(#REF!/4)</f>
        <v>#REF!</v>
      </c>
    </row>
    <row r="7873" spans="1:5" x14ac:dyDescent="0.25">
      <c r="A7873" s="4">
        <v>9640.26</v>
      </c>
      <c r="B7873">
        <f>IF(A7873&gt;29000,A7873-29000,0)</f>
        <v>0</v>
      </c>
      <c r="C7873" s="2">
        <f>IF(A7873&gt;29000,29000,A7873)</f>
        <v>9640.26</v>
      </c>
      <c r="D7873">
        <v>9640.26</v>
      </c>
      <c r="E7873" s="3" t="e">
        <f>#REF!+(#REF!/4)</f>
        <v>#REF!</v>
      </c>
    </row>
    <row r="7874" spans="1:5" x14ac:dyDescent="0.25">
      <c r="A7874" s="4">
        <v>41747.410000000003</v>
      </c>
      <c r="B7874">
        <f>IF(A7874&gt;29000,A7874-29000,0)</f>
        <v>12747.410000000003</v>
      </c>
      <c r="C7874" s="2">
        <f>IF(A7874&gt;29000,29000,A7874)</f>
        <v>29000</v>
      </c>
      <c r="D7874">
        <v>29000</v>
      </c>
    </row>
    <row r="7875" spans="1:5" x14ac:dyDescent="0.25">
      <c r="A7875" s="4">
        <v>28011.279999999999</v>
      </c>
      <c r="B7875">
        <f>IF(A7875&gt;29000,A7875-29000,0)</f>
        <v>0</v>
      </c>
      <c r="C7875" s="2">
        <f>IF(A7875&gt;29000,29000,A7875)</f>
        <v>28011.279999999999</v>
      </c>
      <c r="D7875">
        <v>28011.279999999999</v>
      </c>
    </row>
    <row r="7876" spans="1:5" x14ac:dyDescent="0.25">
      <c r="A7876" s="4">
        <v>24367.35</v>
      </c>
      <c r="B7876">
        <f>IF(A7876&gt;29000,A7876-29000,0)</f>
        <v>0</v>
      </c>
      <c r="C7876" s="2">
        <f>IF(A7876&gt;29000,29000,A7876)</f>
        <v>24367.35</v>
      </c>
      <c r="D7876">
        <v>24367.35</v>
      </c>
    </row>
    <row r="7877" spans="1:5" x14ac:dyDescent="0.25">
      <c r="A7877" s="4">
        <v>15637.68</v>
      </c>
      <c r="B7877">
        <f>IF(A7877&gt;29000,A7877-29000,0)</f>
        <v>0</v>
      </c>
      <c r="C7877" s="2">
        <f>IF(A7877&gt;29000,29000,A7877)</f>
        <v>15637.68</v>
      </c>
      <c r="D7877">
        <v>15637.68</v>
      </c>
    </row>
    <row r="7878" spans="1:5" x14ac:dyDescent="0.25">
      <c r="A7878" s="4">
        <v>0</v>
      </c>
      <c r="B7878">
        <f>IF(A7878&gt;29000,A7878-29000,0)</f>
        <v>0</v>
      </c>
      <c r="C7878" s="2">
        <f>IF(A7878&gt;29000,29000,A7878)</f>
        <v>0</v>
      </c>
      <c r="D7878">
        <v>0</v>
      </c>
    </row>
    <row r="7879" spans="1:5" x14ac:dyDescent="0.25">
      <c r="A7879" s="4">
        <v>0</v>
      </c>
      <c r="B7879">
        <f>IF(A7879&gt;29000,A7879-29000,0)</f>
        <v>0</v>
      </c>
      <c r="C7879" s="2">
        <f>IF(A7879&gt;29000,29000,A7879)</f>
        <v>0</v>
      </c>
      <c r="D7879">
        <v>0</v>
      </c>
    </row>
    <row r="7880" spans="1:5" x14ac:dyDescent="0.25">
      <c r="A7880" s="4">
        <v>0</v>
      </c>
      <c r="B7880">
        <f>IF(A7880&gt;29000,A7880-29000,0)</f>
        <v>0</v>
      </c>
      <c r="C7880" s="2">
        <f>IF(A7880&gt;29000,29000,A7880)</f>
        <v>0</v>
      </c>
      <c r="D7880">
        <v>0</v>
      </c>
    </row>
    <row r="7881" spans="1:5" x14ac:dyDescent="0.25">
      <c r="A7881" s="4">
        <v>0</v>
      </c>
      <c r="B7881">
        <f>IF(A7881&gt;29000,A7881-29000,0)</f>
        <v>0</v>
      </c>
      <c r="C7881" s="2">
        <f>IF(A7881&gt;29000,29000,A7881)</f>
        <v>0</v>
      </c>
      <c r="D7881">
        <v>0</v>
      </c>
    </row>
    <row r="7882" spans="1:5" x14ac:dyDescent="0.25">
      <c r="A7882" s="4">
        <v>318.95</v>
      </c>
      <c r="B7882">
        <f>IF(A7882&gt;29000,A7882-29000,0)</f>
        <v>0</v>
      </c>
      <c r="C7882" s="2">
        <f>IF(A7882&gt;29000,29000,A7882)</f>
        <v>318.95</v>
      </c>
      <c r="D7882">
        <v>318.95</v>
      </c>
    </row>
    <row r="7883" spans="1:5" x14ac:dyDescent="0.25">
      <c r="A7883" s="4">
        <v>755.6</v>
      </c>
      <c r="B7883">
        <f>IF(A7883&gt;29000,A7883-29000,0)</f>
        <v>0</v>
      </c>
      <c r="C7883" s="2">
        <f>IF(A7883&gt;29000,29000,A7883)</f>
        <v>755.6</v>
      </c>
      <c r="D7883">
        <v>755.6</v>
      </c>
    </row>
    <row r="7884" spans="1:5" x14ac:dyDescent="0.25">
      <c r="A7884" s="4">
        <v>1225.0899999999999</v>
      </c>
      <c r="B7884">
        <f>IF(A7884&gt;29000,A7884-29000,0)</f>
        <v>0</v>
      </c>
      <c r="C7884" s="2">
        <f>IF(A7884&gt;29000,29000,A7884)</f>
        <v>1225.0899999999999</v>
      </c>
      <c r="D7884">
        <v>1225.0899999999999</v>
      </c>
    </row>
    <row r="7885" spans="1:5" x14ac:dyDescent="0.25">
      <c r="A7885" s="4">
        <v>5250.82</v>
      </c>
      <c r="B7885">
        <f>IF(A7885&gt;29000,A7885-29000,0)</f>
        <v>0</v>
      </c>
      <c r="C7885" s="2">
        <f>IF(A7885&gt;29000,29000,A7885)</f>
        <v>5250.82</v>
      </c>
      <c r="D7885">
        <v>5250.82</v>
      </c>
    </row>
    <row r="7886" spans="1:5" x14ac:dyDescent="0.25">
      <c r="A7886" s="4">
        <v>7721.33</v>
      </c>
      <c r="B7886">
        <f>IF(A7886&gt;29000,A7886-29000,0)</f>
        <v>0</v>
      </c>
      <c r="C7886" s="2">
        <f>IF(A7886&gt;29000,29000,A7886)</f>
        <v>7721.33</v>
      </c>
      <c r="D7886">
        <v>7721.33</v>
      </c>
    </row>
    <row r="7887" spans="1:5" x14ac:dyDescent="0.25">
      <c r="A7887" s="4">
        <v>9460.51</v>
      </c>
      <c r="B7887">
        <f>IF(A7887&gt;29000,A7887-29000,0)</f>
        <v>0</v>
      </c>
      <c r="C7887" s="2">
        <f>IF(A7887&gt;29000,29000,A7887)</f>
        <v>9460.51</v>
      </c>
      <c r="D7887">
        <v>9460.51</v>
      </c>
    </row>
    <row r="7888" spans="1:5" x14ac:dyDescent="0.25">
      <c r="A7888" s="4">
        <v>11158.28</v>
      </c>
      <c r="B7888">
        <f>IF(A7888&gt;29000,A7888-29000,0)</f>
        <v>0</v>
      </c>
      <c r="C7888" s="2">
        <f>IF(A7888&gt;29000,29000,A7888)</f>
        <v>11158.28</v>
      </c>
      <c r="D7888">
        <v>11158.28</v>
      </c>
    </row>
    <row r="7889" spans="1:4" x14ac:dyDescent="0.25">
      <c r="A7889" s="4">
        <v>12338.46</v>
      </c>
      <c r="B7889">
        <f>IF(A7889&gt;29000,A7889-29000,0)</f>
        <v>0</v>
      </c>
      <c r="C7889" s="2">
        <f>IF(A7889&gt;29000,29000,A7889)</f>
        <v>12338.46</v>
      </c>
      <c r="D7889">
        <v>12338.46</v>
      </c>
    </row>
    <row r="7890" spans="1:4" x14ac:dyDescent="0.25">
      <c r="A7890" s="4">
        <v>10047.18</v>
      </c>
      <c r="B7890">
        <f>IF(A7890&gt;29000,A7890-29000,0)</f>
        <v>0</v>
      </c>
      <c r="C7890" s="2">
        <f>IF(A7890&gt;29000,29000,A7890)</f>
        <v>10047.18</v>
      </c>
      <c r="D7890">
        <v>10047.18</v>
      </c>
    </row>
    <row r="7891" spans="1:4" x14ac:dyDescent="0.25">
      <c r="A7891" s="4">
        <v>9828.59</v>
      </c>
      <c r="B7891">
        <f>IF(A7891&gt;29000,A7891-29000,0)</f>
        <v>0</v>
      </c>
      <c r="C7891" s="2">
        <f>IF(A7891&gt;29000,29000,A7891)</f>
        <v>9828.59</v>
      </c>
      <c r="D7891">
        <v>9828.59</v>
      </c>
    </row>
    <row r="7892" spans="1:4" x14ac:dyDescent="0.25">
      <c r="A7892" s="4">
        <v>11785.76</v>
      </c>
      <c r="B7892">
        <f>IF(A7892&gt;29000,A7892-29000,0)</f>
        <v>0</v>
      </c>
      <c r="C7892" s="2">
        <f>IF(A7892&gt;29000,29000,A7892)</f>
        <v>11785.76</v>
      </c>
      <c r="D7892">
        <v>11785.76</v>
      </c>
    </row>
    <row r="7893" spans="1:4" x14ac:dyDescent="0.25">
      <c r="A7893" s="4">
        <v>10236.74</v>
      </c>
      <c r="B7893">
        <f>IF(A7893&gt;29000,A7893-29000,0)</f>
        <v>0</v>
      </c>
      <c r="C7893" s="2">
        <f>IF(A7893&gt;29000,29000,A7893)</f>
        <v>10236.74</v>
      </c>
      <c r="D7893">
        <v>10236.74</v>
      </c>
    </row>
    <row r="7894" spans="1:4" x14ac:dyDescent="0.25">
      <c r="A7894" s="4">
        <v>11553.46</v>
      </c>
      <c r="B7894">
        <f>IF(A7894&gt;29000,A7894-29000,0)</f>
        <v>0</v>
      </c>
      <c r="C7894" s="2">
        <f>IF(A7894&gt;29000,29000,A7894)</f>
        <v>11553.46</v>
      </c>
      <c r="D7894">
        <v>11553.46</v>
      </c>
    </row>
    <row r="7895" spans="1:4" x14ac:dyDescent="0.25">
      <c r="A7895" s="4">
        <v>10741.4</v>
      </c>
      <c r="B7895">
        <f>IF(A7895&gt;29000,A7895-29000,0)</f>
        <v>0</v>
      </c>
      <c r="C7895" s="2">
        <f>IF(A7895&gt;29000,29000,A7895)</f>
        <v>10741.4</v>
      </c>
      <c r="D7895">
        <v>10741.4</v>
      </c>
    </row>
    <row r="7896" spans="1:4" x14ac:dyDescent="0.25">
      <c r="A7896" s="4">
        <v>11209.87</v>
      </c>
      <c r="B7896">
        <f>IF(A7896&gt;29000,A7896-29000,0)</f>
        <v>0</v>
      </c>
      <c r="C7896" s="2">
        <f>IF(A7896&gt;29000,29000,A7896)</f>
        <v>11209.87</v>
      </c>
      <c r="D7896">
        <v>11209.87</v>
      </c>
    </row>
    <row r="7897" spans="1:4" x14ac:dyDescent="0.25">
      <c r="A7897" s="4">
        <v>12164.19</v>
      </c>
      <c r="B7897">
        <f>IF(A7897&gt;29000,A7897-29000,0)</f>
        <v>0</v>
      </c>
      <c r="C7897" s="2">
        <f>IF(A7897&gt;29000,29000,A7897)</f>
        <v>12164.19</v>
      </c>
      <c r="D7897">
        <v>12164.19</v>
      </c>
    </row>
    <row r="7898" spans="1:4" x14ac:dyDescent="0.25">
      <c r="A7898" s="4">
        <v>11538.82</v>
      </c>
      <c r="B7898">
        <f>IF(A7898&gt;29000,A7898-29000,0)</f>
        <v>0</v>
      </c>
      <c r="C7898" s="2">
        <f>IF(A7898&gt;29000,29000,A7898)</f>
        <v>11538.82</v>
      </c>
      <c r="D7898">
        <v>11538.82</v>
      </c>
    </row>
    <row r="7899" spans="1:4" x14ac:dyDescent="0.25">
      <c r="A7899" s="4">
        <v>10478.450000000001</v>
      </c>
      <c r="B7899">
        <f>IF(A7899&gt;29000,A7899-29000,0)</f>
        <v>0</v>
      </c>
      <c r="C7899" s="2">
        <f>IF(A7899&gt;29000,29000,A7899)</f>
        <v>10478.450000000001</v>
      </c>
      <c r="D7899">
        <v>10478.450000000001</v>
      </c>
    </row>
    <row r="7900" spans="1:4" x14ac:dyDescent="0.25">
      <c r="A7900" s="4">
        <v>11316.87</v>
      </c>
      <c r="B7900">
        <f>IF(A7900&gt;29000,A7900-29000,0)</f>
        <v>0</v>
      </c>
      <c r="C7900" s="2">
        <f>IF(A7900&gt;29000,29000,A7900)</f>
        <v>11316.87</v>
      </c>
      <c r="D7900">
        <v>11316.87</v>
      </c>
    </row>
    <row r="7901" spans="1:4" x14ac:dyDescent="0.25">
      <c r="A7901" s="4">
        <v>9039.91</v>
      </c>
      <c r="B7901">
        <f>IF(A7901&gt;29000,A7901-29000,0)</f>
        <v>0</v>
      </c>
      <c r="C7901" s="2">
        <f>IF(A7901&gt;29000,29000,A7901)</f>
        <v>9039.91</v>
      </c>
      <c r="D7901">
        <v>9039.91</v>
      </c>
    </row>
    <row r="7902" spans="1:4" x14ac:dyDescent="0.25">
      <c r="A7902" s="4">
        <v>8378.34</v>
      </c>
      <c r="B7902">
        <f>IF(A7902&gt;29000,A7902-29000,0)</f>
        <v>0</v>
      </c>
      <c r="C7902" s="2">
        <f>IF(A7902&gt;29000,29000,A7902)</f>
        <v>8378.34</v>
      </c>
      <c r="D7902">
        <v>8378.34</v>
      </c>
    </row>
    <row r="7903" spans="1:4" x14ac:dyDescent="0.25">
      <c r="A7903" s="4">
        <v>8704.92</v>
      </c>
      <c r="B7903">
        <f>IF(A7903&gt;29000,A7903-29000,0)</f>
        <v>0</v>
      </c>
      <c r="C7903" s="2">
        <f>IF(A7903&gt;29000,29000,A7903)</f>
        <v>8704.92</v>
      </c>
      <c r="D7903">
        <v>8704.92</v>
      </c>
    </row>
    <row r="7904" spans="1:4" x14ac:dyDescent="0.25">
      <c r="A7904" s="4">
        <v>8492.16</v>
      </c>
      <c r="B7904">
        <f>IF(A7904&gt;29000,A7904-29000,0)</f>
        <v>0</v>
      </c>
      <c r="C7904" s="2">
        <f>IF(A7904&gt;29000,29000,A7904)</f>
        <v>8492.16</v>
      </c>
      <c r="D7904">
        <v>8492.16</v>
      </c>
    </row>
    <row r="7905" spans="1:5" x14ac:dyDescent="0.25">
      <c r="A7905" s="4">
        <v>8692.56</v>
      </c>
      <c r="B7905">
        <f>IF(A7905&gt;29000,A7905-29000,0)</f>
        <v>0</v>
      </c>
      <c r="C7905" s="2">
        <f>IF(A7905&gt;29000,29000,A7905)</f>
        <v>8692.56</v>
      </c>
      <c r="D7905">
        <v>8692.56</v>
      </c>
    </row>
    <row r="7906" spans="1:5" x14ac:dyDescent="0.25">
      <c r="A7906" s="4">
        <v>9458.27</v>
      </c>
      <c r="B7906">
        <f>IF(A7906&gt;29000,A7906-29000,0)</f>
        <v>0</v>
      </c>
      <c r="C7906" s="2">
        <f>IF(A7906&gt;29000,29000,A7906)</f>
        <v>9458.27</v>
      </c>
      <c r="D7906">
        <v>9458.27</v>
      </c>
    </row>
    <row r="7907" spans="1:5" x14ac:dyDescent="0.25">
      <c r="A7907" s="4">
        <v>7805.02</v>
      </c>
      <c r="B7907">
        <f>IF(A7907&gt;29000,A7907-29000,0)</f>
        <v>0</v>
      </c>
      <c r="C7907" s="2">
        <f>IF(A7907&gt;29000,29000,A7907)</f>
        <v>7805.02</v>
      </c>
      <c r="D7907">
        <v>7805.02</v>
      </c>
    </row>
    <row r="7908" spans="1:5" x14ac:dyDescent="0.25">
      <c r="A7908" s="4">
        <v>8012.26</v>
      </c>
      <c r="B7908">
        <f>IF(A7908&gt;29000,A7908-29000,0)</f>
        <v>0</v>
      </c>
      <c r="C7908" s="2">
        <f>IF(A7908&gt;29000,29000,A7908)</f>
        <v>8012.26</v>
      </c>
      <c r="D7908">
        <v>8012.26</v>
      </c>
    </row>
    <row r="7909" spans="1:5" x14ac:dyDescent="0.25">
      <c r="A7909" s="4">
        <v>10506.64</v>
      </c>
      <c r="B7909">
        <f>IF(A7909&gt;29000,A7909-29000,0)</f>
        <v>0</v>
      </c>
      <c r="C7909" s="2">
        <f>IF(A7909&gt;29000,29000,A7909)</f>
        <v>10506.64</v>
      </c>
      <c r="D7909">
        <v>10506.64</v>
      </c>
    </row>
    <row r="7910" spans="1:5" x14ac:dyDescent="0.25">
      <c r="A7910" s="4">
        <v>9439.89</v>
      </c>
      <c r="B7910">
        <f>IF(A7910&gt;29000,A7910-29000,0)</f>
        <v>0</v>
      </c>
      <c r="C7910" s="2">
        <f>IF(A7910&gt;29000,29000,A7910)</f>
        <v>9439.89</v>
      </c>
      <c r="D7910">
        <v>9439.89</v>
      </c>
    </row>
    <row r="7911" spans="1:5" x14ac:dyDescent="0.25">
      <c r="A7911" s="4">
        <v>8513.69</v>
      </c>
      <c r="B7911">
        <f>IF(A7911&gt;29000,A7911-29000,0)</f>
        <v>0</v>
      </c>
      <c r="C7911" s="2">
        <f>IF(A7911&gt;29000,29000,A7911)</f>
        <v>8513.69</v>
      </c>
      <c r="D7911">
        <v>8513.69</v>
      </c>
    </row>
    <row r="7912" spans="1:5" x14ac:dyDescent="0.25">
      <c r="A7912" s="4">
        <v>9112.81</v>
      </c>
      <c r="B7912">
        <f>IF(A7912&gt;29000,A7912-29000,0)</f>
        <v>0</v>
      </c>
      <c r="C7912" s="2">
        <f>IF(A7912&gt;29000,29000,A7912)</f>
        <v>9112.81</v>
      </c>
      <c r="D7912">
        <v>9112.81</v>
      </c>
    </row>
    <row r="7913" spans="1:5" x14ac:dyDescent="0.25">
      <c r="A7913" s="4">
        <v>9256.06</v>
      </c>
      <c r="B7913">
        <f>IF(A7913&gt;29000,A7913-29000,0)</f>
        <v>0</v>
      </c>
      <c r="C7913" s="2">
        <f>IF(A7913&gt;29000,29000,A7913)</f>
        <v>9256.06</v>
      </c>
      <c r="D7913">
        <v>9256.06</v>
      </c>
    </row>
    <row r="7914" spans="1:5" x14ac:dyDescent="0.25">
      <c r="A7914" s="4">
        <v>9543.14</v>
      </c>
      <c r="B7914">
        <f>IF(A7914&gt;29000,A7914-29000,0)</f>
        <v>0</v>
      </c>
      <c r="C7914" s="2">
        <f>IF(A7914&gt;29000,29000,A7914)</f>
        <v>9543.14</v>
      </c>
      <c r="D7914">
        <v>9543.14</v>
      </c>
    </row>
    <row r="7915" spans="1:5" x14ac:dyDescent="0.25">
      <c r="A7915" s="4">
        <v>8812.34</v>
      </c>
      <c r="B7915">
        <f>IF(A7915&gt;29000,A7915-29000,0)</f>
        <v>0</v>
      </c>
      <c r="C7915" s="2">
        <f>IF(A7915&gt;29000,29000,A7915)</f>
        <v>8812.34</v>
      </c>
      <c r="D7915">
        <v>8812.34</v>
      </c>
    </row>
    <row r="7916" spans="1:5" x14ac:dyDescent="0.25">
      <c r="A7916" s="4">
        <v>9105.0300000000007</v>
      </c>
      <c r="B7916">
        <f>IF(A7916&gt;29000,A7916-29000,0)</f>
        <v>0</v>
      </c>
      <c r="C7916" s="2">
        <f>IF(A7916&gt;29000,29000,A7916)</f>
        <v>9105.0300000000007</v>
      </c>
      <c r="D7916">
        <v>9105.0300000000007</v>
      </c>
    </row>
    <row r="7917" spans="1:5" x14ac:dyDescent="0.25">
      <c r="A7917" s="4">
        <v>9712.17</v>
      </c>
      <c r="B7917">
        <f>IF(A7917&gt;29000,A7917-29000,0)</f>
        <v>0</v>
      </c>
      <c r="C7917" s="2">
        <f>IF(A7917&gt;29000,29000,A7917)</f>
        <v>9712.17</v>
      </c>
      <c r="D7917">
        <v>9712.17</v>
      </c>
    </row>
    <row r="7918" spans="1:5" x14ac:dyDescent="0.25">
      <c r="A7918" s="4">
        <v>9052.9</v>
      </c>
      <c r="B7918">
        <f>IF(A7918&gt;29000,A7918-29000,0)</f>
        <v>0</v>
      </c>
      <c r="C7918" s="2">
        <f>IF(A7918&gt;29000,29000,A7918)</f>
        <v>9052.9</v>
      </c>
      <c r="D7918">
        <v>9052.9</v>
      </c>
      <c r="E7918" s="3" t="e">
        <f>#REF!+(#REF!/4)</f>
        <v>#REF!</v>
      </c>
    </row>
    <row r="7919" spans="1:5" x14ac:dyDescent="0.25">
      <c r="A7919" s="4">
        <v>8800.4699999999993</v>
      </c>
      <c r="B7919">
        <f>IF(A7919&gt;29000,A7919-29000,0)</f>
        <v>0</v>
      </c>
      <c r="C7919" s="2">
        <f>IF(A7919&gt;29000,29000,A7919)</f>
        <v>8800.4699999999993</v>
      </c>
      <c r="D7919">
        <v>8800.4699999999993</v>
      </c>
      <c r="E7919" s="3" t="e">
        <f>#REF!+(#REF!/4)</f>
        <v>#REF!</v>
      </c>
    </row>
    <row r="7920" spans="1:5" x14ac:dyDescent="0.25">
      <c r="A7920" s="4">
        <v>8114.56</v>
      </c>
      <c r="B7920">
        <f>IF(A7920&gt;29000,A7920-29000,0)</f>
        <v>0</v>
      </c>
      <c r="C7920" s="2">
        <f>IF(A7920&gt;29000,29000,A7920)</f>
        <v>8114.56</v>
      </c>
      <c r="D7920">
        <v>8114.56</v>
      </c>
      <c r="E7920" s="3" t="e">
        <f>#REF!+(#REF!/4)</f>
        <v>#REF!</v>
      </c>
    </row>
    <row r="7921" spans="1:5" x14ac:dyDescent="0.25">
      <c r="A7921" s="4">
        <v>8233.5499999999993</v>
      </c>
      <c r="B7921">
        <f>IF(A7921&gt;29000,A7921-29000,0)</f>
        <v>0</v>
      </c>
      <c r="C7921" s="2">
        <f>IF(A7921&gt;29000,29000,A7921)</f>
        <v>8233.5499999999993</v>
      </c>
      <c r="D7921">
        <v>8233.5499999999993</v>
      </c>
      <c r="E7921" s="3" t="e">
        <f>#REF!+(#REF!/4)</f>
        <v>#REF!</v>
      </c>
    </row>
    <row r="7922" spans="1:5" x14ac:dyDescent="0.25">
      <c r="A7922" s="4">
        <v>49327.8</v>
      </c>
      <c r="B7922">
        <f>IF(A7922&gt;29000,A7922-29000,0)</f>
        <v>20327.800000000003</v>
      </c>
      <c r="C7922" s="2">
        <f>IF(A7922&gt;29000,29000,A7922)</f>
        <v>29000</v>
      </c>
      <c r="D7922">
        <v>29000</v>
      </c>
    </row>
    <row r="7923" spans="1:5" x14ac:dyDescent="0.25">
      <c r="A7923" s="4">
        <v>30390.78</v>
      </c>
      <c r="B7923">
        <f>IF(A7923&gt;29000,A7923-29000,0)</f>
        <v>1390.7799999999988</v>
      </c>
      <c r="C7923" s="2">
        <f>IF(A7923&gt;29000,29000,A7923)</f>
        <v>29000</v>
      </c>
      <c r="D7923">
        <v>29000</v>
      </c>
    </row>
    <row r="7924" spans="1:5" x14ac:dyDescent="0.25">
      <c r="A7924" s="4">
        <v>20647.84</v>
      </c>
      <c r="B7924">
        <f>IF(A7924&gt;29000,A7924-29000,0)</f>
        <v>0</v>
      </c>
      <c r="C7924" s="2">
        <f>IF(A7924&gt;29000,29000,A7924)</f>
        <v>20647.84</v>
      </c>
      <c r="D7924">
        <v>20647.84</v>
      </c>
      <c r="E7924" s="3" t="e">
        <f>#REF!+#REF!</f>
        <v>#REF!</v>
      </c>
    </row>
    <row r="7925" spans="1:5" x14ac:dyDescent="0.25">
      <c r="A7925" s="4">
        <v>12629.45</v>
      </c>
      <c r="B7925">
        <f>IF(A7925&gt;29000,A7925-29000,0)</f>
        <v>0</v>
      </c>
      <c r="C7925" s="2">
        <f>IF(A7925&gt;29000,29000,A7925)</f>
        <v>12629.45</v>
      </c>
      <c r="D7925">
        <v>12629.45</v>
      </c>
    </row>
    <row r="7926" spans="1:5" x14ac:dyDescent="0.25">
      <c r="A7926" s="4">
        <v>11252.06</v>
      </c>
      <c r="B7926">
        <f>IF(A7926&gt;29000,A7926-29000,0)</f>
        <v>0</v>
      </c>
      <c r="C7926" s="2">
        <f>IF(A7926&gt;29000,29000,A7926)</f>
        <v>11252.06</v>
      </c>
      <c r="D7926">
        <v>11252.06</v>
      </c>
    </row>
    <row r="7927" spans="1:5" x14ac:dyDescent="0.25">
      <c r="A7927" s="4">
        <v>7009.93</v>
      </c>
      <c r="B7927">
        <f>IF(A7927&gt;29000,A7927-29000,0)</f>
        <v>0</v>
      </c>
      <c r="C7927" s="2">
        <f>IF(A7927&gt;29000,29000,A7927)</f>
        <v>7009.93</v>
      </c>
      <c r="D7927">
        <v>7009.93</v>
      </c>
    </row>
    <row r="7928" spans="1:5" x14ac:dyDescent="0.25">
      <c r="A7928" s="4">
        <v>4642.55</v>
      </c>
      <c r="B7928">
        <f>IF(A7928&gt;29000,A7928-29000,0)</f>
        <v>0</v>
      </c>
      <c r="C7928" s="2">
        <f>IF(A7928&gt;29000,29000,A7928)</f>
        <v>4642.55</v>
      </c>
      <c r="D7928">
        <v>4642.55</v>
      </c>
    </row>
    <row r="7929" spans="1:5" x14ac:dyDescent="0.25">
      <c r="A7929" s="4">
        <v>4348.66</v>
      </c>
      <c r="B7929">
        <f>IF(A7929&gt;29000,A7929-29000,0)</f>
        <v>0</v>
      </c>
      <c r="C7929" s="2">
        <f>IF(A7929&gt;29000,29000,A7929)</f>
        <v>4348.66</v>
      </c>
      <c r="D7929">
        <v>4348.66</v>
      </c>
    </row>
    <row r="7930" spans="1:5" x14ac:dyDescent="0.25">
      <c r="A7930" s="4">
        <v>4458.99</v>
      </c>
      <c r="B7930">
        <f>IF(A7930&gt;29000,A7930-29000,0)</f>
        <v>0</v>
      </c>
      <c r="C7930" s="2">
        <f>IF(A7930&gt;29000,29000,A7930)</f>
        <v>4458.99</v>
      </c>
      <c r="D7930">
        <v>4458.99</v>
      </c>
    </row>
    <row r="7931" spans="1:5" x14ac:dyDescent="0.25">
      <c r="A7931" s="4">
        <v>7796.59</v>
      </c>
      <c r="B7931">
        <f>IF(A7931&gt;29000,A7931-29000,0)</f>
        <v>0</v>
      </c>
      <c r="C7931" s="2">
        <f>IF(A7931&gt;29000,29000,A7931)</f>
        <v>7796.59</v>
      </c>
      <c r="D7931">
        <v>7796.59</v>
      </c>
    </row>
    <row r="7932" spans="1:5" x14ac:dyDescent="0.25">
      <c r="A7932" s="4">
        <v>0</v>
      </c>
      <c r="B7932">
        <f>IF(A7932&gt;29000,A7932-29000,0)</f>
        <v>0</v>
      </c>
      <c r="C7932" s="2">
        <f>IF(A7932&gt;29000,29000,A7932)</f>
        <v>0</v>
      </c>
      <c r="D7932">
        <v>0</v>
      </c>
    </row>
    <row r="7933" spans="1:5" x14ac:dyDescent="0.25">
      <c r="A7933" s="4">
        <v>32.229999999999997</v>
      </c>
      <c r="B7933">
        <f>IF(A7933&gt;29000,A7933-29000,0)</f>
        <v>0</v>
      </c>
      <c r="C7933" s="2">
        <f>IF(A7933&gt;29000,29000,A7933)</f>
        <v>32.229999999999997</v>
      </c>
      <c r="D7933">
        <v>32.229999999999997</v>
      </c>
    </row>
    <row r="7934" spans="1:5" x14ac:dyDescent="0.25">
      <c r="A7934" s="4">
        <v>259.92</v>
      </c>
      <c r="B7934">
        <f>IF(A7934&gt;29000,A7934-29000,0)</f>
        <v>0</v>
      </c>
      <c r="C7934" s="2">
        <f>IF(A7934&gt;29000,29000,A7934)</f>
        <v>259.92</v>
      </c>
      <c r="D7934">
        <v>259.92</v>
      </c>
    </row>
    <row r="7935" spans="1:5" x14ac:dyDescent="0.25">
      <c r="A7935" s="4">
        <v>374.16</v>
      </c>
      <c r="B7935">
        <f>IF(A7935&gt;29000,A7935-29000,0)</f>
        <v>0</v>
      </c>
      <c r="C7935" s="2">
        <f>IF(A7935&gt;29000,29000,A7935)</f>
        <v>374.16</v>
      </c>
      <c r="D7935">
        <v>374.16</v>
      </c>
    </row>
    <row r="7936" spans="1:5" x14ac:dyDescent="0.25">
      <c r="A7936" s="4">
        <v>851.53</v>
      </c>
      <c r="B7936">
        <f>IF(A7936&gt;29000,A7936-29000,0)</f>
        <v>0</v>
      </c>
      <c r="C7936" s="2">
        <f>IF(A7936&gt;29000,29000,A7936)</f>
        <v>851.53</v>
      </c>
      <c r="D7936">
        <v>851.53</v>
      </c>
    </row>
    <row r="7937" spans="1:5" x14ac:dyDescent="0.25">
      <c r="A7937" s="4">
        <v>1432.34</v>
      </c>
      <c r="B7937">
        <f>IF(A7937&gt;29000,A7937-29000,0)</f>
        <v>0</v>
      </c>
      <c r="C7937" s="2">
        <f>IF(A7937&gt;29000,29000,A7937)</f>
        <v>1432.34</v>
      </c>
      <c r="D7937">
        <v>1432.34</v>
      </c>
    </row>
    <row r="7938" spans="1:5" x14ac:dyDescent="0.25">
      <c r="A7938" s="4">
        <v>2582.87</v>
      </c>
      <c r="B7938">
        <f>IF(A7938&gt;29000,A7938-29000,0)</f>
        <v>0</v>
      </c>
      <c r="C7938" s="2">
        <f>IF(A7938&gt;29000,29000,A7938)</f>
        <v>2582.87</v>
      </c>
      <c r="D7938">
        <v>2582.87</v>
      </c>
    </row>
    <row r="7939" spans="1:5" x14ac:dyDescent="0.25">
      <c r="A7939" s="4">
        <v>3139.59</v>
      </c>
      <c r="B7939">
        <f>IF(A7939&gt;29000,A7939-29000,0)</f>
        <v>0</v>
      </c>
      <c r="C7939" s="2">
        <f>IF(A7939&gt;29000,29000,A7939)</f>
        <v>3139.59</v>
      </c>
      <c r="D7939">
        <v>3139.59</v>
      </c>
    </row>
    <row r="7940" spans="1:5" x14ac:dyDescent="0.25">
      <c r="A7940" s="4">
        <v>4451.96</v>
      </c>
      <c r="B7940">
        <f>IF(A7940&gt;29000,A7940-29000,0)</f>
        <v>0</v>
      </c>
      <c r="C7940" s="2">
        <f>IF(A7940&gt;29000,29000,A7940)</f>
        <v>4451.96</v>
      </c>
      <c r="D7940">
        <v>4451.96</v>
      </c>
    </row>
    <row r="7941" spans="1:5" x14ac:dyDescent="0.25">
      <c r="A7941" s="4">
        <v>4770.1400000000003</v>
      </c>
      <c r="B7941">
        <f>IF(A7941&gt;29000,A7941-29000,0)</f>
        <v>0</v>
      </c>
      <c r="C7941" s="2">
        <f>IF(A7941&gt;29000,29000,A7941)</f>
        <v>4770.1400000000003</v>
      </c>
      <c r="D7941">
        <v>4770.1400000000003</v>
      </c>
    </row>
    <row r="7942" spans="1:5" x14ac:dyDescent="0.25">
      <c r="A7942" s="4">
        <v>6087.71</v>
      </c>
      <c r="B7942">
        <f>IF(A7942&gt;29000,A7942-29000,0)</f>
        <v>0</v>
      </c>
      <c r="C7942" s="2">
        <f>IF(A7942&gt;29000,29000,A7942)</f>
        <v>6087.71</v>
      </c>
      <c r="D7942">
        <v>6087.71</v>
      </c>
      <c r="E7942" s="3" t="e">
        <f>#REF!+(#REF!/4)</f>
        <v>#REF!</v>
      </c>
    </row>
    <row r="7943" spans="1:5" x14ac:dyDescent="0.25">
      <c r="A7943" s="4">
        <v>6670.71</v>
      </c>
      <c r="B7943">
        <f>IF(A7943&gt;29000,A7943-29000,0)</f>
        <v>0</v>
      </c>
      <c r="C7943" s="2">
        <f>IF(A7943&gt;29000,29000,A7943)</f>
        <v>6670.71</v>
      </c>
      <c r="D7943">
        <v>6670.71</v>
      </c>
      <c r="E7943" s="3" t="e">
        <f>#REF!+(#REF!/4)</f>
        <v>#REF!</v>
      </c>
    </row>
    <row r="7944" spans="1:5" x14ac:dyDescent="0.25">
      <c r="A7944" s="4">
        <v>7923.56</v>
      </c>
      <c r="B7944">
        <f>IF(A7944&gt;29000,A7944-29000,0)</f>
        <v>0</v>
      </c>
      <c r="C7944" s="2">
        <f>IF(A7944&gt;29000,29000,A7944)</f>
        <v>7923.56</v>
      </c>
      <c r="D7944">
        <v>7923.56</v>
      </c>
      <c r="E7944" s="3" t="e">
        <f>#REF!+(#REF!/4)</f>
        <v>#REF!</v>
      </c>
    </row>
    <row r="7945" spans="1:5" x14ac:dyDescent="0.25">
      <c r="A7945" s="4">
        <v>8249.14</v>
      </c>
      <c r="B7945">
        <f>IF(A7945&gt;29000,A7945-29000,0)</f>
        <v>0</v>
      </c>
      <c r="C7945" s="2">
        <f>IF(A7945&gt;29000,29000,A7945)</f>
        <v>8249.14</v>
      </c>
      <c r="D7945">
        <v>8249.14</v>
      </c>
      <c r="E7945" s="3" t="e">
        <f>#REF!+(#REF!/4)</f>
        <v>#REF!</v>
      </c>
    </row>
    <row r="7946" spans="1:5" x14ac:dyDescent="0.25">
      <c r="A7946" s="4">
        <v>51727.81</v>
      </c>
      <c r="B7946">
        <f>IF(A7946&gt;29000,A7946-29000,0)</f>
        <v>22727.809999999998</v>
      </c>
      <c r="C7946" s="2">
        <f>IF(A7946&gt;29000,29000,A7946)</f>
        <v>29000</v>
      </c>
      <c r="D7946">
        <v>29000</v>
      </c>
    </row>
    <row r="7947" spans="1:5" x14ac:dyDescent="0.25">
      <c r="A7947" s="4">
        <v>32096.67</v>
      </c>
      <c r="B7947">
        <f>IF(A7947&gt;29000,A7947-29000,0)</f>
        <v>3096.6699999999983</v>
      </c>
      <c r="C7947" s="2">
        <f>IF(A7947&gt;29000,29000,A7947)</f>
        <v>29000</v>
      </c>
      <c r="D7947">
        <v>29000</v>
      </c>
    </row>
    <row r="7948" spans="1:5" x14ac:dyDescent="0.25">
      <c r="A7948" s="4">
        <v>22163.58</v>
      </c>
      <c r="B7948">
        <f>IF(A7948&gt;29000,A7948-29000,0)</f>
        <v>0</v>
      </c>
      <c r="C7948" s="2">
        <f>IF(A7948&gt;29000,29000,A7948)</f>
        <v>22163.58</v>
      </c>
      <c r="D7948">
        <v>22163.58</v>
      </c>
      <c r="E7948" s="3" t="e">
        <f>#REF!+#REF!</f>
        <v>#REF!</v>
      </c>
    </row>
    <row r="7949" spans="1:5" x14ac:dyDescent="0.25">
      <c r="A7949" s="4">
        <v>15173.3</v>
      </c>
      <c r="B7949">
        <f>IF(A7949&gt;29000,A7949-29000,0)</f>
        <v>0</v>
      </c>
      <c r="C7949" s="2">
        <f>IF(A7949&gt;29000,29000,A7949)</f>
        <v>15173.3</v>
      </c>
      <c r="D7949">
        <v>15173.3</v>
      </c>
    </row>
    <row r="7950" spans="1:5" x14ac:dyDescent="0.25">
      <c r="A7950" s="4">
        <v>14846.38</v>
      </c>
      <c r="B7950">
        <f>IF(A7950&gt;29000,A7950-29000,0)</f>
        <v>0</v>
      </c>
      <c r="C7950" s="2">
        <f>IF(A7950&gt;29000,29000,A7950)</f>
        <v>14846.38</v>
      </c>
      <c r="D7950">
        <v>14846.38</v>
      </c>
    </row>
    <row r="7951" spans="1:5" x14ac:dyDescent="0.25">
      <c r="A7951" s="4">
        <v>14213.23</v>
      </c>
      <c r="B7951">
        <f>IF(A7951&gt;29000,A7951-29000,0)</f>
        <v>0</v>
      </c>
      <c r="C7951" s="2">
        <f>IF(A7951&gt;29000,29000,A7951)</f>
        <v>14213.23</v>
      </c>
      <c r="D7951">
        <v>14213.23</v>
      </c>
    </row>
    <row r="7952" spans="1:5" x14ac:dyDescent="0.25">
      <c r="A7952" s="4">
        <v>8362.4</v>
      </c>
      <c r="B7952">
        <f>IF(A7952&gt;29000,A7952-29000,0)</f>
        <v>0</v>
      </c>
      <c r="C7952" s="2">
        <f>IF(A7952&gt;29000,29000,A7952)</f>
        <v>8362.4</v>
      </c>
      <c r="D7952">
        <v>8362.4</v>
      </c>
    </row>
    <row r="7953" spans="1:5" x14ac:dyDescent="0.25">
      <c r="A7953" s="4">
        <v>9369.33</v>
      </c>
      <c r="B7953">
        <f>IF(A7953&gt;29000,A7953-29000,0)</f>
        <v>0</v>
      </c>
      <c r="C7953" s="2">
        <f>IF(A7953&gt;29000,29000,A7953)</f>
        <v>9369.33</v>
      </c>
      <c r="D7953">
        <v>9369.33</v>
      </c>
    </row>
    <row r="7954" spans="1:5" x14ac:dyDescent="0.25">
      <c r="A7954" s="4">
        <v>9981.52</v>
      </c>
      <c r="B7954">
        <f>IF(A7954&gt;29000,A7954-29000,0)</f>
        <v>0</v>
      </c>
      <c r="C7954" s="2">
        <f>IF(A7954&gt;29000,29000,A7954)</f>
        <v>9981.52</v>
      </c>
      <c r="D7954">
        <v>9981.52</v>
      </c>
    </row>
    <row r="7955" spans="1:5" x14ac:dyDescent="0.25">
      <c r="A7955" s="4">
        <v>12385.93</v>
      </c>
      <c r="B7955">
        <f>IF(A7955&gt;29000,A7955-29000,0)</f>
        <v>0</v>
      </c>
      <c r="C7955" s="2">
        <f>IF(A7955&gt;29000,29000,A7955)</f>
        <v>12385.93</v>
      </c>
      <c r="D7955">
        <v>12385.93</v>
      </c>
    </row>
    <row r="7956" spans="1:5" x14ac:dyDescent="0.25">
      <c r="A7956" s="4">
        <v>0</v>
      </c>
      <c r="B7956">
        <f>IF(A7956&gt;29000,A7956-29000,0)</f>
        <v>0</v>
      </c>
      <c r="C7956" s="2">
        <f>IF(A7956&gt;29000,29000,A7956)</f>
        <v>0</v>
      </c>
      <c r="D7956">
        <v>0</v>
      </c>
    </row>
    <row r="7957" spans="1:5" x14ac:dyDescent="0.25">
      <c r="A7957" s="4">
        <v>241.21</v>
      </c>
      <c r="B7957">
        <f>IF(A7957&gt;29000,A7957-29000,0)</f>
        <v>0</v>
      </c>
      <c r="C7957" s="2">
        <f>IF(A7957&gt;29000,29000,A7957)</f>
        <v>241.21</v>
      </c>
      <c r="D7957">
        <v>241.21</v>
      </c>
    </row>
    <row r="7958" spans="1:5" x14ac:dyDescent="0.25">
      <c r="A7958" s="4">
        <v>350.46</v>
      </c>
      <c r="B7958">
        <f>IF(A7958&gt;29000,A7958-29000,0)</f>
        <v>0</v>
      </c>
      <c r="C7958" s="2">
        <f>IF(A7958&gt;29000,29000,A7958)</f>
        <v>350.46</v>
      </c>
      <c r="D7958">
        <v>350.46</v>
      </c>
    </row>
    <row r="7959" spans="1:5" x14ac:dyDescent="0.25">
      <c r="A7959" s="4">
        <v>1118.26</v>
      </c>
      <c r="B7959">
        <f>IF(A7959&gt;29000,A7959-29000,0)</f>
        <v>0</v>
      </c>
      <c r="C7959" s="2">
        <f>IF(A7959&gt;29000,29000,A7959)</f>
        <v>1118.26</v>
      </c>
      <c r="D7959">
        <v>1118.26</v>
      </c>
    </row>
    <row r="7960" spans="1:5" x14ac:dyDescent="0.25">
      <c r="A7960" s="4">
        <v>2468.17</v>
      </c>
      <c r="B7960">
        <f>IF(A7960&gt;29000,A7960-29000,0)</f>
        <v>0</v>
      </c>
      <c r="C7960" s="2">
        <f>IF(A7960&gt;29000,29000,A7960)</f>
        <v>2468.17</v>
      </c>
      <c r="D7960">
        <v>2468.17</v>
      </c>
    </row>
    <row r="7961" spans="1:5" x14ac:dyDescent="0.25">
      <c r="A7961" s="4">
        <v>4386.99</v>
      </c>
      <c r="B7961">
        <f>IF(A7961&gt;29000,A7961-29000,0)</f>
        <v>0</v>
      </c>
      <c r="C7961" s="2">
        <f>IF(A7961&gt;29000,29000,A7961)</f>
        <v>4386.99</v>
      </c>
      <c r="D7961">
        <v>4386.99</v>
      </c>
    </row>
    <row r="7962" spans="1:5" x14ac:dyDescent="0.25">
      <c r="A7962" s="4">
        <v>5910.63</v>
      </c>
      <c r="B7962">
        <f>IF(A7962&gt;29000,A7962-29000,0)</f>
        <v>0</v>
      </c>
      <c r="C7962" s="2">
        <f>IF(A7962&gt;29000,29000,A7962)</f>
        <v>5910.63</v>
      </c>
      <c r="D7962">
        <v>5910.63</v>
      </c>
    </row>
    <row r="7963" spans="1:5" x14ac:dyDescent="0.25">
      <c r="A7963" s="4">
        <v>6847.02</v>
      </c>
      <c r="B7963">
        <f>IF(A7963&gt;29000,A7963-29000,0)</f>
        <v>0</v>
      </c>
      <c r="C7963" s="2">
        <f>IF(A7963&gt;29000,29000,A7963)</f>
        <v>6847.02</v>
      </c>
      <c r="D7963">
        <v>6847.02</v>
      </c>
    </row>
    <row r="7964" spans="1:5" x14ac:dyDescent="0.25">
      <c r="A7964" s="4">
        <v>8258.56</v>
      </c>
      <c r="B7964">
        <f>IF(A7964&gt;29000,A7964-29000,0)</f>
        <v>0</v>
      </c>
      <c r="C7964" s="2">
        <f>IF(A7964&gt;29000,29000,A7964)</f>
        <v>8258.56</v>
      </c>
      <c r="D7964">
        <v>8258.56</v>
      </c>
    </row>
    <row r="7965" spans="1:5" x14ac:dyDescent="0.25">
      <c r="A7965" s="4">
        <v>8363.2800000000007</v>
      </c>
      <c r="B7965">
        <f>IF(A7965&gt;29000,A7965-29000,0)</f>
        <v>0</v>
      </c>
      <c r="C7965" s="2">
        <f>IF(A7965&gt;29000,29000,A7965)</f>
        <v>8363.2800000000007</v>
      </c>
      <c r="D7965">
        <v>8363.2800000000007</v>
      </c>
    </row>
    <row r="7966" spans="1:5" x14ac:dyDescent="0.25">
      <c r="A7966" s="4">
        <v>9282.48</v>
      </c>
      <c r="B7966">
        <f>IF(A7966&gt;29000,A7966-29000,0)</f>
        <v>0</v>
      </c>
      <c r="C7966" s="2">
        <f>IF(A7966&gt;29000,29000,A7966)</f>
        <v>9282.48</v>
      </c>
      <c r="D7966">
        <v>9282.48</v>
      </c>
      <c r="E7966" s="3" t="e">
        <f>#REF!+(#REF!/4)</f>
        <v>#REF!</v>
      </c>
    </row>
    <row r="7967" spans="1:5" x14ac:dyDescent="0.25">
      <c r="A7967" s="4">
        <v>9290.11</v>
      </c>
      <c r="B7967">
        <f>IF(A7967&gt;29000,A7967-29000,0)</f>
        <v>0</v>
      </c>
      <c r="C7967" s="2">
        <f>IF(A7967&gt;29000,29000,A7967)</f>
        <v>9290.11</v>
      </c>
      <c r="D7967">
        <v>9290.11</v>
      </c>
      <c r="E7967" s="3" t="e">
        <f>#REF!+(#REF!/4)</f>
        <v>#REF!</v>
      </c>
    </row>
    <row r="7968" spans="1:5" x14ac:dyDescent="0.25">
      <c r="A7968" s="4">
        <v>11162.38</v>
      </c>
      <c r="B7968">
        <f>IF(A7968&gt;29000,A7968-29000,0)</f>
        <v>0</v>
      </c>
      <c r="C7968" s="2">
        <f>IF(A7968&gt;29000,29000,A7968)</f>
        <v>11162.38</v>
      </c>
      <c r="D7968">
        <v>11162.38</v>
      </c>
      <c r="E7968" s="3" t="e">
        <f>#REF!+(#REF!/4)</f>
        <v>#REF!</v>
      </c>
    </row>
    <row r="7969" spans="1:5" x14ac:dyDescent="0.25">
      <c r="A7969" s="4">
        <v>11906.96</v>
      </c>
      <c r="B7969">
        <f>IF(A7969&gt;29000,A7969-29000,0)</f>
        <v>0</v>
      </c>
      <c r="C7969" s="2">
        <f>IF(A7969&gt;29000,29000,A7969)</f>
        <v>11906.96</v>
      </c>
      <c r="D7969">
        <v>11906.96</v>
      </c>
      <c r="E7969" s="3" t="e">
        <f>#REF!+(#REF!/4)</f>
        <v>#REF!</v>
      </c>
    </row>
    <row r="7970" spans="1:5" x14ac:dyDescent="0.25">
      <c r="A7970" s="4">
        <v>56487.09</v>
      </c>
      <c r="B7970">
        <f>IF(A7970&gt;29000,A7970-29000,0)</f>
        <v>27487.089999999997</v>
      </c>
      <c r="C7970" s="2">
        <f>IF(A7970&gt;29000,29000,A7970)</f>
        <v>29000</v>
      </c>
      <c r="D7970">
        <v>29000</v>
      </c>
    </row>
    <row r="7971" spans="1:5" x14ac:dyDescent="0.25">
      <c r="A7971" s="4">
        <v>33394.639999999999</v>
      </c>
      <c r="B7971">
        <f>IF(A7971&gt;29000,A7971-29000,0)</f>
        <v>4394.6399999999994</v>
      </c>
      <c r="C7971" s="2">
        <f>IF(A7971&gt;29000,29000,A7971)</f>
        <v>29000</v>
      </c>
      <c r="D7971">
        <v>29000</v>
      </c>
    </row>
    <row r="7972" spans="1:5" x14ac:dyDescent="0.25">
      <c r="A7972" s="4">
        <v>24727.57</v>
      </c>
      <c r="B7972">
        <f>IF(A7972&gt;29000,A7972-29000,0)</f>
        <v>0</v>
      </c>
      <c r="C7972" s="2">
        <f>IF(A7972&gt;29000,29000,A7972)</f>
        <v>24727.57</v>
      </c>
      <c r="D7972">
        <v>24727.57</v>
      </c>
      <c r="E7972" s="3" t="e">
        <f>#REF!+(#REF!/2)</f>
        <v>#REF!</v>
      </c>
    </row>
    <row r="7973" spans="1:5" x14ac:dyDescent="0.25">
      <c r="A7973" s="4">
        <v>20128.47</v>
      </c>
      <c r="B7973">
        <f>IF(A7973&gt;29000,A7973-29000,0)</f>
        <v>0</v>
      </c>
      <c r="C7973" s="2">
        <f>IF(A7973&gt;29000,29000,A7973)</f>
        <v>20128.47</v>
      </c>
      <c r="D7973">
        <v>20128.47</v>
      </c>
      <c r="E7973" s="3" t="e">
        <f>#REF!+(#REF!/2)</f>
        <v>#REF!</v>
      </c>
    </row>
    <row r="7974" spans="1:5" x14ac:dyDescent="0.25">
      <c r="A7974" s="4">
        <v>16974.04</v>
      </c>
      <c r="B7974">
        <f>IF(A7974&gt;29000,A7974-29000,0)</f>
        <v>0</v>
      </c>
      <c r="C7974" s="2">
        <f>IF(A7974&gt;29000,29000,A7974)</f>
        <v>16974.04</v>
      </c>
      <c r="D7974">
        <v>16974.04</v>
      </c>
    </row>
    <row r="7975" spans="1:5" x14ac:dyDescent="0.25">
      <c r="A7975" s="4">
        <v>15328.55</v>
      </c>
      <c r="B7975">
        <f>IF(A7975&gt;29000,A7975-29000,0)</f>
        <v>0</v>
      </c>
      <c r="C7975" s="2">
        <f>IF(A7975&gt;29000,29000,A7975)</f>
        <v>15328.55</v>
      </c>
      <c r="D7975">
        <v>15328.55</v>
      </c>
    </row>
    <row r="7976" spans="1:5" x14ac:dyDescent="0.25">
      <c r="A7976" s="4">
        <v>11898.45</v>
      </c>
      <c r="B7976">
        <f>IF(A7976&gt;29000,A7976-29000,0)</f>
        <v>0</v>
      </c>
      <c r="C7976" s="2">
        <f>IF(A7976&gt;29000,29000,A7976)</f>
        <v>11898.45</v>
      </c>
      <c r="D7976">
        <v>11898.45</v>
      </c>
    </row>
    <row r="7977" spans="1:5" x14ac:dyDescent="0.25">
      <c r="A7977" s="4">
        <v>9725.5400000000009</v>
      </c>
      <c r="B7977">
        <f>IF(A7977&gt;29000,A7977-29000,0)</f>
        <v>0</v>
      </c>
      <c r="C7977" s="2">
        <f>IF(A7977&gt;29000,29000,A7977)</f>
        <v>9725.5400000000009</v>
      </c>
      <c r="D7977">
        <v>9725.5400000000009</v>
      </c>
    </row>
    <row r="7978" spans="1:5" x14ac:dyDescent="0.25">
      <c r="A7978" s="4">
        <v>9893.7800000000007</v>
      </c>
      <c r="B7978">
        <f>IF(A7978&gt;29000,A7978-29000,0)</f>
        <v>0</v>
      </c>
      <c r="C7978" s="2">
        <f>IF(A7978&gt;29000,29000,A7978)</f>
        <v>9893.7800000000007</v>
      </c>
      <c r="D7978">
        <v>9893.7800000000007</v>
      </c>
    </row>
    <row r="7979" spans="1:5" x14ac:dyDescent="0.25">
      <c r="A7979" s="4">
        <v>13775.81</v>
      </c>
      <c r="B7979">
        <f>IF(A7979&gt;29000,A7979-29000,0)</f>
        <v>0</v>
      </c>
      <c r="C7979" s="2">
        <f>IF(A7979&gt;29000,29000,A7979)</f>
        <v>13775.81</v>
      </c>
      <c r="D7979">
        <v>13775.81</v>
      </c>
    </row>
    <row r="7980" spans="1:5" x14ac:dyDescent="0.25">
      <c r="A7980" s="4">
        <v>0</v>
      </c>
      <c r="B7980">
        <f>IF(A7980&gt;29000,A7980-29000,0)</f>
        <v>0</v>
      </c>
      <c r="C7980" s="2">
        <f>IF(A7980&gt;29000,29000,A7980)</f>
        <v>0</v>
      </c>
      <c r="D7980">
        <v>0</v>
      </c>
    </row>
    <row r="7981" spans="1:5" x14ac:dyDescent="0.25">
      <c r="A7981" s="4">
        <v>177.46</v>
      </c>
      <c r="B7981">
        <f>IF(A7981&gt;29000,A7981-29000,0)</f>
        <v>0</v>
      </c>
      <c r="C7981" s="2">
        <f>IF(A7981&gt;29000,29000,A7981)</f>
        <v>177.46</v>
      </c>
      <c r="D7981">
        <v>177.46</v>
      </c>
    </row>
    <row r="7982" spans="1:5" x14ac:dyDescent="0.25">
      <c r="A7982" s="4">
        <v>402.72</v>
      </c>
      <c r="B7982">
        <f>IF(A7982&gt;29000,A7982-29000,0)</f>
        <v>0</v>
      </c>
      <c r="C7982" s="2">
        <f>IF(A7982&gt;29000,29000,A7982)</f>
        <v>402.72</v>
      </c>
      <c r="D7982">
        <v>402.72</v>
      </c>
    </row>
    <row r="7983" spans="1:5" x14ac:dyDescent="0.25">
      <c r="A7983" s="4">
        <v>956.09</v>
      </c>
      <c r="B7983">
        <f>IF(A7983&gt;29000,A7983-29000,0)</f>
        <v>0</v>
      </c>
      <c r="C7983" s="2">
        <f>IF(A7983&gt;29000,29000,A7983)</f>
        <v>956.09</v>
      </c>
      <c r="D7983">
        <v>956.09</v>
      </c>
    </row>
    <row r="7984" spans="1:5" x14ac:dyDescent="0.25">
      <c r="A7984" s="4">
        <v>1946.05</v>
      </c>
      <c r="B7984">
        <f>IF(A7984&gt;29000,A7984-29000,0)</f>
        <v>0</v>
      </c>
      <c r="C7984" s="2">
        <f>IF(A7984&gt;29000,29000,A7984)</f>
        <v>1946.05</v>
      </c>
      <c r="D7984">
        <v>1946.05</v>
      </c>
    </row>
    <row r="7985" spans="1:5" x14ac:dyDescent="0.25">
      <c r="A7985" s="4">
        <v>2965.5</v>
      </c>
      <c r="B7985">
        <f>IF(A7985&gt;29000,A7985-29000,0)</f>
        <v>0</v>
      </c>
      <c r="C7985" s="2">
        <f>IF(A7985&gt;29000,29000,A7985)</f>
        <v>2965.5</v>
      </c>
      <c r="D7985">
        <v>2965.5</v>
      </c>
    </row>
    <row r="7986" spans="1:5" x14ac:dyDescent="0.25">
      <c r="A7986" s="4">
        <v>3900.17</v>
      </c>
      <c r="B7986">
        <f>IF(A7986&gt;29000,A7986-29000,0)</f>
        <v>0</v>
      </c>
      <c r="C7986" s="2">
        <f>IF(A7986&gt;29000,29000,A7986)</f>
        <v>3900.17</v>
      </c>
      <c r="D7986">
        <v>3900.17</v>
      </c>
    </row>
    <row r="7987" spans="1:5" x14ac:dyDescent="0.25">
      <c r="A7987" s="4">
        <v>5549.35</v>
      </c>
      <c r="B7987">
        <f>IF(A7987&gt;29000,A7987-29000,0)</f>
        <v>0</v>
      </c>
      <c r="C7987" s="2">
        <f>IF(A7987&gt;29000,29000,A7987)</f>
        <v>5549.35</v>
      </c>
      <c r="D7987">
        <v>5549.35</v>
      </c>
    </row>
    <row r="7988" spans="1:5" x14ac:dyDescent="0.25">
      <c r="A7988" s="4">
        <v>6057.56</v>
      </c>
      <c r="B7988">
        <f>IF(A7988&gt;29000,A7988-29000,0)</f>
        <v>0</v>
      </c>
      <c r="C7988" s="2">
        <f>IF(A7988&gt;29000,29000,A7988)</f>
        <v>6057.56</v>
      </c>
      <c r="D7988">
        <v>6057.56</v>
      </c>
    </row>
    <row r="7989" spans="1:5" x14ac:dyDescent="0.25">
      <c r="A7989" s="4">
        <v>7009.81</v>
      </c>
      <c r="B7989">
        <f>IF(A7989&gt;29000,A7989-29000,0)</f>
        <v>0</v>
      </c>
      <c r="C7989" s="2">
        <f>IF(A7989&gt;29000,29000,A7989)</f>
        <v>7009.81</v>
      </c>
      <c r="D7989">
        <v>7009.81</v>
      </c>
    </row>
    <row r="7990" spans="1:5" x14ac:dyDescent="0.25">
      <c r="A7990" s="4">
        <v>7740.37</v>
      </c>
      <c r="B7990">
        <f>IF(A7990&gt;29000,A7990-29000,0)</f>
        <v>0</v>
      </c>
      <c r="C7990" s="2">
        <f>IF(A7990&gt;29000,29000,A7990)</f>
        <v>7740.37</v>
      </c>
      <c r="D7990">
        <v>7740.37</v>
      </c>
      <c r="E7990" s="3" t="e">
        <f>#REF!+(#REF!/4)</f>
        <v>#REF!</v>
      </c>
    </row>
    <row r="7991" spans="1:5" x14ac:dyDescent="0.25">
      <c r="A7991" s="4">
        <v>8577.07</v>
      </c>
      <c r="B7991">
        <f>IF(A7991&gt;29000,A7991-29000,0)</f>
        <v>0</v>
      </c>
      <c r="C7991" s="2">
        <f>IF(A7991&gt;29000,29000,A7991)</f>
        <v>8577.07</v>
      </c>
      <c r="D7991">
        <v>8577.07</v>
      </c>
      <c r="E7991" s="3" t="e">
        <f>#REF!+(#REF!/4)</f>
        <v>#REF!</v>
      </c>
    </row>
    <row r="7992" spans="1:5" x14ac:dyDescent="0.25">
      <c r="A7992" s="4">
        <v>9970.94</v>
      </c>
      <c r="B7992">
        <f>IF(A7992&gt;29000,A7992-29000,0)</f>
        <v>0</v>
      </c>
      <c r="C7992" s="2">
        <f>IF(A7992&gt;29000,29000,A7992)</f>
        <v>9970.94</v>
      </c>
      <c r="D7992">
        <v>9970.94</v>
      </c>
      <c r="E7992" s="3" t="e">
        <f>#REF!+(#REF!/4)</f>
        <v>#REF!</v>
      </c>
    </row>
    <row r="7993" spans="1:5" x14ac:dyDescent="0.25">
      <c r="A7993" s="4">
        <v>9051.7099999999991</v>
      </c>
      <c r="B7993">
        <f>IF(A7993&gt;29000,A7993-29000,0)</f>
        <v>0</v>
      </c>
      <c r="C7993" s="2">
        <f>IF(A7993&gt;29000,29000,A7993)</f>
        <v>9051.7099999999991</v>
      </c>
      <c r="D7993">
        <v>9051.7099999999991</v>
      </c>
      <c r="E7993" s="3" t="e">
        <f>#REF!+(#REF!/4)</f>
        <v>#REF!</v>
      </c>
    </row>
    <row r="7994" spans="1:5" x14ac:dyDescent="0.25">
      <c r="A7994" s="4">
        <v>50984.56</v>
      </c>
      <c r="B7994">
        <f>IF(A7994&gt;29000,A7994-29000,0)</f>
        <v>21984.559999999998</v>
      </c>
      <c r="C7994" s="2">
        <f>IF(A7994&gt;29000,29000,A7994)</f>
        <v>29000</v>
      </c>
      <c r="D7994">
        <v>29000</v>
      </c>
    </row>
    <row r="7995" spans="1:5" x14ac:dyDescent="0.25">
      <c r="A7995" s="4">
        <v>31905.48</v>
      </c>
      <c r="B7995">
        <f>IF(A7995&gt;29000,A7995-29000,0)</f>
        <v>2905.4799999999996</v>
      </c>
      <c r="C7995" s="2">
        <f>IF(A7995&gt;29000,29000,A7995)</f>
        <v>29000</v>
      </c>
      <c r="D7995">
        <v>29000</v>
      </c>
    </row>
    <row r="7996" spans="1:5" x14ac:dyDescent="0.25">
      <c r="A7996" s="4">
        <v>22998.07</v>
      </c>
      <c r="B7996">
        <f>IF(A7996&gt;29000,A7996-29000,0)</f>
        <v>0</v>
      </c>
      <c r="C7996" s="2">
        <f>IF(A7996&gt;29000,29000,A7996)</f>
        <v>22998.07</v>
      </c>
      <c r="D7996">
        <v>22998.07</v>
      </c>
      <c r="E7996" s="3" t="e">
        <f>#REF!+#REF!</f>
        <v>#REF!</v>
      </c>
    </row>
    <row r="7997" spans="1:5" x14ac:dyDescent="0.25">
      <c r="A7997" s="4">
        <v>17011.46</v>
      </c>
      <c r="B7997">
        <f>IF(A7997&gt;29000,A7997-29000,0)</f>
        <v>0</v>
      </c>
      <c r="C7997" s="2">
        <f>IF(A7997&gt;29000,29000,A7997)</f>
        <v>17011.46</v>
      </c>
      <c r="D7997">
        <v>17011.46</v>
      </c>
    </row>
    <row r="7998" spans="1:5" x14ac:dyDescent="0.25">
      <c r="A7998" s="4">
        <v>14652.38</v>
      </c>
      <c r="B7998">
        <f>IF(A7998&gt;29000,A7998-29000,0)</f>
        <v>0</v>
      </c>
      <c r="C7998" s="2">
        <f>IF(A7998&gt;29000,29000,A7998)</f>
        <v>14652.38</v>
      </c>
      <c r="D7998">
        <v>14652.38</v>
      </c>
    </row>
    <row r="7999" spans="1:5" x14ac:dyDescent="0.25">
      <c r="A7999" s="4">
        <v>12909.07</v>
      </c>
      <c r="B7999">
        <f>IF(A7999&gt;29000,A7999-29000,0)</f>
        <v>0</v>
      </c>
      <c r="C7999" s="2">
        <f>IF(A7999&gt;29000,29000,A7999)</f>
        <v>12909.07</v>
      </c>
      <c r="D7999">
        <v>12909.07</v>
      </c>
    </row>
    <row r="8000" spans="1:5" x14ac:dyDescent="0.25">
      <c r="A8000" s="4">
        <v>7247.17</v>
      </c>
      <c r="B8000">
        <f>IF(A8000&gt;29000,A8000-29000,0)</f>
        <v>0</v>
      </c>
      <c r="C8000" s="2">
        <f>IF(A8000&gt;29000,29000,A8000)</f>
        <v>7247.17</v>
      </c>
      <c r="D8000">
        <v>7247.17</v>
      </c>
    </row>
    <row r="8001" spans="1:5" x14ac:dyDescent="0.25">
      <c r="A8001" s="4">
        <v>7239.99</v>
      </c>
      <c r="B8001">
        <f>IF(A8001&gt;29000,A8001-29000,0)</f>
        <v>0</v>
      </c>
      <c r="C8001" s="2">
        <f>IF(A8001&gt;29000,29000,A8001)</f>
        <v>7239.99</v>
      </c>
      <c r="D8001">
        <v>7239.99</v>
      </c>
    </row>
    <row r="8002" spans="1:5" x14ac:dyDescent="0.25">
      <c r="A8002" s="4">
        <v>6401.86</v>
      </c>
      <c r="B8002">
        <f>IF(A8002&gt;29000,A8002-29000,0)</f>
        <v>0</v>
      </c>
      <c r="C8002" s="2">
        <f>IF(A8002&gt;29000,29000,A8002)</f>
        <v>6401.86</v>
      </c>
      <c r="D8002">
        <v>6401.86</v>
      </c>
    </row>
    <row r="8003" spans="1:5" x14ac:dyDescent="0.25">
      <c r="A8003" s="4">
        <v>10496.75</v>
      </c>
      <c r="B8003">
        <f>IF(A8003&gt;29000,A8003-29000,0)</f>
        <v>0</v>
      </c>
      <c r="C8003" s="2">
        <f>IF(A8003&gt;29000,29000,A8003)</f>
        <v>10496.75</v>
      </c>
      <c r="D8003">
        <v>10496.75</v>
      </c>
    </row>
    <row r="8004" spans="1:5" x14ac:dyDescent="0.25">
      <c r="A8004" s="4">
        <v>0</v>
      </c>
      <c r="B8004">
        <f>IF(A8004&gt;29000,A8004-29000,0)</f>
        <v>0</v>
      </c>
      <c r="C8004" s="2">
        <f>IF(A8004&gt;29000,29000,A8004)</f>
        <v>0</v>
      </c>
      <c r="D8004">
        <v>0</v>
      </c>
    </row>
    <row r="8005" spans="1:5" x14ac:dyDescent="0.25">
      <c r="A8005" s="4">
        <v>74.040000000000006</v>
      </c>
      <c r="B8005">
        <f>IF(A8005&gt;29000,A8005-29000,0)</f>
        <v>0</v>
      </c>
      <c r="C8005" s="2">
        <f>IF(A8005&gt;29000,29000,A8005)</f>
        <v>74.040000000000006</v>
      </c>
      <c r="D8005">
        <v>74.040000000000006</v>
      </c>
    </row>
    <row r="8006" spans="1:5" x14ac:dyDescent="0.25">
      <c r="A8006" s="4">
        <v>317.83999999999997</v>
      </c>
      <c r="B8006">
        <f>IF(A8006&gt;29000,A8006-29000,0)</f>
        <v>0</v>
      </c>
      <c r="C8006" s="2">
        <f>IF(A8006&gt;29000,29000,A8006)</f>
        <v>317.83999999999997</v>
      </c>
      <c r="D8006">
        <v>317.83999999999997</v>
      </c>
    </row>
    <row r="8007" spans="1:5" x14ac:dyDescent="0.25">
      <c r="A8007" s="4">
        <v>684.92</v>
      </c>
      <c r="B8007">
        <f>IF(A8007&gt;29000,A8007-29000,0)</f>
        <v>0</v>
      </c>
      <c r="C8007" s="2">
        <f>IF(A8007&gt;29000,29000,A8007)</f>
        <v>684.92</v>
      </c>
      <c r="D8007">
        <v>684.92</v>
      </c>
    </row>
    <row r="8008" spans="1:5" x14ac:dyDescent="0.25">
      <c r="A8008" s="4">
        <v>1604.04</v>
      </c>
      <c r="B8008">
        <f>IF(A8008&gt;29000,A8008-29000,0)</f>
        <v>0</v>
      </c>
      <c r="C8008" s="2">
        <f>IF(A8008&gt;29000,29000,A8008)</f>
        <v>1604.04</v>
      </c>
      <c r="D8008">
        <v>1604.04</v>
      </c>
    </row>
    <row r="8009" spans="1:5" x14ac:dyDescent="0.25">
      <c r="A8009" s="4">
        <v>2021.26</v>
      </c>
      <c r="B8009">
        <f>IF(A8009&gt;29000,A8009-29000,0)</f>
        <v>0</v>
      </c>
      <c r="C8009" s="2">
        <f>IF(A8009&gt;29000,29000,A8009)</f>
        <v>2021.26</v>
      </c>
      <c r="D8009">
        <v>2021.26</v>
      </c>
    </row>
    <row r="8010" spans="1:5" x14ac:dyDescent="0.25">
      <c r="A8010" s="4">
        <v>4230.7700000000004</v>
      </c>
      <c r="B8010">
        <f>IF(A8010&gt;29000,A8010-29000,0)</f>
        <v>0</v>
      </c>
      <c r="C8010" s="2">
        <f>IF(A8010&gt;29000,29000,A8010)</f>
        <v>4230.7700000000004</v>
      </c>
      <c r="D8010">
        <v>4230.7700000000004</v>
      </c>
    </row>
    <row r="8011" spans="1:5" x14ac:dyDescent="0.25">
      <c r="A8011" s="4">
        <v>5854.48</v>
      </c>
      <c r="B8011">
        <f>IF(A8011&gt;29000,A8011-29000,0)</f>
        <v>0</v>
      </c>
      <c r="C8011" s="2">
        <f>IF(A8011&gt;29000,29000,A8011)</f>
        <v>5854.48</v>
      </c>
      <c r="D8011">
        <v>5854.48</v>
      </c>
    </row>
    <row r="8012" spans="1:5" x14ac:dyDescent="0.25">
      <c r="A8012" s="4">
        <v>5044.29</v>
      </c>
      <c r="B8012">
        <f>IF(A8012&gt;29000,A8012-29000,0)</f>
        <v>0</v>
      </c>
      <c r="C8012" s="2">
        <f>IF(A8012&gt;29000,29000,A8012)</f>
        <v>5044.29</v>
      </c>
      <c r="D8012">
        <v>5044.29</v>
      </c>
    </row>
    <row r="8013" spans="1:5" x14ac:dyDescent="0.25">
      <c r="A8013" s="4">
        <v>6797.19</v>
      </c>
      <c r="B8013">
        <f>IF(A8013&gt;29000,A8013-29000,0)</f>
        <v>0</v>
      </c>
      <c r="C8013" s="2">
        <f>IF(A8013&gt;29000,29000,A8013)</f>
        <v>6797.19</v>
      </c>
      <c r="D8013">
        <v>6797.19</v>
      </c>
    </row>
    <row r="8014" spans="1:5" x14ac:dyDescent="0.25">
      <c r="A8014" s="4">
        <v>7533.39</v>
      </c>
      <c r="B8014">
        <f>IF(A8014&gt;29000,A8014-29000,0)</f>
        <v>0</v>
      </c>
      <c r="C8014" s="2">
        <f>IF(A8014&gt;29000,29000,A8014)</f>
        <v>7533.39</v>
      </c>
      <c r="D8014">
        <v>7533.39</v>
      </c>
      <c r="E8014" s="3" t="e">
        <f>#REF!+(#REF!/4)</f>
        <v>#REF!</v>
      </c>
    </row>
    <row r="8015" spans="1:5" x14ac:dyDescent="0.25">
      <c r="A8015" s="4">
        <v>7708.47</v>
      </c>
      <c r="B8015">
        <f>IF(A8015&gt;29000,A8015-29000,0)</f>
        <v>0</v>
      </c>
      <c r="C8015" s="2">
        <f>IF(A8015&gt;29000,29000,A8015)</f>
        <v>7708.47</v>
      </c>
      <c r="D8015">
        <v>7708.47</v>
      </c>
      <c r="E8015" s="3" t="e">
        <f>#REF!+(#REF!/4)</f>
        <v>#REF!</v>
      </c>
    </row>
    <row r="8016" spans="1:5" x14ac:dyDescent="0.25">
      <c r="A8016" s="4">
        <v>7875.7</v>
      </c>
      <c r="B8016">
        <f>IF(A8016&gt;29000,A8016-29000,0)</f>
        <v>0</v>
      </c>
      <c r="C8016" s="2">
        <f>IF(A8016&gt;29000,29000,A8016)</f>
        <v>7875.7</v>
      </c>
      <c r="D8016">
        <v>7875.7</v>
      </c>
      <c r="E8016" s="3" t="e">
        <f>#REF!+(#REF!/4)</f>
        <v>#REF!</v>
      </c>
    </row>
    <row r="8017" spans="1:5" x14ac:dyDescent="0.25">
      <c r="A8017" s="4">
        <v>8533.3700000000008</v>
      </c>
      <c r="B8017">
        <f>IF(A8017&gt;29000,A8017-29000,0)</f>
        <v>0</v>
      </c>
      <c r="C8017" s="2">
        <f>IF(A8017&gt;29000,29000,A8017)</f>
        <v>8533.3700000000008</v>
      </c>
      <c r="D8017">
        <v>8533.3700000000008</v>
      </c>
      <c r="E8017" s="3" t="e">
        <f>#REF!+(#REF!/4)</f>
        <v>#REF!</v>
      </c>
    </row>
    <row r="8018" spans="1:5" x14ac:dyDescent="0.25">
      <c r="A8018" s="4">
        <v>51536.54</v>
      </c>
      <c r="B8018">
        <f>IF(A8018&gt;29000,A8018-29000,0)</f>
        <v>22536.54</v>
      </c>
      <c r="C8018" s="2">
        <f>IF(A8018&gt;29000,29000,A8018)</f>
        <v>29000</v>
      </c>
      <c r="D8018">
        <v>29000</v>
      </c>
    </row>
    <row r="8019" spans="1:5" x14ac:dyDescent="0.25">
      <c r="A8019" s="4">
        <v>33992.480000000003</v>
      </c>
      <c r="B8019">
        <f>IF(A8019&gt;29000,A8019-29000,0)</f>
        <v>4992.4800000000032</v>
      </c>
      <c r="C8019" s="2">
        <f>IF(A8019&gt;29000,29000,A8019)</f>
        <v>29000</v>
      </c>
      <c r="D8019">
        <v>29000</v>
      </c>
    </row>
    <row r="8020" spans="1:5" x14ac:dyDescent="0.25">
      <c r="A8020" s="4">
        <v>23765.040000000001</v>
      </c>
      <c r="B8020">
        <f>IF(A8020&gt;29000,A8020-29000,0)</f>
        <v>0</v>
      </c>
      <c r="C8020" s="2">
        <f>IF(A8020&gt;29000,29000,A8020)</f>
        <v>23765.040000000001</v>
      </c>
      <c r="D8020">
        <v>23765.040000000001</v>
      </c>
      <c r="E8020" s="3" t="e">
        <f>#REF!+#REF!</f>
        <v>#REF!</v>
      </c>
    </row>
    <row r="8021" spans="1:5" x14ac:dyDescent="0.25">
      <c r="A8021" s="4">
        <v>17891.650000000001</v>
      </c>
      <c r="B8021">
        <f>IF(A8021&gt;29000,A8021-29000,0)</f>
        <v>0</v>
      </c>
      <c r="C8021" s="2">
        <f>IF(A8021&gt;29000,29000,A8021)</f>
        <v>17891.650000000001</v>
      </c>
      <c r="D8021">
        <v>17891.650000000001</v>
      </c>
    </row>
    <row r="8022" spans="1:5" x14ac:dyDescent="0.25">
      <c r="A8022" s="4">
        <v>15605.63</v>
      </c>
      <c r="B8022">
        <f>IF(A8022&gt;29000,A8022-29000,0)</f>
        <v>0</v>
      </c>
      <c r="C8022" s="2">
        <f>IF(A8022&gt;29000,29000,A8022)</f>
        <v>15605.63</v>
      </c>
      <c r="D8022">
        <v>15605.63</v>
      </c>
    </row>
    <row r="8023" spans="1:5" x14ac:dyDescent="0.25">
      <c r="A8023" s="4">
        <v>15418.67</v>
      </c>
      <c r="B8023">
        <f>IF(A8023&gt;29000,A8023-29000,0)</f>
        <v>0</v>
      </c>
      <c r="C8023" s="2">
        <f>IF(A8023&gt;29000,29000,A8023)</f>
        <v>15418.67</v>
      </c>
      <c r="D8023">
        <v>15418.67</v>
      </c>
    </row>
    <row r="8024" spans="1:5" x14ac:dyDescent="0.25">
      <c r="A8024" s="4">
        <v>9223.7099999999991</v>
      </c>
      <c r="B8024">
        <f>IF(A8024&gt;29000,A8024-29000,0)</f>
        <v>0</v>
      </c>
      <c r="C8024" s="2">
        <f>IF(A8024&gt;29000,29000,A8024)</f>
        <v>9223.7099999999991</v>
      </c>
      <c r="D8024">
        <v>9223.7099999999991</v>
      </c>
    </row>
    <row r="8025" spans="1:5" x14ac:dyDescent="0.25">
      <c r="A8025" s="4">
        <v>7280.63</v>
      </c>
      <c r="B8025">
        <f>IF(A8025&gt;29000,A8025-29000,0)</f>
        <v>0</v>
      </c>
      <c r="C8025" s="2">
        <f>IF(A8025&gt;29000,29000,A8025)</f>
        <v>7280.63</v>
      </c>
      <c r="D8025">
        <v>7280.63</v>
      </c>
    </row>
    <row r="8026" spans="1:5" x14ac:dyDescent="0.25">
      <c r="A8026" s="4">
        <v>7702.83</v>
      </c>
      <c r="B8026">
        <f>IF(A8026&gt;29000,A8026-29000,0)</f>
        <v>0</v>
      </c>
      <c r="C8026" s="2">
        <f>IF(A8026&gt;29000,29000,A8026)</f>
        <v>7702.83</v>
      </c>
      <c r="D8026">
        <v>7702.83</v>
      </c>
    </row>
    <row r="8027" spans="1:5" x14ac:dyDescent="0.25">
      <c r="A8027" s="4">
        <v>11551.48</v>
      </c>
      <c r="B8027">
        <f>IF(A8027&gt;29000,A8027-29000,0)</f>
        <v>0</v>
      </c>
      <c r="C8027" s="2">
        <f>IF(A8027&gt;29000,29000,A8027)</f>
        <v>11551.48</v>
      </c>
      <c r="D8027">
        <v>11551.48</v>
      </c>
    </row>
    <row r="8028" spans="1:5" x14ac:dyDescent="0.25">
      <c r="A8028" s="4">
        <v>0</v>
      </c>
      <c r="B8028">
        <f>IF(A8028&gt;29000,A8028-29000,0)</f>
        <v>0</v>
      </c>
      <c r="C8028" s="2">
        <f>IF(A8028&gt;29000,29000,A8028)</f>
        <v>0</v>
      </c>
      <c r="D8028">
        <v>0</v>
      </c>
    </row>
    <row r="8029" spans="1:5" x14ac:dyDescent="0.25">
      <c r="A8029" s="4">
        <v>0</v>
      </c>
      <c r="B8029">
        <f>IF(A8029&gt;29000,A8029-29000,0)</f>
        <v>0</v>
      </c>
      <c r="C8029" s="2">
        <f>IF(A8029&gt;29000,29000,A8029)</f>
        <v>0</v>
      </c>
      <c r="D8029">
        <v>0</v>
      </c>
    </row>
    <row r="8030" spans="1:5" x14ac:dyDescent="0.25">
      <c r="A8030" s="4">
        <v>211.34</v>
      </c>
      <c r="B8030">
        <f>IF(A8030&gt;29000,A8030-29000,0)</f>
        <v>0</v>
      </c>
      <c r="C8030" s="2">
        <f>IF(A8030&gt;29000,29000,A8030)</f>
        <v>211.34</v>
      </c>
      <c r="D8030">
        <v>211.34</v>
      </c>
    </row>
    <row r="8031" spans="1:5" x14ac:dyDescent="0.25">
      <c r="A8031" s="4">
        <v>304.42</v>
      </c>
      <c r="B8031">
        <f>IF(A8031&gt;29000,A8031-29000,0)</f>
        <v>0</v>
      </c>
      <c r="C8031" s="2">
        <f>IF(A8031&gt;29000,29000,A8031)</f>
        <v>304.42</v>
      </c>
      <c r="D8031">
        <v>304.42</v>
      </c>
    </row>
    <row r="8032" spans="1:5" x14ac:dyDescent="0.25">
      <c r="A8032" s="4">
        <v>374.66</v>
      </c>
      <c r="B8032">
        <f>IF(A8032&gt;29000,A8032-29000,0)</f>
        <v>0</v>
      </c>
      <c r="C8032" s="2">
        <f>IF(A8032&gt;29000,29000,A8032)</f>
        <v>374.66</v>
      </c>
      <c r="D8032">
        <v>374.66</v>
      </c>
    </row>
    <row r="8033" spans="1:5" x14ac:dyDescent="0.25">
      <c r="A8033" s="4">
        <v>820.06</v>
      </c>
      <c r="B8033">
        <f>IF(A8033&gt;29000,A8033-29000,0)</f>
        <v>0</v>
      </c>
      <c r="C8033" s="2">
        <f>IF(A8033&gt;29000,29000,A8033)</f>
        <v>820.06</v>
      </c>
      <c r="D8033">
        <v>820.06</v>
      </c>
    </row>
    <row r="8034" spans="1:5" x14ac:dyDescent="0.25">
      <c r="A8034" s="4">
        <v>1190.45</v>
      </c>
      <c r="B8034">
        <f>IF(A8034&gt;29000,A8034-29000,0)</f>
        <v>0</v>
      </c>
      <c r="C8034" s="2">
        <f>IF(A8034&gt;29000,29000,A8034)</f>
        <v>1190.45</v>
      </c>
      <c r="D8034">
        <v>1190.45</v>
      </c>
    </row>
    <row r="8035" spans="1:5" x14ac:dyDescent="0.25">
      <c r="A8035" s="4">
        <v>2188.4</v>
      </c>
      <c r="B8035">
        <f>IF(A8035&gt;29000,A8035-29000,0)</f>
        <v>0</v>
      </c>
      <c r="C8035" s="2">
        <f>IF(A8035&gt;29000,29000,A8035)</f>
        <v>2188.4</v>
      </c>
      <c r="D8035">
        <v>2188.4</v>
      </c>
    </row>
    <row r="8036" spans="1:5" x14ac:dyDescent="0.25">
      <c r="A8036" s="4">
        <v>1684.39</v>
      </c>
      <c r="B8036">
        <f>IF(A8036&gt;29000,A8036-29000,0)</f>
        <v>0</v>
      </c>
      <c r="C8036" s="2">
        <f>IF(A8036&gt;29000,29000,A8036)</f>
        <v>1684.39</v>
      </c>
      <c r="D8036">
        <v>1684.39</v>
      </c>
    </row>
    <row r="8037" spans="1:5" x14ac:dyDescent="0.25">
      <c r="A8037" s="4">
        <v>2020</v>
      </c>
      <c r="B8037">
        <f>IF(A8037&gt;29000,A8037-29000,0)</f>
        <v>0</v>
      </c>
      <c r="C8037" s="2">
        <f>IF(A8037&gt;29000,29000,A8037)</f>
        <v>2020</v>
      </c>
      <c r="D8037">
        <v>2020</v>
      </c>
    </row>
    <row r="8038" spans="1:5" x14ac:dyDescent="0.25">
      <c r="A8038" s="4">
        <v>3282.57</v>
      </c>
      <c r="B8038">
        <f>IF(A8038&gt;29000,A8038-29000,0)</f>
        <v>0</v>
      </c>
      <c r="C8038" s="2">
        <f>IF(A8038&gt;29000,29000,A8038)</f>
        <v>3282.57</v>
      </c>
      <c r="D8038">
        <v>3282.57</v>
      </c>
      <c r="E8038" s="3" t="e">
        <f>#REF!+(#REF!/4)</f>
        <v>#REF!</v>
      </c>
    </row>
    <row r="8039" spans="1:5" x14ac:dyDescent="0.25">
      <c r="A8039" s="4">
        <v>3148.53</v>
      </c>
      <c r="B8039">
        <f>IF(A8039&gt;29000,A8039-29000,0)</f>
        <v>0</v>
      </c>
      <c r="C8039" s="2">
        <f>IF(A8039&gt;29000,29000,A8039)</f>
        <v>3148.53</v>
      </c>
      <c r="D8039">
        <v>3148.53</v>
      </c>
      <c r="E8039" s="3" t="e">
        <f>#REF!+(#REF!/4)</f>
        <v>#REF!</v>
      </c>
    </row>
    <row r="8040" spans="1:5" x14ac:dyDescent="0.25">
      <c r="A8040" s="4">
        <v>3591.55</v>
      </c>
      <c r="B8040">
        <f>IF(A8040&gt;29000,A8040-29000,0)</f>
        <v>0</v>
      </c>
      <c r="C8040" s="2">
        <f>IF(A8040&gt;29000,29000,A8040)</f>
        <v>3591.55</v>
      </c>
      <c r="D8040">
        <v>3591.55</v>
      </c>
      <c r="E8040" s="3" t="e">
        <f>#REF!+(#REF!/4)</f>
        <v>#REF!</v>
      </c>
    </row>
    <row r="8041" spans="1:5" x14ac:dyDescent="0.25">
      <c r="A8041" s="4">
        <v>3715.15</v>
      </c>
      <c r="B8041">
        <f>IF(A8041&gt;29000,A8041-29000,0)</f>
        <v>0</v>
      </c>
      <c r="C8041" s="2">
        <f>IF(A8041&gt;29000,29000,A8041)</f>
        <v>3715.15</v>
      </c>
      <c r="D8041">
        <v>3715.15</v>
      </c>
      <c r="E8041" s="3" t="e">
        <f>#REF!+(#REF!/4)</f>
        <v>#REF!</v>
      </c>
    </row>
    <row r="8042" spans="1:5" x14ac:dyDescent="0.25">
      <c r="A8042" s="4">
        <v>37558.33</v>
      </c>
      <c r="B8042">
        <f>IF(A8042&gt;29000,A8042-29000,0)</f>
        <v>8558.3300000000017</v>
      </c>
      <c r="C8042" s="2">
        <f>IF(A8042&gt;29000,29000,A8042)</f>
        <v>29000</v>
      </c>
      <c r="D8042">
        <v>29000</v>
      </c>
    </row>
    <row r="8043" spans="1:5" x14ac:dyDescent="0.25">
      <c r="A8043" s="4">
        <v>23466.09</v>
      </c>
      <c r="B8043">
        <f>IF(A8043&gt;29000,A8043-29000,0)</f>
        <v>0</v>
      </c>
      <c r="C8043" s="2">
        <f>IF(A8043&gt;29000,29000,A8043)</f>
        <v>23466.09</v>
      </c>
      <c r="D8043">
        <v>23466.09</v>
      </c>
    </row>
    <row r="8044" spans="1:5" x14ac:dyDescent="0.25">
      <c r="A8044" s="4">
        <v>17450.73</v>
      </c>
      <c r="B8044">
        <f>IF(A8044&gt;29000,A8044-29000,0)</f>
        <v>0</v>
      </c>
      <c r="C8044" s="2">
        <f>IF(A8044&gt;29000,29000,A8044)</f>
        <v>17450.73</v>
      </c>
      <c r="D8044">
        <v>17450.73</v>
      </c>
    </row>
    <row r="8045" spans="1:5" x14ac:dyDescent="0.25">
      <c r="A8045" s="4">
        <v>12912.96</v>
      </c>
      <c r="B8045">
        <f>IF(A8045&gt;29000,A8045-29000,0)</f>
        <v>0</v>
      </c>
      <c r="C8045" s="2">
        <f>IF(A8045&gt;29000,29000,A8045)</f>
        <v>12912.96</v>
      </c>
      <c r="D8045">
        <v>12912.96</v>
      </c>
    </row>
    <row r="8046" spans="1:5" x14ac:dyDescent="0.25">
      <c r="A8046" s="4">
        <v>0</v>
      </c>
      <c r="B8046">
        <f>IF(A8046&gt;29000,A8046-29000,0)</f>
        <v>0</v>
      </c>
      <c r="C8046" s="2">
        <f>IF(A8046&gt;29000,29000,A8046)</f>
        <v>0</v>
      </c>
      <c r="D8046">
        <v>0</v>
      </c>
    </row>
    <row r="8047" spans="1:5" x14ac:dyDescent="0.25">
      <c r="A8047" s="4">
        <v>0</v>
      </c>
      <c r="B8047">
        <f>IF(A8047&gt;29000,A8047-29000,0)</f>
        <v>0</v>
      </c>
      <c r="C8047" s="2">
        <f>IF(A8047&gt;29000,29000,A8047)</f>
        <v>0</v>
      </c>
      <c r="D8047">
        <v>0</v>
      </c>
    </row>
    <row r="8048" spans="1:5" x14ac:dyDescent="0.25">
      <c r="A8048" s="4">
        <v>100.99</v>
      </c>
      <c r="B8048">
        <f>IF(A8048&gt;29000,A8048-29000,0)</f>
        <v>0</v>
      </c>
      <c r="C8048" s="2">
        <f>IF(A8048&gt;29000,29000,A8048)</f>
        <v>100.99</v>
      </c>
      <c r="D8048">
        <v>100.99</v>
      </c>
    </row>
    <row r="8049" spans="1:4" x14ac:dyDescent="0.25">
      <c r="A8049" s="4">
        <v>205.88</v>
      </c>
      <c r="B8049">
        <f>IF(A8049&gt;29000,A8049-29000,0)</f>
        <v>0</v>
      </c>
      <c r="C8049" s="2">
        <f>IF(A8049&gt;29000,29000,A8049)</f>
        <v>205.88</v>
      </c>
      <c r="D8049">
        <v>205.88</v>
      </c>
    </row>
    <row r="8050" spans="1:4" x14ac:dyDescent="0.25">
      <c r="A8050" s="4">
        <v>294.87</v>
      </c>
      <c r="B8050">
        <f>IF(A8050&gt;29000,A8050-29000,0)</f>
        <v>0</v>
      </c>
      <c r="C8050" s="2">
        <f>IF(A8050&gt;29000,29000,A8050)</f>
        <v>294.87</v>
      </c>
      <c r="D8050">
        <v>294.87</v>
      </c>
    </row>
    <row r="8051" spans="1:4" x14ac:dyDescent="0.25">
      <c r="A8051" s="4">
        <v>433.47</v>
      </c>
      <c r="B8051">
        <f>IF(A8051&gt;29000,A8051-29000,0)</f>
        <v>0</v>
      </c>
      <c r="C8051" s="2">
        <f>IF(A8051&gt;29000,29000,A8051)</f>
        <v>433.47</v>
      </c>
      <c r="D8051">
        <v>433.47</v>
      </c>
    </row>
    <row r="8052" spans="1:4" x14ac:dyDescent="0.25">
      <c r="A8052" s="4">
        <v>1451.43</v>
      </c>
      <c r="B8052">
        <f>IF(A8052&gt;29000,A8052-29000,0)</f>
        <v>0</v>
      </c>
      <c r="C8052" s="2">
        <f>IF(A8052&gt;29000,29000,A8052)</f>
        <v>1451.43</v>
      </c>
      <c r="D8052">
        <v>1451.43</v>
      </c>
    </row>
    <row r="8053" spans="1:4" x14ac:dyDescent="0.25">
      <c r="A8053" s="4">
        <v>1588.61</v>
      </c>
      <c r="B8053">
        <f>IF(A8053&gt;29000,A8053-29000,0)</f>
        <v>0</v>
      </c>
      <c r="C8053" s="2">
        <f>IF(A8053&gt;29000,29000,A8053)</f>
        <v>1588.61</v>
      </c>
      <c r="D8053">
        <v>1588.61</v>
      </c>
    </row>
    <row r="8054" spans="1:4" x14ac:dyDescent="0.25">
      <c r="A8054" s="4">
        <v>2396.9499999999998</v>
      </c>
      <c r="B8054">
        <f>IF(A8054&gt;29000,A8054-29000,0)</f>
        <v>0</v>
      </c>
      <c r="C8054" s="2">
        <f>IF(A8054&gt;29000,29000,A8054)</f>
        <v>2396.9499999999998</v>
      </c>
      <c r="D8054">
        <v>2396.9499999999998</v>
      </c>
    </row>
    <row r="8055" spans="1:4" x14ac:dyDescent="0.25">
      <c r="A8055" s="4">
        <v>2523.9</v>
      </c>
      <c r="B8055">
        <f>IF(A8055&gt;29000,A8055-29000,0)</f>
        <v>0</v>
      </c>
      <c r="C8055" s="2">
        <f>IF(A8055&gt;29000,29000,A8055)</f>
        <v>2523.9</v>
      </c>
      <c r="D8055">
        <v>2523.9</v>
      </c>
    </row>
    <row r="8056" spans="1:4" x14ac:dyDescent="0.25">
      <c r="A8056" s="4">
        <v>3183.28</v>
      </c>
      <c r="B8056">
        <f>IF(A8056&gt;29000,A8056-29000,0)</f>
        <v>0</v>
      </c>
      <c r="C8056" s="2">
        <f>IF(A8056&gt;29000,29000,A8056)</f>
        <v>3183.28</v>
      </c>
      <c r="D8056">
        <v>3183.28</v>
      </c>
    </row>
    <row r="8057" spans="1:4" x14ac:dyDescent="0.25">
      <c r="A8057" s="4">
        <v>3929.57</v>
      </c>
      <c r="B8057">
        <f>IF(A8057&gt;29000,A8057-29000,0)</f>
        <v>0</v>
      </c>
      <c r="C8057" s="2">
        <f>IF(A8057&gt;29000,29000,A8057)</f>
        <v>3929.57</v>
      </c>
      <c r="D8057">
        <v>3929.57</v>
      </c>
    </row>
    <row r="8058" spans="1:4" x14ac:dyDescent="0.25">
      <c r="A8058" s="4">
        <v>3881.86</v>
      </c>
      <c r="B8058">
        <f>IF(A8058&gt;29000,A8058-29000,0)</f>
        <v>0</v>
      </c>
      <c r="C8058" s="2">
        <f>IF(A8058&gt;29000,29000,A8058)</f>
        <v>3881.86</v>
      </c>
      <c r="D8058">
        <v>3881.86</v>
      </c>
    </row>
    <row r="8059" spans="1:4" x14ac:dyDescent="0.25">
      <c r="A8059" s="4">
        <v>4587.03</v>
      </c>
      <c r="B8059">
        <f>IF(A8059&gt;29000,A8059-29000,0)</f>
        <v>0</v>
      </c>
      <c r="C8059" s="2">
        <f>IF(A8059&gt;29000,29000,A8059)</f>
        <v>4587.03</v>
      </c>
      <c r="D8059">
        <v>4587.03</v>
      </c>
    </row>
    <row r="8060" spans="1:4" x14ac:dyDescent="0.25">
      <c r="A8060" s="4">
        <v>5272.6</v>
      </c>
      <c r="B8060">
        <f>IF(A8060&gt;29000,A8060-29000,0)</f>
        <v>0</v>
      </c>
      <c r="C8060" s="2">
        <f>IF(A8060&gt;29000,29000,A8060)</f>
        <v>5272.6</v>
      </c>
      <c r="D8060">
        <v>5272.6</v>
      </c>
    </row>
    <row r="8061" spans="1:4" x14ac:dyDescent="0.25">
      <c r="A8061" s="4">
        <v>5503.7</v>
      </c>
      <c r="B8061">
        <f>IF(A8061&gt;29000,A8061-29000,0)</f>
        <v>0</v>
      </c>
      <c r="C8061" s="2">
        <f>IF(A8061&gt;29000,29000,A8061)</f>
        <v>5503.7</v>
      </c>
      <c r="D8061">
        <v>5503.7</v>
      </c>
    </row>
    <row r="8062" spans="1:4" x14ac:dyDescent="0.25">
      <c r="A8062" s="4">
        <v>5612.8</v>
      </c>
      <c r="B8062">
        <f>IF(A8062&gt;29000,A8062-29000,0)</f>
        <v>0</v>
      </c>
      <c r="C8062" s="2">
        <f>IF(A8062&gt;29000,29000,A8062)</f>
        <v>5612.8</v>
      </c>
      <c r="D8062">
        <v>5612.8</v>
      </c>
    </row>
    <row r="8063" spans="1:4" x14ac:dyDescent="0.25">
      <c r="A8063" s="4">
        <v>5583.87</v>
      </c>
      <c r="B8063">
        <f>IF(A8063&gt;29000,A8063-29000,0)</f>
        <v>0</v>
      </c>
      <c r="C8063" s="2">
        <f>IF(A8063&gt;29000,29000,A8063)</f>
        <v>5583.87</v>
      </c>
      <c r="D8063">
        <v>5583.87</v>
      </c>
    </row>
    <row r="8064" spans="1:4" x14ac:dyDescent="0.25">
      <c r="A8064" s="4">
        <v>5981.96</v>
      </c>
      <c r="B8064">
        <f>IF(A8064&gt;29000,A8064-29000,0)</f>
        <v>0</v>
      </c>
      <c r="C8064" s="2">
        <f>IF(A8064&gt;29000,29000,A8064)</f>
        <v>5981.96</v>
      </c>
      <c r="D8064">
        <v>5981.96</v>
      </c>
    </row>
    <row r="8065" spans="1:4" x14ac:dyDescent="0.25">
      <c r="A8065" s="4">
        <v>5939.51</v>
      </c>
      <c r="B8065">
        <f>IF(A8065&gt;29000,A8065-29000,0)</f>
        <v>0</v>
      </c>
      <c r="C8065" s="2">
        <f>IF(A8065&gt;29000,29000,A8065)</f>
        <v>5939.51</v>
      </c>
      <c r="D8065">
        <v>5939.51</v>
      </c>
    </row>
    <row r="8066" spans="1:4" x14ac:dyDescent="0.25">
      <c r="A8066" s="4">
        <v>5829.77</v>
      </c>
      <c r="B8066">
        <f>IF(A8066&gt;29000,A8066-29000,0)</f>
        <v>0</v>
      </c>
      <c r="C8066" s="2">
        <f>IF(A8066&gt;29000,29000,A8066)</f>
        <v>5829.77</v>
      </c>
      <c r="D8066">
        <v>5829.77</v>
      </c>
    </row>
    <row r="8067" spans="1:4" x14ac:dyDescent="0.25">
      <c r="A8067" s="4">
        <v>5710.81</v>
      </c>
      <c r="B8067">
        <f>IF(A8067&gt;29000,A8067-29000,0)</f>
        <v>0</v>
      </c>
      <c r="C8067" s="2">
        <f>IF(A8067&gt;29000,29000,A8067)</f>
        <v>5710.81</v>
      </c>
      <c r="D8067">
        <v>5710.81</v>
      </c>
    </row>
    <row r="8068" spans="1:4" x14ac:dyDescent="0.25">
      <c r="A8068" s="4">
        <v>6397.1</v>
      </c>
      <c r="B8068">
        <f>IF(A8068&gt;29000,A8068-29000,0)</f>
        <v>0</v>
      </c>
      <c r="C8068" s="2">
        <f>IF(A8068&gt;29000,29000,A8068)</f>
        <v>6397.1</v>
      </c>
      <c r="D8068">
        <v>6397.1</v>
      </c>
    </row>
    <row r="8069" spans="1:4" x14ac:dyDescent="0.25">
      <c r="A8069" s="4">
        <v>6081.08</v>
      </c>
      <c r="B8069">
        <f>IF(A8069&gt;29000,A8069-29000,0)</f>
        <v>0</v>
      </c>
      <c r="C8069" s="2">
        <f>IF(A8069&gt;29000,29000,A8069)</f>
        <v>6081.08</v>
      </c>
      <c r="D8069">
        <v>6081.08</v>
      </c>
    </row>
    <row r="8070" spans="1:4" x14ac:dyDescent="0.25">
      <c r="A8070" s="4">
        <v>4994.63</v>
      </c>
      <c r="B8070">
        <f>IF(A8070&gt;29000,A8070-29000,0)</f>
        <v>0</v>
      </c>
      <c r="C8070" s="2">
        <f>IF(A8070&gt;29000,29000,A8070)</f>
        <v>4994.63</v>
      </c>
      <c r="D8070">
        <v>4994.63</v>
      </c>
    </row>
    <row r="8071" spans="1:4" x14ac:dyDescent="0.25">
      <c r="A8071" s="4">
        <v>4962.26</v>
      </c>
      <c r="B8071">
        <f>IF(A8071&gt;29000,A8071-29000,0)</f>
        <v>0</v>
      </c>
      <c r="C8071" s="2">
        <f>IF(A8071&gt;29000,29000,A8071)</f>
        <v>4962.26</v>
      </c>
      <c r="D8071">
        <v>4962.26</v>
      </c>
    </row>
    <row r="8072" spans="1:4" x14ac:dyDescent="0.25">
      <c r="A8072" s="4">
        <v>5852.56</v>
      </c>
      <c r="B8072">
        <f>IF(A8072&gt;29000,A8072-29000,0)</f>
        <v>0</v>
      </c>
      <c r="C8072" s="2">
        <f>IF(A8072&gt;29000,29000,A8072)</f>
        <v>5852.56</v>
      </c>
      <c r="D8072">
        <v>5852.56</v>
      </c>
    </row>
    <row r="8073" spans="1:4" x14ac:dyDescent="0.25">
      <c r="A8073" s="4">
        <v>4986</v>
      </c>
      <c r="B8073">
        <f>IF(A8073&gt;29000,A8073-29000,0)</f>
        <v>0</v>
      </c>
      <c r="C8073" s="2">
        <f>IF(A8073&gt;29000,29000,A8073)</f>
        <v>4986</v>
      </c>
      <c r="D8073">
        <v>4986</v>
      </c>
    </row>
    <row r="8074" spans="1:4" x14ac:dyDescent="0.25">
      <c r="A8074" s="4">
        <v>5793.47</v>
      </c>
      <c r="B8074">
        <f>IF(A8074&gt;29000,A8074-29000,0)</f>
        <v>0</v>
      </c>
      <c r="C8074" s="2">
        <f>IF(A8074&gt;29000,29000,A8074)</f>
        <v>5793.47</v>
      </c>
      <c r="D8074">
        <v>5793.47</v>
      </c>
    </row>
    <row r="8075" spans="1:4" x14ac:dyDescent="0.25">
      <c r="A8075" s="4">
        <v>5723.64</v>
      </c>
      <c r="B8075">
        <f>IF(A8075&gt;29000,A8075-29000,0)</f>
        <v>0</v>
      </c>
      <c r="C8075" s="2">
        <f>IF(A8075&gt;29000,29000,A8075)</f>
        <v>5723.64</v>
      </c>
      <c r="D8075">
        <v>5723.64</v>
      </c>
    </row>
    <row r="8076" spans="1:4" x14ac:dyDescent="0.25">
      <c r="A8076" s="4">
        <v>5601.65</v>
      </c>
      <c r="B8076">
        <f>IF(A8076&gt;29000,A8076-29000,0)</f>
        <v>0</v>
      </c>
      <c r="C8076" s="2">
        <f>IF(A8076&gt;29000,29000,A8076)</f>
        <v>5601.65</v>
      </c>
      <c r="D8076">
        <v>5601.65</v>
      </c>
    </row>
    <row r="8077" spans="1:4" x14ac:dyDescent="0.25">
      <c r="A8077" s="4">
        <v>5528.44</v>
      </c>
      <c r="B8077">
        <f>IF(A8077&gt;29000,A8077-29000,0)</f>
        <v>0</v>
      </c>
      <c r="C8077" s="2">
        <f>IF(A8077&gt;29000,29000,A8077)</f>
        <v>5528.44</v>
      </c>
      <c r="D8077">
        <v>5528.44</v>
      </c>
    </row>
    <row r="8078" spans="1:4" x14ac:dyDescent="0.25">
      <c r="A8078" s="4">
        <v>4813.43</v>
      </c>
      <c r="B8078">
        <f>IF(A8078&gt;29000,A8078-29000,0)</f>
        <v>0</v>
      </c>
      <c r="C8078" s="2">
        <f>IF(A8078&gt;29000,29000,A8078)</f>
        <v>4813.43</v>
      </c>
      <c r="D8078">
        <v>4813.43</v>
      </c>
    </row>
    <row r="8079" spans="1:4" x14ac:dyDescent="0.25">
      <c r="A8079" s="4">
        <v>5632.19</v>
      </c>
      <c r="B8079">
        <f>IF(A8079&gt;29000,A8079-29000,0)</f>
        <v>0</v>
      </c>
      <c r="C8079" s="2">
        <f>IF(A8079&gt;29000,29000,A8079)</f>
        <v>5632.19</v>
      </c>
      <c r="D8079">
        <v>5632.19</v>
      </c>
    </row>
    <row r="8080" spans="1:4" x14ac:dyDescent="0.25">
      <c r="A8080" s="4">
        <v>5606.83</v>
      </c>
      <c r="B8080">
        <f>IF(A8080&gt;29000,A8080-29000,0)</f>
        <v>0</v>
      </c>
      <c r="C8080" s="2">
        <f>IF(A8080&gt;29000,29000,A8080)</f>
        <v>5606.83</v>
      </c>
      <c r="D8080">
        <v>5606.83</v>
      </c>
    </row>
    <row r="8081" spans="1:5" x14ac:dyDescent="0.25">
      <c r="A8081" s="4">
        <v>5704.88</v>
      </c>
      <c r="B8081">
        <f>IF(A8081&gt;29000,A8081-29000,0)</f>
        <v>0</v>
      </c>
      <c r="C8081" s="2">
        <f>IF(A8081&gt;29000,29000,A8081)</f>
        <v>5704.88</v>
      </c>
      <c r="D8081">
        <v>5704.88</v>
      </c>
    </row>
    <row r="8082" spans="1:5" x14ac:dyDescent="0.25">
      <c r="A8082" s="4">
        <v>5934.9</v>
      </c>
      <c r="B8082">
        <f>IF(A8082&gt;29000,A8082-29000,0)</f>
        <v>0</v>
      </c>
      <c r="C8082" s="2">
        <f>IF(A8082&gt;29000,29000,A8082)</f>
        <v>5934.9</v>
      </c>
      <c r="D8082">
        <v>5934.9</v>
      </c>
    </row>
    <row r="8083" spans="1:5" x14ac:dyDescent="0.25">
      <c r="A8083" s="4">
        <v>5407.54</v>
      </c>
      <c r="B8083">
        <f>IF(A8083&gt;29000,A8083-29000,0)</f>
        <v>0</v>
      </c>
      <c r="C8083" s="2">
        <f>IF(A8083&gt;29000,29000,A8083)</f>
        <v>5407.54</v>
      </c>
      <c r="D8083">
        <v>5407.54</v>
      </c>
    </row>
    <row r="8084" spans="1:5" x14ac:dyDescent="0.25">
      <c r="A8084" s="4">
        <v>5942.05</v>
      </c>
      <c r="B8084">
        <f>IF(A8084&gt;29000,A8084-29000,0)</f>
        <v>0</v>
      </c>
      <c r="C8084" s="2">
        <f>IF(A8084&gt;29000,29000,A8084)</f>
        <v>5942.05</v>
      </c>
      <c r="D8084">
        <v>5942.05</v>
      </c>
    </row>
    <row r="8085" spans="1:5" x14ac:dyDescent="0.25">
      <c r="A8085" s="4">
        <v>6205.82</v>
      </c>
      <c r="B8085">
        <f>IF(A8085&gt;29000,A8085-29000,0)</f>
        <v>0</v>
      </c>
      <c r="C8085" s="2">
        <f>IF(A8085&gt;29000,29000,A8085)</f>
        <v>6205.82</v>
      </c>
      <c r="D8085">
        <v>6205.82</v>
      </c>
    </row>
    <row r="8086" spans="1:5" x14ac:dyDescent="0.25">
      <c r="A8086" s="4">
        <v>7161.68</v>
      </c>
      <c r="B8086">
        <f>IF(A8086&gt;29000,A8086-29000,0)</f>
        <v>0</v>
      </c>
      <c r="C8086" s="2">
        <f>IF(A8086&gt;29000,29000,A8086)</f>
        <v>7161.68</v>
      </c>
      <c r="D8086">
        <v>7161.68</v>
      </c>
      <c r="E8086" s="3" t="e">
        <f>#REF!+(#REF!/4)</f>
        <v>#REF!</v>
      </c>
    </row>
    <row r="8087" spans="1:5" x14ac:dyDescent="0.25">
      <c r="A8087" s="4">
        <v>7710.18</v>
      </c>
      <c r="B8087">
        <f>IF(A8087&gt;29000,A8087-29000,0)</f>
        <v>0</v>
      </c>
      <c r="C8087" s="2">
        <f>IF(A8087&gt;29000,29000,A8087)</f>
        <v>7710.18</v>
      </c>
      <c r="D8087">
        <v>7710.18</v>
      </c>
      <c r="E8087" s="3" t="e">
        <f>#REF!+(#REF!/4)</f>
        <v>#REF!</v>
      </c>
    </row>
    <row r="8088" spans="1:5" x14ac:dyDescent="0.25">
      <c r="A8088" s="4">
        <v>8125.28</v>
      </c>
      <c r="B8088">
        <f>IF(A8088&gt;29000,A8088-29000,0)</f>
        <v>0</v>
      </c>
      <c r="C8088" s="2">
        <f>IF(A8088&gt;29000,29000,A8088)</f>
        <v>8125.28</v>
      </c>
      <c r="D8088">
        <v>8125.28</v>
      </c>
      <c r="E8088" s="3" t="e">
        <f>#REF!+(#REF!/4)</f>
        <v>#REF!</v>
      </c>
    </row>
    <row r="8089" spans="1:5" x14ac:dyDescent="0.25">
      <c r="A8089" s="4">
        <v>8238.81</v>
      </c>
      <c r="B8089">
        <f>IF(A8089&gt;29000,A8089-29000,0)</f>
        <v>0</v>
      </c>
      <c r="C8089" s="2">
        <f>IF(A8089&gt;29000,29000,A8089)</f>
        <v>8238.81</v>
      </c>
      <c r="D8089">
        <v>8238.81</v>
      </c>
      <c r="E8089" s="3" t="e">
        <f>#REF!+(#REF!/4)</f>
        <v>#REF!</v>
      </c>
    </row>
    <row r="8090" spans="1:5" x14ac:dyDescent="0.25">
      <c r="A8090" s="4">
        <v>48683.77</v>
      </c>
      <c r="B8090">
        <f>IF(A8090&gt;29000,A8090-29000,0)</f>
        <v>19683.769999999997</v>
      </c>
      <c r="C8090" s="2">
        <f>IF(A8090&gt;29000,29000,A8090)</f>
        <v>29000</v>
      </c>
      <c r="D8090">
        <v>29000</v>
      </c>
    </row>
    <row r="8091" spans="1:5" x14ac:dyDescent="0.25">
      <c r="A8091" s="4">
        <v>29345.61</v>
      </c>
      <c r="B8091">
        <f>IF(A8091&gt;29000,A8091-29000,0)</f>
        <v>345.61000000000058</v>
      </c>
      <c r="C8091" s="2">
        <f>IF(A8091&gt;29000,29000,A8091)</f>
        <v>29000</v>
      </c>
      <c r="D8091">
        <v>29000</v>
      </c>
    </row>
    <row r="8092" spans="1:5" x14ac:dyDescent="0.25">
      <c r="A8092" s="4">
        <v>19143.439999999999</v>
      </c>
      <c r="B8092">
        <f>IF(A8092&gt;29000,A8092-29000,0)</f>
        <v>0</v>
      </c>
      <c r="C8092" s="2">
        <f>IF(A8092&gt;29000,29000,A8092)</f>
        <v>19143.439999999999</v>
      </c>
      <c r="D8092">
        <v>19143.439999999999</v>
      </c>
      <c r="E8092" s="3" t="e">
        <f>#REF!+#REF!</f>
        <v>#REF!</v>
      </c>
    </row>
    <row r="8093" spans="1:5" x14ac:dyDescent="0.25">
      <c r="A8093" s="4">
        <v>16915.47</v>
      </c>
      <c r="B8093">
        <f>IF(A8093&gt;29000,A8093-29000,0)</f>
        <v>0</v>
      </c>
      <c r="C8093" s="2">
        <f>IF(A8093&gt;29000,29000,A8093)</f>
        <v>16915.47</v>
      </c>
      <c r="D8093">
        <v>16915.47</v>
      </c>
    </row>
    <row r="8094" spans="1:5" x14ac:dyDescent="0.25">
      <c r="A8094" s="4">
        <v>14825.97</v>
      </c>
      <c r="B8094">
        <f>IF(A8094&gt;29000,A8094-29000,0)</f>
        <v>0</v>
      </c>
      <c r="C8094" s="2">
        <f>IF(A8094&gt;29000,29000,A8094)</f>
        <v>14825.97</v>
      </c>
      <c r="D8094">
        <v>14825.97</v>
      </c>
    </row>
    <row r="8095" spans="1:5" x14ac:dyDescent="0.25">
      <c r="A8095" s="4">
        <v>8363.1200000000008</v>
      </c>
      <c r="B8095">
        <f>IF(A8095&gt;29000,A8095-29000,0)</f>
        <v>0</v>
      </c>
      <c r="C8095" s="2">
        <f>IF(A8095&gt;29000,29000,A8095)</f>
        <v>8363.1200000000008</v>
      </c>
      <c r="D8095">
        <v>8363.1200000000008</v>
      </c>
    </row>
    <row r="8096" spans="1:5" x14ac:dyDescent="0.25">
      <c r="A8096" s="4">
        <v>5435.66</v>
      </c>
      <c r="B8096">
        <f>IF(A8096&gt;29000,A8096-29000,0)</f>
        <v>0</v>
      </c>
      <c r="C8096" s="2">
        <f>IF(A8096&gt;29000,29000,A8096)</f>
        <v>5435.66</v>
      </c>
      <c r="D8096">
        <v>5435.66</v>
      </c>
    </row>
    <row r="8097" spans="1:5" x14ac:dyDescent="0.25">
      <c r="A8097" s="4">
        <v>7238.64</v>
      </c>
      <c r="B8097">
        <f>IF(A8097&gt;29000,A8097-29000,0)</f>
        <v>0</v>
      </c>
      <c r="C8097" s="2">
        <f>IF(A8097&gt;29000,29000,A8097)</f>
        <v>7238.64</v>
      </c>
      <c r="D8097">
        <v>7238.64</v>
      </c>
    </row>
    <row r="8098" spans="1:5" x14ac:dyDescent="0.25">
      <c r="A8098" s="4">
        <v>6395.84</v>
      </c>
      <c r="B8098">
        <f>IF(A8098&gt;29000,A8098-29000,0)</f>
        <v>0</v>
      </c>
      <c r="C8098" s="2">
        <f>IF(A8098&gt;29000,29000,A8098)</f>
        <v>6395.84</v>
      </c>
      <c r="D8098">
        <v>6395.84</v>
      </c>
    </row>
    <row r="8099" spans="1:5" x14ac:dyDescent="0.25">
      <c r="A8099" s="4">
        <v>8752.67</v>
      </c>
      <c r="B8099">
        <f>IF(A8099&gt;29000,A8099-29000,0)</f>
        <v>0</v>
      </c>
      <c r="C8099" s="2">
        <f>IF(A8099&gt;29000,29000,A8099)</f>
        <v>8752.67</v>
      </c>
      <c r="D8099">
        <v>8752.67</v>
      </c>
    </row>
    <row r="8100" spans="1:5" x14ac:dyDescent="0.25">
      <c r="A8100" s="4">
        <v>0</v>
      </c>
      <c r="B8100">
        <f>IF(A8100&gt;29000,A8100-29000,0)</f>
        <v>0</v>
      </c>
      <c r="C8100" s="2">
        <f>IF(A8100&gt;29000,29000,A8100)</f>
        <v>0</v>
      </c>
      <c r="D8100">
        <v>0</v>
      </c>
    </row>
    <row r="8101" spans="1:5" x14ac:dyDescent="0.25">
      <c r="A8101" s="4">
        <v>0</v>
      </c>
      <c r="B8101">
        <f>IF(A8101&gt;29000,A8101-29000,0)</f>
        <v>0</v>
      </c>
      <c r="C8101" s="2">
        <f>IF(A8101&gt;29000,29000,A8101)</f>
        <v>0</v>
      </c>
      <c r="D8101">
        <v>0</v>
      </c>
    </row>
    <row r="8102" spans="1:5" x14ac:dyDescent="0.25">
      <c r="A8102" s="4">
        <v>55.69</v>
      </c>
      <c r="B8102">
        <f>IF(A8102&gt;29000,A8102-29000,0)</f>
        <v>0</v>
      </c>
      <c r="C8102" s="2">
        <f>IF(A8102&gt;29000,29000,A8102)</f>
        <v>55.69</v>
      </c>
      <c r="D8102">
        <v>55.69</v>
      </c>
    </row>
    <row r="8103" spans="1:5" x14ac:dyDescent="0.25">
      <c r="A8103" s="4">
        <v>192.22</v>
      </c>
      <c r="B8103">
        <f>IF(A8103&gt;29000,A8103-29000,0)</f>
        <v>0</v>
      </c>
      <c r="C8103" s="2">
        <f>IF(A8103&gt;29000,29000,A8103)</f>
        <v>192.22</v>
      </c>
      <c r="D8103">
        <v>192.22</v>
      </c>
    </row>
    <row r="8104" spans="1:5" x14ac:dyDescent="0.25">
      <c r="A8104" s="4">
        <v>283.41000000000003</v>
      </c>
      <c r="B8104">
        <f>IF(A8104&gt;29000,A8104-29000,0)</f>
        <v>0</v>
      </c>
      <c r="C8104" s="2">
        <f>IF(A8104&gt;29000,29000,A8104)</f>
        <v>283.41000000000003</v>
      </c>
      <c r="D8104">
        <v>283.41000000000003</v>
      </c>
    </row>
    <row r="8105" spans="1:5" x14ac:dyDescent="0.25">
      <c r="A8105" s="4">
        <v>283.02</v>
      </c>
      <c r="B8105">
        <f>IF(A8105&gt;29000,A8105-29000,0)</f>
        <v>0</v>
      </c>
      <c r="C8105" s="2">
        <f>IF(A8105&gt;29000,29000,A8105)</f>
        <v>283.02</v>
      </c>
      <c r="D8105">
        <v>283.02</v>
      </c>
    </row>
    <row r="8106" spans="1:5" x14ac:dyDescent="0.25">
      <c r="A8106" s="4">
        <v>932.22</v>
      </c>
      <c r="B8106">
        <f>IF(A8106&gt;29000,A8106-29000,0)</f>
        <v>0</v>
      </c>
      <c r="C8106" s="2">
        <f>IF(A8106&gt;29000,29000,A8106)</f>
        <v>932.22</v>
      </c>
      <c r="D8106">
        <v>932.22</v>
      </c>
    </row>
    <row r="8107" spans="1:5" x14ac:dyDescent="0.25">
      <c r="A8107" s="4">
        <v>1577.05</v>
      </c>
      <c r="B8107">
        <f>IF(A8107&gt;29000,A8107-29000,0)</f>
        <v>0</v>
      </c>
      <c r="C8107" s="2">
        <f>IF(A8107&gt;29000,29000,A8107)</f>
        <v>1577.05</v>
      </c>
      <c r="D8107">
        <v>1577.05</v>
      </c>
    </row>
    <row r="8108" spans="1:5" x14ac:dyDescent="0.25">
      <c r="A8108" s="4">
        <v>2059.1999999999998</v>
      </c>
      <c r="B8108">
        <f>IF(A8108&gt;29000,A8108-29000,0)</f>
        <v>0</v>
      </c>
      <c r="C8108" s="2">
        <f>IF(A8108&gt;29000,29000,A8108)</f>
        <v>2059.1999999999998</v>
      </c>
      <c r="D8108">
        <v>2059.1999999999998</v>
      </c>
    </row>
    <row r="8109" spans="1:5" x14ac:dyDescent="0.25">
      <c r="A8109" s="4">
        <v>2889.99</v>
      </c>
      <c r="B8109">
        <f>IF(A8109&gt;29000,A8109-29000,0)</f>
        <v>0</v>
      </c>
      <c r="C8109" s="2">
        <f>IF(A8109&gt;29000,29000,A8109)</f>
        <v>2889.99</v>
      </c>
      <c r="D8109">
        <v>2889.99</v>
      </c>
    </row>
    <row r="8110" spans="1:5" x14ac:dyDescent="0.25">
      <c r="A8110" s="4">
        <v>3941.67</v>
      </c>
      <c r="B8110">
        <f>IF(A8110&gt;29000,A8110-29000,0)</f>
        <v>0</v>
      </c>
      <c r="C8110" s="2">
        <f>IF(A8110&gt;29000,29000,A8110)</f>
        <v>3941.67</v>
      </c>
      <c r="D8110">
        <v>3941.67</v>
      </c>
      <c r="E8110" s="3" t="e">
        <f>#REF!+(#REF!/4)</f>
        <v>#REF!</v>
      </c>
    </row>
    <row r="8111" spans="1:5" x14ac:dyDescent="0.25">
      <c r="A8111" s="4">
        <v>6989.77</v>
      </c>
      <c r="B8111">
        <f>IF(A8111&gt;29000,A8111-29000,0)</f>
        <v>0</v>
      </c>
      <c r="C8111" s="2">
        <f>IF(A8111&gt;29000,29000,A8111)</f>
        <v>6989.77</v>
      </c>
      <c r="D8111">
        <v>6989.77</v>
      </c>
      <c r="E8111" s="3" t="e">
        <f>#REF!+(#REF!/4)</f>
        <v>#REF!</v>
      </c>
    </row>
    <row r="8112" spans="1:5" x14ac:dyDescent="0.25">
      <c r="A8112" s="4">
        <v>6654.77</v>
      </c>
      <c r="B8112">
        <f>IF(A8112&gt;29000,A8112-29000,0)</f>
        <v>0</v>
      </c>
      <c r="C8112" s="2">
        <f>IF(A8112&gt;29000,29000,A8112)</f>
        <v>6654.77</v>
      </c>
      <c r="D8112">
        <v>6654.77</v>
      </c>
      <c r="E8112" s="3" t="e">
        <f>#REF!+(#REF!/4)</f>
        <v>#REF!</v>
      </c>
    </row>
    <row r="8113" spans="1:5" x14ac:dyDescent="0.25">
      <c r="A8113" s="4">
        <v>7447.97</v>
      </c>
      <c r="B8113">
        <f>IF(A8113&gt;29000,A8113-29000,0)</f>
        <v>0</v>
      </c>
      <c r="C8113" s="2">
        <f>IF(A8113&gt;29000,29000,A8113)</f>
        <v>7447.97</v>
      </c>
      <c r="D8113">
        <v>7447.97</v>
      </c>
      <c r="E8113" s="3" t="e">
        <f>#REF!+(#REF!/4)</f>
        <v>#REF!</v>
      </c>
    </row>
    <row r="8114" spans="1:5" x14ac:dyDescent="0.25">
      <c r="A8114" s="4">
        <v>48860.11</v>
      </c>
      <c r="B8114">
        <f>IF(A8114&gt;29000,A8114-29000,0)</f>
        <v>19860.11</v>
      </c>
      <c r="C8114" s="2">
        <f>IF(A8114&gt;29000,29000,A8114)</f>
        <v>29000</v>
      </c>
      <c r="D8114">
        <v>29000</v>
      </c>
    </row>
    <row r="8115" spans="1:5" x14ac:dyDescent="0.25">
      <c r="A8115" s="4">
        <v>30108.54</v>
      </c>
      <c r="B8115">
        <f>IF(A8115&gt;29000,A8115-29000,0)</f>
        <v>1108.5400000000009</v>
      </c>
      <c r="C8115" s="2">
        <f>IF(A8115&gt;29000,29000,A8115)</f>
        <v>29000</v>
      </c>
      <c r="D8115">
        <v>29000</v>
      </c>
    </row>
    <row r="8116" spans="1:5" x14ac:dyDescent="0.25">
      <c r="A8116" s="4">
        <v>23441.69</v>
      </c>
      <c r="B8116">
        <f>IF(A8116&gt;29000,A8116-29000,0)</f>
        <v>0</v>
      </c>
      <c r="C8116" s="2">
        <f>IF(A8116&gt;29000,29000,A8116)</f>
        <v>23441.69</v>
      </c>
      <c r="D8116">
        <v>23441.69</v>
      </c>
      <c r="E8116" s="3" t="e">
        <f>#REF!+#REF!</f>
        <v>#REF!</v>
      </c>
    </row>
    <row r="8117" spans="1:5" x14ac:dyDescent="0.25">
      <c r="A8117" s="4">
        <v>16228</v>
      </c>
      <c r="B8117">
        <f>IF(A8117&gt;29000,A8117-29000,0)</f>
        <v>0</v>
      </c>
      <c r="C8117" s="2">
        <f>IF(A8117&gt;29000,29000,A8117)</f>
        <v>16228</v>
      </c>
      <c r="D8117">
        <v>16228</v>
      </c>
    </row>
    <row r="8118" spans="1:5" x14ac:dyDescent="0.25">
      <c r="A8118" s="4">
        <v>19223.759999999998</v>
      </c>
      <c r="B8118">
        <f>IF(A8118&gt;29000,A8118-29000,0)</f>
        <v>0</v>
      </c>
      <c r="C8118" s="2">
        <f>IF(A8118&gt;29000,29000,A8118)</f>
        <v>19223.759999999998</v>
      </c>
      <c r="D8118">
        <v>19223.759999999998</v>
      </c>
    </row>
    <row r="8119" spans="1:5" x14ac:dyDescent="0.25">
      <c r="A8119" s="4">
        <v>14144.63</v>
      </c>
      <c r="B8119">
        <f>IF(A8119&gt;29000,A8119-29000,0)</f>
        <v>0</v>
      </c>
      <c r="C8119" s="2">
        <f>IF(A8119&gt;29000,29000,A8119)</f>
        <v>14144.63</v>
      </c>
      <c r="D8119">
        <v>14144.63</v>
      </c>
    </row>
    <row r="8120" spans="1:5" x14ac:dyDescent="0.25">
      <c r="A8120" s="4">
        <v>10743.2</v>
      </c>
      <c r="B8120">
        <f>IF(A8120&gt;29000,A8120-29000,0)</f>
        <v>0</v>
      </c>
      <c r="C8120" s="2">
        <f>IF(A8120&gt;29000,29000,A8120)</f>
        <v>10743.2</v>
      </c>
      <c r="D8120">
        <v>10743.2</v>
      </c>
    </row>
    <row r="8121" spans="1:5" x14ac:dyDescent="0.25">
      <c r="A8121" s="4">
        <v>9945.24</v>
      </c>
      <c r="B8121">
        <f>IF(A8121&gt;29000,A8121-29000,0)</f>
        <v>0</v>
      </c>
      <c r="C8121" s="2">
        <f>IF(A8121&gt;29000,29000,A8121)</f>
        <v>9945.24</v>
      </c>
      <c r="D8121">
        <v>9945.24</v>
      </c>
    </row>
    <row r="8122" spans="1:5" x14ac:dyDescent="0.25">
      <c r="A8122" s="4">
        <v>6468.07</v>
      </c>
      <c r="B8122">
        <f>IF(A8122&gt;29000,A8122-29000,0)</f>
        <v>0</v>
      </c>
      <c r="C8122" s="2">
        <f>IF(A8122&gt;29000,29000,A8122)</f>
        <v>6468.07</v>
      </c>
      <c r="D8122">
        <v>6468.07</v>
      </c>
    </row>
    <row r="8123" spans="1:5" x14ac:dyDescent="0.25">
      <c r="A8123" s="4">
        <v>8912.6</v>
      </c>
      <c r="B8123">
        <f>IF(A8123&gt;29000,A8123-29000,0)</f>
        <v>0</v>
      </c>
      <c r="C8123" s="2">
        <f>IF(A8123&gt;29000,29000,A8123)</f>
        <v>8912.6</v>
      </c>
      <c r="D8123">
        <v>8912.6</v>
      </c>
    </row>
    <row r="8124" spans="1:5" x14ac:dyDescent="0.25">
      <c r="A8124" s="4">
        <v>0</v>
      </c>
      <c r="B8124">
        <f>IF(A8124&gt;29000,A8124-29000,0)</f>
        <v>0</v>
      </c>
      <c r="C8124" s="2">
        <f>IF(A8124&gt;29000,29000,A8124)</f>
        <v>0</v>
      </c>
      <c r="D8124">
        <v>0</v>
      </c>
    </row>
    <row r="8125" spans="1:5" x14ac:dyDescent="0.25">
      <c r="A8125" s="4">
        <v>2.41</v>
      </c>
      <c r="B8125">
        <f>IF(A8125&gt;29000,A8125-29000,0)</f>
        <v>0</v>
      </c>
      <c r="C8125" s="2">
        <f>IF(A8125&gt;29000,29000,A8125)</f>
        <v>2.41</v>
      </c>
      <c r="D8125">
        <v>2.41</v>
      </c>
    </row>
    <row r="8126" spans="1:5" x14ac:dyDescent="0.25">
      <c r="A8126" s="4">
        <v>135.08000000000001</v>
      </c>
      <c r="B8126">
        <f>IF(A8126&gt;29000,A8126-29000,0)</f>
        <v>0</v>
      </c>
      <c r="C8126" s="2">
        <f>IF(A8126&gt;29000,29000,A8126)</f>
        <v>135.08000000000001</v>
      </c>
      <c r="D8126">
        <v>135.08000000000001</v>
      </c>
    </row>
    <row r="8127" spans="1:5" x14ac:dyDescent="0.25">
      <c r="A8127" s="4">
        <v>319.95999999999998</v>
      </c>
      <c r="B8127">
        <f>IF(A8127&gt;29000,A8127-29000,0)</f>
        <v>0</v>
      </c>
      <c r="C8127" s="2">
        <f>IF(A8127&gt;29000,29000,A8127)</f>
        <v>319.95999999999998</v>
      </c>
      <c r="D8127">
        <v>319.95999999999998</v>
      </c>
    </row>
    <row r="8128" spans="1:5" x14ac:dyDescent="0.25">
      <c r="A8128" s="4">
        <v>375.36</v>
      </c>
      <c r="B8128">
        <f>IF(A8128&gt;29000,A8128-29000,0)</f>
        <v>0</v>
      </c>
      <c r="C8128" s="2">
        <f>IF(A8128&gt;29000,29000,A8128)</f>
        <v>375.36</v>
      </c>
      <c r="D8128">
        <v>375.36</v>
      </c>
    </row>
    <row r="8129" spans="1:5" x14ac:dyDescent="0.25">
      <c r="A8129" s="4">
        <v>600.79</v>
      </c>
      <c r="B8129">
        <f>IF(A8129&gt;29000,A8129-29000,0)</f>
        <v>0</v>
      </c>
      <c r="C8129" s="2">
        <f>IF(A8129&gt;29000,29000,A8129)</f>
        <v>600.79</v>
      </c>
      <c r="D8129">
        <v>600.79</v>
      </c>
    </row>
    <row r="8130" spans="1:5" x14ac:dyDescent="0.25">
      <c r="A8130" s="4">
        <v>1245.44</v>
      </c>
      <c r="B8130">
        <f>IF(A8130&gt;29000,A8130-29000,0)</f>
        <v>0</v>
      </c>
      <c r="C8130" s="2">
        <f>IF(A8130&gt;29000,29000,A8130)</f>
        <v>1245.44</v>
      </c>
      <c r="D8130">
        <v>1245.44</v>
      </c>
    </row>
    <row r="8131" spans="1:5" x14ac:dyDescent="0.25">
      <c r="A8131" s="4">
        <v>1746.99</v>
      </c>
      <c r="B8131">
        <f>IF(A8131&gt;29000,A8131-29000,0)</f>
        <v>0</v>
      </c>
      <c r="C8131" s="2">
        <f>IF(A8131&gt;29000,29000,A8131)</f>
        <v>1746.99</v>
      </c>
      <c r="D8131">
        <v>1746.99</v>
      </c>
    </row>
    <row r="8132" spans="1:5" x14ac:dyDescent="0.25">
      <c r="A8132" s="4">
        <v>2256.59</v>
      </c>
      <c r="B8132">
        <f>IF(A8132&gt;29000,A8132-29000,0)</f>
        <v>0</v>
      </c>
      <c r="C8132" s="2">
        <f>IF(A8132&gt;29000,29000,A8132)</f>
        <v>2256.59</v>
      </c>
      <c r="D8132">
        <v>2256.59</v>
      </c>
    </row>
    <row r="8133" spans="1:5" x14ac:dyDescent="0.25">
      <c r="A8133" s="4">
        <v>3837.72</v>
      </c>
      <c r="B8133">
        <f>IF(A8133&gt;29000,A8133-29000,0)</f>
        <v>0</v>
      </c>
      <c r="C8133" s="2">
        <f>IF(A8133&gt;29000,29000,A8133)</f>
        <v>3837.72</v>
      </c>
      <c r="D8133">
        <v>3837.72</v>
      </c>
    </row>
    <row r="8134" spans="1:5" x14ac:dyDescent="0.25">
      <c r="A8134" s="4">
        <v>3667.69</v>
      </c>
      <c r="B8134">
        <f>IF(A8134&gt;29000,A8134-29000,0)</f>
        <v>0</v>
      </c>
      <c r="C8134" s="2">
        <f>IF(A8134&gt;29000,29000,A8134)</f>
        <v>3667.69</v>
      </c>
      <c r="D8134">
        <v>3667.69</v>
      </c>
      <c r="E8134" s="3" t="e">
        <f>#REF!+(#REF!/4)</f>
        <v>#REF!</v>
      </c>
    </row>
    <row r="8135" spans="1:5" x14ac:dyDescent="0.25">
      <c r="A8135" s="4">
        <v>4286.63</v>
      </c>
      <c r="B8135">
        <f>IF(A8135&gt;29000,A8135-29000,0)</f>
        <v>0</v>
      </c>
      <c r="C8135" s="2">
        <f>IF(A8135&gt;29000,29000,A8135)</f>
        <v>4286.63</v>
      </c>
      <c r="D8135">
        <v>4286.63</v>
      </c>
      <c r="E8135" s="3" t="e">
        <f>#REF!+(#REF!/4)</f>
        <v>#REF!</v>
      </c>
    </row>
    <row r="8136" spans="1:5" x14ac:dyDescent="0.25">
      <c r="A8136" s="4">
        <v>4815.93</v>
      </c>
      <c r="B8136">
        <f>IF(A8136&gt;29000,A8136-29000,0)</f>
        <v>0</v>
      </c>
      <c r="C8136" s="2">
        <f>IF(A8136&gt;29000,29000,A8136)</f>
        <v>4815.93</v>
      </c>
      <c r="D8136">
        <v>4815.93</v>
      </c>
      <c r="E8136" s="3" t="e">
        <f>#REF!+(#REF!/4)</f>
        <v>#REF!</v>
      </c>
    </row>
    <row r="8137" spans="1:5" x14ac:dyDescent="0.25">
      <c r="A8137" s="4">
        <v>6562.6</v>
      </c>
      <c r="B8137">
        <f>IF(A8137&gt;29000,A8137-29000,0)</f>
        <v>0</v>
      </c>
      <c r="C8137" s="2">
        <f>IF(A8137&gt;29000,29000,A8137)</f>
        <v>6562.6</v>
      </c>
      <c r="D8137">
        <v>6562.6</v>
      </c>
      <c r="E8137" s="3" t="e">
        <f>#REF!+(#REF!/4)</f>
        <v>#REF!</v>
      </c>
    </row>
    <row r="8138" spans="1:5" x14ac:dyDescent="0.25">
      <c r="A8138" s="4">
        <v>45749.91</v>
      </c>
      <c r="B8138">
        <f>IF(A8138&gt;29000,A8138-29000,0)</f>
        <v>16749.910000000003</v>
      </c>
      <c r="C8138" s="2">
        <f>IF(A8138&gt;29000,29000,A8138)</f>
        <v>29000</v>
      </c>
      <c r="D8138">
        <v>29000</v>
      </c>
    </row>
    <row r="8139" spans="1:5" x14ac:dyDescent="0.25">
      <c r="A8139" s="4">
        <v>27053.71</v>
      </c>
      <c r="B8139">
        <f>IF(A8139&gt;29000,A8139-29000,0)</f>
        <v>0</v>
      </c>
      <c r="C8139" s="2">
        <f>IF(A8139&gt;29000,29000,A8139)</f>
        <v>27053.71</v>
      </c>
      <c r="D8139">
        <v>27053.71</v>
      </c>
    </row>
    <row r="8140" spans="1:5" x14ac:dyDescent="0.25">
      <c r="A8140" s="4">
        <v>19888.38</v>
      </c>
      <c r="B8140">
        <f>IF(A8140&gt;29000,A8140-29000,0)</f>
        <v>0</v>
      </c>
      <c r="C8140" s="2">
        <f>IF(A8140&gt;29000,29000,A8140)</f>
        <v>19888.38</v>
      </c>
      <c r="D8140">
        <v>19888.38</v>
      </c>
    </row>
    <row r="8141" spans="1:5" x14ac:dyDescent="0.25">
      <c r="A8141" s="4">
        <v>12374.94</v>
      </c>
      <c r="B8141">
        <f>IF(A8141&gt;29000,A8141-29000,0)</f>
        <v>0</v>
      </c>
      <c r="C8141" s="2">
        <f>IF(A8141&gt;29000,29000,A8141)</f>
        <v>12374.94</v>
      </c>
      <c r="D8141">
        <v>12374.94</v>
      </c>
    </row>
    <row r="8142" spans="1:5" x14ac:dyDescent="0.25">
      <c r="A8142" s="4">
        <v>13272.3</v>
      </c>
      <c r="B8142">
        <f>IF(A8142&gt;29000,A8142-29000,0)</f>
        <v>0</v>
      </c>
      <c r="C8142" s="2">
        <f>IF(A8142&gt;29000,29000,A8142)</f>
        <v>13272.3</v>
      </c>
      <c r="D8142">
        <v>13272.3</v>
      </c>
    </row>
    <row r="8143" spans="1:5" x14ac:dyDescent="0.25">
      <c r="A8143" s="4">
        <v>10037.44</v>
      </c>
      <c r="B8143">
        <f>IF(A8143&gt;29000,A8143-29000,0)</f>
        <v>0</v>
      </c>
      <c r="C8143" s="2">
        <f>IF(A8143&gt;29000,29000,A8143)</f>
        <v>10037.44</v>
      </c>
      <c r="D8143">
        <v>10037.44</v>
      </c>
    </row>
    <row r="8144" spans="1:5" x14ac:dyDescent="0.25">
      <c r="A8144" s="4">
        <v>8620.7800000000007</v>
      </c>
      <c r="B8144">
        <f>IF(A8144&gt;29000,A8144-29000,0)</f>
        <v>0</v>
      </c>
      <c r="C8144" s="2">
        <f>IF(A8144&gt;29000,29000,A8144)</f>
        <v>8620.7800000000007</v>
      </c>
      <c r="D8144">
        <v>8620.7800000000007</v>
      </c>
    </row>
    <row r="8145" spans="1:5" x14ac:dyDescent="0.25">
      <c r="A8145" s="4">
        <v>6661.01</v>
      </c>
      <c r="B8145">
        <f>IF(A8145&gt;29000,A8145-29000,0)</f>
        <v>0</v>
      </c>
      <c r="C8145" s="2">
        <f>IF(A8145&gt;29000,29000,A8145)</f>
        <v>6661.01</v>
      </c>
      <c r="D8145">
        <v>6661.01</v>
      </c>
    </row>
    <row r="8146" spans="1:5" x14ac:dyDescent="0.25">
      <c r="A8146" s="4">
        <v>6402.54</v>
      </c>
      <c r="B8146">
        <f>IF(A8146&gt;29000,A8146-29000,0)</f>
        <v>0</v>
      </c>
      <c r="C8146" s="2">
        <f>IF(A8146&gt;29000,29000,A8146)</f>
        <v>6402.54</v>
      </c>
      <c r="D8146">
        <v>6402.54</v>
      </c>
    </row>
    <row r="8147" spans="1:5" x14ac:dyDescent="0.25">
      <c r="A8147" s="4">
        <v>10046.57</v>
      </c>
      <c r="B8147">
        <f>IF(A8147&gt;29000,A8147-29000,0)</f>
        <v>0</v>
      </c>
      <c r="C8147" s="2">
        <f>IF(A8147&gt;29000,29000,A8147)</f>
        <v>10046.57</v>
      </c>
      <c r="D8147">
        <v>10046.57</v>
      </c>
    </row>
    <row r="8148" spans="1:5" x14ac:dyDescent="0.25">
      <c r="A8148" s="4">
        <v>0</v>
      </c>
      <c r="B8148">
        <f>IF(A8148&gt;29000,A8148-29000,0)</f>
        <v>0</v>
      </c>
      <c r="C8148" s="2">
        <f>IF(A8148&gt;29000,29000,A8148)</f>
        <v>0</v>
      </c>
      <c r="D8148">
        <v>0</v>
      </c>
    </row>
    <row r="8149" spans="1:5" x14ac:dyDescent="0.25">
      <c r="A8149" s="4">
        <v>0</v>
      </c>
      <c r="B8149">
        <f>IF(A8149&gt;29000,A8149-29000,0)</f>
        <v>0</v>
      </c>
      <c r="C8149" s="2">
        <f>IF(A8149&gt;29000,29000,A8149)</f>
        <v>0</v>
      </c>
      <c r="D8149">
        <v>0</v>
      </c>
    </row>
    <row r="8150" spans="1:5" x14ac:dyDescent="0.25">
      <c r="A8150" s="4">
        <v>179.76</v>
      </c>
      <c r="B8150">
        <f>IF(A8150&gt;29000,A8150-29000,0)</f>
        <v>0</v>
      </c>
      <c r="C8150" s="2">
        <f>IF(A8150&gt;29000,29000,A8150)</f>
        <v>179.76</v>
      </c>
      <c r="D8150">
        <v>179.76</v>
      </c>
    </row>
    <row r="8151" spans="1:5" x14ac:dyDescent="0.25">
      <c r="A8151" s="4">
        <v>248.09</v>
      </c>
      <c r="B8151">
        <f>IF(A8151&gt;29000,A8151-29000,0)</f>
        <v>0</v>
      </c>
      <c r="C8151" s="2">
        <f>IF(A8151&gt;29000,29000,A8151)</f>
        <v>248.09</v>
      </c>
      <c r="D8151">
        <v>248.09</v>
      </c>
    </row>
    <row r="8152" spans="1:5" x14ac:dyDescent="0.25">
      <c r="A8152" s="4">
        <v>453.69</v>
      </c>
      <c r="B8152">
        <f>IF(A8152&gt;29000,A8152-29000,0)</f>
        <v>0</v>
      </c>
      <c r="C8152" s="2">
        <f>IF(A8152&gt;29000,29000,A8152)</f>
        <v>453.69</v>
      </c>
      <c r="D8152">
        <v>453.69</v>
      </c>
    </row>
    <row r="8153" spans="1:5" x14ac:dyDescent="0.25">
      <c r="A8153" s="4">
        <v>755.2</v>
      </c>
      <c r="B8153">
        <f>IF(A8153&gt;29000,A8153-29000,0)</f>
        <v>0</v>
      </c>
      <c r="C8153" s="2">
        <f>IF(A8153&gt;29000,29000,A8153)</f>
        <v>755.2</v>
      </c>
      <c r="D8153">
        <v>755.2</v>
      </c>
    </row>
    <row r="8154" spans="1:5" x14ac:dyDescent="0.25">
      <c r="A8154" s="4">
        <v>1296.75</v>
      </c>
      <c r="B8154">
        <f>IF(A8154&gt;29000,A8154-29000,0)</f>
        <v>0</v>
      </c>
      <c r="C8154" s="2">
        <f>IF(A8154&gt;29000,29000,A8154)</f>
        <v>1296.75</v>
      </c>
      <c r="D8154">
        <v>1296.75</v>
      </c>
    </row>
    <row r="8155" spans="1:5" x14ac:dyDescent="0.25">
      <c r="A8155" s="4">
        <v>1717.54</v>
      </c>
      <c r="B8155">
        <f>IF(A8155&gt;29000,A8155-29000,0)</f>
        <v>0</v>
      </c>
      <c r="C8155" s="2">
        <f>IF(A8155&gt;29000,29000,A8155)</f>
        <v>1717.54</v>
      </c>
      <c r="D8155">
        <v>1717.54</v>
      </c>
    </row>
    <row r="8156" spans="1:5" x14ac:dyDescent="0.25">
      <c r="A8156" s="4">
        <v>2194.5700000000002</v>
      </c>
      <c r="B8156">
        <f>IF(A8156&gt;29000,A8156-29000,0)</f>
        <v>0</v>
      </c>
      <c r="C8156" s="2">
        <f>IF(A8156&gt;29000,29000,A8156)</f>
        <v>2194.5700000000002</v>
      </c>
      <c r="D8156">
        <v>2194.5700000000002</v>
      </c>
    </row>
    <row r="8157" spans="1:5" x14ac:dyDescent="0.25">
      <c r="A8157" s="4">
        <v>2952.6</v>
      </c>
      <c r="B8157">
        <f>IF(A8157&gt;29000,A8157-29000,0)</f>
        <v>0</v>
      </c>
      <c r="C8157" s="2">
        <f>IF(A8157&gt;29000,29000,A8157)</f>
        <v>2952.6</v>
      </c>
      <c r="D8157">
        <v>2952.6</v>
      </c>
    </row>
    <row r="8158" spans="1:5" x14ac:dyDescent="0.25">
      <c r="A8158" s="4">
        <v>3783.46</v>
      </c>
      <c r="B8158">
        <f>IF(A8158&gt;29000,A8158-29000,0)</f>
        <v>0</v>
      </c>
      <c r="C8158" s="2">
        <f>IF(A8158&gt;29000,29000,A8158)</f>
        <v>3783.46</v>
      </c>
      <c r="D8158">
        <v>3783.46</v>
      </c>
      <c r="E8158" s="3" t="e">
        <f>#REF!+(#REF!/4)</f>
        <v>#REF!</v>
      </c>
    </row>
    <row r="8159" spans="1:5" x14ac:dyDescent="0.25">
      <c r="A8159" s="4">
        <v>5192.6499999999996</v>
      </c>
      <c r="B8159">
        <f>IF(A8159&gt;29000,A8159-29000,0)</f>
        <v>0</v>
      </c>
      <c r="C8159" s="2">
        <f>IF(A8159&gt;29000,29000,A8159)</f>
        <v>5192.6499999999996</v>
      </c>
      <c r="D8159">
        <v>5192.6499999999996</v>
      </c>
      <c r="E8159" s="3" t="e">
        <f>#REF!+(#REF!/4)</f>
        <v>#REF!</v>
      </c>
    </row>
    <row r="8160" spans="1:5" x14ac:dyDescent="0.25">
      <c r="A8160" s="4">
        <v>5827.65</v>
      </c>
      <c r="B8160">
        <f>IF(A8160&gt;29000,A8160-29000,0)</f>
        <v>0</v>
      </c>
      <c r="C8160" s="2">
        <f>IF(A8160&gt;29000,29000,A8160)</f>
        <v>5827.65</v>
      </c>
      <c r="D8160">
        <v>5827.65</v>
      </c>
      <c r="E8160" s="3" t="e">
        <f>#REF!+(#REF!/4)</f>
        <v>#REF!</v>
      </c>
    </row>
    <row r="8161" spans="1:5" x14ac:dyDescent="0.25">
      <c r="A8161" s="4">
        <v>6745.52</v>
      </c>
      <c r="B8161">
        <f>IF(A8161&gt;29000,A8161-29000,0)</f>
        <v>0</v>
      </c>
      <c r="C8161" s="2">
        <f>IF(A8161&gt;29000,29000,A8161)</f>
        <v>6745.52</v>
      </c>
      <c r="D8161">
        <v>6745.52</v>
      </c>
      <c r="E8161" s="3" t="e">
        <f>#REF!+(#REF!/4)</f>
        <v>#REF!</v>
      </c>
    </row>
    <row r="8162" spans="1:5" x14ac:dyDescent="0.25">
      <c r="A8162" s="4">
        <v>50236.61</v>
      </c>
      <c r="B8162">
        <f>IF(A8162&gt;29000,A8162-29000,0)</f>
        <v>21236.61</v>
      </c>
      <c r="C8162" s="2">
        <f>IF(A8162&gt;29000,29000,A8162)</f>
        <v>29000</v>
      </c>
      <c r="D8162">
        <v>29000</v>
      </c>
    </row>
    <row r="8163" spans="1:5" x14ac:dyDescent="0.25">
      <c r="A8163" s="4">
        <v>29268.77</v>
      </c>
      <c r="B8163">
        <f>IF(A8163&gt;29000,A8163-29000,0)</f>
        <v>268.77000000000044</v>
      </c>
      <c r="C8163" s="2">
        <f>IF(A8163&gt;29000,29000,A8163)</f>
        <v>29000</v>
      </c>
      <c r="D8163">
        <v>29000</v>
      </c>
    </row>
    <row r="8164" spans="1:5" x14ac:dyDescent="0.25">
      <c r="A8164" s="4">
        <v>22246.73</v>
      </c>
      <c r="B8164">
        <f>IF(A8164&gt;29000,A8164-29000,0)</f>
        <v>0</v>
      </c>
      <c r="C8164" s="2">
        <f>IF(A8164&gt;29000,29000,A8164)</f>
        <v>22246.73</v>
      </c>
      <c r="D8164">
        <v>22246.73</v>
      </c>
      <c r="E8164" s="3" t="e">
        <f>#REF!+#REF!</f>
        <v>#REF!</v>
      </c>
    </row>
    <row r="8165" spans="1:5" x14ac:dyDescent="0.25">
      <c r="A8165" s="4">
        <v>16615.02</v>
      </c>
      <c r="B8165">
        <f>IF(A8165&gt;29000,A8165-29000,0)</f>
        <v>0</v>
      </c>
      <c r="C8165" s="2">
        <f>IF(A8165&gt;29000,29000,A8165)</f>
        <v>16615.02</v>
      </c>
      <c r="D8165">
        <v>16615.02</v>
      </c>
    </row>
    <row r="8166" spans="1:5" x14ac:dyDescent="0.25">
      <c r="A8166" s="4">
        <v>13888.27</v>
      </c>
      <c r="B8166">
        <f>IF(A8166&gt;29000,A8166-29000,0)</f>
        <v>0</v>
      </c>
      <c r="C8166" s="2">
        <f>IF(A8166&gt;29000,29000,A8166)</f>
        <v>13888.27</v>
      </c>
      <c r="D8166">
        <v>13888.27</v>
      </c>
    </row>
    <row r="8167" spans="1:5" x14ac:dyDescent="0.25">
      <c r="A8167" s="4">
        <v>13214.38</v>
      </c>
      <c r="B8167">
        <f>IF(A8167&gt;29000,A8167-29000,0)</f>
        <v>0</v>
      </c>
      <c r="C8167" s="2">
        <f>IF(A8167&gt;29000,29000,A8167)</f>
        <v>13214.38</v>
      </c>
      <c r="D8167">
        <v>13214.38</v>
      </c>
    </row>
    <row r="8168" spans="1:5" x14ac:dyDescent="0.25">
      <c r="A8168" s="4">
        <v>8407.59</v>
      </c>
      <c r="B8168">
        <f>IF(A8168&gt;29000,A8168-29000,0)</f>
        <v>0</v>
      </c>
      <c r="C8168" s="2">
        <f>IF(A8168&gt;29000,29000,A8168)</f>
        <v>8407.59</v>
      </c>
      <c r="D8168">
        <v>8407.59</v>
      </c>
    </row>
    <row r="8169" spans="1:5" x14ac:dyDescent="0.25">
      <c r="A8169" s="4">
        <v>6795.27</v>
      </c>
      <c r="B8169">
        <f>IF(A8169&gt;29000,A8169-29000,0)</f>
        <v>0</v>
      </c>
      <c r="C8169" s="2">
        <f>IF(A8169&gt;29000,29000,A8169)</f>
        <v>6795.27</v>
      </c>
      <c r="D8169">
        <v>6795.27</v>
      </c>
    </row>
    <row r="8170" spans="1:5" x14ac:dyDescent="0.25">
      <c r="A8170" s="4">
        <v>7478.55</v>
      </c>
      <c r="B8170">
        <f>IF(A8170&gt;29000,A8170-29000,0)</f>
        <v>0</v>
      </c>
      <c r="C8170" s="2">
        <f>IF(A8170&gt;29000,29000,A8170)</f>
        <v>7478.55</v>
      </c>
      <c r="D8170">
        <v>7478.55</v>
      </c>
    </row>
    <row r="8171" spans="1:5" x14ac:dyDescent="0.25">
      <c r="A8171" s="4">
        <v>14145.92</v>
      </c>
      <c r="B8171">
        <f>IF(A8171&gt;29000,A8171-29000,0)</f>
        <v>0</v>
      </c>
      <c r="C8171" s="2">
        <f>IF(A8171&gt;29000,29000,A8171)</f>
        <v>14145.92</v>
      </c>
      <c r="D8171">
        <v>14145.92</v>
      </c>
    </row>
    <row r="8172" spans="1:5" x14ac:dyDescent="0.25">
      <c r="A8172" s="4">
        <v>17.79</v>
      </c>
      <c r="B8172">
        <f>IF(A8172&gt;29000,A8172-29000,0)</f>
        <v>0</v>
      </c>
      <c r="C8172" s="2">
        <f>IF(A8172&gt;29000,29000,A8172)</f>
        <v>17.79</v>
      </c>
      <c r="D8172">
        <v>17.79</v>
      </c>
    </row>
    <row r="8173" spans="1:5" x14ac:dyDescent="0.25">
      <c r="A8173" s="4">
        <v>272.41000000000003</v>
      </c>
      <c r="B8173">
        <f>IF(A8173&gt;29000,A8173-29000,0)</f>
        <v>0</v>
      </c>
      <c r="C8173" s="2">
        <f>IF(A8173&gt;29000,29000,A8173)</f>
        <v>272.41000000000003</v>
      </c>
      <c r="D8173">
        <v>272.41000000000003</v>
      </c>
    </row>
    <row r="8174" spans="1:5" x14ac:dyDescent="0.25">
      <c r="A8174" s="4">
        <v>591.78</v>
      </c>
      <c r="B8174">
        <f>IF(A8174&gt;29000,A8174-29000,0)</f>
        <v>0</v>
      </c>
      <c r="C8174" s="2">
        <f>IF(A8174&gt;29000,29000,A8174)</f>
        <v>591.78</v>
      </c>
      <c r="D8174">
        <v>591.78</v>
      </c>
    </row>
    <row r="8175" spans="1:5" x14ac:dyDescent="0.25">
      <c r="A8175" s="4">
        <v>1087.05</v>
      </c>
      <c r="B8175">
        <f>IF(A8175&gt;29000,A8175-29000,0)</f>
        <v>0</v>
      </c>
      <c r="C8175" s="2">
        <f>IF(A8175&gt;29000,29000,A8175)</f>
        <v>1087.05</v>
      </c>
      <c r="D8175">
        <v>1087.05</v>
      </c>
    </row>
    <row r="8176" spans="1:5" x14ac:dyDescent="0.25">
      <c r="A8176" s="4">
        <v>2134.1799999999998</v>
      </c>
      <c r="B8176">
        <f>IF(A8176&gt;29000,A8176-29000,0)</f>
        <v>0</v>
      </c>
      <c r="C8176" s="2">
        <f>IF(A8176&gt;29000,29000,A8176)</f>
        <v>2134.1799999999998</v>
      </c>
      <c r="D8176">
        <v>2134.1799999999998</v>
      </c>
    </row>
    <row r="8177" spans="1:5" x14ac:dyDescent="0.25">
      <c r="A8177" s="4">
        <v>5021.2700000000004</v>
      </c>
      <c r="B8177">
        <f>IF(A8177&gt;29000,A8177-29000,0)</f>
        <v>0</v>
      </c>
      <c r="C8177" s="2">
        <f>IF(A8177&gt;29000,29000,A8177)</f>
        <v>5021.2700000000004</v>
      </c>
      <c r="D8177">
        <v>5021.2700000000004</v>
      </c>
    </row>
    <row r="8178" spans="1:5" x14ac:dyDescent="0.25">
      <c r="A8178" s="4">
        <v>6915.56</v>
      </c>
      <c r="B8178">
        <f>IF(A8178&gt;29000,A8178-29000,0)</f>
        <v>0</v>
      </c>
      <c r="C8178" s="2">
        <f>IF(A8178&gt;29000,29000,A8178)</f>
        <v>6915.56</v>
      </c>
      <c r="D8178">
        <v>6915.56</v>
      </c>
    </row>
    <row r="8179" spans="1:5" x14ac:dyDescent="0.25">
      <c r="A8179" s="4">
        <v>8839.18</v>
      </c>
      <c r="B8179">
        <f>IF(A8179&gt;29000,A8179-29000,0)</f>
        <v>0</v>
      </c>
      <c r="C8179" s="2">
        <f>IF(A8179&gt;29000,29000,A8179)</f>
        <v>8839.18</v>
      </c>
      <c r="D8179">
        <v>8839.18</v>
      </c>
    </row>
    <row r="8180" spans="1:5" x14ac:dyDescent="0.25">
      <c r="A8180" s="4">
        <v>8982.56</v>
      </c>
      <c r="B8180">
        <f>IF(A8180&gt;29000,A8180-29000,0)</f>
        <v>0</v>
      </c>
      <c r="C8180" s="2">
        <f>IF(A8180&gt;29000,29000,A8180)</f>
        <v>8982.56</v>
      </c>
      <c r="D8180">
        <v>8982.56</v>
      </c>
    </row>
    <row r="8181" spans="1:5" x14ac:dyDescent="0.25">
      <c r="A8181" s="4">
        <v>10672.65</v>
      </c>
      <c r="B8181">
        <f>IF(A8181&gt;29000,A8181-29000,0)</f>
        <v>0</v>
      </c>
      <c r="C8181" s="2">
        <f>IF(A8181&gt;29000,29000,A8181)</f>
        <v>10672.65</v>
      </c>
      <c r="D8181">
        <v>10672.65</v>
      </c>
    </row>
    <row r="8182" spans="1:5" x14ac:dyDescent="0.25">
      <c r="A8182" s="4">
        <v>13934.57</v>
      </c>
      <c r="B8182">
        <f>IF(A8182&gt;29000,A8182-29000,0)</f>
        <v>0</v>
      </c>
      <c r="C8182" s="2">
        <f>IF(A8182&gt;29000,29000,A8182)</f>
        <v>13934.57</v>
      </c>
      <c r="D8182">
        <v>13934.57</v>
      </c>
      <c r="E8182" s="3" t="e">
        <f>#REF!+(#REF!/4)</f>
        <v>#REF!</v>
      </c>
    </row>
    <row r="8183" spans="1:5" x14ac:dyDescent="0.25">
      <c r="A8183" s="4">
        <v>14685.46</v>
      </c>
      <c r="B8183">
        <f>IF(A8183&gt;29000,A8183-29000,0)</f>
        <v>0</v>
      </c>
      <c r="C8183" s="2">
        <f>IF(A8183&gt;29000,29000,A8183)</f>
        <v>14685.46</v>
      </c>
      <c r="D8183">
        <v>14685.46</v>
      </c>
      <c r="E8183" s="3" t="e">
        <f>#REF!+(#REF!/4)</f>
        <v>#REF!</v>
      </c>
    </row>
    <row r="8184" spans="1:5" x14ac:dyDescent="0.25">
      <c r="A8184" s="4">
        <v>15329.31</v>
      </c>
      <c r="B8184">
        <f>IF(A8184&gt;29000,A8184-29000,0)</f>
        <v>0</v>
      </c>
      <c r="C8184" s="2">
        <f>IF(A8184&gt;29000,29000,A8184)</f>
        <v>15329.31</v>
      </c>
      <c r="D8184">
        <v>15329.31</v>
      </c>
      <c r="E8184" s="3" t="e">
        <f>#REF!+(#REF!/4)</f>
        <v>#REF!</v>
      </c>
    </row>
    <row r="8185" spans="1:5" x14ac:dyDescent="0.25">
      <c r="A8185" s="4">
        <v>15772.77</v>
      </c>
      <c r="B8185">
        <f>IF(A8185&gt;29000,A8185-29000,0)</f>
        <v>0</v>
      </c>
      <c r="C8185" s="2">
        <f>IF(A8185&gt;29000,29000,A8185)</f>
        <v>15772.77</v>
      </c>
      <c r="D8185">
        <v>15772.77</v>
      </c>
      <c r="E8185" s="3" t="e">
        <f>#REF!+(#REF!/4)</f>
        <v>#REF!</v>
      </c>
    </row>
    <row r="8186" spans="1:5" x14ac:dyDescent="0.25">
      <c r="A8186" s="4">
        <v>59452.37</v>
      </c>
      <c r="B8186">
        <f>IF(A8186&gt;29000,A8186-29000,0)</f>
        <v>30452.370000000003</v>
      </c>
      <c r="C8186" s="2">
        <f>IF(A8186&gt;29000,29000,A8186)</f>
        <v>29000</v>
      </c>
      <c r="D8186">
        <v>29000</v>
      </c>
    </row>
    <row r="8187" spans="1:5" x14ac:dyDescent="0.25">
      <c r="A8187" s="4">
        <v>42517.86</v>
      </c>
      <c r="B8187">
        <f>IF(A8187&gt;29000,A8187-29000,0)</f>
        <v>13517.86</v>
      </c>
      <c r="C8187" s="2">
        <f>IF(A8187&gt;29000,29000,A8187)</f>
        <v>29000</v>
      </c>
      <c r="D8187">
        <v>29000</v>
      </c>
    </row>
    <row r="8188" spans="1:5" x14ac:dyDescent="0.25">
      <c r="A8188" s="4">
        <v>31061.63</v>
      </c>
      <c r="B8188">
        <f>IF(A8188&gt;29000,A8188-29000,0)</f>
        <v>2061.630000000001</v>
      </c>
      <c r="C8188" s="2">
        <f>IF(A8188&gt;29000,29000,A8188)</f>
        <v>29000</v>
      </c>
      <c r="D8188">
        <v>29000</v>
      </c>
    </row>
    <row r="8189" spans="1:5" x14ac:dyDescent="0.25">
      <c r="A8189" s="4">
        <v>26665.71</v>
      </c>
      <c r="B8189">
        <f>IF(A8189&gt;29000,A8189-29000,0)</f>
        <v>0</v>
      </c>
      <c r="C8189" s="2">
        <f>IF(A8189&gt;29000,29000,A8189)</f>
        <v>26665.71</v>
      </c>
      <c r="D8189">
        <v>26665.71</v>
      </c>
      <c r="E8189" s="3" t="e">
        <f>#REF!+#REF!</f>
        <v>#REF!</v>
      </c>
    </row>
    <row r="8190" spans="1:5" x14ac:dyDescent="0.25">
      <c r="A8190" s="4">
        <v>22356.28</v>
      </c>
      <c r="B8190">
        <f>IF(A8190&gt;29000,A8190-29000,0)</f>
        <v>0</v>
      </c>
      <c r="C8190" s="2">
        <f>IF(A8190&gt;29000,29000,A8190)</f>
        <v>22356.28</v>
      </c>
      <c r="D8190">
        <v>22356.28</v>
      </c>
      <c r="E8190" s="3"/>
    </row>
    <row r="8191" spans="1:5" x14ac:dyDescent="0.25">
      <c r="A8191" s="4">
        <v>18118.52</v>
      </c>
      <c r="B8191">
        <f>IF(A8191&gt;29000,A8191-29000,0)</f>
        <v>0</v>
      </c>
      <c r="C8191" s="2">
        <f>IF(A8191&gt;29000,29000,A8191)</f>
        <v>18118.52</v>
      </c>
      <c r="D8191">
        <v>18118.52</v>
      </c>
      <c r="E8191" s="3" t="e">
        <f>#REF!+(#REF!/2)</f>
        <v>#REF!</v>
      </c>
    </row>
    <row r="8192" spans="1:5" x14ac:dyDescent="0.25">
      <c r="A8192" s="4">
        <v>14523.85</v>
      </c>
      <c r="B8192">
        <f>IF(A8192&gt;29000,A8192-29000,0)</f>
        <v>0</v>
      </c>
      <c r="C8192" s="2">
        <f>IF(A8192&gt;29000,29000,A8192)</f>
        <v>14523.85</v>
      </c>
      <c r="D8192">
        <v>14523.85</v>
      </c>
      <c r="E8192" s="3" t="e">
        <f>#REF!+(#REF!/2)</f>
        <v>#REF!</v>
      </c>
    </row>
    <row r="8193" spans="1:5" x14ac:dyDescent="0.25">
      <c r="A8193" s="4">
        <v>13849.53</v>
      </c>
      <c r="B8193">
        <f>IF(A8193&gt;29000,A8193-29000,0)</f>
        <v>0</v>
      </c>
      <c r="C8193" s="2">
        <f>IF(A8193&gt;29000,29000,A8193)</f>
        <v>13849.53</v>
      </c>
      <c r="D8193">
        <v>13849.53</v>
      </c>
    </row>
    <row r="8194" spans="1:5" x14ac:dyDescent="0.25">
      <c r="A8194" s="4">
        <v>11375.81</v>
      </c>
      <c r="B8194">
        <f>IF(A8194&gt;29000,A8194-29000,0)</f>
        <v>0</v>
      </c>
      <c r="C8194" s="2">
        <f>IF(A8194&gt;29000,29000,A8194)</f>
        <v>11375.81</v>
      </c>
      <c r="D8194">
        <v>11375.81</v>
      </c>
    </row>
    <row r="8195" spans="1:5" x14ac:dyDescent="0.25">
      <c r="A8195" s="4">
        <v>17452.669999999998</v>
      </c>
      <c r="B8195">
        <f>IF(A8195&gt;29000,A8195-29000,0)</f>
        <v>0</v>
      </c>
      <c r="C8195" s="2">
        <f>IF(A8195&gt;29000,29000,A8195)</f>
        <v>17452.669999999998</v>
      </c>
      <c r="D8195">
        <v>17452.669999999998</v>
      </c>
    </row>
    <row r="8196" spans="1:5" x14ac:dyDescent="0.25">
      <c r="A8196" s="4">
        <v>138.68</v>
      </c>
      <c r="B8196">
        <f>IF(A8196&gt;29000,A8196-29000,0)</f>
        <v>0</v>
      </c>
      <c r="C8196" s="2">
        <f>IF(A8196&gt;29000,29000,A8196)</f>
        <v>138.68</v>
      </c>
      <c r="D8196">
        <v>138.68</v>
      </c>
    </row>
    <row r="8197" spans="1:5" x14ac:dyDescent="0.25">
      <c r="A8197" s="4">
        <v>491.62</v>
      </c>
      <c r="B8197">
        <f>IF(A8197&gt;29000,A8197-29000,0)</f>
        <v>0</v>
      </c>
      <c r="C8197" s="2">
        <f>IF(A8197&gt;29000,29000,A8197)</f>
        <v>491.62</v>
      </c>
      <c r="D8197">
        <v>491.62</v>
      </c>
    </row>
    <row r="8198" spans="1:5" x14ac:dyDescent="0.25">
      <c r="A8198" s="4">
        <v>1003.36</v>
      </c>
      <c r="B8198">
        <f>IF(A8198&gt;29000,A8198-29000,0)</f>
        <v>0</v>
      </c>
      <c r="C8198" s="2">
        <f>IF(A8198&gt;29000,29000,A8198)</f>
        <v>1003.36</v>
      </c>
      <c r="D8198">
        <v>1003.36</v>
      </c>
    </row>
    <row r="8199" spans="1:5" x14ac:dyDescent="0.25">
      <c r="A8199" s="4">
        <v>3176.53</v>
      </c>
      <c r="B8199">
        <f>IF(A8199&gt;29000,A8199-29000,0)</f>
        <v>0</v>
      </c>
      <c r="C8199" s="2">
        <f>IF(A8199&gt;29000,29000,A8199)</f>
        <v>3176.53</v>
      </c>
      <c r="D8199">
        <v>3176.53</v>
      </c>
    </row>
    <row r="8200" spans="1:5" x14ac:dyDescent="0.25">
      <c r="A8200" s="4">
        <v>5471.88</v>
      </c>
      <c r="B8200">
        <f>IF(A8200&gt;29000,A8200-29000,0)</f>
        <v>0</v>
      </c>
      <c r="C8200" s="2">
        <f>IF(A8200&gt;29000,29000,A8200)</f>
        <v>5471.88</v>
      </c>
      <c r="D8200">
        <v>5471.88</v>
      </c>
    </row>
    <row r="8201" spans="1:5" x14ac:dyDescent="0.25">
      <c r="A8201" s="4">
        <v>7616.55</v>
      </c>
      <c r="B8201">
        <f>IF(A8201&gt;29000,A8201-29000,0)</f>
        <v>0</v>
      </c>
      <c r="C8201" s="2">
        <f>IF(A8201&gt;29000,29000,A8201)</f>
        <v>7616.55</v>
      </c>
      <c r="D8201">
        <v>7616.55</v>
      </c>
    </row>
    <row r="8202" spans="1:5" x14ac:dyDescent="0.25">
      <c r="A8202" s="4">
        <v>7850.33</v>
      </c>
      <c r="B8202">
        <f>IF(A8202&gt;29000,A8202-29000,0)</f>
        <v>0</v>
      </c>
      <c r="C8202" s="2">
        <f>IF(A8202&gt;29000,29000,A8202)</f>
        <v>7850.33</v>
      </c>
      <c r="D8202">
        <v>7850.33</v>
      </c>
    </row>
    <row r="8203" spans="1:5" x14ac:dyDescent="0.25">
      <c r="A8203" s="4">
        <v>8102.43</v>
      </c>
      <c r="B8203">
        <f>IF(A8203&gt;29000,A8203-29000,0)</f>
        <v>0</v>
      </c>
      <c r="C8203" s="2">
        <f>IF(A8203&gt;29000,29000,A8203)</f>
        <v>8102.43</v>
      </c>
      <c r="D8203">
        <v>8102.43</v>
      </c>
    </row>
    <row r="8204" spans="1:5" x14ac:dyDescent="0.25">
      <c r="A8204" s="4">
        <v>9687.4500000000007</v>
      </c>
      <c r="B8204">
        <f>IF(A8204&gt;29000,A8204-29000,0)</f>
        <v>0</v>
      </c>
      <c r="C8204" s="2">
        <f>IF(A8204&gt;29000,29000,A8204)</f>
        <v>9687.4500000000007</v>
      </c>
      <c r="D8204">
        <v>9687.4500000000007</v>
      </c>
    </row>
    <row r="8205" spans="1:5" x14ac:dyDescent="0.25">
      <c r="A8205" s="4">
        <v>10779.43</v>
      </c>
      <c r="B8205">
        <f>IF(A8205&gt;29000,A8205-29000,0)</f>
        <v>0</v>
      </c>
      <c r="C8205" s="2">
        <f>IF(A8205&gt;29000,29000,A8205)</f>
        <v>10779.43</v>
      </c>
      <c r="D8205">
        <v>10779.43</v>
      </c>
    </row>
    <row r="8206" spans="1:5" x14ac:dyDescent="0.25">
      <c r="A8206" s="4">
        <v>11713.78</v>
      </c>
      <c r="B8206">
        <f>IF(A8206&gt;29000,A8206-29000,0)</f>
        <v>0</v>
      </c>
      <c r="C8206" s="2">
        <f>IF(A8206&gt;29000,29000,A8206)</f>
        <v>11713.78</v>
      </c>
      <c r="D8206">
        <v>11713.78</v>
      </c>
      <c r="E8206" s="3" t="e">
        <f>#REF!+(#REF!/4)</f>
        <v>#REF!</v>
      </c>
    </row>
    <row r="8207" spans="1:5" x14ac:dyDescent="0.25">
      <c r="A8207" s="4">
        <v>14511.73</v>
      </c>
      <c r="B8207">
        <f>IF(A8207&gt;29000,A8207-29000,0)</f>
        <v>0</v>
      </c>
      <c r="C8207" s="2">
        <f>IF(A8207&gt;29000,29000,A8207)</f>
        <v>14511.73</v>
      </c>
      <c r="D8207">
        <v>14511.73</v>
      </c>
      <c r="E8207" s="3" t="e">
        <f>#REF!+(#REF!/4)</f>
        <v>#REF!</v>
      </c>
    </row>
    <row r="8208" spans="1:5" x14ac:dyDescent="0.25">
      <c r="A8208" s="4">
        <v>12905.47</v>
      </c>
      <c r="B8208">
        <f>IF(A8208&gt;29000,A8208-29000,0)</f>
        <v>0</v>
      </c>
      <c r="C8208" s="2">
        <f>IF(A8208&gt;29000,29000,A8208)</f>
        <v>12905.47</v>
      </c>
      <c r="D8208">
        <v>12905.47</v>
      </c>
      <c r="E8208" s="3" t="e">
        <f>#REF!+(#REF!/4)</f>
        <v>#REF!</v>
      </c>
    </row>
    <row r="8209" spans="1:5" x14ac:dyDescent="0.25">
      <c r="A8209" s="4">
        <v>11133.91</v>
      </c>
      <c r="B8209">
        <f>IF(A8209&gt;29000,A8209-29000,0)</f>
        <v>0</v>
      </c>
      <c r="C8209" s="2">
        <f>IF(A8209&gt;29000,29000,A8209)</f>
        <v>11133.91</v>
      </c>
      <c r="D8209">
        <v>11133.91</v>
      </c>
      <c r="E8209" s="3" t="e">
        <f>#REF!+(#REF!/4)</f>
        <v>#REF!</v>
      </c>
    </row>
    <row r="8210" spans="1:5" x14ac:dyDescent="0.25">
      <c r="A8210" s="4">
        <v>44755.32</v>
      </c>
      <c r="B8210">
        <f>IF(A8210&gt;29000,A8210-29000,0)</f>
        <v>15755.32</v>
      </c>
      <c r="C8210" s="2">
        <f>IF(A8210&gt;29000,29000,A8210)</f>
        <v>29000</v>
      </c>
      <c r="D8210">
        <v>29000</v>
      </c>
    </row>
    <row r="8211" spans="1:5" x14ac:dyDescent="0.25">
      <c r="A8211" s="4">
        <v>32033.66</v>
      </c>
      <c r="B8211">
        <f>IF(A8211&gt;29000,A8211-29000,0)</f>
        <v>3033.66</v>
      </c>
      <c r="C8211" s="2">
        <f>IF(A8211&gt;29000,29000,A8211)</f>
        <v>29000</v>
      </c>
      <c r="D8211">
        <v>29000</v>
      </c>
    </row>
    <row r="8212" spans="1:5" x14ac:dyDescent="0.25">
      <c r="A8212" s="4">
        <v>22629.08</v>
      </c>
      <c r="B8212">
        <f>IF(A8212&gt;29000,A8212-29000,0)</f>
        <v>0</v>
      </c>
      <c r="C8212" s="2">
        <f>IF(A8212&gt;29000,29000,A8212)</f>
        <v>22629.08</v>
      </c>
      <c r="D8212">
        <v>22629.08</v>
      </c>
      <c r="E8212" s="3" t="e">
        <f>#REF!+#REF!</f>
        <v>#REF!</v>
      </c>
    </row>
    <row r="8213" spans="1:5" x14ac:dyDescent="0.25">
      <c r="A8213" s="4">
        <v>17395.66</v>
      </c>
      <c r="B8213">
        <f>IF(A8213&gt;29000,A8213-29000,0)</f>
        <v>0</v>
      </c>
      <c r="C8213" s="2">
        <f>IF(A8213&gt;29000,29000,A8213)</f>
        <v>17395.66</v>
      </c>
      <c r="D8213">
        <v>17395.66</v>
      </c>
    </row>
    <row r="8214" spans="1:5" x14ac:dyDescent="0.25">
      <c r="A8214" s="4">
        <v>0</v>
      </c>
      <c r="B8214">
        <f>IF(A8214&gt;29000,A8214-29000,0)</f>
        <v>0</v>
      </c>
      <c r="C8214" s="2">
        <f>IF(A8214&gt;29000,29000,A8214)</f>
        <v>0</v>
      </c>
      <c r="D8214">
        <v>0</v>
      </c>
    </row>
    <row r="8215" spans="1:5" x14ac:dyDescent="0.25">
      <c r="A8215" s="4">
        <v>0</v>
      </c>
      <c r="B8215">
        <f>IF(A8215&gt;29000,A8215-29000,0)</f>
        <v>0</v>
      </c>
      <c r="C8215" s="2">
        <f>IF(A8215&gt;29000,29000,A8215)</f>
        <v>0</v>
      </c>
      <c r="D8215">
        <v>0</v>
      </c>
    </row>
    <row r="8216" spans="1:5" x14ac:dyDescent="0.25">
      <c r="A8216" s="4">
        <v>0</v>
      </c>
      <c r="B8216">
        <f>IF(A8216&gt;29000,A8216-29000,0)</f>
        <v>0</v>
      </c>
      <c r="C8216" s="2">
        <f>IF(A8216&gt;29000,29000,A8216)</f>
        <v>0</v>
      </c>
      <c r="D8216">
        <v>0</v>
      </c>
    </row>
    <row r="8217" spans="1:5" x14ac:dyDescent="0.25">
      <c r="A8217" s="4">
        <v>0</v>
      </c>
      <c r="B8217">
        <f>IF(A8217&gt;29000,A8217-29000,0)</f>
        <v>0</v>
      </c>
      <c r="C8217" s="2">
        <f>IF(A8217&gt;29000,29000,A8217)</f>
        <v>0</v>
      </c>
      <c r="D8217">
        <v>0</v>
      </c>
    </row>
    <row r="8218" spans="1:5" x14ac:dyDescent="0.25">
      <c r="A8218" s="4">
        <v>150.38999999999999</v>
      </c>
      <c r="B8218">
        <f>IF(A8218&gt;29000,A8218-29000,0)</f>
        <v>0</v>
      </c>
      <c r="C8218" s="2">
        <f>IF(A8218&gt;29000,29000,A8218)</f>
        <v>150.38999999999999</v>
      </c>
      <c r="D8218">
        <v>150.38999999999999</v>
      </c>
    </row>
    <row r="8219" spans="1:5" x14ac:dyDescent="0.25">
      <c r="A8219" s="4">
        <v>565.05999999999995</v>
      </c>
      <c r="B8219">
        <f>IF(A8219&gt;29000,A8219-29000,0)</f>
        <v>0</v>
      </c>
      <c r="C8219" s="2">
        <f>IF(A8219&gt;29000,29000,A8219)</f>
        <v>565.05999999999995</v>
      </c>
      <c r="D8219">
        <v>565.05999999999995</v>
      </c>
    </row>
    <row r="8220" spans="1:5" x14ac:dyDescent="0.25">
      <c r="A8220" s="4">
        <v>1276.8499999999999</v>
      </c>
      <c r="B8220">
        <f>IF(A8220&gt;29000,A8220-29000,0)</f>
        <v>0</v>
      </c>
      <c r="C8220" s="2">
        <f>IF(A8220&gt;29000,29000,A8220)</f>
        <v>1276.8499999999999</v>
      </c>
      <c r="D8220">
        <v>1276.8499999999999</v>
      </c>
    </row>
    <row r="8221" spans="1:5" x14ac:dyDescent="0.25">
      <c r="A8221" s="4">
        <v>2460.17</v>
      </c>
      <c r="B8221">
        <f>IF(A8221&gt;29000,A8221-29000,0)</f>
        <v>0</v>
      </c>
      <c r="C8221" s="2">
        <f>IF(A8221&gt;29000,29000,A8221)</f>
        <v>2460.17</v>
      </c>
      <c r="D8221">
        <v>2460.17</v>
      </c>
    </row>
    <row r="8222" spans="1:5" x14ac:dyDescent="0.25">
      <c r="A8222" s="4">
        <v>3726.11</v>
      </c>
      <c r="B8222">
        <f>IF(A8222&gt;29000,A8222-29000,0)</f>
        <v>0</v>
      </c>
      <c r="C8222" s="2">
        <f>IF(A8222&gt;29000,29000,A8222)</f>
        <v>3726.11</v>
      </c>
      <c r="D8222">
        <v>3726.11</v>
      </c>
    </row>
    <row r="8223" spans="1:5" x14ac:dyDescent="0.25">
      <c r="A8223" s="4">
        <v>4127.46</v>
      </c>
      <c r="B8223">
        <f>IF(A8223&gt;29000,A8223-29000,0)</f>
        <v>0</v>
      </c>
      <c r="C8223" s="2">
        <f>IF(A8223&gt;29000,29000,A8223)</f>
        <v>4127.46</v>
      </c>
      <c r="D8223">
        <v>4127.46</v>
      </c>
    </row>
    <row r="8224" spans="1:5" x14ac:dyDescent="0.25">
      <c r="A8224" s="4">
        <v>6281.21</v>
      </c>
      <c r="B8224">
        <f>IF(A8224&gt;29000,A8224-29000,0)</f>
        <v>0</v>
      </c>
      <c r="C8224" s="2">
        <f>IF(A8224&gt;29000,29000,A8224)</f>
        <v>6281.21</v>
      </c>
      <c r="D8224">
        <v>6281.21</v>
      </c>
    </row>
    <row r="8225" spans="1:4" x14ac:dyDescent="0.25">
      <c r="A8225" s="4">
        <v>6256.19</v>
      </c>
      <c r="B8225">
        <f>IF(A8225&gt;29000,A8225-29000,0)</f>
        <v>0</v>
      </c>
      <c r="C8225" s="2">
        <f>IF(A8225&gt;29000,29000,A8225)</f>
        <v>6256.19</v>
      </c>
      <c r="D8225">
        <v>6256.19</v>
      </c>
    </row>
    <row r="8226" spans="1:4" x14ac:dyDescent="0.25">
      <c r="A8226" s="4">
        <v>7156.54</v>
      </c>
      <c r="B8226">
        <f>IF(A8226&gt;29000,A8226-29000,0)</f>
        <v>0</v>
      </c>
      <c r="C8226" s="2">
        <f>IF(A8226&gt;29000,29000,A8226)</f>
        <v>7156.54</v>
      </c>
      <c r="D8226">
        <v>7156.54</v>
      </c>
    </row>
    <row r="8227" spans="1:4" x14ac:dyDescent="0.25">
      <c r="A8227" s="4">
        <v>9349.4699999999993</v>
      </c>
      <c r="B8227">
        <f>IF(A8227&gt;29000,A8227-29000,0)</f>
        <v>0</v>
      </c>
      <c r="C8227" s="2">
        <f>IF(A8227&gt;29000,29000,A8227)</f>
        <v>9349.4699999999993</v>
      </c>
      <c r="D8227">
        <v>9349.4699999999993</v>
      </c>
    </row>
    <row r="8228" spans="1:4" x14ac:dyDescent="0.25">
      <c r="A8228" s="4">
        <v>9867.8799999999992</v>
      </c>
      <c r="B8228">
        <f>IF(A8228&gt;29000,A8228-29000,0)</f>
        <v>0</v>
      </c>
      <c r="C8228" s="2">
        <f>IF(A8228&gt;29000,29000,A8228)</f>
        <v>9867.8799999999992</v>
      </c>
      <c r="D8228">
        <v>9867.8799999999992</v>
      </c>
    </row>
    <row r="8229" spans="1:4" x14ac:dyDescent="0.25">
      <c r="A8229" s="4">
        <v>9224.36</v>
      </c>
      <c r="B8229">
        <f>IF(A8229&gt;29000,A8229-29000,0)</f>
        <v>0</v>
      </c>
      <c r="C8229" s="2">
        <f>IF(A8229&gt;29000,29000,A8229)</f>
        <v>9224.36</v>
      </c>
      <c r="D8229">
        <v>9224.36</v>
      </c>
    </row>
    <row r="8230" spans="1:4" x14ac:dyDescent="0.25">
      <c r="A8230" s="4">
        <v>10612.98</v>
      </c>
      <c r="B8230">
        <f>IF(A8230&gt;29000,A8230-29000,0)</f>
        <v>0</v>
      </c>
      <c r="C8230" s="2">
        <f>IF(A8230&gt;29000,29000,A8230)</f>
        <v>10612.98</v>
      </c>
      <c r="D8230">
        <v>10612.98</v>
      </c>
    </row>
    <row r="8231" spans="1:4" x14ac:dyDescent="0.25">
      <c r="A8231" s="4">
        <v>10927.17</v>
      </c>
      <c r="B8231">
        <f>IF(A8231&gt;29000,A8231-29000,0)</f>
        <v>0</v>
      </c>
      <c r="C8231" s="2">
        <f>IF(A8231&gt;29000,29000,A8231)</f>
        <v>10927.17</v>
      </c>
      <c r="D8231">
        <v>10927.17</v>
      </c>
    </row>
    <row r="8232" spans="1:4" x14ac:dyDescent="0.25">
      <c r="A8232" s="4">
        <v>10328.16</v>
      </c>
      <c r="B8232">
        <f>IF(A8232&gt;29000,A8232-29000,0)</f>
        <v>0</v>
      </c>
      <c r="C8232" s="2">
        <f>IF(A8232&gt;29000,29000,A8232)</f>
        <v>10328.16</v>
      </c>
      <c r="D8232">
        <v>10328.16</v>
      </c>
    </row>
    <row r="8233" spans="1:4" x14ac:dyDescent="0.25">
      <c r="A8233" s="4">
        <v>10589.58</v>
      </c>
      <c r="B8233">
        <f>IF(A8233&gt;29000,A8233-29000,0)</f>
        <v>0</v>
      </c>
      <c r="C8233" s="2">
        <f>IF(A8233&gt;29000,29000,A8233)</f>
        <v>10589.58</v>
      </c>
      <c r="D8233">
        <v>10589.58</v>
      </c>
    </row>
    <row r="8234" spans="1:4" x14ac:dyDescent="0.25">
      <c r="A8234" s="4">
        <v>11027.73</v>
      </c>
      <c r="B8234">
        <f>IF(A8234&gt;29000,A8234-29000,0)</f>
        <v>0</v>
      </c>
      <c r="C8234" s="2">
        <f>IF(A8234&gt;29000,29000,A8234)</f>
        <v>11027.73</v>
      </c>
      <c r="D8234">
        <v>11027.73</v>
      </c>
    </row>
    <row r="8235" spans="1:4" x14ac:dyDescent="0.25">
      <c r="A8235" s="4">
        <v>11377.97</v>
      </c>
      <c r="B8235">
        <f>IF(A8235&gt;29000,A8235-29000,0)</f>
        <v>0</v>
      </c>
      <c r="C8235" s="2">
        <f>IF(A8235&gt;29000,29000,A8235)</f>
        <v>11377.97</v>
      </c>
      <c r="D8235">
        <v>11377.97</v>
      </c>
    </row>
    <row r="8236" spans="1:4" x14ac:dyDescent="0.25">
      <c r="A8236" s="4">
        <v>10083.81</v>
      </c>
      <c r="B8236">
        <f>IF(A8236&gt;29000,A8236-29000,0)</f>
        <v>0</v>
      </c>
      <c r="C8236" s="2">
        <f>IF(A8236&gt;29000,29000,A8236)</f>
        <v>10083.81</v>
      </c>
      <c r="D8236">
        <v>10083.81</v>
      </c>
    </row>
    <row r="8237" spans="1:4" x14ac:dyDescent="0.25">
      <c r="A8237" s="4">
        <v>8032.74</v>
      </c>
      <c r="B8237">
        <f>IF(A8237&gt;29000,A8237-29000,0)</f>
        <v>0</v>
      </c>
      <c r="C8237" s="2">
        <f>IF(A8237&gt;29000,29000,A8237)</f>
        <v>8032.74</v>
      </c>
      <c r="D8237">
        <v>8032.74</v>
      </c>
    </row>
    <row r="8238" spans="1:4" x14ac:dyDescent="0.25">
      <c r="A8238" s="4">
        <v>7164.76</v>
      </c>
      <c r="B8238">
        <f>IF(A8238&gt;29000,A8238-29000,0)</f>
        <v>0</v>
      </c>
      <c r="C8238" s="2">
        <f>IF(A8238&gt;29000,29000,A8238)</f>
        <v>7164.76</v>
      </c>
      <c r="D8238">
        <v>7164.76</v>
      </c>
    </row>
    <row r="8239" spans="1:4" x14ac:dyDescent="0.25">
      <c r="A8239" s="4">
        <v>5292.08</v>
      </c>
      <c r="B8239">
        <f>IF(A8239&gt;29000,A8239-29000,0)</f>
        <v>0</v>
      </c>
      <c r="C8239" s="2">
        <f>IF(A8239&gt;29000,29000,A8239)</f>
        <v>5292.08</v>
      </c>
      <c r="D8239">
        <v>5292.08</v>
      </c>
    </row>
    <row r="8240" spans="1:4" x14ac:dyDescent="0.25">
      <c r="A8240" s="4">
        <v>3679.39</v>
      </c>
      <c r="B8240">
        <f>IF(A8240&gt;29000,A8240-29000,0)</f>
        <v>0</v>
      </c>
      <c r="C8240" s="2">
        <f>IF(A8240&gt;29000,29000,A8240)</f>
        <v>3679.39</v>
      </c>
      <c r="D8240">
        <v>3679.39</v>
      </c>
    </row>
    <row r="8241" spans="1:5" x14ac:dyDescent="0.25">
      <c r="A8241" s="4">
        <v>4944.09</v>
      </c>
      <c r="B8241">
        <f>IF(A8241&gt;29000,A8241-29000,0)</f>
        <v>0</v>
      </c>
      <c r="C8241" s="2">
        <f>IF(A8241&gt;29000,29000,A8241)</f>
        <v>4944.09</v>
      </c>
      <c r="D8241">
        <v>4944.09</v>
      </c>
    </row>
    <row r="8242" spans="1:5" x14ac:dyDescent="0.25">
      <c r="A8242" s="4">
        <v>6124.61</v>
      </c>
      <c r="B8242">
        <f>IF(A8242&gt;29000,A8242-29000,0)</f>
        <v>0</v>
      </c>
      <c r="C8242" s="2">
        <f>IF(A8242&gt;29000,29000,A8242)</f>
        <v>6124.61</v>
      </c>
      <c r="D8242">
        <v>6124.61</v>
      </c>
    </row>
    <row r="8243" spans="1:5" x14ac:dyDescent="0.25">
      <c r="A8243" s="4">
        <v>8209.77</v>
      </c>
      <c r="B8243">
        <f>IF(A8243&gt;29000,A8243-29000,0)</f>
        <v>0</v>
      </c>
      <c r="C8243" s="2">
        <f>IF(A8243&gt;29000,29000,A8243)</f>
        <v>8209.77</v>
      </c>
      <c r="D8243">
        <v>8209.77</v>
      </c>
    </row>
    <row r="8244" spans="1:5" x14ac:dyDescent="0.25">
      <c r="A8244" s="4">
        <v>7963.54</v>
      </c>
      <c r="B8244">
        <f>IF(A8244&gt;29000,A8244-29000,0)</f>
        <v>0</v>
      </c>
      <c r="C8244" s="2">
        <f>IF(A8244&gt;29000,29000,A8244)</f>
        <v>7963.54</v>
      </c>
      <c r="D8244">
        <v>7963.54</v>
      </c>
    </row>
    <row r="8245" spans="1:5" x14ac:dyDescent="0.25">
      <c r="A8245" s="4">
        <v>8843.57</v>
      </c>
      <c r="B8245">
        <f>IF(A8245&gt;29000,A8245-29000,0)</f>
        <v>0</v>
      </c>
      <c r="C8245" s="2">
        <f>IF(A8245&gt;29000,29000,A8245)</f>
        <v>8843.57</v>
      </c>
      <c r="D8245">
        <v>8843.57</v>
      </c>
    </row>
    <row r="8246" spans="1:5" x14ac:dyDescent="0.25">
      <c r="A8246" s="4">
        <v>10277.969999999999</v>
      </c>
      <c r="B8246">
        <f>IF(A8246&gt;29000,A8246-29000,0)</f>
        <v>0</v>
      </c>
      <c r="C8246" s="2">
        <f>IF(A8246&gt;29000,29000,A8246)</f>
        <v>10277.969999999999</v>
      </c>
      <c r="D8246">
        <v>10277.969999999999</v>
      </c>
    </row>
    <row r="8247" spans="1:5" x14ac:dyDescent="0.25">
      <c r="A8247" s="4">
        <v>10629.66</v>
      </c>
      <c r="B8247">
        <f>IF(A8247&gt;29000,A8247-29000,0)</f>
        <v>0</v>
      </c>
      <c r="C8247" s="2">
        <f>IF(A8247&gt;29000,29000,A8247)</f>
        <v>10629.66</v>
      </c>
      <c r="D8247">
        <v>10629.66</v>
      </c>
    </row>
    <row r="8248" spans="1:5" x14ac:dyDescent="0.25">
      <c r="A8248" s="4">
        <v>11299.17</v>
      </c>
      <c r="B8248">
        <f>IF(A8248&gt;29000,A8248-29000,0)</f>
        <v>0</v>
      </c>
      <c r="C8248" s="2">
        <f>IF(A8248&gt;29000,29000,A8248)</f>
        <v>11299.17</v>
      </c>
      <c r="D8248">
        <v>11299.17</v>
      </c>
    </row>
    <row r="8249" spans="1:5" x14ac:dyDescent="0.25">
      <c r="A8249" s="4">
        <v>11667.71</v>
      </c>
      <c r="B8249">
        <f>IF(A8249&gt;29000,A8249-29000,0)</f>
        <v>0</v>
      </c>
      <c r="C8249" s="2">
        <f>IF(A8249&gt;29000,29000,A8249)</f>
        <v>11667.71</v>
      </c>
      <c r="D8249">
        <v>11667.71</v>
      </c>
    </row>
    <row r="8250" spans="1:5" x14ac:dyDescent="0.25">
      <c r="A8250" s="4">
        <v>11199.45</v>
      </c>
      <c r="B8250">
        <f>IF(A8250&gt;29000,A8250-29000,0)</f>
        <v>0</v>
      </c>
      <c r="C8250" s="2">
        <f>IF(A8250&gt;29000,29000,A8250)</f>
        <v>11199.45</v>
      </c>
      <c r="D8250">
        <v>11199.45</v>
      </c>
    </row>
    <row r="8251" spans="1:5" x14ac:dyDescent="0.25">
      <c r="A8251" s="4">
        <v>12289.57</v>
      </c>
      <c r="B8251">
        <f>IF(A8251&gt;29000,A8251-29000,0)</f>
        <v>0</v>
      </c>
      <c r="C8251" s="2">
        <f>IF(A8251&gt;29000,29000,A8251)</f>
        <v>12289.57</v>
      </c>
      <c r="D8251">
        <v>12289.57</v>
      </c>
    </row>
    <row r="8252" spans="1:5" x14ac:dyDescent="0.25">
      <c r="A8252" s="4">
        <v>12156.61</v>
      </c>
      <c r="B8252">
        <f>IF(A8252&gt;29000,A8252-29000,0)</f>
        <v>0</v>
      </c>
      <c r="C8252" s="2">
        <f>IF(A8252&gt;29000,29000,A8252)</f>
        <v>12156.61</v>
      </c>
      <c r="D8252">
        <v>12156.61</v>
      </c>
    </row>
    <row r="8253" spans="1:5" x14ac:dyDescent="0.25">
      <c r="A8253" s="4">
        <v>11999.82</v>
      </c>
      <c r="B8253">
        <f>IF(A8253&gt;29000,A8253-29000,0)</f>
        <v>0</v>
      </c>
      <c r="C8253" s="2">
        <f>IF(A8253&gt;29000,29000,A8253)</f>
        <v>11999.82</v>
      </c>
      <c r="D8253">
        <v>11999.82</v>
      </c>
    </row>
    <row r="8254" spans="1:5" x14ac:dyDescent="0.25">
      <c r="A8254" s="4">
        <v>12225.26</v>
      </c>
      <c r="B8254">
        <f>IF(A8254&gt;29000,A8254-29000,0)</f>
        <v>0</v>
      </c>
      <c r="C8254" s="2">
        <f>IF(A8254&gt;29000,29000,A8254)</f>
        <v>12225.26</v>
      </c>
      <c r="D8254">
        <v>12225.26</v>
      </c>
      <c r="E8254" s="3" t="e">
        <f>#REF!+(#REF!/4)</f>
        <v>#REF!</v>
      </c>
    </row>
    <row r="8255" spans="1:5" x14ac:dyDescent="0.25">
      <c r="A8255" s="4">
        <v>13255.99</v>
      </c>
      <c r="B8255">
        <f>IF(A8255&gt;29000,A8255-29000,0)</f>
        <v>0</v>
      </c>
      <c r="C8255" s="2">
        <f>IF(A8255&gt;29000,29000,A8255)</f>
        <v>13255.99</v>
      </c>
      <c r="D8255">
        <v>13255.99</v>
      </c>
      <c r="E8255" s="3" t="e">
        <f>#REF!+(#REF!/4)</f>
        <v>#REF!</v>
      </c>
    </row>
    <row r="8256" spans="1:5" x14ac:dyDescent="0.25">
      <c r="A8256" s="4">
        <v>12952.42</v>
      </c>
      <c r="B8256">
        <f>IF(A8256&gt;29000,A8256-29000,0)</f>
        <v>0</v>
      </c>
      <c r="C8256" s="2">
        <f>IF(A8256&gt;29000,29000,A8256)</f>
        <v>12952.42</v>
      </c>
      <c r="D8256">
        <v>12952.42</v>
      </c>
      <c r="E8256" s="3" t="e">
        <f>#REF!+(#REF!/4)</f>
        <v>#REF!</v>
      </c>
    </row>
    <row r="8257" spans="1:5" x14ac:dyDescent="0.25">
      <c r="A8257" s="4">
        <v>13847.77</v>
      </c>
      <c r="B8257">
        <f>IF(A8257&gt;29000,A8257-29000,0)</f>
        <v>0</v>
      </c>
      <c r="C8257" s="2">
        <f>IF(A8257&gt;29000,29000,A8257)</f>
        <v>13847.77</v>
      </c>
      <c r="D8257">
        <v>13847.77</v>
      </c>
      <c r="E8257" s="3" t="e">
        <f>#REF!+(#REF!/4)</f>
        <v>#REF!</v>
      </c>
    </row>
    <row r="8258" spans="1:5" x14ac:dyDescent="0.25">
      <c r="A8258" s="4">
        <v>59063.51</v>
      </c>
      <c r="B8258">
        <f>IF(A8258&gt;29000,A8258-29000,0)</f>
        <v>30063.510000000002</v>
      </c>
      <c r="C8258" s="2">
        <f>IF(A8258&gt;29000,29000,A8258)</f>
        <v>29000</v>
      </c>
      <c r="D8258">
        <v>29000</v>
      </c>
    </row>
    <row r="8259" spans="1:5" x14ac:dyDescent="0.25">
      <c r="A8259" s="4">
        <v>39094.589999999997</v>
      </c>
      <c r="B8259">
        <f>IF(A8259&gt;29000,A8259-29000,0)</f>
        <v>10094.589999999997</v>
      </c>
      <c r="C8259" s="2">
        <f>IF(A8259&gt;29000,29000,A8259)</f>
        <v>29000</v>
      </c>
      <c r="D8259">
        <v>29000</v>
      </c>
    </row>
    <row r="8260" spans="1:5" x14ac:dyDescent="0.25">
      <c r="A8260" s="4">
        <v>28290.39</v>
      </c>
      <c r="B8260">
        <f>IF(A8260&gt;29000,A8260-29000,0)</f>
        <v>0</v>
      </c>
      <c r="C8260" s="2">
        <f>IF(A8260&gt;29000,29000,A8260)</f>
        <v>28290.39</v>
      </c>
      <c r="D8260">
        <v>28290.39</v>
      </c>
    </row>
    <row r="8261" spans="1:5" x14ac:dyDescent="0.25">
      <c r="A8261" s="4">
        <v>20012.240000000002</v>
      </c>
      <c r="B8261">
        <f>IF(A8261&gt;29000,A8261-29000,0)</f>
        <v>0</v>
      </c>
      <c r="C8261" s="2">
        <f>IF(A8261&gt;29000,29000,A8261)</f>
        <v>20012.240000000002</v>
      </c>
      <c r="D8261">
        <v>20012.240000000002</v>
      </c>
      <c r="E8261" s="3" t="e">
        <f>#REF!+(#REF!/2)</f>
        <v>#REF!</v>
      </c>
    </row>
    <row r="8262" spans="1:5" x14ac:dyDescent="0.25">
      <c r="A8262" s="4">
        <v>15968.89</v>
      </c>
      <c r="B8262">
        <f>IF(A8262&gt;29000,A8262-29000,0)</f>
        <v>0</v>
      </c>
      <c r="C8262" s="2">
        <f>IF(A8262&gt;29000,29000,A8262)</f>
        <v>15968.89</v>
      </c>
      <c r="D8262">
        <v>15968.89</v>
      </c>
      <c r="E8262" s="3" t="e">
        <f>#REF!+(#REF!/2)</f>
        <v>#REF!</v>
      </c>
    </row>
    <row r="8263" spans="1:5" x14ac:dyDescent="0.25">
      <c r="A8263" s="4">
        <v>11886.62</v>
      </c>
      <c r="B8263">
        <f>IF(A8263&gt;29000,A8263-29000,0)</f>
        <v>0</v>
      </c>
      <c r="C8263" s="2">
        <f>IF(A8263&gt;29000,29000,A8263)</f>
        <v>11886.62</v>
      </c>
      <c r="D8263">
        <v>11886.62</v>
      </c>
    </row>
    <row r="8264" spans="1:5" x14ac:dyDescent="0.25">
      <c r="A8264" s="4">
        <v>9716.99</v>
      </c>
      <c r="B8264">
        <f>IF(A8264&gt;29000,A8264-29000,0)</f>
        <v>0</v>
      </c>
      <c r="C8264" s="2">
        <f>IF(A8264&gt;29000,29000,A8264)</f>
        <v>9716.99</v>
      </c>
      <c r="D8264">
        <v>9716.99</v>
      </c>
    </row>
    <row r="8265" spans="1:5" x14ac:dyDescent="0.25">
      <c r="A8265" s="4">
        <v>9765.33</v>
      </c>
      <c r="B8265">
        <f>IF(A8265&gt;29000,A8265-29000,0)</f>
        <v>0</v>
      </c>
      <c r="C8265" s="2">
        <f>IF(A8265&gt;29000,29000,A8265)</f>
        <v>9765.33</v>
      </c>
      <c r="D8265">
        <v>9765.33</v>
      </c>
    </row>
    <row r="8266" spans="1:5" x14ac:dyDescent="0.25">
      <c r="A8266" s="4">
        <v>9154.11</v>
      </c>
      <c r="B8266">
        <f>IF(A8266&gt;29000,A8266-29000,0)</f>
        <v>0</v>
      </c>
      <c r="C8266" s="2">
        <f>IF(A8266&gt;29000,29000,A8266)</f>
        <v>9154.11</v>
      </c>
      <c r="D8266">
        <v>9154.11</v>
      </c>
    </row>
    <row r="8267" spans="1:5" x14ac:dyDescent="0.25">
      <c r="A8267" s="4">
        <v>16370.92</v>
      </c>
      <c r="B8267">
        <f>IF(A8267&gt;29000,A8267-29000,0)</f>
        <v>0</v>
      </c>
      <c r="C8267" s="2">
        <f>IF(A8267&gt;29000,29000,A8267)</f>
        <v>16370.92</v>
      </c>
      <c r="D8267">
        <v>16370.92</v>
      </c>
    </row>
    <row r="8268" spans="1:5" x14ac:dyDescent="0.25">
      <c r="A8268" s="4">
        <v>0</v>
      </c>
      <c r="B8268">
        <f>IF(A8268&gt;29000,A8268-29000,0)</f>
        <v>0</v>
      </c>
      <c r="C8268" s="2">
        <f>IF(A8268&gt;29000,29000,A8268)</f>
        <v>0</v>
      </c>
      <c r="D8268">
        <v>0</v>
      </c>
    </row>
    <row r="8269" spans="1:5" x14ac:dyDescent="0.25">
      <c r="A8269" s="4">
        <v>326.26</v>
      </c>
      <c r="B8269">
        <f>IF(A8269&gt;29000,A8269-29000,0)</f>
        <v>0</v>
      </c>
      <c r="C8269" s="2">
        <f>IF(A8269&gt;29000,29000,A8269)</f>
        <v>326.26</v>
      </c>
      <c r="D8269">
        <v>326.26</v>
      </c>
    </row>
    <row r="8270" spans="1:5" x14ac:dyDescent="0.25">
      <c r="A8270" s="4">
        <v>425.95</v>
      </c>
      <c r="B8270">
        <f>IF(A8270&gt;29000,A8270-29000,0)</f>
        <v>0</v>
      </c>
      <c r="C8270" s="2">
        <f>IF(A8270&gt;29000,29000,A8270)</f>
        <v>425.95</v>
      </c>
      <c r="D8270">
        <v>425.95</v>
      </c>
    </row>
    <row r="8271" spans="1:5" x14ac:dyDescent="0.25">
      <c r="A8271" s="4">
        <v>2117.09</v>
      </c>
      <c r="B8271">
        <f>IF(A8271&gt;29000,A8271-29000,0)</f>
        <v>0</v>
      </c>
      <c r="C8271" s="2">
        <f>IF(A8271&gt;29000,29000,A8271)</f>
        <v>2117.09</v>
      </c>
      <c r="D8271">
        <v>2117.09</v>
      </c>
    </row>
    <row r="8272" spans="1:5" x14ac:dyDescent="0.25">
      <c r="A8272" s="4">
        <v>1965.3</v>
      </c>
      <c r="B8272">
        <f>IF(A8272&gt;29000,A8272-29000,0)</f>
        <v>0</v>
      </c>
      <c r="C8272" s="2">
        <f>IF(A8272&gt;29000,29000,A8272)</f>
        <v>1965.3</v>
      </c>
      <c r="D8272">
        <v>1965.3</v>
      </c>
    </row>
    <row r="8273" spans="1:5" x14ac:dyDescent="0.25">
      <c r="A8273" s="4">
        <v>3807.52</v>
      </c>
      <c r="B8273">
        <f>IF(A8273&gt;29000,A8273-29000,0)</f>
        <v>0</v>
      </c>
      <c r="C8273" s="2">
        <f>IF(A8273&gt;29000,29000,A8273)</f>
        <v>3807.52</v>
      </c>
      <c r="D8273">
        <v>3807.52</v>
      </c>
    </row>
    <row r="8274" spans="1:5" x14ac:dyDescent="0.25">
      <c r="A8274" s="4">
        <v>5276.87</v>
      </c>
      <c r="B8274">
        <f>IF(A8274&gt;29000,A8274-29000,0)</f>
        <v>0</v>
      </c>
      <c r="C8274" s="2">
        <f>IF(A8274&gt;29000,29000,A8274)</f>
        <v>5276.87</v>
      </c>
      <c r="D8274">
        <v>5276.87</v>
      </c>
    </row>
    <row r="8275" spans="1:5" x14ac:dyDescent="0.25">
      <c r="A8275" s="4">
        <v>5282.45</v>
      </c>
      <c r="B8275">
        <f>IF(A8275&gt;29000,A8275-29000,0)</f>
        <v>0</v>
      </c>
      <c r="C8275" s="2">
        <f>IF(A8275&gt;29000,29000,A8275)</f>
        <v>5282.45</v>
      </c>
      <c r="D8275">
        <v>5282.45</v>
      </c>
    </row>
    <row r="8276" spans="1:5" x14ac:dyDescent="0.25">
      <c r="A8276" s="4">
        <v>7304.73</v>
      </c>
      <c r="B8276">
        <f>IF(A8276&gt;29000,A8276-29000,0)</f>
        <v>0</v>
      </c>
      <c r="C8276" s="2">
        <f>IF(A8276&gt;29000,29000,A8276)</f>
        <v>7304.73</v>
      </c>
      <c r="D8276">
        <v>7304.73</v>
      </c>
    </row>
    <row r="8277" spans="1:5" x14ac:dyDescent="0.25">
      <c r="A8277" s="4">
        <v>8376.9</v>
      </c>
      <c r="B8277">
        <f>IF(A8277&gt;29000,A8277-29000,0)</f>
        <v>0</v>
      </c>
      <c r="C8277" s="2">
        <f>IF(A8277&gt;29000,29000,A8277)</f>
        <v>8376.9</v>
      </c>
      <c r="D8277">
        <v>8376.9</v>
      </c>
    </row>
    <row r="8278" spans="1:5" x14ac:dyDescent="0.25">
      <c r="A8278" s="4">
        <v>9287.64</v>
      </c>
      <c r="B8278">
        <f>IF(A8278&gt;29000,A8278-29000,0)</f>
        <v>0</v>
      </c>
      <c r="C8278" s="2">
        <f>IF(A8278&gt;29000,29000,A8278)</f>
        <v>9287.64</v>
      </c>
      <c r="D8278">
        <v>9287.64</v>
      </c>
      <c r="E8278" s="3" t="e">
        <f>#REF!+(#REF!/4)</f>
        <v>#REF!</v>
      </c>
    </row>
    <row r="8279" spans="1:5" x14ac:dyDescent="0.25">
      <c r="A8279" s="4">
        <v>10145.709999999999</v>
      </c>
      <c r="B8279">
        <f>IF(A8279&gt;29000,A8279-29000,0)</f>
        <v>0</v>
      </c>
      <c r="C8279" s="2">
        <f>IF(A8279&gt;29000,29000,A8279)</f>
        <v>10145.709999999999</v>
      </c>
      <c r="D8279">
        <v>10145.709999999999</v>
      </c>
      <c r="E8279" s="3" t="e">
        <f>#REF!+(#REF!/4)</f>
        <v>#REF!</v>
      </c>
    </row>
    <row r="8280" spans="1:5" x14ac:dyDescent="0.25">
      <c r="A8280" s="4">
        <v>12387.41</v>
      </c>
      <c r="B8280">
        <f>IF(A8280&gt;29000,A8280-29000,0)</f>
        <v>0</v>
      </c>
      <c r="C8280" s="2">
        <f>IF(A8280&gt;29000,29000,A8280)</f>
        <v>12387.41</v>
      </c>
      <c r="D8280">
        <v>12387.41</v>
      </c>
      <c r="E8280" s="3" t="e">
        <f>#REF!+(#REF!/4)</f>
        <v>#REF!</v>
      </c>
    </row>
    <row r="8281" spans="1:5" x14ac:dyDescent="0.25">
      <c r="A8281" s="4">
        <v>10515</v>
      </c>
      <c r="B8281">
        <f>IF(A8281&gt;29000,A8281-29000,0)</f>
        <v>0</v>
      </c>
      <c r="C8281" s="2">
        <f>IF(A8281&gt;29000,29000,A8281)</f>
        <v>10515</v>
      </c>
      <c r="D8281">
        <v>10515</v>
      </c>
      <c r="E8281" s="3" t="e">
        <f>#REF!+(#REF!/4)</f>
        <v>#REF!</v>
      </c>
    </row>
    <row r="8282" spans="1:5" x14ac:dyDescent="0.25">
      <c r="A8282" s="4">
        <v>59500.39</v>
      </c>
      <c r="B8282">
        <f>IF(A8282&gt;29000,A8282-29000,0)</f>
        <v>30500.39</v>
      </c>
      <c r="C8282" s="2">
        <f>IF(A8282&gt;29000,29000,A8282)</f>
        <v>29000</v>
      </c>
      <c r="D8282">
        <v>29000</v>
      </c>
    </row>
    <row r="8283" spans="1:5" x14ac:dyDescent="0.25">
      <c r="A8283" s="4">
        <v>36994.69</v>
      </c>
      <c r="B8283">
        <f>IF(A8283&gt;29000,A8283-29000,0)</f>
        <v>7994.6900000000023</v>
      </c>
      <c r="C8283" s="2">
        <f>IF(A8283&gt;29000,29000,A8283)</f>
        <v>29000</v>
      </c>
      <c r="D8283">
        <v>29000</v>
      </c>
    </row>
    <row r="8284" spans="1:5" x14ac:dyDescent="0.25">
      <c r="A8284" s="4">
        <v>27374.880000000001</v>
      </c>
      <c r="B8284">
        <f>IF(A8284&gt;29000,A8284-29000,0)</f>
        <v>0</v>
      </c>
      <c r="C8284" s="2">
        <f>IF(A8284&gt;29000,29000,A8284)</f>
        <v>27374.880000000001</v>
      </c>
      <c r="D8284">
        <v>27374.880000000001</v>
      </c>
    </row>
    <row r="8285" spans="1:5" x14ac:dyDescent="0.25">
      <c r="A8285" s="4">
        <v>21200.55</v>
      </c>
      <c r="B8285">
        <f>IF(A8285&gt;29000,A8285-29000,0)</f>
        <v>0</v>
      </c>
      <c r="C8285" s="2">
        <f>IF(A8285&gt;29000,29000,A8285)</f>
        <v>21200.55</v>
      </c>
      <c r="D8285">
        <v>21200.55</v>
      </c>
      <c r="E8285" s="3" t="e">
        <f>#REF!+(#REF!/2)</f>
        <v>#REF!</v>
      </c>
    </row>
    <row r="8286" spans="1:5" x14ac:dyDescent="0.25">
      <c r="A8286" s="4">
        <v>19901.07</v>
      </c>
      <c r="B8286">
        <f>IF(A8286&gt;29000,A8286-29000,0)</f>
        <v>0</v>
      </c>
      <c r="C8286" s="2">
        <f>IF(A8286&gt;29000,29000,A8286)</f>
        <v>19901.07</v>
      </c>
      <c r="D8286">
        <v>19901.07</v>
      </c>
      <c r="E8286" s="3" t="e">
        <f>#REF!+(#REF!/2)</f>
        <v>#REF!</v>
      </c>
    </row>
    <row r="8287" spans="1:5" x14ac:dyDescent="0.25">
      <c r="A8287" s="4">
        <v>16058.69</v>
      </c>
      <c r="B8287">
        <f>IF(A8287&gt;29000,A8287-29000,0)</f>
        <v>0</v>
      </c>
      <c r="C8287" s="2">
        <f>IF(A8287&gt;29000,29000,A8287)</f>
        <v>16058.69</v>
      </c>
      <c r="D8287">
        <v>16058.69</v>
      </c>
    </row>
    <row r="8288" spans="1:5" x14ac:dyDescent="0.25">
      <c r="A8288" s="4">
        <v>11344.15</v>
      </c>
      <c r="B8288">
        <f>IF(A8288&gt;29000,A8288-29000,0)</f>
        <v>0</v>
      </c>
      <c r="C8288" s="2">
        <f>IF(A8288&gt;29000,29000,A8288)</f>
        <v>11344.15</v>
      </c>
      <c r="D8288">
        <v>11344.15</v>
      </c>
    </row>
    <row r="8289" spans="1:5" x14ac:dyDescent="0.25">
      <c r="A8289" s="4">
        <v>11244.8</v>
      </c>
      <c r="B8289">
        <f>IF(A8289&gt;29000,A8289-29000,0)</f>
        <v>0</v>
      </c>
      <c r="C8289" s="2">
        <f>IF(A8289&gt;29000,29000,A8289)</f>
        <v>11244.8</v>
      </c>
      <c r="D8289">
        <v>11244.8</v>
      </c>
    </row>
    <row r="8290" spans="1:5" x14ac:dyDescent="0.25">
      <c r="A8290" s="4">
        <v>9960.59</v>
      </c>
      <c r="B8290">
        <f>IF(A8290&gt;29000,A8290-29000,0)</f>
        <v>0</v>
      </c>
      <c r="C8290" s="2">
        <f>IF(A8290&gt;29000,29000,A8290)</f>
        <v>9960.59</v>
      </c>
      <c r="D8290">
        <v>9960.59</v>
      </c>
    </row>
    <row r="8291" spans="1:5" x14ac:dyDescent="0.25">
      <c r="A8291" s="4">
        <v>13559.89</v>
      </c>
      <c r="B8291">
        <f>IF(A8291&gt;29000,A8291-29000,0)</f>
        <v>0</v>
      </c>
      <c r="C8291" s="2">
        <f>IF(A8291&gt;29000,29000,A8291)</f>
        <v>13559.89</v>
      </c>
      <c r="D8291">
        <v>13559.89</v>
      </c>
    </row>
    <row r="8292" spans="1:5" x14ac:dyDescent="0.25">
      <c r="A8292" s="4">
        <v>0</v>
      </c>
      <c r="B8292">
        <f>IF(A8292&gt;29000,A8292-29000,0)</f>
        <v>0</v>
      </c>
      <c r="C8292" s="2">
        <f>IF(A8292&gt;29000,29000,A8292)</f>
        <v>0</v>
      </c>
      <c r="D8292">
        <v>0</v>
      </c>
    </row>
    <row r="8293" spans="1:5" x14ac:dyDescent="0.25">
      <c r="A8293" s="4">
        <v>0</v>
      </c>
      <c r="B8293">
        <f>IF(A8293&gt;29000,A8293-29000,0)</f>
        <v>0</v>
      </c>
      <c r="C8293" s="2">
        <f>IF(A8293&gt;29000,29000,A8293)</f>
        <v>0</v>
      </c>
      <c r="D8293">
        <v>0</v>
      </c>
    </row>
    <row r="8294" spans="1:5" x14ac:dyDescent="0.25">
      <c r="A8294" s="4">
        <v>75.09</v>
      </c>
      <c r="B8294">
        <f>IF(A8294&gt;29000,A8294-29000,0)</f>
        <v>0</v>
      </c>
      <c r="C8294" s="2">
        <f>IF(A8294&gt;29000,29000,A8294)</f>
        <v>75.09</v>
      </c>
      <c r="D8294">
        <v>75.09</v>
      </c>
    </row>
    <row r="8295" spans="1:5" x14ac:dyDescent="0.25">
      <c r="A8295" s="4">
        <v>117.8</v>
      </c>
      <c r="B8295">
        <f>IF(A8295&gt;29000,A8295-29000,0)</f>
        <v>0</v>
      </c>
      <c r="C8295" s="2">
        <f>IF(A8295&gt;29000,29000,A8295)</f>
        <v>117.8</v>
      </c>
      <c r="D8295">
        <v>117.8</v>
      </c>
    </row>
    <row r="8296" spans="1:5" x14ac:dyDescent="0.25">
      <c r="A8296" s="4">
        <v>170.08</v>
      </c>
      <c r="B8296">
        <f>IF(A8296&gt;29000,A8296-29000,0)</f>
        <v>0</v>
      </c>
      <c r="C8296" s="2">
        <f>IF(A8296&gt;29000,29000,A8296)</f>
        <v>170.08</v>
      </c>
      <c r="D8296">
        <v>170.08</v>
      </c>
    </row>
    <row r="8297" spans="1:5" x14ac:dyDescent="0.25">
      <c r="A8297" s="4">
        <v>233.81</v>
      </c>
      <c r="B8297">
        <f>IF(A8297&gt;29000,A8297-29000,0)</f>
        <v>0</v>
      </c>
      <c r="C8297" s="2">
        <f>IF(A8297&gt;29000,29000,A8297)</f>
        <v>233.81</v>
      </c>
      <c r="D8297">
        <v>233.81</v>
      </c>
    </row>
    <row r="8298" spans="1:5" x14ac:dyDescent="0.25">
      <c r="A8298" s="4">
        <v>373.07</v>
      </c>
      <c r="B8298">
        <f>IF(A8298&gt;29000,A8298-29000,0)</f>
        <v>0</v>
      </c>
      <c r="C8298" s="2">
        <f>IF(A8298&gt;29000,29000,A8298)</f>
        <v>373.07</v>
      </c>
      <c r="D8298">
        <v>373.07</v>
      </c>
    </row>
    <row r="8299" spans="1:5" x14ac:dyDescent="0.25">
      <c r="A8299" s="4">
        <v>384.9</v>
      </c>
      <c r="B8299">
        <f>IF(A8299&gt;29000,A8299-29000,0)</f>
        <v>0</v>
      </c>
      <c r="C8299" s="2">
        <f>IF(A8299&gt;29000,29000,A8299)</f>
        <v>384.9</v>
      </c>
      <c r="D8299">
        <v>384.9</v>
      </c>
    </row>
    <row r="8300" spans="1:5" x14ac:dyDescent="0.25">
      <c r="A8300" s="4">
        <v>586.27</v>
      </c>
      <c r="B8300">
        <f>IF(A8300&gt;29000,A8300-29000,0)</f>
        <v>0</v>
      </c>
      <c r="C8300" s="2">
        <f>IF(A8300&gt;29000,29000,A8300)</f>
        <v>586.27</v>
      </c>
      <c r="D8300">
        <v>586.27</v>
      </c>
    </row>
    <row r="8301" spans="1:5" x14ac:dyDescent="0.25">
      <c r="A8301" s="4">
        <v>684.64</v>
      </c>
      <c r="B8301">
        <f>IF(A8301&gt;29000,A8301-29000,0)</f>
        <v>0</v>
      </c>
      <c r="C8301" s="2">
        <f>IF(A8301&gt;29000,29000,A8301)</f>
        <v>684.64</v>
      </c>
      <c r="D8301">
        <v>684.64</v>
      </c>
    </row>
    <row r="8302" spans="1:5" x14ac:dyDescent="0.25">
      <c r="A8302" s="4">
        <v>921.06</v>
      </c>
      <c r="B8302">
        <f>IF(A8302&gt;29000,A8302-29000,0)</f>
        <v>0</v>
      </c>
      <c r="C8302" s="2">
        <f>IF(A8302&gt;29000,29000,A8302)</f>
        <v>921.06</v>
      </c>
      <c r="D8302">
        <v>921.06</v>
      </c>
      <c r="E8302" s="3" t="e">
        <f>#REF!+(#REF!/4)</f>
        <v>#REF!</v>
      </c>
    </row>
    <row r="8303" spans="1:5" x14ac:dyDescent="0.25">
      <c r="A8303" s="4">
        <v>1302.6500000000001</v>
      </c>
      <c r="B8303">
        <f>IF(A8303&gt;29000,A8303-29000,0)</f>
        <v>0</v>
      </c>
      <c r="C8303" s="2">
        <f>IF(A8303&gt;29000,29000,A8303)</f>
        <v>1302.6500000000001</v>
      </c>
      <c r="D8303">
        <v>1302.6500000000001</v>
      </c>
      <c r="E8303" s="3" t="e">
        <f>#REF!+(#REF!/4)</f>
        <v>#REF!</v>
      </c>
    </row>
    <row r="8304" spans="1:5" x14ac:dyDescent="0.25">
      <c r="A8304" s="4">
        <v>1287.54</v>
      </c>
      <c r="B8304">
        <f>IF(A8304&gt;29000,A8304-29000,0)</f>
        <v>0</v>
      </c>
      <c r="C8304" s="2">
        <f>IF(A8304&gt;29000,29000,A8304)</f>
        <v>1287.54</v>
      </c>
      <c r="D8304">
        <v>1287.54</v>
      </c>
      <c r="E8304" s="3" t="e">
        <f>#REF!+(#REF!/4)</f>
        <v>#REF!</v>
      </c>
    </row>
    <row r="8305" spans="1:5" x14ac:dyDescent="0.25">
      <c r="A8305" s="4">
        <v>1668.81</v>
      </c>
      <c r="B8305">
        <f>IF(A8305&gt;29000,A8305-29000,0)</f>
        <v>0</v>
      </c>
      <c r="C8305" s="2">
        <f>IF(A8305&gt;29000,29000,A8305)</f>
        <v>1668.81</v>
      </c>
      <c r="D8305">
        <v>1668.81</v>
      </c>
      <c r="E8305" s="3" t="e">
        <f>#REF!+(#REF!/4)</f>
        <v>#REF!</v>
      </c>
    </row>
    <row r="8306" spans="1:5" x14ac:dyDescent="0.25">
      <c r="A8306" s="4">
        <v>38076.67</v>
      </c>
      <c r="B8306">
        <f>IF(A8306&gt;29000,A8306-29000,0)</f>
        <v>9076.6699999999983</v>
      </c>
      <c r="C8306" s="2">
        <f>IF(A8306&gt;29000,29000,A8306)</f>
        <v>29000</v>
      </c>
      <c r="D8306">
        <v>29000</v>
      </c>
    </row>
    <row r="8307" spans="1:5" x14ac:dyDescent="0.25">
      <c r="A8307" s="4">
        <v>19985.599999999999</v>
      </c>
      <c r="B8307">
        <f>IF(A8307&gt;29000,A8307-29000,0)</f>
        <v>0</v>
      </c>
      <c r="C8307" s="2">
        <f>IF(A8307&gt;29000,29000,A8307)</f>
        <v>19985.599999999999</v>
      </c>
      <c r="D8307">
        <v>19985.599999999999</v>
      </c>
    </row>
    <row r="8308" spans="1:5" x14ac:dyDescent="0.25">
      <c r="A8308" s="4">
        <v>12431.13</v>
      </c>
      <c r="B8308">
        <f>IF(A8308&gt;29000,A8308-29000,0)</f>
        <v>0</v>
      </c>
      <c r="C8308" s="2">
        <f>IF(A8308&gt;29000,29000,A8308)</f>
        <v>12431.13</v>
      </c>
      <c r="D8308">
        <v>12431.13</v>
      </c>
    </row>
    <row r="8309" spans="1:5" x14ac:dyDescent="0.25">
      <c r="A8309" s="4">
        <v>8464.74</v>
      </c>
      <c r="B8309">
        <f>IF(A8309&gt;29000,A8309-29000,0)</f>
        <v>0</v>
      </c>
      <c r="C8309" s="2">
        <f>IF(A8309&gt;29000,29000,A8309)</f>
        <v>8464.74</v>
      </c>
      <c r="D8309">
        <v>8464.74</v>
      </c>
    </row>
    <row r="8310" spans="1:5" x14ac:dyDescent="0.25">
      <c r="A8310" s="4">
        <v>7572.64</v>
      </c>
      <c r="B8310">
        <f>IF(A8310&gt;29000,A8310-29000,0)</f>
        <v>0</v>
      </c>
      <c r="C8310" s="2">
        <f>IF(A8310&gt;29000,29000,A8310)</f>
        <v>7572.64</v>
      </c>
      <c r="D8310">
        <v>7572.64</v>
      </c>
    </row>
    <row r="8311" spans="1:5" x14ac:dyDescent="0.25">
      <c r="A8311" s="4">
        <v>5718.65</v>
      </c>
      <c r="B8311">
        <f>IF(A8311&gt;29000,A8311-29000,0)</f>
        <v>0</v>
      </c>
      <c r="C8311" s="2">
        <f>IF(A8311&gt;29000,29000,A8311)</f>
        <v>5718.65</v>
      </c>
      <c r="D8311">
        <v>5718.65</v>
      </c>
    </row>
    <row r="8312" spans="1:5" x14ac:dyDescent="0.25">
      <c r="A8312" s="4">
        <v>3772.49</v>
      </c>
      <c r="B8312">
        <f>IF(A8312&gt;29000,A8312-29000,0)</f>
        <v>0</v>
      </c>
      <c r="C8312" s="2">
        <f>IF(A8312&gt;29000,29000,A8312)</f>
        <v>3772.49</v>
      </c>
      <c r="D8312">
        <v>3772.49</v>
      </c>
    </row>
    <row r="8313" spans="1:5" x14ac:dyDescent="0.25">
      <c r="A8313" s="4">
        <v>3279.74</v>
      </c>
      <c r="B8313">
        <f>IF(A8313&gt;29000,A8313-29000,0)</f>
        <v>0</v>
      </c>
      <c r="C8313" s="2">
        <f>IF(A8313&gt;29000,29000,A8313)</f>
        <v>3279.74</v>
      </c>
      <c r="D8313">
        <v>3279.74</v>
      </c>
    </row>
    <row r="8314" spans="1:5" x14ac:dyDescent="0.25">
      <c r="A8314" s="4">
        <v>3404.14</v>
      </c>
      <c r="B8314">
        <f>IF(A8314&gt;29000,A8314-29000,0)</f>
        <v>0</v>
      </c>
      <c r="C8314" s="2">
        <f>IF(A8314&gt;29000,29000,A8314)</f>
        <v>3404.14</v>
      </c>
      <c r="D8314">
        <v>3404.14</v>
      </c>
    </row>
    <row r="8315" spans="1:5" x14ac:dyDescent="0.25">
      <c r="A8315" s="4">
        <v>5398.61</v>
      </c>
      <c r="B8315">
        <f>IF(A8315&gt;29000,A8315-29000,0)</f>
        <v>0</v>
      </c>
      <c r="C8315" s="2">
        <f>IF(A8315&gt;29000,29000,A8315)</f>
        <v>5398.61</v>
      </c>
      <c r="D8315">
        <v>5398.61</v>
      </c>
    </row>
    <row r="8316" spans="1:5" x14ac:dyDescent="0.25">
      <c r="A8316" s="4">
        <v>0</v>
      </c>
      <c r="B8316">
        <f>IF(A8316&gt;29000,A8316-29000,0)</f>
        <v>0</v>
      </c>
      <c r="C8316" s="2">
        <f>IF(A8316&gt;29000,29000,A8316)</f>
        <v>0</v>
      </c>
      <c r="D8316">
        <v>0</v>
      </c>
    </row>
    <row r="8317" spans="1:5" x14ac:dyDescent="0.25">
      <c r="A8317" s="4">
        <v>0</v>
      </c>
      <c r="B8317">
        <f>IF(A8317&gt;29000,A8317-29000,0)</f>
        <v>0</v>
      </c>
      <c r="C8317" s="2">
        <f>IF(A8317&gt;29000,29000,A8317)</f>
        <v>0</v>
      </c>
      <c r="D8317">
        <v>0</v>
      </c>
    </row>
    <row r="8318" spans="1:5" x14ac:dyDescent="0.25">
      <c r="A8318" s="4">
        <v>0</v>
      </c>
      <c r="B8318">
        <f>IF(A8318&gt;29000,A8318-29000,0)</f>
        <v>0</v>
      </c>
      <c r="C8318" s="2">
        <f>IF(A8318&gt;29000,29000,A8318)</f>
        <v>0</v>
      </c>
      <c r="D8318">
        <v>0</v>
      </c>
    </row>
    <row r="8319" spans="1:5" x14ac:dyDescent="0.25">
      <c r="A8319" s="4">
        <v>0</v>
      </c>
      <c r="B8319">
        <f>IF(A8319&gt;29000,A8319-29000,0)</f>
        <v>0</v>
      </c>
      <c r="C8319" s="2">
        <f>IF(A8319&gt;29000,29000,A8319)</f>
        <v>0</v>
      </c>
      <c r="D8319">
        <v>0</v>
      </c>
    </row>
    <row r="8320" spans="1:5" x14ac:dyDescent="0.25">
      <c r="A8320" s="4">
        <v>0</v>
      </c>
      <c r="B8320">
        <f>IF(A8320&gt;29000,A8320-29000,0)</f>
        <v>0</v>
      </c>
      <c r="C8320" s="2">
        <f>IF(A8320&gt;29000,29000,A8320)</f>
        <v>0</v>
      </c>
      <c r="D8320">
        <v>0</v>
      </c>
    </row>
    <row r="8321" spans="1:5" x14ac:dyDescent="0.25">
      <c r="A8321" s="4">
        <v>79.02</v>
      </c>
      <c r="B8321">
        <f>IF(A8321&gt;29000,A8321-29000,0)</f>
        <v>0</v>
      </c>
      <c r="C8321" s="2">
        <f>IF(A8321&gt;29000,29000,A8321)</f>
        <v>79.02</v>
      </c>
      <c r="D8321">
        <v>79.02</v>
      </c>
    </row>
    <row r="8322" spans="1:5" x14ac:dyDescent="0.25">
      <c r="A8322" s="4">
        <v>183.98</v>
      </c>
      <c r="B8322">
        <f>IF(A8322&gt;29000,A8322-29000,0)</f>
        <v>0</v>
      </c>
      <c r="C8322" s="2">
        <f>IF(A8322&gt;29000,29000,A8322)</f>
        <v>183.98</v>
      </c>
      <c r="D8322">
        <v>183.98</v>
      </c>
    </row>
    <row r="8323" spans="1:5" x14ac:dyDescent="0.25">
      <c r="A8323" s="4">
        <v>220.83</v>
      </c>
      <c r="B8323">
        <f>IF(A8323&gt;29000,A8323-29000,0)</f>
        <v>0</v>
      </c>
      <c r="C8323" s="2">
        <f>IF(A8323&gt;29000,29000,A8323)</f>
        <v>220.83</v>
      </c>
      <c r="D8323">
        <v>220.83</v>
      </c>
    </row>
    <row r="8324" spans="1:5" x14ac:dyDescent="0.25">
      <c r="A8324" s="4">
        <v>393.7</v>
      </c>
      <c r="B8324">
        <f>IF(A8324&gt;29000,A8324-29000,0)</f>
        <v>0</v>
      </c>
      <c r="C8324" s="2">
        <f>IF(A8324&gt;29000,29000,A8324)</f>
        <v>393.7</v>
      </c>
      <c r="D8324">
        <v>393.7</v>
      </c>
    </row>
    <row r="8325" spans="1:5" x14ac:dyDescent="0.25">
      <c r="A8325" s="4">
        <v>732.15</v>
      </c>
      <c r="B8325">
        <f>IF(A8325&gt;29000,A8325-29000,0)</f>
        <v>0</v>
      </c>
      <c r="C8325" s="2">
        <f>IF(A8325&gt;29000,29000,A8325)</f>
        <v>732.15</v>
      </c>
      <c r="D8325">
        <v>732.15</v>
      </c>
    </row>
    <row r="8326" spans="1:5" x14ac:dyDescent="0.25">
      <c r="A8326" s="4">
        <v>755.14</v>
      </c>
      <c r="B8326">
        <f>IF(A8326&gt;29000,A8326-29000,0)</f>
        <v>0</v>
      </c>
      <c r="C8326" s="2">
        <f>IF(A8326&gt;29000,29000,A8326)</f>
        <v>755.14</v>
      </c>
      <c r="D8326">
        <v>755.14</v>
      </c>
      <c r="E8326" s="3" t="e">
        <f>#REF!+(#REF!/4)</f>
        <v>#REF!</v>
      </c>
    </row>
    <row r="8327" spans="1:5" x14ac:dyDescent="0.25">
      <c r="A8327" s="4">
        <v>1069.1099999999999</v>
      </c>
      <c r="B8327">
        <f>IF(A8327&gt;29000,A8327-29000,0)</f>
        <v>0</v>
      </c>
      <c r="C8327" s="2">
        <f>IF(A8327&gt;29000,29000,A8327)</f>
        <v>1069.1099999999999</v>
      </c>
      <c r="D8327">
        <v>1069.1099999999999</v>
      </c>
      <c r="E8327" s="3" t="e">
        <f>#REF!+(#REF!/4)</f>
        <v>#REF!</v>
      </c>
    </row>
    <row r="8328" spans="1:5" x14ac:dyDescent="0.25">
      <c r="A8328" s="4">
        <v>1243.33</v>
      </c>
      <c r="B8328">
        <f>IF(A8328&gt;29000,A8328-29000,0)</f>
        <v>0</v>
      </c>
      <c r="C8328" s="2">
        <f>IF(A8328&gt;29000,29000,A8328)</f>
        <v>1243.33</v>
      </c>
      <c r="D8328">
        <v>1243.33</v>
      </c>
      <c r="E8328" s="3" t="e">
        <f>#REF!+(#REF!/4)</f>
        <v>#REF!</v>
      </c>
    </row>
    <row r="8329" spans="1:5" x14ac:dyDescent="0.25">
      <c r="A8329" s="4">
        <v>1827.8</v>
      </c>
      <c r="B8329">
        <f>IF(A8329&gt;29000,A8329-29000,0)</f>
        <v>0</v>
      </c>
      <c r="C8329" s="2">
        <f>IF(A8329&gt;29000,29000,A8329)</f>
        <v>1827.8</v>
      </c>
      <c r="D8329">
        <v>1827.8</v>
      </c>
      <c r="E8329" s="3" t="e">
        <f>#REF!+(#REF!/4)</f>
        <v>#REF!</v>
      </c>
    </row>
    <row r="8330" spans="1:5" x14ac:dyDescent="0.25">
      <c r="A8330" s="4">
        <v>33941.980000000003</v>
      </c>
      <c r="B8330">
        <f>IF(A8330&gt;29000,A8330-29000,0)</f>
        <v>4941.9800000000032</v>
      </c>
      <c r="C8330" s="2">
        <f>IF(A8330&gt;29000,29000,A8330)</f>
        <v>29000</v>
      </c>
      <c r="D8330">
        <v>29000</v>
      </c>
    </row>
    <row r="8331" spans="1:5" x14ac:dyDescent="0.25">
      <c r="A8331" s="4">
        <v>18849.84</v>
      </c>
      <c r="B8331">
        <f>IF(A8331&gt;29000,A8331-29000,0)</f>
        <v>0</v>
      </c>
      <c r="C8331" s="2">
        <f>IF(A8331&gt;29000,29000,A8331)</f>
        <v>18849.84</v>
      </c>
      <c r="D8331">
        <v>18849.84</v>
      </c>
    </row>
    <row r="8332" spans="1:5" x14ac:dyDescent="0.25">
      <c r="A8332" s="4">
        <v>12830.61</v>
      </c>
      <c r="B8332">
        <f>IF(A8332&gt;29000,A8332-29000,0)</f>
        <v>0</v>
      </c>
      <c r="C8332" s="2">
        <f>IF(A8332&gt;29000,29000,A8332)</f>
        <v>12830.61</v>
      </c>
      <c r="D8332">
        <v>12830.61</v>
      </c>
    </row>
    <row r="8333" spans="1:5" x14ac:dyDescent="0.25">
      <c r="A8333" s="4">
        <v>6046.06</v>
      </c>
      <c r="B8333">
        <f>IF(A8333&gt;29000,A8333-29000,0)</f>
        <v>0</v>
      </c>
      <c r="C8333" s="2">
        <f>IF(A8333&gt;29000,29000,A8333)</f>
        <v>6046.06</v>
      </c>
      <c r="D8333">
        <v>6046.06</v>
      </c>
    </row>
    <row r="8334" spans="1:5" x14ac:dyDescent="0.25">
      <c r="A8334" s="4">
        <v>6696.15</v>
      </c>
      <c r="B8334">
        <f>IF(A8334&gt;29000,A8334-29000,0)</f>
        <v>0</v>
      </c>
      <c r="C8334" s="2">
        <f>IF(A8334&gt;29000,29000,A8334)</f>
        <v>6696.15</v>
      </c>
      <c r="D8334">
        <v>6696.15</v>
      </c>
    </row>
    <row r="8335" spans="1:5" x14ac:dyDescent="0.25">
      <c r="A8335" s="4">
        <v>4711.55</v>
      </c>
      <c r="B8335">
        <f>IF(A8335&gt;29000,A8335-29000,0)</f>
        <v>0</v>
      </c>
      <c r="C8335" s="2">
        <f>IF(A8335&gt;29000,29000,A8335)</f>
        <v>4711.55</v>
      </c>
      <c r="D8335">
        <v>4711.55</v>
      </c>
    </row>
    <row r="8336" spans="1:5" x14ac:dyDescent="0.25">
      <c r="A8336" s="4">
        <v>3346.69</v>
      </c>
      <c r="B8336">
        <f>IF(A8336&gt;29000,A8336-29000,0)</f>
        <v>0</v>
      </c>
      <c r="C8336" s="2">
        <f>IF(A8336&gt;29000,29000,A8336)</f>
        <v>3346.69</v>
      </c>
      <c r="D8336">
        <v>3346.69</v>
      </c>
    </row>
    <row r="8337" spans="1:5" x14ac:dyDescent="0.25">
      <c r="A8337" s="4">
        <v>3125.87</v>
      </c>
      <c r="B8337">
        <f>IF(A8337&gt;29000,A8337-29000,0)</f>
        <v>0</v>
      </c>
      <c r="C8337" s="2">
        <f>IF(A8337&gt;29000,29000,A8337)</f>
        <v>3125.87</v>
      </c>
      <c r="D8337">
        <v>3125.87</v>
      </c>
    </row>
    <row r="8338" spans="1:5" x14ac:dyDescent="0.25">
      <c r="A8338" s="4">
        <v>3048.72</v>
      </c>
      <c r="B8338">
        <f>IF(A8338&gt;29000,A8338-29000,0)</f>
        <v>0</v>
      </c>
      <c r="C8338" s="2">
        <f>IF(A8338&gt;29000,29000,A8338)</f>
        <v>3048.72</v>
      </c>
      <c r="D8338">
        <v>3048.72</v>
      </c>
    </row>
    <row r="8339" spans="1:5" x14ac:dyDescent="0.25">
      <c r="A8339" s="4">
        <v>5776.82</v>
      </c>
      <c r="B8339">
        <f>IF(A8339&gt;29000,A8339-29000,0)</f>
        <v>0</v>
      </c>
      <c r="C8339" s="2">
        <f>IF(A8339&gt;29000,29000,A8339)</f>
        <v>5776.82</v>
      </c>
      <c r="D8339">
        <v>5776.82</v>
      </c>
    </row>
    <row r="8340" spans="1:5" x14ac:dyDescent="0.25">
      <c r="A8340" s="4">
        <v>0</v>
      </c>
      <c r="B8340">
        <f>IF(A8340&gt;29000,A8340-29000,0)</f>
        <v>0</v>
      </c>
      <c r="C8340" s="2">
        <f>IF(A8340&gt;29000,29000,A8340)</f>
        <v>0</v>
      </c>
      <c r="D8340">
        <v>0</v>
      </c>
    </row>
    <row r="8341" spans="1:5" x14ac:dyDescent="0.25">
      <c r="A8341" s="4">
        <v>0</v>
      </c>
      <c r="B8341">
        <f>IF(A8341&gt;29000,A8341-29000,0)</f>
        <v>0</v>
      </c>
      <c r="C8341" s="2">
        <f>IF(A8341&gt;29000,29000,A8341)</f>
        <v>0</v>
      </c>
      <c r="D8341">
        <v>0</v>
      </c>
    </row>
    <row r="8342" spans="1:5" x14ac:dyDescent="0.25">
      <c r="A8342" s="4">
        <v>0</v>
      </c>
      <c r="B8342">
        <f>IF(A8342&gt;29000,A8342-29000,0)</f>
        <v>0</v>
      </c>
      <c r="C8342" s="2">
        <f>IF(A8342&gt;29000,29000,A8342)</f>
        <v>0</v>
      </c>
      <c r="D8342">
        <v>0</v>
      </c>
    </row>
    <row r="8343" spans="1:5" x14ac:dyDescent="0.25">
      <c r="A8343" s="4">
        <v>124.93</v>
      </c>
      <c r="B8343">
        <f>IF(A8343&gt;29000,A8343-29000,0)</f>
        <v>0</v>
      </c>
      <c r="C8343" s="2">
        <f>IF(A8343&gt;29000,29000,A8343)</f>
        <v>124.93</v>
      </c>
      <c r="D8343">
        <v>124.93</v>
      </c>
    </row>
    <row r="8344" spans="1:5" x14ac:dyDescent="0.25">
      <c r="A8344" s="4">
        <v>145.69999999999999</v>
      </c>
      <c r="B8344">
        <f>IF(A8344&gt;29000,A8344-29000,0)</f>
        <v>0</v>
      </c>
      <c r="C8344" s="2">
        <f>IF(A8344&gt;29000,29000,A8344)</f>
        <v>145.69999999999999</v>
      </c>
      <c r="D8344">
        <v>145.69999999999999</v>
      </c>
    </row>
    <row r="8345" spans="1:5" x14ac:dyDescent="0.25">
      <c r="A8345" s="4">
        <v>179.67</v>
      </c>
      <c r="B8345">
        <f>IF(A8345&gt;29000,A8345-29000,0)</f>
        <v>0</v>
      </c>
      <c r="C8345" s="2">
        <f>IF(A8345&gt;29000,29000,A8345)</f>
        <v>179.67</v>
      </c>
      <c r="D8345">
        <v>179.67</v>
      </c>
    </row>
    <row r="8346" spans="1:5" x14ac:dyDescent="0.25">
      <c r="A8346" s="4">
        <v>262.95999999999998</v>
      </c>
      <c r="B8346">
        <f>IF(A8346&gt;29000,A8346-29000,0)</f>
        <v>0</v>
      </c>
      <c r="C8346" s="2">
        <f>IF(A8346&gt;29000,29000,A8346)</f>
        <v>262.95999999999998</v>
      </c>
      <c r="D8346">
        <v>262.95999999999998</v>
      </c>
    </row>
    <row r="8347" spans="1:5" x14ac:dyDescent="0.25">
      <c r="A8347" s="4">
        <v>407.44</v>
      </c>
      <c r="B8347">
        <f>IF(A8347&gt;29000,A8347-29000,0)</f>
        <v>0</v>
      </c>
      <c r="C8347" s="2">
        <f>IF(A8347&gt;29000,29000,A8347)</f>
        <v>407.44</v>
      </c>
      <c r="D8347">
        <v>407.44</v>
      </c>
    </row>
    <row r="8348" spans="1:5" x14ac:dyDescent="0.25">
      <c r="A8348" s="4">
        <v>1152.23</v>
      </c>
      <c r="B8348">
        <f>IF(A8348&gt;29000,A8348-29000,0)</f>
        <v>0</v>
      </c>
      <c r="C8348" s="2">
        <f>IF(A8348&gt;29000,29000,A8348)</f>
        <v>1152.23</v>
      </c>
      <c r="D8348">
        <v>1152.23</v>
      </c>
    </row>
    <row r="8349" spans="1:5" x14ac:dyDescent="0.25">
      <c r="A8349" s="4">
        <v>1746.8</v>
      </c>
      <c r="B8349">
        <f>IF(A8349&gt;29000,A8349-29000,0)</f>
        <v>0</v>
      </c>
      <c r="C8349" s="2">
        <f>IF(A8349&gt;29000,29000,A8349)</f>
        <v>1746.8</v>
      </c>
      <c r="D8349">
        <v>1746.8</v>
      </c>
    </row>
    <row r="8350" spans="1:5" x14ac:dyDescent="0.25">
      <c r="A8350" s="4">
        <v>2334.4899999999998</v>
      </c>
      <c r="B8350">
        <f>IF(A8350&gt;29000,A8350-29000,0)</f>
        <v>0</v>
      </c>
      <c r="C8350" s="2">
        <f>IF(A8350&gt;29000,29000,A8350)</f>
        <v>2334.4899999999998</v>
      </c>
      <c r="D8350">
        <v>2334.4899999999998</v>
      </c>
      <c r="E8350" s="3" t="e">
        <f>#REF!+(#REF!/4)</f>
        <v>#REF!</v>
      </c>
    </row>
    <row r="8351" spans="1:5" x14ac:dyDescent="0.25">
      <c r="A8351" s="4">
        <v>1919.37</v>
      </c>
      <c r="B8351">
        <f>IF(A8351&gt;29000,A8351-29000,0)</f>
        <v>0</v>
      </c>
      <c r="C8351" s="2">
        <f>IF(A8351&gt;29000,29000,A8351)</f>
        <v>1919.37</v>
      </c>
      <c r="D8351">
        <v>1919.37</v>
      </c>
      <c r="E8351" s="3" t="e">
        <f>#REF!+(#REF!/4)</f>
        <v>#REF!</v>
      </c>
    </row>
    <row r="8352" spans="1:5" x14ac:dyDescent="0.25">
      <c r="A8352" s="4">
        <v>3260.93</v>
      </c>
      <c r="B8352">
        <f>IF(A8352&gt;29000,A8352-29000,0)</f>
        <v>0</v>
      </c>
      <c r="C8352" s="2">
        <f>IF(A8352&gt;29000,29000,A8352)</f>
        <v>3260.93</v>
      </c>
      <c r="D8352">
        <v>3260.93</v>
      </c>
      <c r="E8352" s="3" t="e">
        <f>#REF!+(#REF!/4)</f>
        <v>#REF!</v>
      </c>
    </row>
    <row r="8353" spans="1:5" x14ac:dyDescent="0.25">
      <c r="A8353" s="4">
        <v>5700.69</v>
      </c>
      <c r="B8353">
        <f>IF(A8353&gt;29000,A8353-29000,0)</f>
        <v>0</v>
      </c>
      <c r="C8353" s="2">
        <f>IF(A8353&gt;29000,29000,A8353)</f>
        <v>5700.69</v>
      </c>
      <c r="D8353">
        <v>5700.69</v>
      </c>
      <c r="E8353" s="3" t="e">
        <f>#REF!+(#REF!/4)</f>
        <v>#REF!</v>
      </c>
    </row>
    <row r="8354" spans="1:5" x14ac:dyDescent="0.25">
      <c r="A8354" s="4">
        <v>42172.01</v>
      </c>
      <c r="B8354">
        <f>IF(A8354&gt;29000,A8354-29000,0)</f>
        <v>13172.010000000002</v>
      </c>
      <c r="C8354" s="2">
        <f>IF(A8354&gt;29000,29000,A8354)</f>
        <v>29000</v>
      </c>
      <c r="D8354">
        <v>29000</v>
      </c>
    </row>
    <row r="8355" spans="1:5" x14ac:dyDescent="0.25">
      <c r="A8355" s="4">
        <v>25897</v>
      </c>
      <c r="B8355">
        <f>IF(A8355&gt;29000,A8355-29000,0)</f>
        <v>0</v>
      </c>
      <c r="C8355" s="2">
        <f>IF(A8355&gt;29000,29000,A8355)</f>
        <v>25897</v>
      </c>
      <c r="D8355">
        <v>25897</v>
      </c>
    </row>
    <row r="8356" spans="1:5" x14ac:dyDescent="0.25">
      <c r="A8356" s="4">
        <v>14841.36</v>
      </c>
      <c r="B8356">
        <f>IF(A8356&gt;29000,A8356-29000,0)</f>
        <v>0</v>
      </c>
      <c r="C8356" s="2">
        <f>IF(A8356&gt;29000,29000,A8356)</f>
        <v>14841.36</v>
      </c>
      <c r="D8356">
        <v>14841.36</v>
      </c>
    </row>
    <row r="8357" spans="1:5" x14ac:dyDescent="0.25">
      <c r="A8357" s="4">
        <v>11247.28</v>
      </c>
      <c r="B8357">
        <f>IF(A8357&gt;29000,A8357-29000,0)</f>
        <v>0</v>
      </c>
      <c r="C8357" s="2">
        <f>IF(A8357&gt;29000,29000,A8357)</f>
        <v>11247.28</v>
      </c>
      <c r="D8357">
        <v>11247.28</v>
      </c>
    </row>
    <row r="8358" spans="1:5" x14ac:dyDescent="0.25">
      <c r="A8358" s="4">
        <v>9801.65</v>
      </c>
      <c r="B8358">
        <f>IF(A8358&gt;29000,A8358-29000,0)</f>
        <v>0</v>
      </c>
      <c r="C8358" s="2">
        <f>IF(A8358&gt;29000,29000,A8358)</f>
        <v>9801.65</v>
      </c>
      <c r="D8358">
        <v>9801.65</v>
      </c>
    </row>
    <row r="8359" spans="1:5" x14ac:dyDescent="0.25">
      <c r="A8359" s="4">
        <v>7250.42</v>
      </c>
      <c r="B8359">
        <f>IF(A8359&gt;29000,A8359-29000,0)</f>
        <v>0</v>
      </c>
      <c r="C8359" s="2">
        <f>IF(A8359&gt;29000,29000,A8359)</f>
        <v>7250.42</v>
      </c>
      <c r="D8359">
        <v>7250.42</v>
      </c>
    </row>
    <row r="8360" spans="1:5" x14ac:dyDescent="0.25">
      <c r="A8360" s="4">
        <v>5336.5</v>
      </c>
      <c r="B8360">
        <f>IF(A8360&gt;29000,A8360-29000,0)</f>
        <v>0</v>
      </c>
      <c r="C8360" s="2">
        <f>IF(A8360&gt;29000,29000,A8360)</f>
        <v>5336.5</v>
      </c>
      <c r="D8360">
        <v>5336.5</v>
      </c>
    </row>
    <row r="8361" spans="1:5" x14ac:dyDescent="0.25">
      <c r="A8361" s="4">
        <v>4524.95</v>
      </c>
      <c r="B8361">
        <f>IF(A8361&gt;29000,A8361-29000,0)</f>
        <v>0</v>
      </c>
      <c r="C8361" s="2">
        <f>IF(A8361&gt;29000,29000,A8361)</f>
        <v>4524.95</v>
      </c>
      <c r="D8361">
        <v>4524.95</v>
      </c>
    </row>
    <row r="8362" spans="1:5" x14ac:dyDescent="0.25">
      <c r="A8362" s="4">
        <v>5280.3</v>
      </c>
      <c r="B8362">
        <f>IF(A8362&gt;29000,A8362-29000,0)</f>
        <v>0</v>
      </c>
      <c r="C8362" s="2">
        <f>IF(A8362&gt;29000,29000,A8362)</f>
        <v>5280.3</v>
      </c>
      <c r="D8362">
        <v>5280.3</v>
      </c>
    </row>
    <row r="8363" spans="1:5" x14ac:dyDescent="0.25">
      <c r="A8363" s="4">
        <v>9726.98</v>
      </c>
      <c r="B8363">
        <f>IF(A8363&gt;29000,A8363-29000,0)</f>
        <v>0</v>
      </c>
      <c r="C8363" s="2">
        <f>IF(A8363&gt;29000,29000,A8363)</f>
        <v>9726.98</v>
      </c>
      <c r="D8363">
        <v>9726.98</v>
      </c>
    </row>
    <row r="8364" spans="1:5" x14ac:dyDescent="0.25">
      <c r="A8364" s="4">
        <v>0</v>
      </c>
      <c r="B8364">
        <f>IF(A8364&gt;29000,A8364-29000,0)</f>
        <v>0</v>
      </c>
      <c r="C8364" s="2">
        <f>IF(A8364&gt;29000,29000,A8364)</f>
        <v>0</v>
      </c>
      <c r="D8364">
        <v>0</v>
      </c>
    </row>
    <row r="8365" spans="1:5" x14ac:dyDescent="0.25">
      <c r="A8365" s="4">
        <v>0</v>
      </c>
      <c r="B8365">
        <f>IF(A8365&gt;29000,A8365-29000,0)</f>
        <v>0</v>
      </c>
      <c r="C8365" s="2">
        <f>IF(A8365&gt;29000,29000,A8365)</f>
        <v>0</v>
      </c>
      <c r="D8365">
        <v>0</v>
      </c>
    </row>
    <row r="8366" spans="1:5" x14ac:dyDescent="0.25">
      <c r="A8366" s="4">
        <v>122.64</v>
      </c>
      <c r="B8366">
        <f>IF(A8366&gt;29000,A8366-29000,0)</f>
        <v>0</v>
      </c>
      <c r="C8366" s="2">
        <f>IF(A8366&gt;29000,29000,A8366)</f>
        <v>122.64</v>
      </c>
      <c r="D8366">
        <v>122.64</v>
      </c>
    </row>
    <row r="8367" spans="1:5" x14ac:dyDescent="0.25">
      <c r="A8367" s="4">
        <v>288.57</v>
      </c>
      <c r="B8367">
        <f>IF(A8367&gt;29000,A8367-29000,0)</f>
        <v>0</v>
      </c>
      <c r="C8367" s="2">
        <f>IF(A8367&gt;29000,29000,A8367)</f>
        <v>288.57</v>
      </c>
      <c r="D8367">
        <v>288.57</v>
      </c>
    </row>
    <row r="8368" spans="1:5" x14ac:dyDescent="0.25">
      <c r="A8368" s="4">
        <v>481.73</v>
      </c>
      <c r="B8368">
        <f>IF(A8368&gt;29000,A8368-29000,0)</f>
        <v>0</v>
      </c>
      <c r="C8368" s="2">
        <f>IF(A8368&gt;29000,29000,A8368)</f>
        <v>481.73</v>
      </c>
      <c r="D8368">
        <v>481.73</v>
      </c>
    </row>
    <row r="8369" spans="1:5" x14ac:dyDescent="0.25">
      <c r="A8369" s="4">
        <v>886.2</v>
      </c>
      <c r="B8369">
        <f>IF(A8369&gt;29000,A8369-29000,0)</f>
        <v>0</v>
      </c>
      <c r="C8369" s="2">
        <f>IF(A8369&gt;29000,29000,A8369)</f>
        <v>886.2</v>
      </c>
      <c r="D8369">
        <v>886.2</v>
      </c>
    </row>
    <row r="8370" spans="1:5" x14ac:dyDescent="0.25">
      <c r="A8370" s="4">
        <v>1148.3499999999999</v>
      </c>
      <c r="B8370">
        <f>IF(A8370&gt;29000,A8370-29000,0)</f>
        <v>0</v>
      </c>
      <c r="C8370" s="2">
        <f>IF(A8370&gt;29000,29000,A8370)</f>
        <v>1148.3499999999999</v>
      </c>
      <c r="D8370">
        <v>1148.3499999999999</v>
      </c>
    </row>
    <row r="8371" spans="1:5" x14ac:dyDescent="0.25">
      <c r="A8371" s="4">
        <v>1601.36</v>
      </c>
      <c r="B8371">
        <f>IF(A8371&gt;29000,A8371-29000,0)</f>
        <v>0</v>
      </c>
      <c r="C8371" s="2">
        <f>IF(A8371&gt;29000,29000,A8371)</f>
        <v>1601.36</v>
      </c>
      <c r="D8371">
        <v>1601.36</v>
      </c>
    </row>
    <row r="8372" spans="1:5" x14ac:dyDescent="0.25">
      <c r="A8372" s="4">
        <v>2565.94</v>
      </c>
      <c r="B8372">
        <f>IF(A8372&gt;29000,A8372-29000,0)</f>
        <v>0</v>
      </c>
      <c r="C8372" s="2">
        <f>IF(A8372&gt;29000,29000,A8372)</f>
        <v>2565.94</v>
      </c>
      <c r="D8372">
        <v>2565.94</v>
      </c>
    </row>
    <row r="8373" spans="1:5" x14ac:dyDescent="0.25">
      <c r="A8373" s="4">
        <v>3326.77</v>
      </c>
      <c r="B8373">
        <f>IF(A8373&gt;29000,A8373-29000,0)</f>
        <v>0</v>
      </c>
      <c r="C8373" s="2">
        <f>IF(A8373&gt;29000,29000,A8373)</f>
        <v>3326.77</v>
      </c>
      <c r="D8373">
        <v>3326.77</v>
      </c>
    </row>
    <row r="8374" spans="1:5" x14ac:dyDescent="0.25">
      <c r="A8374" s="4">
        <v>3418</v>
      </c>
      <c r="B8374">
        <f>IF(A8374&gt;29000,A8374-29000,0)</f>
        <v>0</v>
      </c>
      <c r="C8374" s="2">
        <f>IF(A8374&gt;29000,29000,A8374)</f>
        <v>3418</v>
      </c>
      <c r="D8374">
        <v>3418</v>
      </c>
      <c r="E8374" s="3" t="e">
        <f>#REF!+(#REF!/4)</f>
        <v>#REF!</v>
      </c>
    </row>
    <row r="8375" spans="1:5" x14ac:dyDescent="0.25">
      <c r="A8375" s="4">
        <v>4897.5</v>
      </c>
      <c r="B8375">
        <f>IF(A8375&gt;29000,A8375-29000,0)</f>
        <v>0</v>
      </c>
      <c r="C8375" s="2">
        <f>IF(A8375&gt;29000,29000,A8375)</f>
        <v>4897.5</v>
      </c>
      <c r="D8375">
        <v>4897.5</v>
      </c>
      <c r="E8375" s="3" t="e">
        <f>#REF!+(#REF!/4)</f>
        <v>#REF!</v>
      </c>
    </row>
    <row r="8376" spans="1:5" x14ac:dyDescent="0.25">
      <c r="A8376" s="4">
        <v>4034.16</v>
      </c>
      <c r="B8376">
        <f>IF(A8376&gt;29000,A8376-29000,0)</f>
        <v>0</v>
      </c>
      <c r="C8376" s="2">
        <f>IF(A8376&gt;29000,29000,A8376)</f>
        <v>4034.16</v>
      </c>
      <c r="D8376">
        <v>4034.16</v>
      </c>
      <c r="E8376" s="3" t="e">
        <f>#REF!+(#REF!/4)</f>
        <v>#REF!</v>
      </c>
    </row>
    <row r="8377" spans="1:5" x14ac:dyDescent="0.25">
      <c r="A8377" s="4">
        <v>6520.81</v>
      </c>
      <c r="B8377">
        <f>IF(A8377&gt;29000,A8377-29000,0)</f>
        <v>0</v>
      </c>
      <c r="C8377" s="2">
        <f>IF(A8377&gt;29000,29000,A8377)</f>
        <v>6520.81</v>
      </c>
      <c r="D8377">
        <v>6520.81</v>
      </c>
      <c r="E8377" s="3" t="e">
        <f>#REF!+(#REF!/4)</f>
        <v>#REF!</v>
      </c>
    </row>
    <row r="8378" spans="1:5" x14ac:dyDescent="0.25">
      <c r="A8378" s="4">
        <v>40940.660000000003</v>
      </c>
      <c r="B8378">
        <f>IF(A8378&gt;29000,A8378-29000,0)</f>
        <v>11940.660000000003</v>
      </c>
      <c r="C8378" s="2">
        <f>IF(A8378&gt;29000,29000,A8378)</f>
        <v>29000</v>
      </c>
      <c r="D8378">
        <v>29000</v>
      </c>
    </row>
    <row r="8379" spans="1:5" x14ac:dyDescent="0.25">
      <c r="A8379" s="4">
        <v>28998.61</v>
      </c>
      <c r="B8379">
        <f>IF(A8379&gt;29000,A8379-29000,0)</f>
        <v>0</v>
      </c>
      <c r="C8379" s="2">
        <f>IF(A8379&gt;29000,29000,A8379)</f>
        <v>28998.61</v>
      </c>
      <c r="D8379">
        <v>28998.61</v>
      </c>
    </row>
    <row r="8380" spans="1:5" x14ac:dyDescent="0.25">
      <c r="A8380" s="4">
        <v>20842.919999999998</v>
      </c>
      <c r="B8380">
        <f>IF(A8380&gt;29000,A8380-29000,0)</f>
        <v>0</v>
      </c>
      <c r="C8380" s="2">
        <f>IF(A8380&gt;29000,29000,A8380)</f>
        <v>20842.919999999998</v>
      </c>
      <c r="D8380">
        <v>20842.919999999998</v>
      </c>
    </row>
    <row r="8381" spans="1:5" x14ac:dyDescent="0.25">
      <c r="A8381" s="4">
        <v>16602.169999999998</v>
      </c>
      <c r="B8381">
        <f>IF(A8381&gt;29000,A8381-29000,0)</f>
        <v>0</v>
      </c>
      <c r="C8381" s="2">
        <f>IF(A8381&gt;29000,29000,A8381)</f>
        <v>16602.169999999998</v>
      </c>
      <c r="D8381">
        <v>16602.169999999998</v>
      </c>
    </row>
    <row r="8382" spans="1:5" x14ac:dyDescent="0.25">
      <c r="A8382" s="4">
        <v>0</v>
      </c>
      <c r="B8382">
        <f>IF(A8382&gt;29000,A8382-29000,0)</f>
        <v>0</v>
      </c>
      <c r="C8382" s="2">
        <f>IF(A8382&gt;29000,29000,A8382)</f>
        <v>0</v>
      </c>
      <c r="D8382">
        <v>0</v>
      </c>
    </row>
    <row r="8383" spans="1:5" x14ac:dyDescent="0.25">
      <c r="A8383" s="4">
        <v>33.04</v>
      </c>
      <c r="B8383">
        <f>IF(A8383&gt;29000,A8383-29000,0)</f>
        <v>0</v>
      </c>
      <c r="C8383" s="2">
        <f>IF(A8383&gt;29000,29000,A8383)</f>
        <v>33.04</v>
      </c>
      <c r="D8383">
        <v>33.04</v>
      </c>
    </row>
    <row r="8384" spans="1:5" x14ac:dyDescent="0.25">
      <c r="A8384" s="4">
        <v>236.37</v>
      </c>
      <c r="B8384">
        <f>IF(A8384&gt;29000,A8384-29000,0)</f>
        <v>0</v>
      </c>
      <c r="C8384" s="2">
        <f>IF(A8384&gt;29000,29000,A8384)</f>
        <v>236.37</v>
      </c>
      <c r="D8384">
        <v>236.37</v>
      </c>
    </row>
    <row r="8385" spans="1:4" x14ac:dyDescent="0.25">
      <c r="A8385" s="4">
        <v>384.61</v>
      </c>
      <c r="B8385">
        <f>IF(A8385&gt;29000,A8385-29000,0)</f>
        <v>0</v>
      </c>
      <c r="C8385" s="2">
        <f>IF(A8385&gt;29000,29000,A8385)</f>
        <v>384.61</v>
      </c>
      <c r="D8385">
        <v>384.61</v>
      </c>
    </row>
    <row r="8386" spans="1:4" x14ac:dyDescent="0.25">
      <c r="A8386" s="4">
        <v>1242.78</v>
      </c>
      <c r="B8386">
        <f>IF(A8386&gt;29000,A8386-29000,0)</f>
        <v>0</v>
      </c>
      <c r="C8386" s="2">
        <f>IF(A8386&gt;29000,29000,A8386)</f>
        <v>1242.78</v>
      </c>
      <c r="D8386">
        <v>1242.78</v>
      </c>
    </row>
    <row r="8387" spans="1:4" x14ac:dyDescent="0.25">
      <c r="A8387" s="4">
        <v>3279.9</v>
      </c>
      <c r="B8387">
        <f>IF(A8387&gt;29000,A8387-29000,0)</f>
        <v>0</v>
      </c>
      <c r="C8387" s="2">
        <f>IF(A8387&gt;29000,29000,A8387)</f>
        <v>3279.9</v>
      </c>
      <c r="D8387">
        <v>3279.9</v>
      </c>
    </row>
    <row r="8388" spans="1:4" x14ac:dyDescent="0.25">
      <c r="A8388" s="4">
        <v>3270.52</v>
      </c>
      <c r="B8388">
        <f>IF(A8388&gt;29000,A8388-29000,0)</f>
        <v>0</v>
      </c>
      <c r="C8388" s="2">
        <f>IF(A8388&gt;29000,29000,A8388)</f>
        <v>3270.52</v>
      </c>
      <c r="D8388">
        <v>3270.52</v>
      </c>
    </row>
    <row r="8389" spans="1:4" x14ac:dyDescent="0.25">
      <c r="A8389" s="4">
        <v>4614.9399999999996</v>
      </c>
      <c r="B8389">
        <f>IF(A8389&gt;29000,A8389-29000,0)</f>
        <v>0</v>
      </c>
      <c r="C8389" s="2">
        <f>IF(A8389&gt;29000,29000,A8389)</f>
        <v>4614.9399999999996</v>
      </c>
      <c r="D8389">
        <v>4614.9399999999996</v>
      </c>
    </row>
    <row r="8390" spans="1:4" x14ac:dyDescent="0.25">
      <c r="A8390" s="4">
        <v>4948.96</v>
      </c>
      <c r="B8390">
        <f>IF(A8390&gt;29000,A8390-29000,0)</f>
        <v>0</v>
      </c>
      <c r="C8390" s="2">
        <f>IF(A8390&gt;29000,29000,A8390)</f>
        <v>4948.96</v>
      </c>
      <c r="D8390">
        <v>4948.96</v>
      </c>
    </row>
    <row r="8391" spans="1:4" x14ac:dyDescent="0.25">
      <c r="A8391" s="4">
        <v>6259.77</v>
      </c>
      <c r="B8391">
        <f>IF(A8391&gt;29000,A8391-29000,0)</f>
        <v>0</v>
      </c>
      <c r="C8391" s="2">
        <f>IF(A8391&gt;29000,29000,A8391)</f>
        <v>6259.77</v>
      </c>
      <c r="D8391">
        <v>6259.77</v>
      </c>
    </row>
    <row r="8392" spans="1:4" x14ac:dyDescent="0.25">
      <c r="A8392" s="4">
        <v>7514.48</v>
      </c>
      <c r="B8392">
        <f>IF(A8392&gt;29000,A8392-29000,0)</f>
        <v>0</v>
      </c>
      <c r="C8392" s="2">
        <f>IF(A8392&gt;29000,29000,A8392)</f>
        <v>7514.48</v>
      </c>
      <c r="D8392">
        <v>7514.48</v>
      </c>
    </row>
    <row r="8393" spans="1:4" x14ac:dyDescent="0.25">
      <c r="A8393" s="4">
        <v>8628.2999999999993</v>
      </c>
      <c r="B8393">
        <f>IF(A8393&gt;29000,A8393-29000,0)</f>
        <v>0</v>
      </c>
      <c r="C8393" s="2">
        <f>IF(A8393&gt;29000,29000,A8393)</f>
        <v>8628.2999999999993</v>
      </c>
      <c r="D8393">
        <v>8628.2999999999993</v>
      </c>
    </row>
    <row r="8394" spans="1:4" x14ac:dyDescent="0.25">
      <c r="A8394" s="4">
        <v>9203.5499999999993</v>
      </c>
      <c r="B8394">
        <f>IF(A8394&gt;29000,A8394-29000,0)</f>
        <v>0</v>
      </c>
      <c r="C8394" s="2">
        <f>IF(A8394&gt;29000,29000,A8394)</f>
        <v>9203.5499999999993</v>
      </c>
      <c r="D8394">
        <v>9203.5499999999993</v>
      </c>
    </row>
    <row r="8395" spans="1:4" x14ac:dyDescent="0.25">
      <c r="A8395" s="4">
        <v>9511.5400000000009</v>
      </c>
      <c r="B8395">
        <f>IF(A8395&gt;29000,A8395-29000,0)</f>
        <v>0</v>
      </c>
      <c r="C8395" s="2">
        <f>IF(A8395&gt;29000,29000,A8395)</f>
        <v>9511.5400000000009</v>
      </c>
      <c r="D8395">
        <v>9511.5400000000009</v>
      </c>
    </row>
    <row r="8396" spans="1:4" x14ac:dyDescent="0.25">
      <c r="A8396" s="4">
        <v>10852.11</v>
      </c>
      <c r="B8396">
        <f>IF(A8396&gt;29000,A8396-29000,0)</f>
        <v>0</v>
      </c>
      <c r="C8396" s="2">
        <f>IF(A8396&gt;29000,29000,A8396)</f>
        <v>10852.11</v>
      </c>
      <c r="D8396">
        <v>10852.11</v>
      </c>
    </row>
    <row r="8397" spans="1:4" x14ac:dyDescent="0.25">
      <c r="A8397" s="4">
        <v>10112.41</v>
      </c>
      <c r="B8397">
        <f>IF(A8397&gt;29000,A8397-29000,0)</f>
        <v>0</v>
      </c>
      <c r="C8397" s="2">
        <f>IF(A8397&gt;29000,29000,A8397)</f>
        <v>10112.41</v>
      </c>
      <c r="D8397">
        <v>10112.41</v>
      </c>
    </row>
    <row r="8398" spans="1:4" x14ac:dyDescent="0.25">
      <c r="A8398" s="4">
        <v>10586.88</v>
      </c>
      <c r="B8398">
        <f>IF(A8398&gt;29000,A8398-29000,0)</f>
        <v>0</v>
      </c>
      <c r="C8398" s="2">
        <f>IF(A8398&gt;29000,29000,A8398)</f>
        <v>10586.88</v>
      </c>
      <c r="D8398">
        <v>10586.88</v>
      </c>
    </row>
    <row r="8399" spans="1:4" x14ac:dyDescent="0.25">
      <c r="A8399" s="4">
        <v>10717.45</v>
      </c>
      <c r="B8399">
        <f>IF(A8399&gt;29000,A8399-29000,0)</f>
        <v>0</v>
      </c>
      <c r="C8399" s="2">
        <f>IF(A8399&gt;29000,29000,A8399)</f>
        <v>10717.45</v>
      </c>
      <c r="D8399">
        <v>10717.45</v>
      </c>
    </row>
    <row r="8400" spans="1:4" x14ac:dyDescent="0.25">
      <c r="A8400" s="4">
        <v>11171.13</v>
      </c>
      <c r="B8400">
        <f>IF(A8400&gt;29000,A8400-29000,0)</f>
        <v>0</v>
      </c>
      <c r="C8400" s="2">
        <f>IF(A8400&gt;29000,29000,A8400)</f>
        <v>11171.13</v>
      </c>
      <c r="D8400">
        <v>11171.13</v>
      </c>
    </row>
    <row r="8401" spans="1:4" x14ac:dyDescent="0.25">
      <c r="A8401" s="4">
        <v>12155.4</v>
      </c>
      <c r="B8401">
        <f>IF(A8401&gt;29000,A8401-29000,0)</f>
        <v>0</v>
      </c>
      <c r="C8401" s="2">
        <f>IF(A8401&gt;29000,29000,A8401)</f>
        <v>12155.4</v>
      </c>
      <c r="D8401">
        <v>12155.4</v>
      </c>
    </row>
    <row r="8402" spans="1:4" x14ac:dyDescent="0.25">
      <c r="A8402" s="4">
        <v>11622.12</v>
      </c>
      <c r="B8402">
        <f>IF(A8402&gt;29000,A8402-29000,0)</f>
        <v>0</v>
      </c>
      <c r="C8402" s="2">
        <f>IF(A8402&gt;29000,29000,A8402)</f>
        <v>11622.12</v>
      </c>
      <c r="D8402">
        <v>11622.12</v>
      </c>
    </row>
    <row r="8403" spans="1:4" x14ac:dyDescent="0.25">
      <c r="A8403" s="4">
        <v>11575.43</v>
      </c>
      <c r="B8403">
        <f>IF(A8403&gt;29000,A8403-29000,0)</f>
        <v>0</v>
      </c>
      <c r="C8403" s="2">
        <f>IF(A8403&gt;29000,29000,A8403)</f>
        <v>11575.43</v>
      </c>
      <c r="D8403">
        <v>11575.43</v>
      </c>
    </row>
    <row r="8404" spans="1:4" x14ac:dyDescent="0.25">
      <c r="A8404" s="4">
        <v>10078.73</v>
      </c>
      <c r="B8404">
        <f>IF(A8404&gt;29000,A8404-29000,0)</f>
        <v>0</v>
      </c>
      <c r="C8404" s="2">
        <f>IF(A8404&gt;29000,29000,A8404)</f>
        <v>10078.73</v>
      </c>
      <c r="D8404">
        <v>10078.73</v>
      </c>
    </row>
    <row r="8405" spans="1:4" x14ac:dyDescent="0.25">
      <c r="A8405" s="4">
        <v>7387.31</v>
      </c>
      <c r="B8405">
        <f>IF(A8405&gt;29000,A8405-29000,0)</f>
        <v>0</v>
      </c>
      <c r="C8405" s="2">
        <f>IF(A8405&gt;29000,29000,A8405)</f>
        <v>7387.31</v>
      </c>
      <c r="D8405">
        <v>7387.31</v>
      </c>
    </row>
    <row r="8406" spans="1:4" x14ac:dyDescent="0.25">
      <c r="A8406" s="4">
        <v>4896.3100000000004</v>
      </c>
      <c r="B8406">
        <f>IF(A8406&gt;29000,A8406-29000,0)</f>
        <v>0</v>
      </c>
      <c r="C8406" s="2">
        <f>IF(A8406&gt;29000,29000,A8406)</f>
        <v>4896.3100000000004</v>
      </c>
      <c r="D8406">
        <v>4896.3100000000004</v>
      </c>
    </row>
    <row r="8407" spans="1:4" x14ac:dyDescent="0.25">
      <c r="A8407" s="4">
        <v>3325.46</v>
      </c>
      <c r="B8407">
        <f>IF(A8407&gt;29000,A8407-29000,0)</f>
        <v>0</v>
      </c>
      <c r="C8407" s="2">
        <f>IF(A8407&gt;29000,29000,A8407)</f>
        <v>3325.46</v>
      </c>
      <c r="D8407">
        <v>3325.46</v>
      </c>
    </row>
    <row r="8408" spans="1:4" x14ac:dyDescent="0.25">
      <c r="A8408" s="4">
        <v>2991.04</v>
      </c>
      <c r="B8408">
        <f>IF(A8408&gt;29000,A8408-29000,0)</f>
        <v>0</v>
      </c>
      <c r="C8408" s="2">
        <f>IF(A8408&gt;29000,29000,A8408)</f>
        <v>2991.04</v>
      </c>
      <c r="D8408">
        <v>2991.04</v>
      </c>
    </row>
    <row r="8409" spans="1:4" x14ac:dyDescent="0.25">
      <c r="A8409" s="4">
        <v>3345.42</v>
      </c>
      <c r="B8409">
        <f>IF(A8409&gt;29000,A8409-29000,0)</f>
        <v>0</v>
      </c>
      <c r="C8409" s="2">
        <f>IF(A8409&gt;29000,29000,A8409)</f>
        <v>3345.42</v>
      </c>
      <c r="D8409">
        <v>3345.42</v>
      </c>
    </row>
    <row r="8410" spans="1:4" x14ac:dyDescent="0.25">
      <c r="A8410" s="4">
        <v>5044.13</v>
      </c>
      <c r="B8410">
        <f>IF(A8410&gt;29000,A8410-29000,0)</f>
        <v>0</v>
      </c>
      <c r="C8410" s="2">
        <f>IF(A8410&gt;29000,29000,A8410)</f>
        <v>5044.13</v>
      </c>
      <c r="D8410">
        <v>5044.13</v>
      </c>
    </row>
    <row r="8411" spans="1:4" x14ac:dyDescent="0.25">
      <c r="A8411" s="4">
        <v>5799.16</v>
      </c>
      <c r="B8411">
        <f>IF(A8411&gt;29000,A8411-29000,0)</f>
        <v>0</v>
      </c>
      <c r="C8411" s="2">
        <f>IF(A8411&gt;29000,29000,A8411)</f>
        <v>5799.16</v>
      </c>
      <c r="D8411">
        <v>5799.16</v>
      </c>
    </row>
    <row r="8412" spans="1:4" x14ac:dyDescent="0.25">
      <c r="A8412" s="4">
        <v>7242.14</v>
      </c>
      <c r="B8412">
        <f>IF(A8412&gt;29000,A8412-29000,0)</f>
        <v>0</v>
      </c>
      <c r="C8412" s="2">
        <f>IF(A8412&gt;29000,29000,A8412)</f>
        <v>7242.14</v>
      </c>
      <c r="D8412">
        <v>7242.14</v>
      </c>
    </row>
    <row r="8413" spans="1:4" x14ac:dyDescent="0.25">
      <c r="A8413" s="4">
        <v>7874.63</v>
      </c>
      <c r="B8413">
        <f>IF(A8413&gt;29000,A8413-29000,0)</f>
        <v>0</v>
      </c>
      <c r="C8413" s="2">
        <f>IF(A8413&gt;29000,29000,A8413)</f>
        <v>7874.63</v>
      </c>
      <c r="D8413">
        <v>7874.63</v>
      </c>
    </row>
    <row r="8414" spans="1:4" x14ac:dyDescent="0.25">
      <c r="A8414" s="4">
        <v>8652.2199999999993</v>
      </c>
      <c r="B8414">
        <f>IF(A8414&gt;29000,A8414-29000,0)</f>
        <v>0</v>
      </c>
      <c r="C8414" s="2">
        <f>IF(A8414&gt;29000,29000,A8414)</f>
        <v>8652.2199999999993</v>
      </c>
      <c r="D8414">
        <v>8652.2199999999993</v>
      </c>
    </row>
    <row r="8415" spans="1:4" x14ac:dyDescent="0.25">
      <c r="A8415" s="4">
        <v>8808.6200000000008</v>
      </c>
      <c r="B8415">
        <f>IF(A8415&gt;29000,A8415-29000,0)</f>
        <v>0</v>
      </c>
      <c r="C8415" s="2">
        <f>IF(A8415&gt;29000,29000,A8415)</f>
        <v>8808.6200000000008</v>
      </c>
      <c r="D8415">
        <v>8808.6200000000008</v>
      </c>
    </row>
    <row r="8416" spans="1:4" x14ac:dyDescent="0.25">
      <c r="A8416" s="4">
        <v>9236.75</v>
      </c>
      <c r="B8416">
        <f>IF(A8416&gt;29000,A8416-29000,0)</f>
        <v>0</v>
      </c>
      <c r="C8416" s="2">
        <f>IF(A8416&gt;29000,29000,A8416)</f>
        <v>9236.75</v>
      </c>
      <c r="D8416">
        <v>9236.75</v>
      </c>
    </row>
    <row r="8417" spans="1:5" x14ac:dyDescent="0.25">
      <c r="A8417" s="4">
        <v>9832.24</v>
      </c>
      <c r="B8417">
        <f>IF(A8417&gt;29000,A8417-29000,0)</f>
        <v>0</v>
      </c>
      <c r="C8417" s="2">
        <f>IF(A8417&gt;29000,29000,A8417)</f>
        <v>9832.24</v>
      </c>
      <c r="D8417">
        <v>9832.24</v>
      </c>
    </row>
    <row r="8418" spans="1:5" x14ac:dyDescent="0.25">
      <c r="A8418" s="4">
        <v>10010.26</v>
      </c>
      <c r="B8418">
        <f>IF(A8418&gt;29000,A8418-29000,0)</f>
        <v>0</v>
      </c>
      <c r="C8418" s="2">
        <f>IF(A8418&gt;29000,29000,A8418)</f>
        <v>10010.26</v>
      </c>
      <c r="D8418">
        <v>10010.26</v>
      </c>
    </row>
    <row r="8419" spans="1:5" x14ac:dyDescent="0.25">
      <c r="A8419" s="4">
        <v>11535.59</v>
      </c>
      <c r="B8419">
        <f>IF(A8419&gt;29000,A8419-29000,0)</f>
        <v>0</v>
      </c>
      <c r="C8419" s="2">
        <f>IF(A8419&gt;29000,29000,A8419)</f>
        <v>11535.59</v>
      </c>
      <c r="D8419">
        <v>11535.59</v>
      </c>
    </row>
    <row r="8420" spans="1:5" x14ac:dyDescent="0.25">
      <c r="A8420" s="4">
        <v>13341.56</v>
      </c>
      <c r="B8420">
        <f>IF(A8420&gt;29000,A8420-29000,0)</f>
        <v>0</v>
      </c>
      <c r="C8420" s="2">
        <f>IF(A8420&gt;29000,29000,A8420)</f>
        <v>13341.56</v>
      </c>
      <c r="D8420">
        <v>13341.56</v>
      </c>
    </row>
    <row r="8421" spans="1:5" x14ac:dyDescent="0.25">
      <c r="A8421" s="4">
        <v>11531.55</v>
      </c>
      <c r="B8421">
        <f>IF(A8421&gt;29000,A8421-29000,0)</f>
        <v>0</v>
      </c>
      <c r="C8421" s="2">
        <f>IF(A8421&gt;29000,29000,A8421)</f>
        <v>11531.55</v>
      </c>
      <c r="D8421">
        <v>11531.55</v>
      </c>
    </row>
    <row r="8422" spans="1:5" x14ac:dyDescent="0.25">
      <c r="A8422" s="4">
        <v>11741.84</v>
      </c>
      <c r="B8422">
        <f>IF(A8422&gt;29000,A8422-29000,0)</f>
        <v>0</v>
      </c>
      <c r="C8422" s="2">
        <f>IF(A8422&gt;29000,29000,A8422)</f>
        <v>11741.84</v>
      </c>
      <c r="D8422">
        <v>11741.84</v>
      </c>
      <c r="E8422" s="3" t="e">
        <f>#REF!+(#REF!/4)</f>
        <v>#REF!</v>
      </c>
    </row>
    <row r="8423" spans="1:5" x14ac:dyDescent="0.25">
      <c r="A8423" s="4">
        <v>10497.16</v>
      </c>
      <c r="B8423">
        <f>IF(A8423&gt;29000,A8423-29000,0)</f>
        <v>0</v>
      </c>
      <c r="C8423" s="2">
        <f>IF(A8423&gt;29000,29000,A8423)</f>
        <v>10497.16</v>
      </c>
      <c r="D8423">
        <v>10497.16</v>
      </c>
      <c r="E8423" s="3" t="e">
        <f>#REF!+(#REF!/4)</f>
        <v>#REF!</v>
      </c>
    </row>
    <row r="8424" spans="1:5" x14ac:dyDescent="0.25">
      <c r="A8424" s="4">
        <v>12015.82</v>
      </c>
      <c r="B8424">
        <f>IF(A8424&gt;29000,A8424-29000,0)</f>
        <v>0</v>
      </c>
      <c r="C8424" s="2">
        <f>IF(A8424&gt;29000,29000,A8424)</f>
        <v>12015.82</v>
      </c>
      <c r="D8424">
        <v>12015.82</v>
      </c>
      <c r="E8424" s="3" t="e">
        <f>#REF!+(#REF!/4)</f>
        <v>#REF!</v>
      </c>
    </row>
    <row r="8425" spans="1:5" x14ac:dyDescent="0.25">
      <c r="A8425" s="4">
        <v>12055.63</v>
      </c>
      <c r="B8425">
        <f>IF(A8425&gt;29000,A8425-29000,0)</f>
        <v>0</v>
      </c>
      <c r="C8425" s="2">
        <f>IF(A8425&gt;29000,29000,A8425)</f>
        <v>12055.63</v>
      </c>
      <c r="D8425">
        <v>12055.63</v>
      </c>
      <c r="E8425" s="3" t="e">
        <f>#REF!+(#REF!/4)</f>
        <v>#REF!</v>
      </c>
    </row>
    <row r="8426" spans="1:5" x14ac:dyDescent="0.25">
      <c r="A8426" s="4">
        <v>57672.84</v>
      </c>
      <c r="B8426">
        <f>IF(A8426&gt;29000,A8426-29000,0)</f>
        <v>28672.839999999997</v>
      </c>
      <c r="C8426" s="2">
        <f>IF(A8426&gt;29000,29000,A8426)</f>
        <v>29000</v>
      </c>
      <c r="D8426">
        <v>29000</v>
      </c>
    </row>
    <row r="8427" spans="1:5" x14ac:dyDescent="0.25">
      <c r="A8427" s="4">
        <v>35457.43</v>
      </c>
      <c r="B8427">
        <f>IF(A8427&gt;29000,A8427-29000,0)</f>
        <v>6457.43</v>
      </c>
      <c r="C8427" s="2">
        <f>IF(A8427&gt;29000,29000,A8427)</f>
        <v>29000</v>
      </c>
      <c r="D8427">
        <v>29000</v>
      </c>
    </row>
    <row r="8428" spans="1:5" x14ac:dyDescent="0.25">
      <c r="A8428" s="4">
        <v>23944.55</v>
      </c>
      <c r="B8428">
        <f>IF(A8428&gt;29000,A8428-29000,0)</f>
        <v>0</v>
      </c>
      <c r="C8428" s="2">
        <f>IF(A8428&gt;29000,29000,A8428)</f>
        <v>23944.55</v>
      </c>
      <c r="D8428">
        <v>23944.55</v>
      </c>
    </row>
    <row r="8429" spans="1:5" x14ac:dyDescent="0.25">
      <c r="A8429" s="4">
        <v>20473.03</v>
      </c>
      <c r="B8429">
        <f>IF(A8429&gt;29000,A8429-29000,0)</f>
        <v>0</v>
      </c>
      <c r="C8429" s="2">
        <f>IF(A8429&gt;29000,29000,A8429)</f>
        <v>20473.03</v>
      </c>
      <c r="D8429">
        <v>20473.03</v>
      </c>
      <c r="E8429" s="3" t="e">
        <f>#REF!+#REF!</f>
        <v>#REF!</v>
      </c>
    </row>
    <row r="8430" spans="1:5" x14ac:dyDescent="0.25">
      <c r="A8430" s="4">
        <v>16312.78</v>
      </c>
      <c r="B8430">
        <f>IF(A8430&gt;29000,A8430-29000,0)</f>
        <v>0</v>
      </c>
      <c r="C8430" s="2">
        <f>IF(A8430&gt;29000,29000,A8430)</f>
        <v>16312.78</v>
      </c>
      <c r="D8430">
        <v>16312.78</v>
      </c>
    </row>
    <row r="8431" spans="1:5" x14ac:dyDescent="0.25">
      <c r="A8431" s="4">
        <v>11938.38</v>
      </c>
      <c r="B8431">
        <f>IF(A8431&gt;29000,A8431-29000,0)</f>
        <v>0</v>
      </c>
      <c r="C8431" s="2">
        <f>IF(A8431&gt;29000,29000,A8431)</f>
        <v>11938.38</v>
      </c>
      <c r="D8431">
        <v>11938.38</v>
      </c>
    </row>
    <row r="8432" spans="1:5" x14ac:dyDescent="0.25">
      <c r="A8432" s="4">
        <v>6878.12</v>
      </c>
      <c r="B8432">
        <f>IF(A8432&gt;29000,A8432-29000,0)</f>
        <v>0</v>
      </c>
      <c r="C8432" s="2">
        <f>IF(A8432&gt;29000,29000,A8432)</f>
        <v>6878.12</v>
      </c>
      <c r="D8432">
        <v>6878.12</v>
      </c>
    </row>
    <row r="8433" spans="1:5" x14ac:dyDescent="0.25">
      <c r="A8433" s="4">
        <v>6701.44</v>
      </c>
      <c r="B8433">
        <f>IF(A8433&gt;29000,A8433-29000,0)</f>
        <v>0</v>
      </c>
      <c r="C8433" s="2">
        <f>IF(A8433&gt;29000,29000,A8433)</f>
        <v>6701.44</v>
      </c>
      <c r="D8433">
        <v>6701.44</v>
      </c>
    </row>
    <row r="8434" spans="1:5" x14ac:dyDescent="0.25">
      <c r="A8434" s="4">
        <v>5810.16</v>
      </c>
      <c r="B8434">
        <f>IF(A8434&gt;29000,A8434-29000,0)</f>
        <v>0</v>
      </c>
      <c r="C8434" s="2">
        <f>IF(A8434&gt;29000,29000,A8434)</f>
        <v>5810.16</v>
      </c>
      <c r="D8434">
        <v>5810.16</v>
      </c>
    </row>
    <row r="8435" spans="1:5" x14ac:dyDescent="0.25">
      <c r="A8435" s="4">
        <v>12036.35</v>
      </c>
      <c r="B8435">
        <f>IF(A8435&gt;29000,A8435-29000,0)</f>
        <v>0</v>
      </c>
      <c r="C8435" s="2">
        <f>IF(A8435&gt;29000,29000,A8435)</f>
        <v>12036.35</v>
      </c>
      <c r="D8435">
        <v>12036.35</v>
      </c>
    </row>
    <row r="8436" spans="1:5" x14ac:dyDescent="0.25">
      <c r="A8436" s="4">
        <v>0</v>
      </c>
      <c r="B8436">
        <f>IF(A8436&gt;29000,A8436-29000,0)</f>
        <v>0</v>
      </c>
      <c r="C8436" s="2">
        <f>IF(A8436&gt;29000,29000,A8436)</f>
        <v>0</v>
      </c>
      <c r="D8436">
        <v>0</v>
      </c>
    </row>
    <row r="8437" spans="1:5" x14ac:dyDescent="0.25">
      <c r="A8437" s="4">
        <v>141.83000000000001</v>
      </c>
      <c r="B8437">
        <f>IF(A8437&gt;29000,A8437-29000,0)</f>
        <v>0</v>
      </c>
      <c r="C8437" s="2">
        <f>IF(A8437&gt;29000,29000,A8437)</f>
        <v>141.83000000000001</v>
      </c>
      <c r="D8437">
        <v>141.83000000000001</v>
      </c>
    </row>
    <row r="8438" spans="1:5" x14ac:dyDescent="0.25">
      <c r="A8438" s="4">
        <v>407.96</v>
      </c>
      <c r="B8438">
        <f>IF(A8438&gt;29000,A8438-29000,0)</f>
        <v>0</v>
      </c>
      <c r="C8438" s="2">
        <f>IF(A8438&gt;29000,29000,A8438)</f>
        <v>407.96</v>
      </c>
      <c r="D8438">
        <v>407.96</v>
      </c>
    </row>
    <row r="8439" spans="1:5" x14ac:dyDescent="0.25">
      <c r="A8439" s="4">
        <v>928.1</v>
      </c>
      <c r="B8439">
        <f>IF(A8439&gt;29000,A8439-29000,0)</f>
        <v>0</v>
      </c>
      <c r="C8439" s="2">
        <f>IF(A8439&gt;29000,29000,A8439)</f>
        <v>928.1</v>
      </c>
      <c r="D8439">
        <v>928.1</v>
      </c>
    </row>
    <row r="8440" spans="1:5" x14ac:dyDescent="0.25">
      <c r="A8440" s="4">
        <v>1510.77</v>
      </c>
      <c r="B8440">
        <f>IF(A8440&gt;29000,A8440-29000,0)</f>
        <v>0</v>
      </c>
      <c r="C8440" s="2">
        <f>IF(A8440&gt;29000,29000,A8440)</f>
        <v>1510.77</v>
      </c>
      <c r="D8440">
        <v>1510.77</v>
      </c>
    </row>
    <row r="8441" spans="1:5" x14ac:dyDescent="0.25">
      <c r="A8441" s="4">
        <v>2969.02</v>
      </c>
      <c r="B8441">
        <f>IF(A8441&gt;29000,A8441-29000,0)</f>
        <v>0</v>
      </c>
      <c r="C8441" s="2">
        <f>IF(A8441&gt;29000,29000,A8441)</f>
        <v>2969.02</v>
      </c>
      <c r="D8441">
        <v>2969.02</v>
      </c>
    </row>
    <row r="8442" spans="1:5" x14ac:dyDescent="0.25">
      <c r="A8442" s="4">
        <v>3624.45</v>
      </c>
      <c r="B8442">
        <f>IF(A8442&gt;29000,A8442-29000,0)</f>
        <v>0</v>
      </c>
      <c r="C8442" s="2">
        <f>IF(A8442&gt;29000,29000,A8442)</f>
        <v>3624.45</v>
      </c>
      <c r="D8442">
        <v>3624.45</v>
      </c>
    </row>
    <row r="8443" spans="1:5" x14ac:dyDescent="0.25">
      <c r="A8443" s="4">
        <v>6185.98</v>
      </c>
      <c r="B8443">
        <f>IF(A8443&gt;29000,A8443-29000,0)</f>
        <v>0</v>
      </c>
      <c r="C8443" s="2">
        <f>IF(A8443&gt;29000,29000,A8443)</f>
        <v>6185.98</v>
      </c>
      <c r="D8443">
        <v>6185.98</v>
      </c>
    </row>
    <row r="8444" spans="1:5" x14ac:dyDescent="0.25">
      <c r="A8444" s="4">
        <v>7176.87</v>
      </c>
      <c r="B8444">
        <f>IF(A8444&gt;29000,A8444-29000,0)</f>
        <v>0</v>
      </c>
      <c r="C8444" s="2">
        <f>IF(A8444&gt;29000,29000,A8444)</f>
        <v>7176.87</v>
      </c>
      <c r="D8444">
        <v>7176.87</v>
      </c>
    </row>
    <row r="8445" spans="1:5" x14ac:dyDescent="0.25">
      <c r="A8445" s="4">
        <v>7011.81</v>
      </c>
      <c r="B8445">
        <f>IF(A8445&gt;29000,A8445-29000,0)</f>
        <v>0</v>
      </c>
      <c r="C8445" s="2">
        <f>IF(A8445&gt;29000,29000,A8445)</f>
        <v>7011.81</v>
      </c>
      <c r="D8445">
        <v>7011.81</v>
      </c>
    </row>
    <row r="8446" spans="1:5" x14ac:dyDescent="0.25">
      <c r="A8446" s="4">
        <v>7145.68</v>
      </c>
      <c r="B8446">
        <f>IF(A8446&gt;29000,A8446-29000,0)</f>
        <v>0</v>
      </c>
      <c r="C8446" s="2">
        <f>IF(A8446&gt;29000,29000,A8446)</f>
        <v>7145.68</v>
      </c>
      <c r="D8446">
        <v>7145.68</v>
      </c>
      <c r="E8446" s="3" t="e">
        <f>#REF!+(#REF!/4)</f>
        <v>#REF!</v>
      </c>
    </row>
    <row r="8447" spans="1:5" x14ac:dyDescent="0.25">
      <c r="A8447" s="4">
        <v>8264.3700000000008</v>
      </c>
      <c r="B8447">
        <f>IF(A8447&gt;29000,A8447-29000,0)</f>
        <v>0</v>
      </c>
      <c r="C8447" s="2">
        <f>IF(A8447&gt;29000,29000,A8447)</f>
        <v>8264.3700000000008</v>
      </c>
      <c r="D8447">
        <v>8264.3700000000008</v>
      </c>
      <c r="E8447" s="3" t="e">
        <f>#REF!+(#REF!/4)</f>
        <v>#REF!</v>
      </c>
    </row>
    <row r="8448" spans="1:5" x14ac:dyDescent="0.25">
      <c r="A8448" s="4">
        <v>10111.549999999999</v>
      </c>
      <c r="B8448">
        <f>IF(A8448&gt;29000,A8448-29000,0)</f>
        <v>0</v>
      </c>
      <c r="C8448" s="2">
        <f>IF(A8448&gt;29000,29000,A8448)</f>
        <v>10111.549999999999</v>
      </c>
      <c r="D8448">
        <v>10111.549999999999</v>
      </c>
      <c r="E8448" s="3" t="e">
        <f>#REF!+(#REF!/4)</f>
        <v>#REF!</v>
      </c>
    </row>
    <row r="8449" spans="1:5" x14ac:dyDescent="0.25">
      <c r="A8449" s="4">
        <v>10601.83</v>
      </c>
      <c r="B8449">
        <f>IF(A8449&gt;29000,A8449-29000,0)</f>
        <v>0</v>
      </c>
      <c r="C8449" s="2">
        <f>IF(A8449&gt;29000,29000,A8449)</f>
        <v>10601.83</v>
      </c>
      <c r="D8449">
        <v>10601.83</v>
      </c>
      <c r="E8449" s="3" t="e">
        <f>#REF!+(#REF!/4)</f>
        <v>#REF!</v>
      </c>
    </row>
    <row r="8450" spans="1:5" x14ac:dyDescent="0.25">
      <c r="A8450" s="4">
        <v>54460.56</v>
      </c>
      <c r="B8450">
        <f>IF(A8450&gt;29000,A8450-29000,0)</f>
        <v>25460.559999999998</v>
      </c>
      <c r="C8450" s="2">
        <f>IF(A8450&gt;29000,29000,A8450)</f>
        <v>29000</v>
      </c>
      <c r="D8450">
        <v>29000</v>
      </c>
    </row>
    <row r="8451" spans="1:5" x14ac:dyDescent="0.25">
      <c r="A8451" s="4">
        <v>35206.379999999997</v>
      </c>
      <c r="B8451">
        <f>IF(A8451&gt;29000,A8451-29000,0)</f>
        <v>6206.3799999999974</v>
      </c>
      <c r="C8451" s="2">
        <f>IF(A8451&gt;29000,29000,A8451)</f>
        <v>29000</v>
      </c>
      <c r="D8451">
        <v>29000</v>
      </c>
    </row>
    <row r="8452" spans="1:5" x14ac:dyDescent="0.25">
      <c r="A8452" s="4">
        <v>24142.51</v>
      </c>
      <c r="B8452">
        <f>IF(A8452&gt;29000,A8452-29000,0)</f>
        <v>0</v>
      </c>
      <c r="C8452" s="2">
        <f>IF(A8452&gt;29000,29000,A8452)</f>
        <v>24142.51</v>
      </c>
      <c r="D8452">
        <v>24142.51</v>
      </c>
    </row>
    <row r="8453" spans="1:5" x14ac:dyDescent="0.25">
      <c r="A8453" s="4">
        <v>16695.419999999998</v>
      </c>
      <c r="B8453">
        <f>IF(A8453&gt;29000,A8453-29000,0)</f>
        <v>0</v>
      </c>
      <c r="C8453" s="2">
        <f>IF(A8453&gt;29000,29000,A8453)</f>
        <v>16695.419999999998</v>
      </c>
      <c r="D8453">
        <v>16695.419999999998</v>
      </c>
      <c r="E8453" s="3" t="e">
        <f>#REF!+#REF!</f>
        <v>#REF!</v>
      </c>
    </row>
    <row r="8454" spans="1:5" x14ac:dyDescent="0.25">
      <c r="A8454" s="4">
        <v>12502.84</v>
      </c>
      <c r="B8454">
        <f>IF(A8454&gt;29000,A8454-29000,0)</f>
        <v>0</v>
      </c>
      <c r="C8454" s="2">
        <f>IF(A8454&gt;29000,29000,A8454)</f>
        <v>12502.84</v>
      </c>
      <c r="D8454">
        <v>12502.84</v>
      </c>
    </row>
    <row r="8455" spans="1:5" x14ac:dyDescent="0.25">
      <c r="A8455" s="4">
        <v>8318.1200000000008</v>
      </c>
      <c r="B8455">
        <f>IF(A8455&gt;29000,A8455-29000,0)</f>
        <v>0</v>
      </c>
      <c r="C8455" s="2">
        <f>IF(A8455&gt;29000,29000,A8455)</f>
        <v>8318.1200000000008</v>
      </c>
      <c r="D8455">
        <v>8318.1200000000008</v>
      </c>
    </row>
    <row r="8456" spans="1:5" x14ac:dyDescent="0.25">
      <c r="A8456" s="4">
        <v>4466.47</v>
      </c>
      <c r="B8456">
        <f>IF(A8456&gt;29000,A8456-29000,0)</f>
        <v>0</v>
      </c>
      <c r="C8456" s="2">
        <f>IF(A8456&gt;29000,29000,A8456)</f>
        <v>4466.47</v>
      </c>
      <c r="D8456">
        <v>4466.47</v>
      </c>
    </row>
    <row r="8457" spans="1:5" x14ac:dyDescent="0.25">
      <c r="A8457" s="4">
        <v>5458.1</v>
      </c>
      <c r="B8457">
        <f>IF(A8457&gt;29000,A8457-29000,0)</f>
        <v>0</v>
      </c>
      <c r="C8457" s="2">
        <f>IF(A8457&gt;29000,29000,A8457)</f>
        <v>5458.1</v>
      </c>
      <c r="D8457">
        <v>5458.1</v>
      </c>
    </row>
    <row r="8458" spans="1:5" x14ac:dyDescent="0.25">
      <c r="A8458" s="4">
        <v>5413.97</v>
      </c>
      <c r="B8458">
        <f>IF(A8458&gt;29000,A8458-29000,0)</f>
        <v>0</v>
      </c>
      <c r="C8458" s="2">
        <f>IF(A8458&gt;29000,29000,A8458)</f>
        <v>5413.97</v>
      </c>
      <c r="D8458">
        <v>5413.97</v>
      </c>
    </row>
    <row r="8459" spans="1:5" x14ac:dyDescent="0.25">
      <c r="A8459" s="4">
        <v>9172.32</v>
      </c>
      <c r="B8459">
        <f>IF(A8459&gt;29000,A8459-29000,0)</f>
        <v>0</v>
      </c>
      <c r="C8459" s="2">
        <f>IF(A8459&gt;29000,29000,A8459)</f>
        <v>9172.32</v>
      </c>
      <c r="D8459">
        <v>9172.32</v>
      </c>
    </row>
    <row r="8460" spans="1:5" x14ac:dyDescent="0.25">
      <c r="A8460" s="4">
        <v>0</v>
      </c>
      <c r="B8460">
        <f>IF(A8460&gt;29000,A8460-29000,0)</f>
        <v>0</v>
      </c>
      <c r="C8460" s="2">
        <f>IF(A8460&gt;29000,29000,A8460)</f>
        <v>0</v>
      </c>
      <c r="D8460">
        <v>0</v>
      </c>
    </row>
    <row r="8461" spans="1:5" x14ac:dyDescent="0.25">
      <c r="A8461" s="4">
        <v>85.58</v>
      </c>
      <c r="B8461">
        <f>IF(A8461&gt;29000,A8461-29000,0)</f>
        <v>0</v>
      </c>
      <c r="C8461" s="2">
        <f>IF(A8461&gt;29000,29000,A8461)</f>
        <v>85.58</v>
      </c>
      <c r="D8461">
        <v>85.58</v>
      </c>
    </row>
    <row r="8462" spans="1:5" x14ac:dyDescent="0.25">
      <c r="A8462" s="4">
        <v>301.2</v>
      </c>
      <c r="B8462">
        <f>IF(A8462&gt;29000,A8462-29000,0)</f>
        <v>0</v>
      </c>
      <c r="C8462" s="2">
        <f>IF(A8462&gt;29000,29000,A8462)</f>
        <v>301.2</v>
      </c>
      <c r="D8462">
        <v>301.2</v>
      </c>
    </row>
    <row r="8463" spans="1:5" x14ac:dyDescent="0.25">
      <c r="A8463" s="4">
        <v>469.45</v>
      </c>
      <c r="B8463">
        <f>IF(A8463&gt;29000,A8463-29000,0)</f>
        <v>0</v>
      </c>
      <c r="C8463" s="2">
        <f>IF(A8463&gt;29000,29000,A8463)</f>
        <v>469.45</v>
      </c>
      <c r="D8463">
        <v>469.45</v>
      </c>
    </row>
    <row r="8464" spans="1:5" x14ac:dyDescent="0.25">
      <c r="A8464" s="4">
        <v>1207.7</v>
      </c>
      <c r="B8464">
        <f>IF(A8464&gt;29000,A8464-29000,0)</f>
        <v>0</v>
      </c>
      <c r="C8464" s="2">
        <f>IF(A8464&gt;29000,29000,A8464)</f>
        <v>1207.7</v>
      </c>
      <c r="D8464">
        <v>1207.7</v>
      </c>
    </row>
    <row r="8465" spans="1:5" x14ac:dyDescent="0.25">
      <c r="A8465" s="4">
        <v>1679.12</v>
      </c>
      <c r="B8465">
        <f>IF(A8465&gt;29000,A8465-29000,0)</f>
        <v>0</v>
      </c>
      <c r="C8465" s="2">
        <f>IF(A8465&gt;29000,29000,A8465)</f>
        <v>1679.12</v>
      </c>
      <c r="D8465">
        <v>1679.12</v>
      </c>
    </row>
    <row r="8466" spans="1:5" x14ac:dyDescent="0.25">
      <c r="A8466" s="4">
        <v>2134.4499999999998</v>
      </c>
      <c r="B8466">
        <f>IF(A8466&gt;29000,A8466-29000,0)</f>
        <v>0</v>
      </c>
      <c r="C8466" s="2">
        <f>IF(A8466&gt;29000,29000,A8466)</f>
        <v>2134.4499999999998</v>
      </c>
      <c r="D8466">
        <v>2134.4499999999998</v>
      </c>
    </row>
    <row r="8467" spans="1:5" x14ac:dyDescent="0.25">
      <c r="A8467" s="4">
        <v>2725.4</v>
      </c>
      <c r="B8467">
        <f>IF(A8467&gt;29000,A8467-29000,0)</f>
        <v>0</v>
      </c>
      <c r="C8467" s="2">
        <f>IF(A8467&gt;29000,29000,A8467)</f>
        <v>2725.4</v>
      </c>
      <c r="D8467">
        <v>2725.4</v>
      </c>
    </row>
    <row r="8468" spans="1:5" x14ac:dyDescent="0.25">
      <c r="A8468" s="4">
        <v>3914.13</v>
      </c>
      <c r="B8468">
        <f>IF(A8468&gt;29000,A8468-29000,0)</f>
        <v>0</v>
      </c>
      <c r="C8468" s="2">
        <f>IF(A8468&gt;29000,29000,A8468)</f>
        <v>3914.13</v>
      </c>
      <c r="D8468">
        <v>3914.13</v>
      </c>
    </row>
    <row r="8469" spans="1:5" x14ac:dyDescent="0.25">
      <c r="A8469" s="4">
        <v>4781.6499999999996</v>
      </c>
      <c r="B8469">
        <f>IF(A8469&gt;29000,A8469-29000,0)</f>
        <v>0</v>
      </c>
      <c r="C8469" s="2">
        <f>IF(A8469&gt;29000,29000,A8469)</f>
        <v>4781.6499999999996</v>
      </c>
      <c r="D8469">
        <v>4781.6499999999996</v>
      </c>
    </row>
    <row r="8470" spans="1:5" x14ac:dyDescent="0.25">
      <c r="A8470" s="4">
        <v>5392.17</v>
      </c>
      <c r="B8470">
        <f>IF(A8470&gt;29000,A8470-29000,0)</f>
        <v>0</v>
      </c>
      <c r="C8470" s="2">
        <f>IF(A8470&gt;29000,29000,A8470)</f>
        <v>5392.17</v>
      </c>
      <c r="D8470">
        <v>5392.17</v>
      </c>
      <c r="E8470" s="3" t="e">
        <f>#REF!+(#REF!/4)</f>
        <v>#REF!</v>
      </c>
    </row>
    <row r="8471" spans="1:5" x14ac:dyDescent="0.25">
      <c r="A8471" s="4">
        <v>5951.36</v>
      </c>
      <c r="B8471">
        <f>IF(A8471&gt;29000,A8471-29000,0)</f>
        <v>0</v>
      </c>
      <c r="C8471" s="2">
        <f>IF(A8471&gt;29000,29000,A8471)</f>
        <v>5951.36</v>
      </c>
      <c r="D8471">
        <v>5951.36</v>
      </c>
      <c r="E8471" s="3" t="e">
        <f>#REF!+(#REF!/4)</f>
        <v>#REF!</v>
      </c>
    </row>
    <row r="8472" spans="1:5" x14ac:dyDescent="0.25">
      <c r="A8472" s="4">
        <v>6620.08</v>
      </c>
      <c r="B8472">
        <f>IF(A8472&gt;29000,A8472-29000,0)</f>
        <v>0</v>
      </c>
      <c r="C8472" s="2">
        <f>IF(A8472&gt;29000,29000,A8472)</f>
        <v>6620.08</v>
      </c>
      <c r="D8472">
        <v>6620.08</v>
      </c>
      <c r="E8472" s="3" t="e">
        <f>#REF!+(#REF!/4)</f>
        <v>#REF!</v>
      </c>
    </row>
    <row r="8473" spans="1:5" x14ac:dyDescent="0.25">
      <c r="A8473" s="4">
        <v>7117.76</v>
      </c>
      <c r="B8473">
        <f>IF(A8473&gt;29000,A8473-29000,0)</f>
        <v>0</v>
      </c>
      <c r="C8473" s="2">
        <f>IF(A8473&gt;29000,29000,A8473)</f>
        <v>7117.76</v>
      </c>
      <c r="D8473">
        <v>7117.76</v>
      </c>
      <c r="E8473" s="3" t="e">
        <f>#REF!+(#REF!/4)</f>
        <v>#REF!</v>
      </c>
    </row>
    <row r="8474" spans="1:5" x14ac:dyDescent="0.25">
      <c r="A8474" s="4">
        <v>48504.05</v>
      </c>
      <c r="B8474">
        <f>IF(A8474&gt;29000,A8474-29000,0)</f>
        <v>19504.050000000003</v>
      </c>
      <c r="C8474" s="2">
        <f>IF(A8474&gt;29000,29000,A8474)</f>
        <v>29000</v>
      </c>
      <c r="D8474">
        <v>29000</v>
      </c>
    </row>
    <row r="8475" spans="1:5" x14ac:dyDescent="0.25">
      <c r="A8475" s="4">
        <v>29146.17</v>
      </c>
      <c r="B8475">
        <f>IF(A8475&gt;29000,A8475-29000,0)</f>
        <v>146.16999999999825</v>
      </c>
      <c r="C8475" s="2">
        <f>IF(A8475&gt;29000,29000,A8475)</f>
        <v>29000</v>
      </c>
      <c r="D8475">
        <v>29000</v>
      </c>
    </row>
    <row r="8476" spans="1:5" x14ac:dyDescent="0.25">
      <c r="A8476" s="4">
        <v>18333.38</v>
      </c>
      <c r="B8476">
        <f>IF(A8476&gt;29000,A8476-29000,0)</f>
        <v>0</v>
      </c>
      <c r="C8476" s="2">
        <f>IF(A8476&gt;29000,29000,A8476)</f>
        <v>18333.38</v>
      </c>
      <c r="D8476">
        <v>18333.38</v>
      </c>
      <c r="E8476" s="3" t="e">
        <f>#REF!+#REF!</f>
        <v>#REF!</v>
      </c>
    </row>
    <row r="8477" spans="1:5" x14ac:dyDescent="0.25">
      <c r="A8477" s="4">
        <v>14759.61</v>
      </c>
      <c r="B8477">
        <f>IF(A8477&gt;29000,A8477-29000,0)</f>
        <v>0</v>
      </c>
      <c r="C8477" s="2">
        <f>IF(A8477&gt;29000,29000,A8477)</f>
        <v>14759.61</v>
      </c>
      <c r="D8477">
        <v>14759.61</v>
      </c>
    </row>
    <row r="8478" spans="1:5" x14ac:dyDescent="0.25">
      <c r="A8478" s="4">
        <v>11571.28</v>
      </c>
      <c r="B8478">
        <f>IF(A8478&gt;29000,A8478-29000,0)</f>
        <v>0</v>
      </c>
      <c r="C8478" s="2">
        <f>IF(A8478&gt;29000,29000,A8478)</f>
        <v>11571.28</v>
      </c>
      <c r="D8478">
        <v>11571.28</v>
      </c>
    </row>
    <row r="8479" spans="1:5" x14ac:dyDescent="0.25">
      <c r="A8479" s="4">
        <v>9136.5400000000009</v>
      </c>
      <c r="B8479">
        <f>IF(A8479&gt;29000,A8479-29000,0)</f>
        <v>0</v>
      </c>
      <c r="C8479" s="2">
        <f>IF(A8479&gt;29000,29000,A8479)</f>
        <v>9136.5400000000009</v>
      </c>
      <c r="D8479">
        <v>9136.5400000000009</v>
      </c>
    </row>
    <row r="8480" spans="1:5" x14ac:dyDescent="0.25">
      <c r="A8480" s="4">
        <v>7341.34</v>
      </c>
      <c r="B8480">
        <f>IF(A8480&gt;29000,A8480-29000,0)</f>
        <v>0</v>
      </c>
      <c r="C8480" s="2">
        <f>IF(A8480&gt;29000,29000,A8480)</f>
        <v>7341.34</v>
      </c>
      <c r="D8480">
        <v>7341.34</v>
      </c>
    </row>
    <row r="8481" spans="1:5" x14ac:dyDescent="0.25">
      <c r="A8481" s="4">
        <v>6560.01</v>
      </c>
      <c r="B8481">
        <f>IF(A8481&gt;29000,A8481-29000,0)</f>
        <v>0</v>
      </c>
      <c r="C8481" s="2">
        <f>IF(A8481&gt;29000,29000,A8481)</f>
        <v>6560.01</v>
      </c>
      <c r="D8481">
        <v>6560.01</v>
      </c>
    </row>
    <row r="8482" spans="1:5" x14ac:dyDescent="0.25">
      <c r="A8482" s="4">
        <v>6216.57</v>
      </c>
      <c r="B8482">
        <f>IF(A8482&gt;29000,A8482-29000,0)</f>
        <v>0</v>
      </c>
      <c r="C8482" s="2">
        <f>IF(A8482&gt;29000,29000,A8482)</f>
        <v>6216.57</v>
      </c>
      <c r="D8482">
        <v>6216.57</v>
      </c>
    </row>
    <row r="8483" spans="1:5" x14ac:dyDescent="0.25">
      <c r="A8483" s="4">
        <v>8989.5</v>
      </c>
      <c r="B8483">
        <f>IF(A8483&gt;29000,A8483-29000,0)</f>
        <v>0</v>
      </c>
      <c r="C8483" s="2">
        <f>IF(A8483&gt;29000,29000,A8483)</f>
        <v>8989.5</v>
      </c>
      <c r="D8483">
        <v>8989.5</v>
      </c>
    </row>
    <row r="8484" spans="1:5" x14ac:dyDescent="0.25">
      <c r="A8484" s="4">
        <v>0</v>
      </c>
      <c r="B8484">
        <f>IF(A8484&gt;29000,A8484-29000,0)</f>
        <v>0</v>
      </c>
      <c r="C8484" s="2">
        <f>IF(A8484&gt;29000,29000,A8484)</f>
        <v>0</v>
      </c>
      <c r="D8484">
        <v>0</v>
      </c>
    </row>
    <row r="8485" spans="1:5" x14ac:dyDescent="0.25">
      <c r="A8485" s="4">
        <v>0</v>
      </c>
      <c r="B8485">
        <f>IF(A8485&gt;29000,A8485-29000,0)</f>
        <v>0</v>
      </c>
      <c r="C8485" s="2">
        <f>IF(A8485&gt;29000,29000,A8485)</f>
        <v>0</v>
      </c>
      <c r="D8485">
        <v>0</v>
      </c>
    </row>
    <row r="8486" spans="1:5" x14ac:dyDescent="0.25">
      <c r="A8486" s="4">
        <v>26.74</v>
      </c>
      <c r="B8486">
        <f>IF(A8486&gt;29000,A8486-29000,0)</f>
        <v>0</v>
      </c>
      <c r="C8486" s="2">
        <f>IF(A8486&gt;29000,29000,A8486)</f>
        <v>26.74</v>
      </c>
      <c r="D8486">
        <v>26.74</v>
      </c>
    </row>
    <row r="8487" spans="1:5" x14ac:dyDescent="0.25">
      <c r="A8487" s="4">
        <v>158.22</v>
      </c>
      <c r="B8487">
        <f>IF(A8487&gt;29000,A8487-29000,0)</f>
        <v>0</v>
      </c>
      <c r="C8487" s="2">
        <f>IF(A8487&gt;29000,29000,A8487)</f>
        <v>158.22</v>
      </c>
      <c r="D8487">
        <v>158.22</v>
      </c>
    </row>
    <row r="8488" spans="1:5" x14ac:dyDescent="0.25">
      <c r="A8488" s="4">
        <v>235</v>
      </c>
      <c r="B8488">
        <f>IF(A8488&gt;29000,A8488-29000,0)</f>
        <v>0</v>
      </c>
      <c r="C8488" s="2">
        <f>IF(A8488&gt;29000,29000,A8488)</f>
        <v>235</v>
      </c>
      <c r="D8488">
        <v>235</v>
      </c>
    </row>
    <row r="8489" spans="1:5" x14ac:dyDescent="0.25">
      <c r="A8489" s="4">
        <v>312.33</v>
      </c>
      <c r="B8489">
        <f>IF(A8489&gt;29000,A8489-29000,0)</f>
        <v>0</v>
      </c>
      <c r="C8489" s="2">
        <f>IF(A8489&gt;29000,29000,A8489)</f>
        <v>312.33</v>
      </c>
      <c r="D8489">
        <v>312.33</v>
      </c>
    </row>
    <row r="8490" spans="1:5" x14ac:dyDescent="0.25">
      <c r="A8490" s="4">
        <v>802.55</v>
      </c>
      <c r="B8490">
        <f>IF(A8490&gt;29000,A8490-29000,0)</f>
        <v>0</v>
      </c>
      <c r="C8490" s="2">
        <f>IF(A8490&gt;29000,29000,A8490)</f>
        <v>802.55</v>
      </c>
      <c r="D8490">
        <v>802.55</v>
      </c>
    </row>
    <row r="8491" spans="1:5" x14ac:dyDescent="0.25">
      <c r="A8491" s="4">
        <v>1252.8699999999999</v>
      </c>
      <c r="B8491">
        <f>IF(A8491&gt;29000,A8491-29000,0)</f>
        <v>0</v>
      </c>
      <c r="C8491" s="2">
        <f>IF(A8491&gt;29000,29000,A8491)</f>
        <v>1252.8699999999999</v>
      </c>
      <c r="D8491">
        <v>1252.8699999999999</v>
      </c>
    </row>
    <row r="8492" spans="1:5" x14ac:dyDescent="0.25">
      <c r="A8492" s="4">
        <v>1126.27</v>
      </c>
      <c r="B8492">
        <f>IF(A8492&gt;29000,A8492-29000,0)</f>
        <v>0</v>
      </c>
      <c r="C8492" s="2">
        <f>IF(A8492&gt;29000,29000,A8492)</f>
        <v>1126.27</v>
      </c>
      <c r="D8492">
        <v>1126.27</v>
      </c>
    </row>
    <row r="8493" spans="1:5" x14ac:dyDescent="0.25">
      <c r="A8493" s="4">
        <v>1714.86</v>
      </c>
      <c r="B8493">
        <f>IF(A8493&gt;29000,A8493-29000,0)</f>
        <v>0</v>
      </c>
      <c r="C8493" s="2">
        <f>IF(A8493&gt;29000,29000,A8493)</f>
        <v>1714.86</v>
      </c>
      <c r="D8493">
        <v>1714.86</v>
      </c>
    </row>
    <row r="8494" spans="1:5" x14ac:dyDescent="0.25">
      <c r="A8494" s="4">
        <v>2055.35</v>
      </c>
      <c r="B8494">
        <f>IF(A8494&gt;29000,A8494-29000,0)</f>
        <v>0</v>
      </c>
      <c r="C8494" s="2">
        <f>IF(A8494&gt;29000,29000,A8494)</f>
        <v>2055.35</v>
      </c>
      <c r="D8494">
        <v>2055.35</v>
      </c>
      <c r="E8494" s="3" t="e">
        <f>#REF!+(#REF!/4)</f>
        <v>#REF!</v>
      </c>
    </row>
    <row r="8495" spans="1:5" x14ac:dyDescent="0.25">
      <c r="A8495" s="4">
        <v>2408.4699999999998</v>
      </c>
      <c r="B8495">
        <f>IF(A8495&gt;29000,A8495-29000,0)</f>
        <v>0</v>
      </c>
      <c r="C8495" s="2">
        <f>IF(A8495&gt;29000,29000,A8495)</f>
        <v>2408.4699999999998</v>
      </c>
      <c r="D8495">
        <v>2408.4699999999998</v>
      </c>
      <c r="E8495" s="3" t="e">
        <f>#REF!+(#REF!/4)</f>
        <v>#REF!</v>
      </c>
    </row>
    <row r="8496" spans="1:5" x14ac:dyDescent="0.25">
      <c r="A8496" s="4">
        <v>3500.73</v>
      </c>
      <c r="B8496">
        <f>IF(A8496&gt;29000,A8496-29000,0)</f>
        <v>0</v>
      </c>
      <c r="C8496" s="2">
        <f>IF(A8496&gt;29000,29000,A8496)</f>
        <v>3500.73</v>
      </c>
      <c r="D8496">
        <v>3500.73</v>
      </c>
      <c r="E8496" s="3" t="e">
        <f>#REF!+(#REF!/4)</f>
        <v>#REF!</v>
      </c>
    </row>
    <row r="8497" spans="1:5" x14ac:dyDescent="0.25">
      <c r="A8497" s="4">
        <v>3689.87</v>
      </c>
      <c r="B8497">
        <f>IF(A8497&gt;29000,A8497-29000,0)</f>
        <v>0</v>
      </c>
      <c r="C8497" s="2">
        <f>IF(A8497&gt;29000,29000,A8497)</f>
        <v>3689.87</v>
      </c>
      <c r="D8497">
        <v>3689.87</v>
      </c>
      <c r="E8497" s="3" t="e">
        <f>#REF!+(#REF!/4)</f>
        <v>#REF!</v>
      </c>
    </row>
    <row r="8498" spans="1:5" x14ac:dyDescent="0.25">
      <c r="A8498" s="4">
        <v>40625.93</v>
      </c>
      <c r="B8498">
        <f>IF(A8498&gt;29000,A8498-29000,0)</f>
        <v>11625.93</v>
      </c>
      <c r="C8498" s="2">
        <f>IF(A8498&gt;29000,29000,A8498)</f>
        <v>29000</v>
      </c>
      <c r="D8498">
        <v>29000</v>
      </c>
    </row>
    <row r="8499" spans="1:5" x14ac:dyDescent="0.25">
      <c r="A8499" s="4">
        <v>23993.71</v>
      </c>
      <c r="B8499">
        <f>IF(A8499&gt;29000,A8499-29000,0)</f>
        <v>0</v>
      </c>
      <c r="C8499" s="2">
        <f>IF(A8499&gt;29000,29000,A8499)</f>
        <v>23993.71</v>
      </c>
      <c r="D8499">
        <v>23993.71</v>
      </c>
    </row>
    <row r="8500" spans="1:5" x14ac:dyDescent="0.25">
      <c r="A8500" s="4">
        <v>17788.68</v>
      </c>
      <c r="B8500">
        <f>IF(A8500&gt;29000,A8500-29000,0)</f>
        <v>0</v>
      </c>
      <c r="C8500" s="2">
        <f>IF(A8500&gt;29000,29000,A8500)</f>
        <v>17788.68</v>
      </c>
      <c r="D8500">
        <v>17788.68</v>
      </c>
    </row>
    <row r="8501" spans="1:5" x14ac:dyDescent="0.25">
      <c r="A8501" s="4">
        <v>13419.63</v>
      </c>
      <c r="B8501">
        <f>IF(A8501&gt;29000,A8501-29000,0)</f>
        <v>0</v>
      </c>
      <c r="C8501" s="2">
        <f>IF(A8501&gt;29000,29000,A8501)</f>
        <v>13419.63</v>
      </c>
      <c r="D8501">
        <v>13419.63</v>
      </c>
    </row>
    <row r="8502" spans="1:5" x14ac:dyDescent="0.25">
      <c r="A8502" s="4">
        <v>15101.11</v>
      </c>
      <c r="B8502">
        <f>IF(A8502&gt;29000,A8502-29000,0)</f>
        <v>0</v>
      </c>
      <c r="C8502" s="2">
        <f>IF(A8502&gt;29000,29000,A8502)</f>
        <v>15101.11</v>
      </c>
      <c r="D8502">
        <v>15101.11</v>
      </c>
    </row>
    <row r="8503" spans="1:5" x14ac:dyDescent="0.25">
      <c r="A8503" s="4">
        <v>13024.99</v>
      </c>
      <c r="B8503">
        <f>IF(A8503&gt;29000,A8503-29000,0)</f>
        <v>0</v>
      </c>
      <c r="C8503" s="2">
        <f>IF(A8503&gt;29000,29000,A8503)</f>
        <v>13024.99</v>
      </c>
      <c r="D8503">
        <v>13024.99</v>
      </c>
    </row>
    <row r="8504" spans="1:5" x14ac:dyDescent="0.25">
      <c r="A8504" s="4">
        <v>8007.92</v>
      </c>
      <c r="B8504">
        <f>IF(A8504&gt;29000,A8504-29000,0)</f>
        <v>0</v>
      </c>
      <c r="C8504" s="2">
        <f>IF(A8504&gt;29000,29000,A8504)</f>
        <v>8007.92</v>
      </c>
      <c r="D8504">
        <v>8007.92</v>
      </c>
    </row>
    <row r="8505" spans="1:5" x14ac:dyDescent="0.25">
      <c r="A8505" s="4">
        <v>8181.58</v>
      </c>
      <c r="B8505">
        <f>IF(A8505&gt;29000,A8505-29000,0)</f>
        <v>0</v>
      </c>
      <c r="C8505" s="2">
        <f>IF(A8505&gt;29000,29000,A8505)</f>
        <v>8181.58</v>
      </c>
      <c r="D8505">
        <v>8181.58</v>
      </c>
    </row>
    <row r="8506" spans="1:5" x14ac:dyDescent="0.25">
      <c r="A8506" s="4">
        <v>8024.79</v>
      </c>
      <c r="B8506">
        <f>IF(A8506&gt;29000,A8506-29000,0)</f>
        <v>0</v>
      </c>
      <c r="C8506" s="2">
        <f>IF(A8506&gt;29000,29000,A8506)</f>
        <v>8024.79</v>
      </c>
      <c r="D8506">
        <v>8024.79</v>
      </c>
    </row>
    <row r="8507" spans="1:5" x14ac:dyDescent="0.25">
      <c r="A8507" s="4">
        <v>9389.1200000000008</v>
      </c>
      <c r="B8507">
        <f>IF(A8507&gt;29000,A8507-29000,0)</f>
        <v>0</v>
      </c>
      <c r="C8507" s="2">
        <f>IF(A8507&gt;29000,29000,A8507)</f>
        <v>9389.1200000000008</v>
      </c>
      <c r="D8507">
        <v>9389.1200000000008</v>
      </c>
    </row>
    <row r="8508" spans="1:5" x14ac:dyDescent="0.25">
      <c r="A8508" s="4">
        <v>0</v>
      </c>
      <c r="B8508">
        <f>IF(A8508&gt;29000,A8508-29000,0)</f>
        <v>0</v>
      </c>
      <c r="C8508" s="2">
        <f>IF(A8508&gt;29000,29000,A8508)</f>
        <v>0</v>
      </c>
      <c r="D8508">
        <v>0</v>
      </c>
    </row>
    <row r="8509" spans="1:5" x14ac:dyDescent="0.25">
      <c r="A8509" s="4">
        <v>0</v>
      </c>
      <c r="B8509">
        <f>IF(A8509&gt;29000,A8509-29000,0)</f>
        <v>0</v>
      </c>
      <c r="C8509" s="2">
        <f>IF(A8509&gt;29000,29000,A8509)</f>
        <v>0</v>
      </c>
      <c r="D8509">
        <v>0</v>
      </c>
    </row>
    <row r="8510" spans="1:5" x14ac:dyDescent="0.25">
      <c r="A8510" s="4">
        <v>0</v>
      </c>
      <c r="B8510">
        <f>IF(A8510&gt;29000,A8510-29000,0)</f>
        <v>0</v>
      </c>
      <c r="C8510" s="2">
        <f>IF(A8510&gt;29000,29000,A8510)</f>
        <v>0</v>
      </c>
      <c r="D8510">
        <v>0</v>
      </c>
    </row>
    <row r="8511" spans="1:5" x14ac:dyDescent="0.25">
      <c r="A8511" s="4">
        <v>92.07</v>
      </c>
      <c r="B8511">
        <f>IF(A8511&gt;29000,A8511-29000,0)</f>
        <v>0</v>
      </c>
      <c r="C8511" s="2">
        <f>IF(A8511&gt;29000,29000,A8511)</f>
        <v>92.07</v>
      </c>
      <c r="D8511">
        <v>92.07</v>
      </c>
    </row>
    <row r="8512" spans="1:5" x14ac:dyDescent="0.25">
      <c r="A8512" s="4">
        <v>149</v>
      </c>
      <c r="B8512">
        <f>IF(A8512&gt;29000,A8512-29000,0)</f>
        <v>0</v>
      </c>
      <c r="C8512" s="2">
        <f>IF(A8512&gt;29000,29000,A8512)</f>
        <v>149</v>
      </c>
      <c r="D8512">
        <v>149</v>
      </c>
    </row>
    <row r="8513" spans="1:5" x14ac:dyDescent="0.25">
      <c r="A8513" s="4">
        <v>242.05</v>
      </c>
      <c r="B8513">
        <f>IF(A8513&gt;29000,A8513-29000,0)</f>
        <v>0</v>
      </c>
      <c r="C8513" s="2">
        <f>IF(A8513&gt;29000,29000,A8513)</f>
        <v>242.05</v>
      </c>
      <c r="D8513">
        <v>242.05</v>
      </c>
    </row>
    <row r="8514" spans="1:5" x14ac:dyDescent="0.25">
      <c r="A8514" s="4">
        <v>625.72</v>
      </c>
      <c r="B8514">
        <f>IF(A8514&gt;29000,A8514-29000,0)</f>
        <v>0</v>
      </c>
      <c r="C8514" s="2">
        <f>IF(A8514&gt;29000,29000,A8514)</f>
        <v>625.72</v>
      </c>
      <c r="D8514">
        <v>625.72</v>
      </c>
    </row>
    <row r="8515" spans="1:5" x14ac:dyDescent="0.25">
      <c r="A8515" s="4">
        <v>938.33</v>
      </c>
      <c r="B8515">
        <f>IF(A8515&gt;29000,A8515-29000,0)</f>
        <v>0</v>
      </c>
      <c r="C8515" s="2">
        <f>IF(A8515&gt;29000,29000,A8515)</f>
        <v>938.33</v>
      </c>
      <c r="D8515">
        <v>938.33</v>
      </c>
    </row>
    <row r="8516" spans="1:5" x14ac:dyDescent="0.25">
      <c r="A8516" s="4">
        <v>2025.92</v>
      </c>
      <c r="B8516">
        <f>IF(A8516&gt;29000,A8516-29000,0)</f>
        <v>0</v>
      </c>
      <c r="C8516" s="2">
        <f>IF(A8516&gt;29000,29000,A8516)</f>
        <v>2025.92</v>
      </c>
      <c r="D8516">
        <v>2025.92</v>
      </c>
    </row>
    <row r="8517" spans="1:5" x14ac:dyDescent="0.25">
      <c r="A8517" s="4">
        <v>2872.14</v>
      </c>
      <c r="B8517">
        <f>IF(A8517&gt;29000,A8517-29000,0)</f>
        <v>0</v>
      </c>
      <c r="C8517" s="2">
        <f>IF(A8517&gt;29000,29000,A8517)</f>
        <v>2872.14</v>
      </c>
      <c r="D8517">
        <v>2872.14</v>
      </c>
    </row>
    <row r="8518" spans="1:5" x14ac:dyDescent="0.25">
      <c r="A8518" s="4">
        <v>3421.85</v>
      </c>
      <c r="B8518">
        <f>IF(A8518&gt;29000,A8518-29000,0)</f>
        <v>0</v>
      </c>
      <c r="C8518" s="2">
        <f>IF(A8518&gt;29000,29000,A8518)</f>
        <v>3421.85</v>
      </c>
      <c r="D8518">
        <v>3421.85</v>
      </c>
      <c r="E8518" s="3" t="e">
        <f>#REF!+(#REF!/4)</f>
        <v>#REF!</v>
      </c>
    </row>
    <row r="8519" spans="1:5" x14ac:dyDescent="0.25">
      <c r="A8519" s="4">
        <v>4577.12</v>
      </c>
      <c r="B8519">
        <f>IF(A8519&gt;29000,A8519-29000,0)</f>
        <v>0</v>
      </c>
      <c r="C8519" s="2">
        <f>IF(A8519&gt;29000,29000,A8519)</f>
        <v>4577.12</v>
      </c>
      <c r="D8519">
        <v>4577.12</v>
      </c>
      <c r="E8519" s="3" t="e">
        <f>#REF!+(#REF!/4)</f>
        <v>#REF!</v>
      </c>
    </row>
    <row r="8520" spans="1:5" x14ac:dyDescent="0.25">
      <c r="A8520" s="4">
        <v>7103.12</v>
      </c>
      <c r="B8520">
        <f>IF(A8520&gt;29000,A8520-29000,0)</f>
        <v>0</v>
      </c>
      <c r="C8520" s="2">
        <f>IF(A8520&gt;29000,29000,A8520)</f>
        <v>7103.12</v>
      </c>
      <c r="D8520">
        <v>7103.12</v>
      </c>
      <c r="E8520" s="3" t="e">
        <f>#REF!+(#REF!/4)</f>
        <v>#REF!</v>
      </c>
    </row>
    <row r="8521" spans="1:5" x14ac:dyDescent="0.25">
      <c r="A8521" s="4">
        <v>8623.36</v>
      </c>
      <c r="B8521">
        <f>IF(A8521&gt;29000,A8521-29000,0)</f>
        <v>0</v>
      </c>
      <c r="C8521" s="2">
        <f>IF(A8521&gt;29000,29000,A8521)</f>
        <v>8623.36</v>
      </c>
      <c r="D8521">
        <v>8623.36</v>
      </c>
      <c r="E8521" s="3" t="e">
        <f>#REF!+(#REF!/4)</f>
        <v>#REF!</v>
      </c>
    </row>
    <row r="8522" spans="1:5" x14ac:dyDescent="0.25">
      <c r="A8522" s="4">
        <v>51669.66</v>
      </c>
      <c r="B8522">
        <f>IF(A8522&gt;29000,A8522-29000,0)</f>
        <v>22669.660000000003</v>
      </c>
      <c r="C8522" s="2">
        <f>IF(A8522&gt;29000,29000,A8522)</f>
        <v>29000</v>
      </c>
      <c r="D8522">
        <v>29000</v>
      </c>
    </row>
    <row r="8523" spans="1:5" x14ac:dyDescent="0.25">
      <c r="A8523" s="4">
        <v>30154.58</v>
      </c>
      <c r="B8523">
        <f>IF(A8523&gt;29000,A8523-29000,0)</f>
        <v>1154.5800000000017</v>
      </c>
      <c r="C8523" s="2">
        <f>IF(A8523&gt;29000,29000,A8523)</f>
        <v>29000</v>
      </c>
      <c r="D8523">
        <v>29000</v>
      </c>
    </row>
    <row r="8524" spans="1:5" x14ac:dyDescent="0.25">
      <c r="A8524" s="4">
        <v>22092.46</v>
      </c>
      <c r="B8524">
        <f>IF(A8524&gt;29000,A8524-29000,0)</f>
        <v>0</v>
      </c>
      <c r="C8524" s="2">
        <f>IF(A8524&gt;29000,29000,A8524)</f>
        <v>22092.46</v>
      </c>
      <c r="D8524">
        <v>22092.46</v>
      </c>
      <c r="E8524" s="3" t="e">
        <f>#REF!+#REF!</f>
        <v>#REF!</v>
      </c>
    </row>
    <row r="8525" spans="1:5" x14ac:dyDescent="0.25">
      <c r="A8525" s="4">
        <v>16563.689999999999</v>
      </c>
      <c r="B8525">
        <f>IF(A8525&gt;29000,A8525-29000,0)</f>
        <v>0</v>
      </c>
      <c r="C8525" s="2">
        <f>IF(A8525&gt;29000,29000,A8525)</f>
        <v>16563.689999999999</v>
      </c>
      <c r="D8525">
        <v>16563.689999999999</v>
      </c>
    </row>
    <row r="8526" spans="1:5" x14ac:dyDescent="0.25">
      <c r="A8526" s="4">
        <v>17754.759999999998</v>
      </c>
      <c r="B8526">
        <f>IF(A8526&gt;29000,A8526-29000,0)</f>
        <v>0</v>
      </c>
      <c r="C8526" s="2">
        <f>IF(A8526&gt;29000,29000,A8526)</f>
        <v>17754.759999999998</v>
      </c>
      <c r="D8526">
        <v>17754.759999999998</v>
      </c>
    </row>
    <row r="8527" spans="1:5" x14ac:dyDescent="0.25">
      <c r="A8527" s="4">
        <v>12708.82</v>
      </c>
      <c r="B8527">
        <f>IF(A8527&gt;29000,A8527-29000,0)</f>
        <v>0</v>
      </c>
      <c r="C8527" s="2">
        <f>IF(A8527&gt;29000,29000,A8527)</f>
        <v>12708.82</v>
      </c>
      <c r="D8527">
        <v>12708.82</v>
      </c>
    </row>
    <row r="8528" spans="1:5" x14ac:dyDescent="0.25">
      <c r="A8528" s="4">
        <v>10616.05</v>
      </c>
      <c r="B8528">
        <f>IF(A8528&gt;29000,A8528-29000,0)</f>
        <v>0</v>
      </c>
      <c r="C8528" s="2">
        <f>IF(A8528&gt;29000,29000,A8528)</f>
        <v>10616.05</v>
      </c>
      <c r="D8528">
        <v>10616.05</v>
      </c>
    </row>
    <row r="8529" spans="1:5" x14ac:dyDescent="0.25">
      <c r="A8529" s="4">
        <v>11241.94</v>
      </c>
      <c r="B8529">
        <f>IF(A8529&gt;29000,A8529-29000,0)</f>
        <v>0</v>
      </c>
      <c r="C8529" s="2">
        <f>IF(A8529&gt;29000,29000,A8529)</f>
        <v>11241.94</v>
      </c>
      <c r="D8529">
        <v>11241.94</v>
      </c>
    </row>
    <row r="8530" spans="1:5" x14ac:dyDescent="0.25">
      <c r="A8530" s="4">
        <v>7421.81</v>
      </c>
      <c r="B8530">
        <f>IF(A8530&gt;29000,A8530-29000,0)</f>
        <v>0</v>
      </c>
      <c r="C8530" s="2">
        <f>IF(A8530&gt;29000,29000,A8530)</f>
        <v>7421.81</v>
      </c>
      <c r="D8530">
        <v>7421.81</v>
      </c>
    </row>
    <row r="8531" spans="1:5" x14ac:dyDescent="0.25">
      <c r="A8531" s="4">
        <v>11717.48</v>
      </c>
      <c r="B8531">
        <f>IF(A8531&gt;29000,A8531-29000,0)</f>
        <v>0</v>
      </c>
      <c r="C8531" s="2">
        <f>IF(A8531&gt;29000,29000,A8531)</f>
        <v>11717.48</v>
      </c>
      <c r="D8531">
        <v>11717.48</v>
      </c>
    </row>
    <row r="8532" spans="1:5" x14ac:dyDescent="0.25">
      <c r="A8532" s="4">
        <v>0</v>
      </c>
      <c r="B8532">
        <f>IF(A8532&gt;29000,A8532-29000,0)</f>
        <v>0</v>
      </c>
      <c r="C8532" s="2">
        <f>IF(A8532&gt;29000,29000,A8532)</f>
        <v>0</v>
      </c>
      <c r="D8532">
        <v>0</v>
      </c>
    </row>
    <row r="8533" spans="1:5" x14ac:dyDescent="0.25">
      <c r="A8533" s="4">
        <v>0</v>
      </c>
      <c r="B8533">
        <f>IF(A8533&gt;29000,A8533-29000,0)</f>
        <v>0</v>
      </c>
      <c r="C8533" s="2">
        <f>IF(A8533&gt;29000,29000,A8533)</f>
        <v>0</v>
      </c>
      <c r="D8533">
        <v>0</v>
      </c>
    </row>
    <row r="8534" spans="1:5" x14ac:dyDescent="0.25">
      <c r="A8534" s="4">
        <v>145.30000000000001</v>
      </c>
      <c r="B8534">
        <f>IF(A8534&gt;29000,A8534-29000,0)</f>
        <v>0</v>
      </c>
      <c r="C8534" s="2">
        <f>IF(A8534&gt;29000,29000,A8534)</f>
        <v>145.30000000000001</v>
      </c>
      <c r="D8534">
        <v>145.30000000000001</v>
      </c>
    </row>
    <row r="8535" spans="1:5" x14ac:dyDescent="0.25">
      <c r="A8535" s="4">
        <v>345.42</v>
      </c>
      <c r="B8535">
        <f>IF(A8535&gt;29000,A8535-29000,0)</f>
        <v>0</v>
      </c>
      <c r="C8535" s="2">
        <f>IF(A8535&gt;29000,29000,A8535)</f>
        <v>345.42</v>
      </c>
      <c r="D8535">
        <v>345.42</v>
      </c>
    </row>
    <row r="8536" spans="1:5" x14ac:dyDescent="0.25">
      <c r="A8536" s="4">
        <v>558.64</v>
      </c>
      <c r="B8536">
        <f>IF(A8536&gt;29000,A8536-29000,0)</f>
        <v>0</v>
      </c>
      <c r="C8536" s="2">
        <f>IF(A8536&gt;29000,29000,A8536)</f>
        <v>558.64</v>
      </c>
      <c r="D8536">
        <v>558.64</v>
      </c>
    </row>
    <row r="8537" spans="1:5" x14ac:dyDescent="0.25">
      <c r="A8537" s="4">
        <v>1389.33</v>
      </c>
      <c r="B8537">
        <f>IF(A8537&gt;29000,A8537-29000,0)</f>
        <v>0</v>
      </c>
      <c r="C8537" s="2">
        <f>IF(A8537&gt;29000,29000,A8537)</f>
        <v>1389.33</v>
      </c>
      <c r="D8537">
        <v>1389.33</v>
      </c>
    </row>
    <row r="8538" spans="1:5" x14ac:dyDescent="0.25">
      <c r="A8538" s="4">
        <v>2054.4699999999998</v>
      </c>
      <c r="B8538">
        <f>IF(A8538&gt;29000,A8538-29000,0)</f>
        <v>0</v>
      </c>
      <c r="C8538" s="2">
        <f>IF(A8538&gt;29000,29000,A8538)</f>
        <v>2054.4699999999998</v>
      </c>
      <c r="D8538">
        <v>2054.4699999999998</v>
      </c>
    </row>
    <row r="8539" spans="1:5" x14ac:dyDescent="0.25">
      <c r="A8539" s="4">
        <v>3750.1</v>
      </c>
      <c r="B8539">
        <f>IF(A8539&gt;29000,A8539-29000,0)</f>
        <v>0</v>
      </c>
      <c r="C8539" s="2">
        <f>IF(A8539&gt;29000,29000,A8539)</f>
        <v>3750.1</v>
      </c>
      <c r="D8539">
        <v>3750.1</v>
      </c>
    </row>
    <row r="8540" spans="1:5" x14ac:dyDescent="0.25">
      <c r="A8540" s="4">
        <v>7710.78</v>
      </c>
      <c r="B8540">
        <f>IF(A8540&gt;29000,A8540-29000,0)</f>
        <v>0</v>
      </c>
      <c r="C8540" s="2">
        <f>IF(A8540&gt;29000,29000,A8540)</f>
        <v>7710.78</v>
      </c>
      <c r="D8540">
        <v>7710.78</v>
      </c>
    </row>
    <row r="8541" spans="1:5" x14ac:dyDescent="0.25">
      <c r="A8541" s="4">
        <v>7627.38</v>
      </c>
      <c r="B8541">
        <f>IF(A8541&gt;29000,A8541-29000,0)</f>
        <v>0</v>
      </c>
      <c r="C8541" s="2">
        <f>IF(A8541&gt;29000,29000,A8541)</f>
        <v>7627.38</v>
      </c>
      <c r="D8541">
        <v>7627.38</v>
      </c>
    </row>
    <row r="8542" spans="1:5" x14ac:dyDescent="0.25">
      <c r="A8542" s="4">
        <v>9061.2199999999993</v>
      </c>
      <c r="B8542">
        <f>IF(A8542&gt;29000,A8542-29000,0)</f>
        <v>0</v>
      </c>
      <c r="C8542" s="2">
        <f>IF(A8542&gt;29000,29000,A8542)</f>
        <v>9061.2199999999993</v>
      </c>
      <c r="D8542">
        <v>9061.2199999999993</v>
      </c>
      <c r="E8542" s="3" t="e">
        <f>#REF!+(#REF!/4)</f>
        <v>#REF!</v>
      </c>
    </row>
    <row r="8543" spans="1:5" x14ac:dyDescent="0.25">
      <c r="A8543" s="4">
        <v>10595.29</v>
      </c>
      <c r="B8543">
        <f>IF(A8543&gt;29000,A8543-29000,0)</f>
        <v>0</v>
      </c>
      <c r="C8543" s="2">
        <f>IF(A8543&gt;29000,29000,A8543)</f>
        <v>10595.29</v>
      </c>
      <c r="D8543">
        <v>10595.29</v>
      </c>
      <c r="E8543" s="3" t="e">
        <f>#REF!+(#REF!/4)</f>
        <v>#REF!</v>
      </c>
    </row>
    <row r="8544" spans="1:5" x14ac:dyDescent="0.25">
      <c r="A8544" s="4">
        <v>9780.7800000000007</v>
      </c>
      <c r="B8544">
        <f>IF(A8544&gt;29000,A8544-29000,0)</f>
        <v>0</v>
      </c>
      <c r="C8544" s="2">
        <f>IF(A8544&gt;29000,29000,A8544)</f>
        <v>9780.7800000000007</v>
      </c>
      <c r="D8544">
        <v>9780.7800000000007</v>
      </c>
      <c r="E8544" s="3" t="e">
        <f>#REF!+(#REF!/4)</f>
        <v>#REF!</v>
      </c>
    </row>
    <row r="8545" spans="1:5" x14ac:dyDescent="0.25">
      <c r="A8545" s="4">
        <v>14027.26</v>
      </c>
      <c r="B8545">
        <f>IF(A8545&gt;29000,A8545-29000,0)</f>
        <v>0</v>
      </c>
      <c r="C8545" s="2">
        <f>IF(A8545&gt;29000,29000,A8545)</f>
        <v>14027.26</v>
      </c>
      <c r="D8545">
        <v>14027.26</v>
      </c>
      <c r="E8545" s="3" t="e">
        <f>#REF!+(#REF!/4)</f>
        <v>#REF!</v>
      </c>
    </row>
    <row r="8546" spans="1:5" x14ac:dyDescent="0.25">
      <c r="A8546" s="4">
        <v>46691.99</v>
      </c>
      <c r="B8546">
        <f>IF(A8546&gt;29000,A8546-29000,0)</f>
        <v>17691.989999999998</v>
      </c>
      <c r="C8546" s="2">
        <f>IF(A8546&gt;29000,29000,A8546)</f>
        <v>29000</v>
      </c>
      <c r="D8546">
        <v>29000</v>
      </c>
    </row>
    <row r="8547" spans="1:5" x14ac:dyDescent="0.25">
      <c r="A8547" s="4">
        <v>33722.04</v>
      </c>
      <c r="B8547">
        <f>IF(A8547&gt;29000,A8547-29000,0)</f>
        <v>4722.0400000000009</v>
      </c>
      <c r="C8547" s="2">
        <f>IF(A8547&gt;29000,29000,A8547)</f>
        <v>29000</v>
      </c>
      <c r="D8547">
        <v>29000</v>
      </c>
    </row>
    <row r="8548" spans="1:5" x14ac:dyDescent="0.25">
      <c r="A8548" s="4">
        <v>25362.27</v>
      </c>
      <c r="B8548">
        <f>IF(A8548&gt;29000,A8548-29000,0)</f>
        <v>0</v>
      </c>
      <c r="C8548" s="2">
        <f>IF(A8548&gt;29000,29000,A8548)</f>
        <v>25362.27</v>
      </c>
      <c r="D8548">
        <v>25362.27</v>
      </c>
    </row>
    <row r="8549" spans="1:5" x14ac:dyDescent="0.25">
      <c r="A8549" s="4">
        <v>20360.560000000001</v>
      </c>
      <c r="B8549">
        <f>IF(A8549&gt;29000,A8549-29000,0)</f>
        <v>0</v>
      </c>
      <c r="C8549" s="2">
        <f>IF(A8549&gt;29000,29000,A8549)</f>
        <v>20360.560000000001</v>
      </c>
      <c r="D8549">
        <v>20360.560000000001</v>
      </c>
      <c r="E8549" s="3" t="e">
        <f>#REF!+#REF!</f>
        <v>#REF!</v>
      </c>
    </row>
    <row r="8550" spans="1:5" x14ac:dyDescent="0.25">
      <c r="A8550" s="4">
        <v>278.98</v>
      </c>
      <c r="B8550">
        <f>IF(A8550&gt;29000,A8550-29000,0)</f>
        <v>0</v>
      </c>
      <c r="C8550" s="2">
        <f>IF(A8550&gt;29000,29000,A8550)</f>
        <v>278.98</v>
      </c>
      <c r="D8550">
        <v>278.98</v>
      </c>
    </row>
    <row r="8551" spans="1:5" x14ac:dyDescent="0.25">
      <c r="A8551" s="4">
        <v>629.44000000000005</v>
      </c>
      <c r="B8551">
        <f>IF(A8551&gt;29000,A8551-29000,0)</f>
        <v>0</v>
      </c>
      <c r="C8551" s="2">
        <f>IF(A8551&gt;29000,29000,A8551)</f>
        <v>629.44000000000005</v>
      </c>
      <c r="D8551">
        <v>629.44000000000005</v>
      </c>
    </row>
    <row r="8552" spans="1:5" x14ac:dyDescent="0.25">
      <c r="A8552" s="4">
        <v>747.37</v>
      </c>
      <c r="B8552">
        <f>IF(A8552&gt;29000,A8552-29000,0)</f>
        <v>0</v>
      </c>
      <c r="C8552" s="2">
        <f>IF(A8552&gt;29000,29000,A8552)</f>
        <v>747.37</v>
      </c>
      <c r="D8552">
        <v>747.37</v>
      </c>
    </row>
    <row r="8553" spans="1:5" x14ac:dyDescent="0.25">
      <c r="A8553" s="4">
        <v>1781.81</v>
      </c>
      <c r="B8553">
        <f>IF(A8553&gt;29000,A8553-29000,0)</f>
        <v>0</v>
      </c>
      <c r="C8553" s="2">
        <f>IF(A8553&gt;29000,29000,A8553)</f>
        <v>1781.81</v>
      </c>
      <c r="D8553">
        <v>1781.81</v>
      </c>
    </row>
    <row r="8554" spans="1:5" x14ac:dyDescent="0.25">
      <c r="A8554" s="4">
        <v>2415.38</v>
      </c>
      <c r="B8554">
        <f>IF(A8554&gt;29000,A8554-29000,0)</f>
        <v>0</v>
      </c>
      <c r="C8554" s="2">
        <f>IF(A8554&gt;29000,29000,A8554)</f>
        <v>2415.38</v>
      </c>
      <c r="D8554">
        <v>2415.38</v>
      </c>
    </row>
    <row r="8555" spans="1:5" x14ac:dyDescent="0.25">
      <c r="A8555" s="4">
        <v>4204.3999999999996</v>
      </c>
      <c r="B8555">
        <f>IF(A8555&gt;29000,A8555-29000,0)</f>
        <v>0</v>
      </c>
      <c r="C8555" s="2">
        <f>IF(A8555&gt;29000,29000,A8555)</f>
        <v>4204.3999999999996</v>
      </c>
      <c r="D8555">
        <v>4204.3999999999996</v>
      </c>
    </row>
    <row r="8556" spans="1:5" x14ac:dyDescent="0.25">
      <c r="A8556" s="4">
        <v>5657.3</v>
      </c>
      <c r="B8556">
        <f>IF(A8556&gt;29000,A8556-29000,0)</f>
        <v>0</v>
      </c>
      <c r="C8556" s="2">
        <f>IF(A8556&gt;29000,29000,A8556)</f>
        <v>5657.3</v>
      </c>
      <c r="D8556">
        <v>5657.3</v>
      </c>
    </row>
    <row r="8557" spans="1:5" x14ac:dyDescent="0.25">
      <c r="A8557" s="4">
        <v>5803.43</v>
      </c>
      <c r="B8557">
        <f>IF(A8557&gt;29000,A8557-29000,0)</f>
        <v>0</v>
      </c>
      <c r="C8557" s="2">
        <f>IF(A8557&gt;29000,29000,A8557)</f>
        <v>5803.43</v>
      </c>
      <c r="D8557">
        <v>5803.43</v>
      </c>
    </row>
    <row r="8558" spans="1:5" x14ac:dyDescent="0.25">
      <c r="A8558" s="4">
        <v>7401.82</v>
      </c>
      <c r="B8558">
        <f>IF(A8558&gt;29000,A8558-29000,0)</f>
        <v>0</v>
      </c>
      <c r="C8558" s="2">
        <f>IF(A8558&gt;29000,29000,A8558)</f>
        <v>7401.82</v>
      </c>
      <c r="D8558">
        <v>7401.82</v>
      </c>
    </row>
    <row r="8559" spans="1:5" x14ac:dyDescent="0.25">
      <c r="A8559" s="4">
        <v>8479.48</v>
      </c>
      <c r="B8559">
        <f>IF(A8559&gt;29000,A8559-29000,0)</f>
        <v>0</v>
      </c>
      <c r="C8559" s="2">
        <f>IF(A8559&gt;29000,29000,A8559)</f>
        <v>8479.48</v>
      </c>
      <c r="D8559">
        <v>8479.48</v>
      </c>
    </row>
    <row r="8560" spans="1:5" x14ac:dyDescent="0.25">
      <c r="A8560" s="4">
        <v>10747.46</v>
      </c>
      <c r="B8560">
        <f>IF(A8560&gt;29000,A8560-29000,0)</f>
        <v>0</v>
      </c>
      <c r="C8560" s="2">
        <f>IF(A8560&gt;29000,29000,A8560)</f>
        <v>10747.46</v>
      </c>
      <c r="D8560">
        <v>10747.46</v>
      </c>
    </row>
    <row r="8561" spans="1:4" x14ac:dyDescent="0.25">
      <c r="A8561" s="4">
        <v>9534.1299999999992</v>
      </c>
      <c r="B8561">
        <f>IF(A8561&gt;29000,A8561-29000,0)</f>
        <v>0</v>
      </c>
      <c r="C8561" s="2">
        <f>IF(A8561&gt;29000,29000,A8561)</f>
        <v>9534.1299999999992</v>
      </c>
      <c r="D8561">
        <v>9534.1299999999992</v>
      </c>
    </row>
    <row r="8562" spans="1:4" x14ac:dyDescent="0.25">
      <c r="A8562" s="4">
        <v>10174.870000000001</v>
      </c>
      <c r="B8562">
        <f>IF(A8562&gt;29000,A8562-29000,0)</f>
        <v>0</v>
      </c>
      <c r="C8562" s="2">
        <f>IF(A8562&gt;29000,29000,A8562)</f>
        <v>10174.870000000001</v>
      </c>
      <c r="D8562">
        <v>10174.870000000001</v>
      </c>
    </row>
    <row r="8563" spans="1:4" x14ac:dyDescent="0.25">
      <c r="A8563" s="4">
        <v>10664.35</v>
      </c>
      <c r="B8563">
        <f>IF(A8563&gt;29000,A8563-29000,0)</f>
        <v>0</v>
      </c>
      <c r="C8563" s="2">
        <f>IF(A8563&gt;29000,29000,A8563)</f>
        <v>10664.35</v>
      </c>
      <c r="D8563">
        <v>10664.35</v>
      </c>
    </row>
    <row r="8564" spans="1:4" x14ac:dyDescent="0.25">
      <c r="A8564" s="4">
        <v>11173.41</v>
      </c>
      <c r="B8564">
        <f>IF(A8564&gt;29000,A8564-29000,0)</f>
        <v>0</v>
      </c>
      <c r="C8564" s="2">
        <f>IF(A8564&gt;29000,29000,A8564)</f>
        <v>11173.41</v>
      </c>
      <c r="D8564">
        <v>11173.41</v>
      </c>
    </row>
    <row r="8565" spans="1:4" x14ac:dyDescent="0.25">
      <c r="A8565" s="4">
        <v>10023.41</v>
      </c>
      <c r="B8565">
        <f>IF(A8565&gt;29000,A8565-29000,0)</f>
        <v>0</v>
      </c>
      <c r="C8565" s="2">
        <f>IF(A8565&gt;29000,29000,A8565)</f>
        <v>10023.41</v>
      </c>
      <c r="D8565">
        <v>10023.41</v>
      </c>
    </row>
    <row r="8566" spans="1:4" x14ac:dyDescent="0.25">
      <c r="A8566" s="4">
        <v>10032.24</v>
      </c>
      <c r="B8566">
        <f>IF(A8566&gt;29000,A8566-29000,0)</f>
        <v>0</v>
      </c>
      <c r="C8566" s="2">
        <f>IF(A8566&gt;29000,29000,A8566)</f>
        <v>10032.24</v>
      </c>
      <c r="D8566">
        <v>10032.24</v>
      </c>
    </row>
    <row r="8567" spans="1:4" x14ac:dyDescent="0.25">
      <c r="A8567" s="4">
        <v>11562.05</v>
      </c>
      <c r="B8567">
        <f>IF(A8567&gt;29000,A8567-29000,0)</f>
        <v>0</v>
      </c>
      <c r="C8567" s="2">
        <f>IF(A8567&gt;29000,29000,A8567)</f>
        <v>11562.05</v>
      </c>
      <c r="D8567">
        <v>11562.05</v>
      </c>
    </row>
    <row r="8568" spans="1:4" x14ac:dyDescent="0.25">
      <c r="A8568" s="4">
        <v>11479.57</v>
      </c>
      <c r="B8568">
        <f>IF(A8568&gt;29000,A8568-29000,0)</f>
        <v>0</v>
      </c>
      <c r="C8568" s="2">
        <f>IF(A8568&gt;29000,29000,A8568)</f>
        <v>11479.57</v>
      </c>
      <c r="D8568">
        <v>11479.57</v>
      </c>
    </row>
    <row r="8569" spans="1:4" x14ac:dyDescent="0.25">
      <c r="A8569" s="4">
        <v>11723.49</v>
      </c>
      <c r="B8569">
        <f>IF(A8569&gt;29000,A8569-29000,0)</f>
        <v>0</v>
      </c>
      <c r="C8569" s="2">
        <f>IF(A8569&gt;29000,29000,A8569)</f>
        <v>11723.49</v>
      </c>
      <c r="D8569">
        <v>11723.49</v>
      </c>
    </row>
    <row r="8570" spans="1:4" x14ac:dyDescent="0.25">
      <c r="A8570" s="4">
        <v>11775.94</v>
      </c>
      <c r="B8570">
        <f>IF(A8570&gt;29000,A8570-29000,0)</f>
        <v>0</v>
      </c>
      <c r="C8570" s="2">
        <f>IF(A8570&gt;29000,29000,A8570)</f>
        <v>11775.94</v>
      </c>
      <c r="D8570">
        <v>11775.94</v>
      </c>
    </row>
    <row r="8571" spans="1:4" x14ac:dyDescent="0.25">
      <c r="A8571" s="4">
        <v>11293.04</v>
      </c>
      <c r="B8571">
        <f>IF(A8571&gt;29000,A8571-29000,0)</f>
        <v>0</v>
      </c>
      <c r="C8571" s="2">
        <f>IF(A8571&gt;29000,29000,A8571)</f>
        <v>11293.04</v>
      </c>
      <c r="D8571">
        <v>11293.04</v>
      </c>
    </row>
    <row r="8572" spans="1:4" x14ac:dyDescent="0.25">
      <c r="A8572" s="4">
        <v>10933.59</v>
      </c>
      <c r="B8572">
        <f>IF(A8572&gt;29000,A8572-29000,0)</f>
        <v>0</v>
      </c>
      <c r="C8572" s="2">
        <f>IF(A8572&gt;29000,29000,A8572)</f>
        <v>10933.59</v>
      </c>
      <c r="D8572">
        <v>10933.59</v>
      </c>
    </row>
    <row r="8573" spans="1:4" x14ac:dyDescent="0.25">
      <c r="A8573" s="4">
        <v>11836.54</v>
      </c>
      <c r="B8573">
        <f>IF(A8573&gt;29000,A8573-29000,0)</f>
        <v>0</v>
      </c>
      <c r="C8573" s="2">
        <f>IF(A8573&gt;29000,29000,A8573)</f>
        <v>11836.54</v>
      </c>
      <c r="D8573">
        <v>11836.54</v>
      </c>
    </row>
    <row r="8574" spans="1:4" x14ac:dyDescent="0.25">
      <c r="A8574" s="4">
        <v>11286.76</v>
      </c>
      <c r="B8574">
        <f>IF(A8574&gt;29000,A8574-29000,0)</f>
        <v>0</v>
      </c>
      <c r="C8574" s="2">
        <f>IF(A8574&gt;29000,29000,A8574)</f>
        <v>11286.76</v>
      </c>
      <c r="D8574">
        <v>11286.76</v>
      </c>
    </row>
    <row r="8575" spans="1:4" x14ac:dyDescent="0.25">
      <c r="A8575" s="4">
        <v>10937.43</v>
      </c>
      <c r="B8575">
        <f>IF(A8575&gt;29000,A8575-29000,0)</f>
        <v>0</v>
      </c>
      <c r="C8575" s="2">
        <f>IF(A8575&gt;29000,29000,A8575)</f>
        <v>10937.43</v>
      </c>
      <c r="D8575">
        <v>10937.43</v>
      </c>
    </row>
    <row r="8576" spans="1:4" x14ac:dyDescent="0.25">
      <c r="A8576" s="4">
        <v>10570.17</v>
      </c>
      <c r="B8576">
        <f>IF(A8576&gt;29000,A8576-29000,0)</f>
        <v>0</v>
      </c>
      <c r="C8576" s="2">
        <f>IF(A8576&gt;29000,29000,A8576)</f>
        <v>10570.17</v>
      </c>
      <c r="D8576">
        <v>10570.17</v>
      </c>
    </row>
    <row r="8577" spans="1:4" x14ac:dyDescent="0.25">
      <c r="A8577" s="4">
        <v>10333.280000000001</v>
      </c>
      <c r="B8577">
        <f>IF(A8577&gt;29000,A8577-29000,0)</f>
        <v>0</v>
      </c>
      <c r="C8577" s="2">
        <f>IF(A8577&gt;29000,29000,A8577)</f>
        <v>10333.280000000001</v>
      </c>
      <c r="D8577">
        <v>10333.280000000001</v>
      </c>
    </row>
    <row r="8578" spans="1:4" x14ac:dyDescent="0.25">
      <c r="A8578" s="4">
        <v>10198.32</v>
      </c>
      <c r="B8578">
        <f>IF(A8578&gt;29000,A8578-29000,0)</f>
        <v>0</v>
      </c>
      <c r="C8578" s="2">
        <f>IF(A8578&gt;29000,29000,A8578)</f>
        <v>10198.32</v>
      </c>
      <c r="D8578">
        <v>10198.32</v>
      </c>
    </row>
    <row r="8579" spans="1:4" x14ac:dyDescent="0.25">
      <c r="A8579" s="4">
        <v>9967.35</v>
      </c>
      <c r="B8579">
        <f>IF(A8579&gt;29000,A8579-29000,0)</f>
        <v>0</v>
      </c>
      <c r="C8579" s="2">
        <f>IF(A8579&gt;29000,29000,A8579)</f>
        <v>9967.35</v>
      </c>
      <c r="D8579">
        <v>9967.35</v>
      </c>
    </row>
    <row r="8580" spans="1:4" x14ac:dyDescent="0.25">
      <c r="A8580" s="4">
        <v>9652.6200000000008</v>
      </c>
      <c r="B8580">
        <f>IF(A8580&gt;29000,A8580-29000,0)</f>
        <v>0</v>
      </c>
      <c r="C8580" s="2">
        <f>IF(A8580&gt;29000,29000,A8580)</f>
        <v>9652.6200000000008</v>
      </c>
      <c r="D8580">
        <v>9652.6200000000008</v>
      </c>
    </row>
    <row r="8581" spans="1:4" x14ac:dyDescent="0.25">
      <c r="A8581" s="4">
        <v>8013.47</v>
      </c>
      <c r="B8581">
        <f>IF(A8581&gt;29000,A8581-29000,0)</f>
        <v>0</v>
      </c>
      <c r="C8581" s="2">
        <f>IF(A8581&gt;29000,29000,A8581)</f>
        <v>8013.47</v>
      </c>
      <c r="D8581">
        <v>8013.47</v>
      </c>
    </row>
    <row r="8582" spans="1:4" x14ac:dyDescent="0.25">
      <c r="A8582" s="4">
        <v>6670.74</v>
      </c>
      <c r="B8582">
        <f>IF(A8582&gt;29000,A8582-29000,0)</f>
        <v>0</v>
      </c>
      <c r="C8582" s="2">
        <f>IF(A8582&gt;29000,29000,A8582)</f>
        <v>6670.74</v>
      </c>
      <c r="D8582">
        <v>6670.74</v>
      </c>
    </row>
    <row r="8583" spans="1:4" x14ac:dyDescent="0.25">
      <c r="A8583" s="4">
        <v>7372.55</v>
      </c>
      <c r="B8583">
        <f>IF(A8583&gt;29000,A8583-29000,0)</f>
        <v>0</v>
      </c>
      <c r="C8583" s="2">
        <f>IF(A8583&gt;29000,29000,A8583)</f>
        <v>7372.55</v>
      </c>
      <c r="D8583">
        <v>7372.55</v>
      </c>
    </row>
    <row r="8584" spans="1:4" x14ac:dyDescent="0.25">
      <c r="A8584" s="4">
        <v>6913.97</v>
      </c>
      <c r="B8584">
        <f>IF(A8584&gt;29000,A8584-29000,0)</f>
        <v>0</v>
      </c>
      <c r="C8584" s="2">
        <f>IF(A8584&gt;29000,29000,A8584)</f>
        <v>6913.97</v>
      </c>
      <c r="D8584">
        <v>6913.97</v>
      </c>
    </row>
    <row r="8585" spans="1:4" x14ac:dyDescent="0.25">
      <c r="A8585" s="4">
        <v>6681.72</v>
      </c>
      <c r="B8585">
        <f>IF(A8585&gt;29000,A8585-29000,0)</f>
        <v>0</v>
      </c>
      <c r="C8585" s="2">
        <f>IF(A8585&gt;29000,29000,A8585)</f>
        <v>6681.72</v>
      </c>
      <c r="D8585">
        <v>6681.72</v>
      </c>
    </row>
    <row r="8586" spans="1:4" x14ac:dyDescent="0.25">
      <c r="A8586" s="4">
        <v>5609.5</v>
      </c>
      <c r="B8586">
        <f>IF(A8586&gt;29000,A8586-29000,0)</f>
        <v>0</v>
      </c>
      <c r="C8586" s="2">
        <f>IF(A8586&gt;29000,29000,A8586)</f>
        <v>5609.5</v>
      </c>
      <c r="D8586">
        <v>5609.5</v>
      </c>
    </row>
    <row r="8587" spans="1:4" x14ac:dyDescent="0.25">
      <c r="A8587" s="4">
        <v>5785.91</v>
      </c>
      <c r="B8587">
        <f>IF(A8587&gt;29000,A8587-29000,0)</f>
        <v>0</v>
      </c>
      <c r="C8587" s="2">
        <f>IF(A8587&gt;29000,29000,A8587)</f>
        <v>5785.91</v>
      </c>
      <c r="D8587">
        <v>5785.91</v>
      </c>
    </row>
    <row r="8588" spans="1:4" x14ac:dyDescent="0.25">
      <c r="A8588" s="4">
        <v>6163.05</v>
      </c>
      <c r="B8588">
        <f>IF(A8588&gt;29000,A8588-29000,0)</f>
        <v>0</v>
      </c>
      <c r="C8588" s="2">
        <f>IF(A8588&gt;29000,29000,A8588)</f>
        <v>6163.05</v>
      </c>
      <c r="D8588">
        <v>6163.05</v>
      </c>
    </row>
    <row r="8589" spans="1:4" x14ac:dyDescent="0.25">
      <c r="A8589" s="4">
        <v>6010.44</v>
      </c>
      <c r="B8589">
        <f>IF(A8589&gt;29000,A8589-29000,0)</f>
        <v>0</v>
      </c>
      <c r="C8589" s="2">
        <f>IF(A8589&gt;29000,29000,A8589)</f>
        <v>6010.44</v>
      </c>
      <c r="D8589">
        <v>6010.44</v>
      </c>
    </row>
    <row r="8590" spans="1:4" x14ac:dyDescent="0.25">
      <c r="A8590" s="4">
        <v>5589.37</v>
      </c>
      <c r="B8590">
        <f>IF(A8590&gt;29000,A8590-29000,0)</f>
        <v>0</v>
      </c>
      <c r="C8590" s="2">
        <f>IF(A8590&gt;29000,29000,A8590)</f>
        <v>5589.37</v>
      </c>
      <c r="D8590">
        <v>5589.37</v>
      </c>
    </row>
    <row r="8591" spans="1:4" x14ac:dyDescent="0.25">
      <c r="A8591" s="4">
        <v>6749.39</v>
      </c>
      <c r="B8591">
        <f>IF(A8591&gt;29000,A8591-29000,0)</f>
        <v>0</v>
      </c>
      <c r="C8591" s="2">
        <f>IF(A8591&gt;29000,29000,A8591)</f>
        <v>6749.39</v>
      </c>
      <c r="D8591">
        <v>6749.39</v>
      </c>
    </row>
    <row r="8592" spans="1:4" x14ac:dyDescent="0.25">
      <c r="A8592" s="4">
        <v>5559.79</v>
      </c>
      <c r="B8592">
        <f>IF(A8592&gt;29000,A8592-29000,0)</f>
        <v>0</v>
      </c>
      <c r="C8592" s="2">
        <f>IF(A8592&gt;29000,29000,A8592)</f>
        <v>5559.79</v>
      </c>
      <c r="D8592">
        <v>5559.79</v>
      </c>
    </row>
    <row r="8593" spans="1:4" x14ac:dyDescent="0.25">
      <c r="A8593" s="4">
        <v>5917.28</v>
      </c>
      <c r="B8593">
        <f>IF(A8593&gt;29000,A8593-29000,0)</f>
        <v>0</v>
      </c>
      <c r="C8593" s="2">
        <f>IF(A8593&gt;29000,29000,A8593)</f>
        <v>5917.28</v>
      </c>
      <c r="D8593">
        <v>5917.28</v>
      </c>
    </row>
    <row r="8594" spans="1:4" x14ac:dyDescent="0.25">
      <c r="A8594" s="4">
        <v>6158.94</v>
      </c>
      <c r="B8594">
        <f>IF(A8594&gt;29000,A8594-29000,0)</f>
        <v>0</v>
      </c>
      <c r="C8594" s="2">
        <f>IF(A8594&gt;29000,29000,A8594)</f>
        <v>6158.94</v>
      </c>
      <c r="D8594">
        <v>6158.94</v>
      </c>
    </row>
    <row r="8595" spans="1:4" x14ac:dyDescent="0.25">
      <c r="A8595" s="4">
        <v>5141.07</v>
      </c>
      <c r="B8595">
        <f>IF(A8595&gt;29000,A8595-29000,0)</f>
        <v>0</v>
      </c>
      <c r="C8595" s="2">
        <f>IF(A8595&gt;29000,29000,A8595)</f>
        <v>5141.07</v>
      </c>
      <c r="D8595">
        <v>5141.07</v>
      </c>
    </row>
    <row r="8596" spans="1:4" x14ac:dyDescent="0.25">
      <c r="A8596" s="4">
        <v>4753.68</v>
      </c>
      <c r="B8596">
        <f>IF(A8596&gt;29000,A8596-29000,0)</f>
        <v>0</v>
      </c>
      <c r="C8596" s="2">
        <f>IF(A8596&gt;29000,29000,A8596)</f>
        <v>4753.68</v>
      </c>
      <c r="D8596">
        <v>4753.68</v>
      </c>
    </row>
    <row r="8597" spans="1:4" x14ac:dyDescent="0.25">
      <c r="A8597" s="4">
        <v>4414.9799999999996</v>
      </c>
      <c r="B8597">
        <f>IF(A8597&gt;29000,A8597-29000,0)</f>
        <v>0</v>
      </c>
      <c r="C8597" s="2">
        <f>IF(A8597&gt;29000,29000,A8597)</f>
        <v>4414.9799999999996</v>
      </c>
      <c r="D8597">
        <v>4414.9799999999996</v>
      </c>
    </row>
    <row r="8598" spans="1:4" x14ac:dyDescent="0.25">
      <c r="A8598" s="4">
        <v>4081.62</v>
      </c>
      <c r="B8598">
        <f>IF(A8598&gt;29000,A8598-29000,0)</f>
        <v>0</v>
      </c>
      <c r="C8598" s="2">
        <f>IF(A8598&gt;29000,29000,A8598)</f>
        <v>4081.62</v>
      </c>
      <c r="D8598">
        <v>4081.62</v>
      </c>
    </row>
    <row r="8599" spans="1:4" x14ac:dyDescent="0.25">
      <c r="A8599" s="4">
        <v>3868.87</v>
      </c>
      <c r="B8599">
        <f>IF(A8599&gt;29000,A8599-29000,0)</f>
        <v>0</v>
      </c>
      <c r="C8599" s="2">
        <f>IF(A8599&gt;29000,29000,A8599)</f>
        <v>3868.87</v>
      </c>
      <c r="D8599">
        <v>3868.87</v>
      </c>
    </row>
    <row r="8600" spans="1:4" x14ac:dyDescent="0.25">
      <c r="A8600" s="4">
        <v>3688.14</v>
      </c>
      <c r="B8600">
        <f>IF(A8600&gt;29000,A8600-29000,0)</f>
        <v>0</v>
      </c>
      <c r="C8600" s="2">
        <f>IF(A8600&gt;29000,29000,A8600)</f>
        <v>3688.14</v>
      </c>
      <c r="D8600">
        <v>3688.14</v>
      </c>
    </row>
    <row r="8601" spans="1:4" x14ac:dyDescent="0.25">
      <c r="A8601" s="4">
        <v>3666.89</v>
      </c>
      <c r="B8601">
        <f>IF(A8601&gt;29000,A8601-29000,0)</f>
        <v>0</v>
      </c>
      <c r="C8601" s="2">
        <f>IF(A8601&gt;29000,29000,A8601)</f>
        <v>3666.89</v>
      </c>
      <c r="D8601">
        <v>3666.89</v>
      </c>
    </row>
    <row r="8602" spans="1:4" x14ac:dyDescent="0.25">
      <c r="A8602" s="4">
        <v>3603.82</v>
      </c>
      <c r="B8602">
        <f>IF(A8602&gt;29000,A8602-29000,0)</f>
        <v>0</v>
      </c>
      <c r="C8602" s="2">
        <f>IF(A8602&gt;29000,29000,A8602)</f>
        <v>3603.82</v>
      </c>
      <c r="D8602">
        <v>3603.82</v>
      </c>
    </row>
    <row r="8603" spans="1:4" x14ac:dyDescent="0.25">
      <c r="A8603" s="4">
        <v>3679.93</v>
      </c>
      <c r="B8603">
        <f>IF(A8603&gt;29000,A8603-29000,0)</f>
        <v>0</v>
      </c>
      <c r="C8603" s="2">
        <f>IF(A8603&gt;29000,29000,A8603)</f>
        <v>3679.93</v>
      </c>
      <c r="D8603">
        <v>3679.93</v>
      </c>
    </row>
    <row r="8604" spans="1:4" x14ac:dyDescent="0.25">
      <c r="A8604" s="4">
        <v>1800.13</v>
      </c>
      <c r="B8604">
        <f>IF(A8604&gt;29000,A8604-29000,0)</f>
        <v>0</v>
      </c>
      <c r="C8604" s="2">
        <f>IF(A8604&gt;29000,29000,A8604)</f>
        <v>1800.13</v>
      </c>
      <c r="D8604">
        <v>1800.13</v>
      </c>
    </row>
    <row r="8605" spans="1:4" x14ac:dyDescent="0.25">
      <c r="A8605" s="4">
        <v>2375.3200000000002</v>
      </c>
      <c r="B8605">
        <f>IF(A8605&gt;29000,A8605-29000,0)</f>
        <v>0</v>
      </c>
      <c r="C8605" s="2">
        <f>IF(A8605&gt;29000,29000,A8605)</f>
        <v>2375.3200000000002</v>
      </c>
      <c r="D8605">
        <v>2375.3200000000002</v>
      </c>
    </row>
    <row r="8606" spans="1:4" x14ac:dyDescent="0.25">
      <c r="A8606" s="4">
        <v>2909.37</v>
      </c>
      <c r="B8606">
        <f>IF(A8606&gt;29000,A8606-29000,0)</f>
        <v>0</v>
      </c>
      <c r="C8606" s="2">
        <f>IF(A8606&gt;29000,29000,A8606)</f>
        <v>2909.37</v>
      </c>
      <c r="D8606">
        <v>2909.37</v>
      </c>
    </row>
    <row r="8607" spans="1:4" x14ac:dyDescent="0.25">
      <c r="A8607" s="4">
        <v>3427.34</v>
      </c>
      <c r="B8607">
        <f>IF(A8607&gt;29000,A8607-29000,0)</f>
        <v>0</v>
      </c>
      <c r="C8607" s="2">
        <f>IF(A8607&gt;29000,29000,A8607)</f>
        <v>3427.34</v>
      </c>
      <c r="D8607">
        <v>3427.34</v>
      </c>
    </row>
    <row r="8608" spans="1:4" x14ac:dyDescent="0.25">
      <c r="A8608" s="4">
        <v>4715.2700000000004</v>
      </c>
      <c r="B8608">
        <f>IF(A8608&gt;29000,A8608-29000,0)</f>
        <v>0</v>
      </c>
      <c r="C8608" s="2">
        <f>IF(A8608&gt;29000,29000,A8608)</f>
        <v>4715.2700000000004</v>
      </c>
      <c r="D8608">
        <v>4715.2700000000004</v>
      </c>
    </row>
    <row r="8609" spans="1:4" x14ac:dyDescent="0.25">
      <c r="A8609" s="4">
        <v>5190.8900000000003</v>
      </c>
      <c r="B8609">
        <f>IF(A8609&gt;29000,A8609-29000,0)</f>
        <v>0</v>
      </c>
      <c r="C8609" s="2">
        <f>IF(A8609&gt;29000,29000,A8609)</f>
        <v>5190.8900000000003</v>
      </c>
      <c r="D8609">
        <v>5190.8900000000003</v>
      </c>
    </row>
    <row r="8610" spans="1:4" x14ac:dyDescent="0.25">
      <c r="A8610" s="4">
        <v>5293.79</v>
      </c>
      <c r="B8610">
        <f>IF(A8610&gt;29000,A8610-29000,0)</f>
        <v>0</v>
      </c>
      <c r="C8610" s="2">
        <f>IF(A8610&gt;29000,29000,A8610)</f>
        <v>5293.79</v>
      </c>
      <c r="D8610">
        <v>5293.79</v>
      </c>
    </row>
    <row r="8611" spans="1:4" x14ac:dyDescent="0.25">
      <c r="A8611" s="4">
        <v>5483.83</v>
      </c>
      <c r="B8611">
        <f>IF(A8611&gt;29000,A8611-29000,0)</f>
        <v>0</v>
      </c>
      <c r="C8611" s="2">
        <f>IF(A8611&gt;29000,29000,A8611)</f>
        <v>5483.83</v>
      </c>
      <c r="D8611">
        <v>5483.83</v>
      </c>
    </row>
    <row r="8612" spans="1:4" x14ac:dyDescent="0.25">
      <c r="A8612" s="4">
        <v>5602.48</v>
      </c>
      <c r="B8612">
        <f>IF(A8612&gt;29000,A8612-29000,0)</f>
        <v>0</v>
      </c>
      <c r="C8612" s="2">
        <f>IF(A8612&gt;29000,29000,A8612)</f>
        <v>5602.48</v>
      </c>
      <c r="D8612">
        <v>5602.48</v>
      </c>
    </row>
    <row r="8613" spans="1:4" x14ac:dyDescent="0.25">
      <c r="A8613" s="4">
        <v>6734.99</v>
      </c>
      <c r="B8613">
        <f>IF(A8613&gt;29000,A8613-29000,0)</f>
        <v>0</v>
      </c>
      <c r="C8613" s="2">
        <f>IF(A8613&gt;29000,29000,A8613)</f>
        <v>6734.99</v>
      </c>
      <c r="D8613">
        <v>6734.99</v>
      </c>
    </row>
    <row r="8614" spans="1:4" x14ac:dyDescent="0.25">
      <c r="A8614" s="4">
        <v>5873.21</v>
      </c>
      <c r="B8614">
        <f>IF(A8614&gt;29000,A8614-29000,0)</f>
        <v>0</v>
      </c>
      <c r="C8614" s="2">
        <f>IF(A8614&gt;29000,29000,A8614)</f>
        <v>5873.21</v>
      </c>
      <c r="D8614">
        <v>5873.21</v>
      </c>
    </row>
    <row r="8615" spans="1:4" x14ac:dyDescent="0.25">
      <c r="A8615" s="4">
        <v>5211.6000000000004</v>
      </c>
      <c r="B8615">
        <f>IF(A8615&gt;29000,A8615-29000,0)</f>
        <v>0</v>
      </c>
      <c r="C8615" s="2">
        <f>IF(A8615&gt;29000,29000,A8615)</f>
        <v>5211.6000000000004</v>
      </c>
      <c r="D8615">
        <v>5211.6000000000004</v>
      </c>
    </row>
    <row r="8616" spans="1:4" x14ac:dyDescent="0.25">
      <c r="A8616" s="4">
        <v>5443.32</v>
      </c>
      <c r="B8616">
        <f>IF(A8616&gt;29000,A8616-29000,0)</f>
        <v>0</v>
      </c>
      <c r="C8616" s="2">
        <f>IF(A8616&gt;29000,29000,A8616)</f>
        <v>5443.32</v>
      </c>
      <c r="D8616">
        <v>5443.32</v>
      </c>
    </row>
    <row r="8617" spans="1:4" x14ac:dyDescent="0.25">
      <c r="A8617" s="4">
        <v>5639.61</v>
      </c>
      <c r="B8617">
        <f>IF(A8617&gt;29000,A8617-29000,0)</f>
        <v>0</v>
      </c>
      <c r="C8617" s="2">
        <f>IF(A8617&gt;29000,29000,A8617)</f>
        <v>5639.61</v>
      </c>
      <c r="D8617">
        <v>5639.61</v>
      </c>
    </row>
    <row r="8618" spans="1:4" x14ac:dyDescent="0.25">
      <c r="A8618" s="4">
        <v>6402.9</v>
      </c>
      <c r="B8618">
        <f>IF(A8618&gt;29000,A8618-29000,0)</f>
        <v>0</v>
      </c>
      <c r="C8618" s="2">
        <f>IF(A8618&gt;29000,29000,A8618)</f>
        <v>6402.9</v>
      </c>
      <c r="D8618">
        <v>6402.9</v>
      </c>
    </row>
    <row r="8619" spans="1:4" x14ac:dyDescent="0.25">
      <c r="A8619" s="4">
        <v>5625.72</v>
      </c>
      <c r="B8619">
        <f>IF(A8619&gt;29000,A8619-29000,0)</f>
        <v>0</v>
      </c>
      <c r="C8619" s="2">
        <f>IF(A8619&gt;29000,29000,A8619)</f>
        <v>5625.72</v>
      </c>
      <c r="D8619">
        <v>5625.72</v>
      </c>
    </row>
    <row r="8620" spans="1:4" x14ac:dyDescent="0.25">
      <c r="A8620" s="4">
        <v>5525.51</v>
      </c>
      <c r="B8620">
        <f>IF(A8620&gt;29000,A8620-29000,0)</f>
        <v>0</v>
      </c>
      <c r="C8620" s="2">
        <f>IF(A8620&gt;29000,29000,A8620)</f>
        <v>5525.51</v>
      </c>
      <c r="D8620">
        <v>5525.51</v>
      </c>
    </row>
    <row r="8621" spans="1:4" x14ac:dyDescent="0.25">
      <c r="A8621" s="4">
        <v>5695.42</v>
      </c>
      <c r="B8621">
        <f>IF(A8621&gt;29000,A8621-29000,0)</f>
        <v>0</v>
      </c>
      <c r="C8621" s="2">
        <f>IF(A8621&gt;29000,29000,A8621)</f>
        <v>5695.42</v>
      </c>
      <c r="D8621">
        <v>5695.42</v>
      </c>
    </row>
    <row r="8622" spans="1:4" x14ac:dyDescent="0.25">
      <c r="A8622" s="4">
        <v>5665.55</v>
      </c>
      <c r="B8622">
        <f>IF(A8622&gt;29000,A8622-29000,0)</f>
        <v>0</v>
      </c>
      <c r="C8622" s="2">
        <f>IF(A8622&gt;29000,29000,A8622)</f>
        <v>5665.55</v>
      </c>
      <c r="D8622">
        <v>5665.55</v>
      </c>
    </row>
    <row r="8623" spans="1:4" x14ac:dyDescent="0.25">
      <c r="A8623" s="4">
        <v>6147.6</v>
      </c>
      <c r="B8623">
        <f>IF(A8623&gt;29000,A8623-29000,0)</f>
        <v>0</v>
      </c>
      <c r="C8623" s="2">
        <f>IF(A8623&gt;29000,29000,A8623)</f>
        <v>6147.6</v>
      </c>
      <c r="D8623">
        <v>6147.6</v>
      </c>
    </row>
    <row r="8624" spans="1:4" x14ac:dyDescent="0.25">
      <c r="A8624" s="4">
        <v>4437.1400000000003</v>
      </c>
      <c r="B8624">
        <f>IF(A8624&gt;29000,A8624-29000,0)</f>
        <v>0</v>
      </c>
      <c r="C8624" s="2">
        <f>IF(A8624&gt;29000,29000,A8624)</f>
        <v>4437.1400000000003</v>
      </c>
      <c r="D8624">
        <v>4437.1400000000003</v>
      </c>
    </row>
    <row r="8625" spans="1:4" x14ac:dyDescent="0.25">
      <c r="A8625" s="4">
        <v>4664.88</v>
      </c>
      <c r="B8625">
        <f>IF(A8625&gt;29000,A8625-29000,0)</f>
        <v>0</v>
      </c>
      <c r="C8625" s="2">
        <f>IF(A8625&gt;29000,29000,A8625)</f>
        <v>4664.88</v>
      </c>
      <c r="D8625">
        <v>4664.88</v>
      </c>
    </row>
    <row r="8626" spans="1:4" x14ac:dyDescent="0.25">
      <c r="A8626" s="4">
        <v>4796.08</v>
      </c>
      <c r="B8626">
        <f>IF(A8626&gt;29000,A8626-29000,0)</f>
        <v>0</v>
      </c>
      <c r="C8626" s="2">
        <f>IF(A8626&gt;29000,29000,A8626)</f>
        <v>4796.08</v>
      </c>
      <c r="D8626">
        <v>4796.08</v>
      </c>
    </row>
    <row r="8627" spans="1:4" x14ac:dyDescent="0.25">
      <c r="A8627" s="4">
        <v>5758.7</v>
      </c>
      <c r="B8627">
        <f>IF(A8627&gt;29000,A8627-29000,0)</f>
        <v>0</v>
      </c>
      <c r="C8627" s="2">
        <f>IF(A8627&gt;29000,29000,A8627)</f>
        <v>5758.7</v>
      </c>
      <c r="D8627">
        <v>5758.7</v>
      </c>
    </row>
    <row r="8628" spans="1:4" x14ac:dyDescent="0.25">
      <c r="A8628" s="4">
        <v>3951.11</v>
      </c>
      <c r="B8628">
        <f>IF(A8628&gt;29000,A8628-29000,0)</f>
        <v>0</v>
      </c>
      <c r="C8628" s="2">
        <f>IF(A8628&gt;29000,29000,A8628)</f>
        <v>3951.11</v>
      </c>
      <c r="D8628">
        <v>3951.11</v>
      </c>
    </row>
    <row r="8629" spans="1:4" x14ac:dyDescent="0.25">
      <c r="A8629" s="4">
        <v>5573.92</v>
      </c>
      <c r="B8629">
        <f>IF(A8629&gt;29000,A8629-29000,0)</f>
        <v>0</v>
      </c>
      <c r="C8629" s="2">
        <f>IF(A8629&gt;29000,29000,A8629)</f>
        <v>5573.92</v>
      </c>
      <c r="D8629">
        <v>5573.92</v>
      </c>
    </row>
    <row r="8630" spans="1:4" x14ac:dyDescent="0.25">
      <c r="A8630" s="4">
        <v>5075.95</v>
      </c>
      <c r="B8630">
        <f>IF(A8630&gt;29000,A8630-29000,0)</f>
        <v>0</v>
      </c>
      <c r="C8630" s="2">
        <f>IF(A8630&gt;29000,29000,A8630)</f>
        <v>5075.95</v>
      </c>
      <c r="D8630">
        <v>5075.95</v>
      </c>
    </row>
    <row r="8631" spans="1:4" x14ac:dyDescent="0.25">
      <c r="A8631" s="4">
        <v>5602.83</v>
      </c>
      <c r="B8631">
        <f>IF(A8631&gt;29000,A8631-29000,0)</f>
        <v>0</v>
      </c>
      <c r="C8631" s="2">
        <f>IF(A8631&gt;29000,29000,A8631)</f>
        <v>5602.83</v>
      </c>
      <c r="D8631">
        <v>5602.83</v>
      </c>
    </row>
    <row r="8632" spans="1:4" x14ac:dyDescent="0.25">
      <c r="A8632" s="4">
        <v>5987.72</v>
      </c>
      <c r="B8632">
        <f>IF(A8632&gt;29000,A8632-29000,0)</f>
        <v>0</v>
      </c>
      <c r="C8632" s="2">
        <f>IF(A8632&gt;29000,29000,A8632)</f>
        <v>5987.72</v>
      </c>
      <c r="D8632">
        <v>5987.72</v>
      </c>
    </row>
    <row r="8633" spans="1:4" x14ac:dyDescent="0.25">
      <c r="A8633" s="4">
        <v>6342.77</v>
      </c>
      <c r="B8633">
        <f>IF(A8633&gt;29000,A8633-29000,0)</f>
        <v>0</v>
      </c>
      <c r="C8633" s="2">
        <f>IF(A8633&gt;29000,29000,A8633)</f>
        <v>6342.77</v>
      </c>
      <c r="D8633">
        <v>6342.77</v>
      </c>
    </row>
    <row r="8634" spans="1:4" x14ac:dyDescent="0.25">
      <c r="A8634" s="4">
        <v>6540.59</v>
      </c>
      <c r="B8634">
        <f>IF(A8634&gt;29000,A8634-29000,0)</f>
        <v>0</v>
      </c>
      <c r="C8634" s="2">
        <f>IF(A8634&gt;29000,29000,A8634)</f>
        <v>6540.59</v>
      </c>
      <c r="D8634">
        <v>6540.59</v>
      </c>
    </row>
    <row r="8635" spans="1:4" x14ac:dyDescent="0.25">
      <c r="A8635" s="4">
        <v>6666.27</v>
      </c>
      <c r="B8635">
        <f>IF(A8635&gt;29000,A8635-29000,0)</f>
        <v>0</v>
      </c>
      <c r="C8635" s="2">
        <f>IF(A8635&gt;29000,29000,A8635)</f>
        <v>6666.27</v>
      </c>
      <c r="D8635">
        <v>6666.27</v>
      </c>
    </row>
    <row r="8636" spans="1:4" x14ac:dyDescent="0.25">
      <c r="A8636" s="4">
        <v>6748.38</v>
      </c>
      <c r="B8636">
        <f>IF(A8636&gt;29000,A8636-29000,0)</f>
        <v>0</v>
      </c>
      <c r="C8636" s="2">
        <f>IF(A8636&gt;29000,29000,A8636)</f>
        <v>6748.38</v>
      </c>
      <c r="D8636">
        <v>6748.38</v>
      </c>
    </row>
    <row r="8637" spans="1:4" x14ac:dyDescent="0.25">
      <c r="A8637" s="4">
        <v>7973.59</v>
      </c>
      <c r="B8637">
        <f>IF(A8637&gt;29000,A8637-29000,0)</f>
        <v>0</v>
      </c>
      <c r="C8637" s="2">
        <f>IF(A8637&gt;29000,29000,A8637)</f>
        <v>7973.59</v>
      </c>
      <c r="D8637">
        <v>7973.59</v>
      </c>
    </row>
    <row r="8638" spans="1:4" x14ac:dyDescent="0.25">
      <c r="A8638" s="4">
        <v>8340.43</v>
      </c>
      <c r="B8638">
        <f>IF(A8638&gt;29000,A8638-29000,0)</f>
        <v>0</v>
      </c>
      <c r="C8638" s="2">
        <f>IF(A8638&gt;29000,29000,A8638)</f>
        <v>8340.43</v>
      </c>
      <c r="D8638">
        <v>8340.43</v>
      </c>
    </row>
    <row r="8639" spans="1:4" x14ac:dyDescent="0.25">
      <c r="A8639" s="4">
        <v>10198.709999999999</v>
      </c>
      <c r="B8639">
        <f>IF(A8639&gt;29000,A8639-29000,0)</f>
        <v>0</v>
      </c>
      <c r="C8639" s="2">
        <f>IF(A8639&gt;29000,29000,A8639)</f>
        <v>10198.709999999999</v>
      </c>
      <c r="D8639">
        <v>10198.709999999999</v>
      </c>
    </row>
    <row r="8640" spans="1:4" x14ac:dyDescent="0.25">
      <c r="A8640" s="4">
        <v>7833.38</v>
      </c>
      <c r="B8640">
        <f>IF(A8640&gt;29000,A8640-29000,0)</f>
        <v>0</v>
      </c>
      <c r="C8640" s="2">
        <f>IF(A8640&gt;29000,29000,A8640)</f>
        <v>7833.38</v>
      </c>
      <c r="D8640">
        <v>7833.38</v>
      </c>
    </row>
    <row r="8641" spans="1:4" x14ac:dyDescent="0.25">
      <c r="A8641" s="4">
        <v>8454.64</v>
      </c>
      <c r="B8641">
        <f>IF(A8641&gt;29000,A8641-29000,0)</f>
        <v>0</v>
      </c>
      <c r="C8641" s="2">
        <f>IF(A8641&gt;29000,29000,A8641)</f>
        <v>8454.64</v>
      </c>
      <c r="D8641">
        <v>8454.64</v>
      </c>
    </row>
    <row r="8642" spans="1:4" x14ac:dyDescent="0.25">
      <c r="A8642" s="4">
        <v>12621.08</v>
      </c>
      <c r="B8642">
        <f>IF(A8642&gt;29000,A8642-29000,0)</f>
        <v>0</v>
      </c>
      <c r="C8642" s="2">
        <f>IF(A8642&gt;29000,29000,A8642)</f>
        <v>12621.08</v>
      </c>
      <c r="D8642">
        <v>12621.08</v>
      </c>
    </row>
    <row r="8643" spans="1:4" x14ac:dyDescent="0.25">
      <c r="A8643" s="4">
        <v>13022.69</v>
      </c>
      <c r="B8643">
        <f>IF(A8643&gt;29000,A8643-29000,0)</f>
        <v>0</v>
      </c>
      <c r="C8643" s="2">
        <f>IF(A8643&gt;29000,29000,A8643)</f>
        <v>13022.69</v>
      </c>
      <c r="D8643">
        <v>13022.69</v>
      </c>
    </row>
    <row r="8644" spans="1:4" x14ac:dyDescent="0.25">
      <c r="A8644" s="4">
        <v>10866.82</v>
      </c>
      <c r="B8644">
        <f>IF(A8644&gt;29000,A8644-29000,0)</f>
        <v>0</v>
      </c>
      <c r="C8644" s="2">
        <f>IF(A8644&gt;29000,29000,A8644)</f>
        <v>10866.82</v>
      </c>
      <c r="D8644">
        <v>10866.82</v>
      </c>
    </row>
    <row r="8645" spans="1:4" x14ac:dyDescent="0.25">
      <c r="A8645" s="4">
        <v>10600.22</v>
      </c>
      <c r="B8645">
        <f>IF(A8645&gt;29000,A8645-29000,0)</f>
        <v>0</v>
      </c>
      <c r="C8645" s="2">
        <f>IF(A8645&gt;29000,29000,A8645)</f>
        <v>10600.22</v>
      </c>
      <c r="D8645">
        <v>10600.22</v>
      </c>
    </row>
    <row r="8646" spans="1:4" x14ac:dyDescent="0.25">
      <c r="A8646" s="4">
        <v>10517.12</v>
      </c>
      <c r="B8646">
        <f>IF(A8646&gt;29000,A8646-29000,0)</f>
        <v>0</v>
      </c>
      <c r="C8646" s="2">
        <f>IF(A8646&gt;29000,29000,A8646)</f>
        <v>10517.12</v>
      </c>
      <c r="D8646">
        <v>10517.12</v>
      </c>
    </row>
    <row r="8647" spans="1:4" x14ac:dyDescent="0.25">
      <c r="A8647" s="4">
        <v>9335.89</v>
      </c>
      <c r="B8647">
        <f>IF(A8647&gt;29000,A8647-29000,0)</f>
        <v>0</v>
      </c>
      <c r="C8647" s="2">
        <f>IF(A8647&gt;29000,29000,A8647)</f>
        <v>9335.89</v>
      </c>
      <c r="D8647">
        <v>9335.89</v>
      </c>
    </row>
    <row r="8648" spans="1:4" x14ac:dyDescent="0.25">
      <c r="A8648" s="4">
        <v>7928.41</v>
      </c>
      <c r="B8648">
        <f>IF(A8648&gt;29000,A8648-29000,0)</f>
        <v>0</v>
      </c>
      <c r="C8648" s="2">
        <f>IF(A8648&gt;29000,29000,A8648)</f>
        <v>7928.41</v>
      </c>
      <c r="D8648">
        <v>7928.41</v>
      </c>
    </row>
    <row r="8649" spans="1:4" x14ac:dyDescent="0.25">
      <c r="A8649" s="4">
        <v>7421.28</v>
      </c>
      <c r="B8649">
        <f>IF(A8649&gt;29000,A8649-29000,0)</f>
        <v>0</v>
      </c>
      <c r="C8649" s="2">
        <f>IF(A8649&gt;29000,29000,A8649)</f>
        <v>7421.28</v>
      </c>
      <c r="D8649">
        <v>7421.28</v>
      </c>
    </row>
    <row r="8650" spans="1:4" x14ac:dyDescent="0.25">
      <c r="A8650" s="4">
        <v>7688.79</v>
      </c>
      <c r="B8650">
        <f>IF(A8650&gt;29000,A8650-29000,0)</f>
        <v>0</v>
      </c>
      <c r="C8650" s="2">
        <f>IF(A8650&gt;29000,29000,A8650)</f>
        <v>7688.79</v>
      </c>
      <c r="D8650">
        <v>7688.79</v>
      </c>
    </row>
    <row r="8651" spans="1:4" x14ac:dyDescent="0.25">
      <c r="A8651" s="4">
        <v>7980.97</v>
      </c>
      <c r="B8651">
        <f>IF(A8651&gt;29000,A8651-29000,0)</f>
        <v>0</v>
      </c>
      <c r="C8651" s="2">
        <f>IF(A8651&gt;29000,29000,A8651)</f>
        <v>7980.97</v>
      </c>
      <c r="D8651">
        <v>7980.97</v>
      </c>
    </row>
    <row r="8652" spans="1:4" x14ac:dyDescent="0.25">
      <c r="A8652" s="4">
        <v>6555.43</v>
      </c>
      <c r="B8652">
        <f>IF(A8652&gt;29000,A8652-29000,0)</f>
        <v>0</v>
      </c>
      <c r="C8652" s="2">
        <f>IF(A8652&gt;29000,29000,A8652)</f>
        <v>6555.43</v>
      </c>
      <c r="D8652">
        <v>6555.43</v>
      </c>
    </row>
    <row r="8653" spans="1:4" x14ac:dyDescent="0.25">
      <c r="A8653" s="4">
        <v>7909.49</v>
      </c>
      <c r="B8653">
        <f>IF(A8653&gt;29000,A8653-29000,0)</f>
        <v>0</v>
      </c>
      <c r="C8653" s="2">
        <f>IF(A8653&gt;29000,29000,A8653)</f>
        <v>7909.49</v>
      </c>
      <c r="D8653">
        <v>7909.49</v>
      </c>
    </row>
    <row r="8654" spans="1:4" x14ac:dyDescent="0.25">
      <c r="A8654" s="4">
        <v>7736.14</v>
      </c>
      <c r="B8654">
        <f>IF(A8654&gt;29000,A8654-29000,0)</f>
        <v>0</v>
      </c>
      <c r="C8654" s="2">
        <f>IF(A8654&gt;29000,29000,A8654)</f>
        <v>7736.14</v>
      </c>
      <c r="D8654">
        <v>7736.14</v>
      </c>
    </row>
    <row r="8655" spans="1:4" x14ac:dyDescent="0.25">
      <c r="A8655" s="4">
        <v>7434.62</v>
      </c>
      <c r="B8655">
        <f>IF(A8655&gt;29000,A8655-29000,0)</f>
        <v>0</v>
      </c>
      <c r="C8655" s="2">
        <f>IF(A8655&gt;29000,29000,A8655)</f>
        <v>7434.62</v>
      </c>
      <c r="D8655">
        <v>7434.62</v>
      </c>
    </row>
    <row r="8656" spans="1:4" x14ac:dyDescent="0.25">
      <c r="A8656" s="4">
        <v>8120.44</v>
      </c>
      <c r="B8656">
        <f>IF(A8656&gt;29000,A8656-29000,0)</f>
        <v>0</v>
      </c>
      <c r="C8656" s="2">
        <f>IF(A8656&gt;29000,29000,A8656)</f>
        <v>8120.44</v>
      </c>
      <c r="D8656">
        <v>8120.44</v>
      </c>
    </row>
    <row r="8657" spans="1:4" x14ac:dyDescent="0.25">
      <c r="A8657" s="4">
        <v>8407.32</v>
      </c>
      <c r="B8657">
        <f>IF(A8657&gt;29000,A8657-29000,0)</f>
        <v>0</v>
      </c>
      <c r="C8657" s="2">
        <f>IF(A8657&gt;29000,29000,A8657)</f>
        <v>8407.32</v>
      </c>
      <c r="D8657">
        <v>8407.32</v>
      </c>
    </row>
    <row r="8658" spans="1:4" x14ac:dyDescent="0.25">
      <c r="A8658" s="4">
        <v>8250.83</v>
      </c>
      <c r="B8658">
        <f>IF(A8658&gt;29000,A8658-29000,0)</f>
        <v>0</v>
      </c>
      <c r="C8658" s="2">
        <f>IF(A8658&gt;29000,29000,A8658)</f>
        <v>8250.83</v>
      </c>
      <c r="D8658">
        <v>8250.83</v>
      </c>
    </row>
    <row r="8659" spans="1:4" x14ac:dyDescent="0.25">
      <c r="A8659" s="4">
        <v>8316.73</v>
      </c>
      <c r="B8659">
        <f>IF(A8659&gt;29000,A8659-29000,0)</f>
        <v>0</v>
      </c>
      <c r="C8659" s="2">
        <f>IF(A8659&gt;29000,29000,A8659)</f>
        <v>8316.73</v>
      </c>
      <c r="D8659">
        <v>8316.73</v>
      </c>
    </row>
    <row r="8660" spans="1:4" x14ac:dyDescent="0.25">
      <c r="A8660" s="4">
        <v>9554.64</v>
      </c>
      <c r="B8660">
        <f>IF(A8660&gt;29000,A8660-29000,0)</f>
        <v>0</v>
      </c>
      <c r="C8660" s="2">
        <f>IF(A8660&gt;29000,29000,A8660)</f>
        <v>9554.64</v>
      </c>
      <c r="D8660">
        <v>9554.64</v>
      </c>
    </row>
    <row r="8661" spans="1:4" x14ac:dyDescent="0.25">
      <c r="A8661" s="4">
        <v>6744.79</v>
      </c>
      <c r="B8661">
        <f>IF(A8661&gt;29000,A8661-29000,0)</f>
        <v>0</v>
      </c>
      <c r="C8661" s="2">
        <f>IF(A8661&gt;29000,29000,A8661)</f>
        <v>6744.79</v>
      </c>
      <c r="D8661">
        <v>6744.79</v>
      </c>
    </row>
    <row r="8662" spans="1:4" x14ac:dyDescent="0.25">
      <c r="A8662" s="4">
        <v>6623.21</v>
      </c>
      <c r="B8662">
        <f>IF(A8662&gt;29000,A8662-29000,0)</f>
        <v>0</v>
      </c>
      <c r="C8662" s="2">
        <f>IF(A8662&gt;29000,29000,A8662)</f>
        <v>6623.21</v>
      </c>
      <c r="D8662">
        <v>6623.21</v>
      </c>
    </row>
    <row r="8663" spans="1:4" x14ac:dyDescent="0.25">
      <c r="A8663" s="4">
        <v>8382.36</v>
      </c>
      <c r="B8663">
        <f>IF(A8663&gt;29000,A8663-29000,0)</f>
        <v>0</v>
      </c>
      <c r="C8663" s="2">
        <f>IF(A8663&gt;29000,29000,A8663)</f>
        <v>8382.36</v>
      </c>
      <c r="D8663">
        <v>8382.36</v>
      </c>
    </row>
    <row r="8664" spans="1:4" x14ac:dyDescent="0.25">
      <c r="A8664" s="4">
        <v>7695.27</v>
      </c>
      <c r="B8664">
        <f>IF(A8664&gt;29000,A8664-29000,0)</f>
        <v>0</v>
      </c>
      <c r="C8664" s="2">
        <f>IF(A8664&gt;29000,29000,A8664)</f>
        <v>7695.27</v>
      </c>
      <c r="D8664">
        <v>7695.27</v>
      </c>
    </row>
    <row r="8665" spans="1:4" x14ac:dyDescent="0.25">
      <c r="A8665" s="4">
        <v>9149.73</v>
      </c>
      <c r="B8665">
        <f>IF(A8665&gt;29000,A8665-29000,0)</f>
        <v>0</v>
      </c>
      <c r="C8665" s="2">
        <f>IF(A8665&gt;29000,29000,A8665)</f>
        <v>9149.73</v>
      </c>
      <c r="D8665">
        <v>9149.73</v>
      </c>
    </row>
    <row r="8666" spans="1:4" x14ac:dyDescent="0.25">
      <c r="A8666" s="4">
        <v>10337.99</v>
      </c>
      <c r="B8666">
        <f>IF(A8666&gt;29000,A8666-29000,0)</f>
        <v>0</v>
      </c>
      <c r="C8666" s="2">
        <f>IF(A8666&gt;29000,29000,A8666)</f>
        <v>10337.99</v>
      </c>
      <c r="D8666">
        <v>10337.99</v>
      </c>
    </row>
    <row r="8667" spans="1:4" x14ac:dyDescent="0.25">
      <c r="A8667" s="4">
        <v>9274.8700000000008</v>
      </c>
      <c r="B8667">
        <f>IF(A8667&gt;29000,A8667-29000,0)</f>
        <v>0</v>
      </c>
      <c r="C8667" s="2">
        <f>IF(A8667&gt;29000,29000,A8667)</f>
        <v>9274.8700000000008</v>
      </c>
      <c r="D8667">
        <v>9274.8700000000008</v>
      </c>
    </row>
    <row r="8668" spans="1:4" x14ac:dyDescent="0.25">
      <c r="A8668" s="4">
        <v>8269.4</v>
      </c>
      <c r="B8668">
        <f>IF(A8668&gt;29000,A8668-29000,0)</f>
        <v>0</v>
      </c>
      <c r="C8668" s="2">
        <f>IF(A8668&gt;29000,29000,A8668)</f>
        <v>8269.4</v>
      </c>
      <c r="D8668">
        <v>8269.4</v>
      </c>
    </row>
    <row r="8669" spans="1:4" x14ac:dyDescent="0.25">
      <c r="A8669" s="4">
        <v>6837.16</v>
      </c>
      <c r="B8669">
        <f>IF(A8669&gt;29000,A8669-29000,0)</f>
        <v>0</v>
      </c>
      <c r="C8669" s="2">
        <f>IF(A8669&gt;29000,29000,A8669)</f>
        <v>6837.16</v>
      </c>
      <c r="D8669">
        <v>6837.16</v>
      </c>
    </row>
    <row r="8670" spans="1:4" x14ac:dyDescent="0.25">
      <c r="A8670" s="4">
        <v>6573.71</v>
      </c>
      <c r="B8670">
        <f>IF(A8670&gt;29000,A8670-29000,0)</f>
        <v>0</v>
      </c>
      <c r="C8670" s="2">
        <f>IF(A8670&gt;29000,29000,A8670)</f>
        <v>6573.71</v>
      </c>
      <c r="D8670">
        <v>6573.71</v>
      </c>
    </row>
    <row r="8671" spans="1:4" x14ac:dyDescent="0.25">
      <c r="A8671" s="4">
        <v>5609.47</v>
      </c>
      <c r="B8671">
        <f>IF(A8671&gt;29000,A8671-29000,0)</f>
        <v>0</v>
      </c>
      <c r="C8671" s="2">
        <f>IF(A8671&gt;29000,29000,A8671)</f>
        <v>5609.47</v>
      </c>
      <c r="D8671">
        <v>5609.47</v>
      </c>
    </row>
    <row r="8672" spans="1:4" x14ac:dyDescent="0.25">
      <c r="A8672" s="4">
        <v>5441.01</v>
      </c>
      <c r="B8672">
        <f>IF(A8672&gt;29000,A8672-29000,0)</f>
        <v>0</v>
      </c>
      <c r="C8672" s="2">
        <f>IF(A8672&gt;29000,29000,A8672)</f>
        <v>5441.01</v>
      </c>
      <c r="D8672">
        <v>5441.01</v>
      </c>
    </row>
    <row r="8673" spans="1:4" x14ac:dyDescent="0.25">
      <c r="A8673" s="4">
        <v>4614.38</v>
      </c>
      <c r="B8673">
        <f>IF(A8673&gt;29000,A8673-29000,0)</f>
        <v>0</v>
      </c>
      <c r="C8673" s="2">
        <f>IF(A8673&gt;29000,29000,A8673)</f>
        <v>4614.38</v>
      </c>
      <c r="D8673">
        <v>4614.38</v>
      </c>
    </row>
    <row r="8674" spans="1:4" x14ac:dyDescent="0.25">
      <c r="A8674" s="4">
        <v>4720.96</v>
      </c>
      <c r="B8674">
        <f>IF(A8674&gt;29000,A8674-29000,0)</f>
        <v>0</v>
      </c>
      <c r="C8674" s="2">
        <f>IF(A8674&gt;29000,29000,A8674)</f>
        <v>4720.96</v>
      </c>
      <c r="D8674">
        <v>4720.96</v>
      </c>
    </row>
    <row r="8675" spans="1:4" x14ac:dyDescent="0.25">
      <c r="A8675" s="4">
        <v>6041.7</v>
      </c>
      <c r="B8675">
        <f>IF(A8675&gt;29000,A8675-29000,0)</f>
        <v>0</v>
      </c>
      <c r="C8675" s="2">
        <f>IF(A8675&gt;29000,29000,A8675)</f>
        <v>6041.7</v>
      </c>
      <c r="D8675">
        <v>6041.7</v>
      </c>
    </row>
    <row r="8676" spans="1:4" x14ac:dyDescent="0.25">
      <c r="A8676" s="4">
        <v>6767.14</v>
      </c>
      <c r="B8676">
        <f>IF(A8676&gt;29000,A8676-29000,0)</f>
        <v>0</v>
      </c>
      <c r="C8676" s="2">
        <f>IF(A8676&gt;29000,29000,A8676)</f>
        <v>6767.14</v>
      </c>
      <c r="D8676">
        <v>6767.14</v>
      </c>
    </row>
    <row r="8677" spans="1:4" x14ac:dyDescent="0.25">
      <c r="A8677" s="4">
        <v>5999.57</v>
      </c>
      <c r="B8677">
        <f>IF(A8677&gt;29000,A8677-29000,0)</f>
        <v>0</v>
      </c>
      <c r="C8677" s="2">
        <f>IF(A8677&gt;29000,29000,A8677)</f>
        <v>5999.57</v>
      </c>
      <c r="D8677">
        <v>5999.57</v>
      </c>
    </row>
    <row r="8678" spans="1:4" x14ac:dyDescent="0.25">
      <c r="A8678" s="4">
        <v>6980.36</v>
      </c>
      <c r="B8678">
        <f>IF(A8678&gt;29000,A8678-29000,0)</f>
        <v>0</v>
      </c>
      <c r="C8678" s="2">
        <f>IF(A8678&gt;29000,29000,A8678)</f>
        <v>6980.36</v>
      </c>
      <c r="D8678">
        <v>6980.36</v>
      </c>
    </row>
    <row r="8679" spans="1:4" x14ac:dyDescent="0.25">
      <c r="A8679" s="4">
        <v>10782.66</v>
      </c>
      <c r="B8679">
        <f>IF(A8679&gt;29000,A8679-29000,0)</f>
        <v>0</v>
      </c>
      <c r="C8679" s="2">
        <f>IF(A8679&gt;29000,29000,A8679)</f>
        <v>10782.66</v>
      </c>
      <c r="D8679">
        <v>10782.66</v>
      </c>
    </row>
    <row r="8680" spans="1:4" x14ac:dyDescent="0.25">
      <c r="A8680" s="4">
        <v>9002.57</v>
      </c>
      <c r="B8680">
        <f>IF(A8680&gt;29000,A8680-29000,0)</f>
        <v>0</v>
      </c>
      <c r="C8680" s="2">
        <f>IF(A8680&gt;29000,29000,A8680)</f>
        <v>9002.57</v>
      </c>
      <c r="D8680">
        <v>9002.57</v>
      </c>
    </row>
    <row r="8681" spans="1:4" x14ac:dyDescent="0.25">
      <c r="A8681" s="4">
        <v>10140.14</v>
      </c>
      <c r="B8681">
        <f>IF(A8681&gt;29000,A8681-29000,0)</f>
        <v>0</v>
      </c>
      <c r="C8681" s="2">
        <f>IF(A8681&gt;29000,29000,A8681)</f>
        <v>10140.14</v>
      </c>
      <c r="D8681">
        <v>10140.14</v>
      </c>
    </row>
    <row r="8682" spans="1:4" x14ac:dyDescent="0.25">
      <c r="A8682" s="4">
        <v>11220.07</v>
      </c>
      <c r="B8682">
        <f>IF(A8682&gt;29000,A8682-29000,0)</f>
        <v>0</v>
      </c>
      <c r="C8682" s="2">
        <f>IF(A8682&gt;29000,29000,A8682)</f>
        <v>11220.07</v>
      </c>
      <c r="D8682">
        <v>11220.07</v>
      </c>
    </row>
    <row r="8683" spans="1:4" x14ac:dyDescent="0.25">
      <c r="A8683" s="4">
        <v>11820.88</v>
      </c>
      <c r="B8683">
        <f>IF(A8683&gt;29000,A8683-29000,0)</f>
        <v>0</v>
      </c>
      <c r="C8683" s="2">
        <f>IF(A8683&gt;29000,29000,A8683)</f>
        <v>11820.88</v>
      </c>
      <c r="D8683">
        <v>11820.88</v>
      </c>
    </row>
    <row r="8684" spans="1:4" x14ac:dyDescent="0.25">
      <c r="A8684" s="4">
        <v>10223.74</v>
      </c>
      <c r="B8684">
        <f>IF(A8684&gt;29000,A8684-29000,0)</f>
        <v>0</v>
      </c>
      <c r="C8684" s="2">
        <f>IF(A8684&gt;29000,29000,A8684)</f>
        <v>10223.74</v>
      </c>
      <c r="D8684">
        <v>10223.74</v>
      </c>
    </row>
    <row r="8685" spans="1:4" x14ac:dyDescent="0.25">
      <c r="A8685" s="4">
        <v>8753.66</v>
      </c>
      <c r="B8685">
        <f>IF(A8685&gt;29000,A8685-29000,0)</f>
        <v>0</v>
      </c>
      <c r="C8685" s="2">
        <f>IF(A8685&gt;29000,29000,A8685)</f>
        <v>8753.66</v>
      </c>
      <c r="D8685">
        <v>8753.66</v>
      </c>
    </row>
    <row r="8686" spans="1:4" x14ac:dyDescent="0.25">
      <c r="A8686" s="4">
        <v>8554.3799999999992</v>
      </c>
      <c r="B8686">
        <f>IF(A8686&gt;29000,A8686-29000,0)</f>
        <v>0</v>
      </c>
      <c r="C8686" s="2">
        <f>IF(A8686&gt;29000,29000,A8686)</f>
        <v>8554.3799999999992</v>
      </c>
      <c r="D8686">
        <v>8554.3799999999992</v>
      </c>
    </row>
    <row r="8687" spans="1:4" x14ac:dyDescent="0.25">
      <c r="A8687" s="4">
        <v>8631.91</v>
      </c>
      <c r="B8687">
        <f>IF(A8687&gt;29000,A8687-29000,0)</f>
        <v>0</v>
      </c>
      <c r="C8687" s="2">
        <f>IF(A8687&gt;29000,29000,A8687)</f>
        <v>8631.91</v>
      </c>
      <c r="D8687">
        <v>8631.91</v>
      </c>
    </row>
    <row r="8688" spans="1:4" x14ac:dyDescent="0.25">
      <c r="A8688" s="4">
        <v>11061.04</v>
      </c>
      <c r="B8688">
        <f>IF(A8688&gt;29000,A8688-29000,0)</f>
        <v>0</v>
      </c>
      <c r="C8688" s="2">
        <f>IF(A8688&gt;29000,29000,A8688)</f>
        <v>11061.04</v>
      </c>
      <c r="D8688">
        <v>11061.04</v>
      </c>
    </row>
    <row r="8689" spans="1:4" x14ac:dyDescent="0.25">
      <c r="A8689" s="4">
        <v>7702.73</v>
      </c>
      <c r="B8689">
        <f>IF(A8689&gt;29000,A8689-29000,0)</f>
        <v>0</v>
      </c>
      <c r="C8689" s="2">
        <f>IF(A8689&gt;29000,29000,A8689)</f>
        <v>7702.73</v>
      </c>
      <c r="D8689">
        <v>7702.73</v>
      </c>
    </row>
    <row r="8690" spans="1:4" x14ac:dyDescent="0.25">
      <c r="A8690" s="4">
        <v>9078.48</v>
      </c>
      <c r="B8690">
        <f>IF(A8690&gt;29000,A8690-29000,0)</f>
        <v>0</v>
      </c>
      <c r="C8690" s="2">
        <f>IF(A8690&gt;29000,29000,A8690)</f>
        <v>9078.48</v>
      </c>
      <c r="D8690">
        <v>9078.48</v>
      </c>
    </row>
    <row r="8691" spans="1:4" x14ac:dyDescent="0.25">
      <c r="A8691" s="4">
        <v>6109.37</v>
      </c>
      <c r="B8691">
        <f>IF(A8691&gt;29000,A8691-29000,0)</f>
        <v>0</v>
      </c>
      <c r="C8691" s="2">
        <f>IF(A8691&gt;29000,29000,A8691)</f>
        <v>6109.37</v>
      </c>
      <c r="D8691">
        <v>6109.37</v>
      </c>
    </row>
    <row r="8692" spans="1:4" x14ac:dyDescent="0.25">
      <c r="A8692" s="4">
        <v>17614.759999999998</v>
      </c>
      <c r="B8692">
        <f>IF(A8692&gt;29000,A8692-29000,0)</f>
        <v>0</v>
      </c>
      <c r="C8692" s="2">
        <f>IF(A8692&gt;29000,29000,A8692)</f>
        <v>17614.759999999998</v>
      </c>
      <c r="D8692">
        <v>17614.759999999998</v>
      </c>
    </row>
    <row r="8693" spans="1:4" x14ac:dyDescent="0.25">
      <c r="A8693" s="4">
        <v>18084.830000000002</v>
      </c>
      <c r="B8693">
        <f>IF(A8693&gt;29000,A8693-29000,0)</f>
        <v>0</v>
      </c>
      <c r="C8693" s="2">
        <f>IF(A8693&gt;29000,29000,A8693)</f>
        <v>18084.830000000002</v>
      </c>
      <c r="D8693">
        <v>18084.830000000002</v>
      </c>
    </row>
    <row r="8694" spans="1:4" x14ac:dyDescent="0.25">
      <c r="A8694" s="4">
        <v>13251.21</v>
      </c>
      <c r="B8694">
        <f>IF(A8694&gt;29000,A8694-29000,0)</f>
        <v>0</v>
      </c>
      <c r="C8694" s="2">
        <f>IF(A8694&gt;29000,29000,A8694)</f>
        <v>13251.21</v>
      </c>
      <c r="D8694">
        <v>13251.21</v>
      </c>
    </row>
    <row r="8695" spans="1:4" x14ac:dyDescent="0.25">
      <c r="A8695" s="4">
        <v>11677.43</v>
      </c>
      <c r="B8695">
        <f>IF(A8695&gt;29000,A8695-29000,0)</f>
        <v>0</v>
      </c>
      <c r="C8695" s="2">
        <f>IF(A8695&gt;29000,29000,A8695)</f>
        <v>11677.43</v>
      </c>
      <c r="D8695">
        <v>11677.43</v>
      </c>
    </row>
    <row r="8696" spans="1:4" x14ac:dyDescent="0.25">
      <c r="A8696" s="4">
        <v>12053.35</v>
      </c>
      <c r="B8696">
        <f>IF(A8696&gt;29000,A8696-29000,0)</f>
        <v>0</v>
      </c>
      <c r="C8696" s="2">
        <f>IF(A8696&gt;29000,29000,A8696)</f>
        <v>12053.35</v>
      </c>
      <c r="D8696">
        <v>12053.35</v>
      </c>
    </row>
    <row r="8697" spans="1:4" x14ac:dyDescent="0.25">
      <c r="A8697" s="4">
        <v>9444.61</v>
      </c>
      <c r="B8697">
        <f>IF(A8697&gt;29000,A8697-29000,0)</f>
        <v>0</v>
      </c>
      <c r="C8697" s="2">
        <f>IF(A8697&gt;29000,29000,A8697)</f>
        <v>9444.61</v>
      </c>
      <c r="D8697">
        <v>9444.61</v>
      </c>
    </row>
    <row r="8698" spans="1:4" x14ac:dyDescent="0.25">
      <c r="A8698" s="4">
        <v>8073.49</v>
      </c>
      <c r="B8698">
        <f>IF(A8698&gt;29000,A8698-29000,0)</f>
        <v>0</v>
      </c>
      <c r="C8698" s="2">
        <f>IF(A8698&gt;29000,29000,A8698)</f>
        <v>8073.49</v>
      </c>
      <c r="D8698">
        <v>8073.49</v>
      </c>
    </row>
    <row r="8699" spans="1:4" x14ac:dyDescent="0.25">
      <c r="A8699" s="4">
        <v>9537.06</v>
      </c>
      <c r="B8699">
        <f>IF(A8699&gt;29000,A8699-29000,0)</f>
        <v>0</v>
      </c>
      <c r="C8699" s="2">
        <f>IF(A8699&gt;29000,29000,A8699)</f>
        <v>9537.06</v>
      </c>
      <c r="D8699">
        <v>9537.06</v>
      </c>
    </row>
    <row r="8700" spans="1:4" x14ac:dyDescent="0.25">
      <c r="A8700" s="4">
        <v>7168.37</v>
      </c>
      <c r="B8700">
        <f>IF(A8700&gt;29000,A8700-29000,0)</f>
        <v>0</v>
      </c>
      <c r="C8700" s="2">
        <f>IF(A8700&gt;29000,29000,A8700)</f>
        <v>7168.37</v>
      </c>
      <c r="D8700">
        <v>7168.37</v>
      </c>
    </row>
    <row r="8701" spans="1:4" x14ac:dyDescent="0.25">
      <c r="A8701" s="4">
        <v>9723.08</v>
      </c>
      <c r="B8701">
        <f>IF(A8701&gt;29000,A8701-29000,0)</f>
        <v>0</v>
      </c>
      <c r="C8701" s="2">
        <f>IF(A8701&gt;29000,29000,A8701)</f>
        <v>9723.08</v>
      </c>
      <c r="D8701">
        <v>9723.08</v>
      </c>
    </row>
    <row r="8702" spans="1:4" x14ac:dyDescent="0.25">
      <c r="A8702" s="4">
        <v>10658.45</v>
      </c>
      <c r="B8702">
        <f>IF(A8702&gt;29000,A8702-29000,0)</f>
        <v>0</v>
      </c>
      <c r="C8702" s="2">
        <f>IF(A8702&gt;29000,29000,A8702)</f>
        <v>10658.45</v>
      </c>
      <c r="D8702">
        <v>10658.45</v>
      </c>
    </row>
    <row r="8703" spans="1:4" x14ac:dyDescent="0.25">
      <c r="A8703" s="4">
        <v>10003.57</v>
      </c>
      <c r="B8703">
        <f>IF(A8703&gt;29000,A8703-29000,0)</f>
        <v>0</v>
      </c>
      <c r="C8703" s="2">
        <f>IF(A8703&gt;29000,29000,A8703)</f>
        <v>10003.57</v>
      </c>
      <c r="D8703">
        <v>10003.57</v>
      </c>
    </row>
    <row r="8704" spans="1:4" x14ac:dyDescent="0.25">
      <c r="A8704" s="4">
        <v>10196.01</v>
      </c>
      <c r="B8704">
        <f>IF(A8704&gt;29000,A8704-29000,0)</f>
        <v>0</v>
      </c>
      <c r="C8704" s="2">
        <f>IF(A8704&gt;29000,29000,A8704)</f>
        <v>10196.01</v>
      </c>
      <c r="D8704">
        <v>10196.01</v>
      </c>
    </row>
    <row r="8705" spans="1:4" x14ac:dyDescent="0.25">
      <c r="A8705" s="4">
        <v>10658.51</v>
      </c>
      <c r="B8705">
        <f>IF(A8705&gt;29000,A8705-29000,0)</f>
        <v>0</v>
      </c>
      <c r="C8705" s="2">
        <f>IF(A8705&gt;29000,29000,A8705)</f>
        <v>10658.51</v>
      </c>
      <c r="D8705">
        <v>10658.51</v>
      </c>
    </row>
    <row r="8706" spans="1:4" x14ac:dyDescent="0.25">
      <c r="A8706" s="4">
        <v>11233.15</v>
      </c>
      <c r="B8706">
        <f>IF(A8706&gt;29000,A8706-29000,0)</f>
        <v>0</v>
      </c>
      <c r="C8706" s="2">
        <f>IF(A8706&gt;29000,29000,A8706)</f>
        <v>11233.15</v>
      </c>
      <c r="D8706">
        <v>11233.15</v>
      </c>
    </row>
    <row r="8707" spans="1:4" x14ac:dyDescent="0.25">
      <c r="A8707" s="4">
        <v>11211.26</v>
      </c>
      <c r="B8707">
        <f>IF(A8707&gt;29000,A8707-29000,0)</f>
        <v>0</v>
      </c>
      <c r="C8707" s="2">
        <f>IF(A8707&gt;29000,29000,A8707)</f>
        <v>11211.26</v>
      </c>
      <c r="D8707">
        <v>11211.26</v>
      </c>
    </row>
    <row r="8708" spans="1:4" x14ac:dyDescent="0.25">
      <c r="A8708" s="4">
        <v>10001.35</v>
      </c>
      <c r="B8708">
        <f>IF(A8708&gt;29000,A8708-29000,0)</f>
        <v>0</v>
      </c>
      <c r="C8708" s="2">
        <f>IF(A8708&gt;29000,29000,A8708)</f>
        <v>10001.35</v>
      </c>
      <c r="D8708">
        <v>10001.35</v>
      </c>
    </row>
    <row r="8709" spans="1:4" x14ac:dyDescent="0.25">
      <c r="A8709" s="4">
        <v>11766.5</v>
      </c>
      <c r="B8709">
        <f>IF(A8709&gt;29000,A8709-29000,0)</f>
        <v>0</v>
      </c>
      <c r="C8709" s="2">
        <f>IF(A8709&gt;29000,29000,A8709)</f>
        <v>11766.5</v>
      </c>
      <c r="D8709">
        <v>11766.5</v>
      </c>
    </row>
    <row r="8710" spans="1:4" x14ac:dyDescent="0.25">
      <c r="A8710" s="4">
        <v>11938.71</v>
      </c>
      <c r="B8710">
        <f>IF(A8710&gt;29000,A8710-29000,0)</f>
        <v>0</v>
      </c>
      <c r="C8710" s="2">
        <f>IF(A8710&gt;29000,29000,A8710)</f>
        <v>11938.71</v>
      </c>
      <c r="D8710">
        <v>11938.71</v>
      </c>
    </row>
    <row r="8711" spans="1:4" x14ac:dyDescent="0.25">
      <c r="A8711" s="4">
        <v>8869.32</v>
      </c>
      <c r="B8711">
        <f>IF(A8711&gt;29000,A8711-29000,0)</f>
        <v>0</v>
      </c>
      <c r="C8711" s="2">
        <f>IF(A8711&gt;29000,29000,A8711)</f>
        <v>8869.32</v>
      </c>
      <c r="D8711">
        <v>8869.32</v>
      </c>
    </row>
    <row r="8712" spans="1:4" x14ac:dyDescent="0.25">
      <c r="A8712" s="4">
        <v>11954.39</v>
      </c>
      <c r="B8712">
        <f>IF(A8712&gt;29000,A8712-29000,0)</f>
        <v>0</v>
      </c>
      <c r="C8712" s="2">
        <f>IF(A8712&gt;29000,29000,A8712)</f>
        <v>11954.39</v>
      </c>
      <c r="D8712">
        <v>11954.39</v>
      </c>
    </row>
    <row r="8713" spans="1:4" x14ac:dyDescent="0.25">
      <c r="A8713" s="4">
        <v>11080.09</v>
      </c>
      <c r="B8713">
        <f>IF(A8713&gt;29000,A8713-29000,0)</f>
        <v>0</v>
      </c>
      <c r="C8713" s="2">
        <f>IF(A8713&gt;29000,29000,A8713)</f>
        <v>11080.09</v>
      </c>
      <c r="D8713">
        <v>11080.09</v>
      </c>
    </row>
    <row r="8714" spans="1:4" x14ac:dyDescent="0.25">
      <c r="A8714" s="4">
        <v>10716.06</v>
      </c>
      <c r="B8714">
        <f>IF(A8714&gt;29000,A8714-29000,0)</f>
        <v>0</v>
      </c>
      <c r="C8714" s="2">
        <f>IF(A8714&gt;29000,29000,A8714)</f>
        <v>10716.06</v>
      </c>
      <c r="D8714">
        <v>10716.06</v>
      </c>
    </row>
    <row r="8715" spans="1:4" x14ac:dyDescent="0.25">
      <c r="A8715" s="4">
        <v>13931.79</v>
      </c>
      <c r="B8715">
        <f>IF(A8715&gt;29000,A8715-29000,0)</f>
        <v>0</v>
      </c>
      <c r="C8715" s="2">
        <f>IF(A8715&gt;29000,29000,A8715)</f>
        <v>13931.79</v>
      </c>
      <c r="D8715">
        <v>13931.79</v>
      </c>
    </row>
    <row r="8716" spans="1:4" x14ac:dyDescent="0.25">
      <c r="A8716" s="4">
        <v>13272.42</v>
      </c>
      <c r="B8716">
        <f>IF(A8716&gt;29000,A8716-29000,0)</f>
        <v>0</v>
      </c>
      <c r="C8716" s="2">
        <f>IF(A8716&gt;29000,29000,A8716)</f>
        <v>13272.42</v>
      </c>
      <c r="D8716">
        <v>13272.42</v>
      </c>
    </row>
    <row r="8717" spans="1:4" x14ac:dyDescent="0.25">
      <c r="A8717" s="4">
        <v>10368.09</v>
      </c>
      <c r="B8717">
        <f>IF(A8717&gt;29000,A8717-29000,0)</f>
        <v>0</v>
      </c>
      <c r="C8717" s="2">
        <f>IF(A8717&gt;29000,29000,A8717)</f>
        <v>10368.09</v>
      </c>
      <c r="D8717">
        <v>10368.09</v>
      </c>
    </row>
    <row r="8718" spans="1:4" x14ac:dyDescent="0.25">
      <c r="A8718" s="4">
        <v>11103.1</v>
      </c>
      <c r="B8718">
        <f>IF(A8718&gt;29000,A8718-29000,0)</f>
        <v>0</v>
      </c>
      <c r="C8718" s="2">
        <f>IF(A8718&gt;29000,29000,A8718)</f>
        <v>11103.1</v>
      </c>
      <c r="D8718">
        <v>11103.1</v>
      </c>
    </row>
    <row r="8719" spans="1:4" x14ac:dyDescent="0.25">
      <c r="A8719" s="4">
        <v>10917.99</v>
      </c>
      <c r="B8719">
        <f>IF(A8719&gt;29000,A8719-29000,0)</f>
        <v>0</v>
      </c>
      <c r="C8719" s="2">
        <f>IF(A8719&gt;29000,29000,A8719)</f>
        <v>10917.99</v>
      </c>
      <c r="D8719">
        <v>10917.99</v>
      </c>
    </row>
    <row r="8720" spans="1:4" x14ac:dyDescent="0.25">
      <c r="A8720" s="4">
        <v>10763.83</v>
      </c>
      <c r="B8720">
        <f>IF(A8720&gt;29000,A8720-29000,0)</f>
        <v>0</v>
      </c>
      <c r="C8720" s="2">
        <f>IF(A8720&gt;29000,29000,A8720)</f>
        <v>10763.83</v>
      </c>
      <c r="D8720">
        <v>10763.83</v>
      </c>
    </row>
    <row r="8721" spans="1:4" x14ac:dyDescent="0.25">
      <c r="A8721" s="4">
        <v>9166.31</v>
      </c>
      <c r="B8721">
        <f>IF(A8721&gt;29000,A8721-29000,0)</f>
        <v>0</v>
      </c>
      <c r="C8721" s="2">
        <f>IF(A8721&gt;29000,29000,A8721)</f>
        <v>9166.31</v>
      </c>
      <c r="D8721">
        <v>9166.31</v>
      </c>
    </row>
    <row r="8722" spans="1:4" x14ac:dyDescent="0.25">
      <c r="A8722" s="4">
        <v>12839.68</v>
      </c>
      <c r="B8722">
        <f>IF(A8722&gt;29000,A8722-29000,0)</f>
        <v>0</v>
      </c>
      <c r="C8722" s="2">
        <f>IF(A8722&gt;29000,29000,A8722)</f>
        <v>12839.68</v>
      </c>
      <c r="D8722">
        <v>12839.68</v>
      </c>
    </row>
    <row r="8723" spans="1:4" x14ac:dyDescent="0.25">
      <c r="A8723" s="4">
        <v>10954.14</v>
      </c>
      <c r="B8723">
        <f>IF(A8723&gt;29000,A8723-29000,0)</f>
        <v>0</v>
      </c>
      <c r="C8723" s="2">
        <f>IF(A8723&gt;29000,29000,A8723)</f>
        <v>10954.14</v>
      </c>
      <c r="D8723">
        <v>10954.14</v>
      </c>
    </row>
    <row r="8724" spans="1:4" x14ac:dyDescent="0.25">
      <c r="A8724" s="4">
        <v>9424.6299999999992</v>
      </c>
      <c r="B8724">
        <f>IF(A8724&gt;29000,A8724-29000,0)</f>
        <v>0</v>
      </c>
      <c r="C8724" s="2">
        <f>IF(A8724&gt;29000,29000,A8724)</f>
        <v>9424.6299999999992</v>
      </c>
      <c r="D8724">
        <v>9424.6299999999992</v>
      </c>
    </row>
    <row r="8725" spans="1:4" x14ac:dyDescent="0.25">
      <c r="A8725" s="4">
        <v>9728.42</v>
      </c>
      <c r="B8725">
        <f>IF(A8725&gt;29000,A8725-29000,0)</f>
        <v>0</v>
      </c>
      <c r="C8725" s="2">
        <f>IF(A8725&gt;29000,29000,A8725)</f>
        <v>9728.42</v>
      </c>
      <c r="D8725">
        <v>9728.42</v>
      </c>
    </row>
    <row r="8726" spans="1:4" x14ac:dyDescent="0.25">
      <c r="A8726" s="4">
        <v>10110.870000000001</v>
      </c>
      <c r="B8726">
        <f>IF(A8726&gt;29000,A8726-29000,0)</f>
        <v>0</v>
      </c>
      <c r="C8726" s="2">
        <f>IF(A8726&gt;29000,29000,A8726)</f>
        <v>10110.870000000001</v>
      </c>
      <c r="D8726">
        <v>10110.870000000001</v>
      </c>
    </row>
    <row r="8727" spans="1:4" x14ac:dyDescent="0.25">
      <c r="A8727" s="4">
        <v>10444.66</v>
      </c>
      <c r="B8727">
        <f>IF(A8727&gt;29000,A8727-29000,0)</f>
        <v>0</v>
      </c>
      <c r="C8727" s="2">
        <f>IF(A8727&gt;29000,29000,A8727)</f>
        <v>10444.66</v>
      </c>
      <c r="D8727">
        <v>10444.66</v>
      </c>
    </row>
    <row r="8728" spans="1:4" x14ac:dyDescent="0.25">
      <c r="A8728" s="4">
        <v>10516.38</v>
      </c>
      <c r="B8728">
        <f>IF(A8728&gt;29000,A8728-29000,0)</f>
        <v>0</v>
      </c>
      <c r="C8728" s="2">
        <f>IF(A8728&gt;29000,29000,A8728)</f>
        <v>10516.38</v>
      </c>
      <c r="D8728">
        <v>10516.38</v>
      </c>
    </row>
    <row r="8729" spans="1:4" x14ac:dyDescent="0.25">
      <c r="A8729" s="4">
        <v>12272.78</v>
      </c>
      <c r="B8729">
        <f>IF(A8729&gt;29000,A8729-29000,0)</f>
        <v>0</v>
      </c>
      <c r="C8729" s="2">
        <f>IF(A8729&gt;29000,29000,A8729)</f>
        <v>12272.78</v>
      </c>
      <c r="D8729">
        <v>12272.78</v>
      </c>
    </row>
    <row r="8730" spans="1:4" x14ac:dyDescent="0.25">
      <c r="A8730" s="4">
        <v>12241.69</v>
      </c>
      <c r="B8730">
        <f>IF(A8730&gt;29000,A8730-29000,0)</f>
        <v>0</v>
      </c>
      <c r="C8730" s="2">
        <f>IF(A8730&gt;29000,29000,A8730)</f>
        <v>12241.69</v>
      </c>
      <c r="D8730">
        <v>12241.69</v>
      </c>
    </row>
    <row r="8731" spans="1:4" x14ac:dyDescent="0.25">
      <c r="A8731" s="4">
        <v>10596.87</v>
      </c>
      <c r="B8731">
        <f>IF(A8731&gt;29000,A8731-29000,0)</f>
        <v>0</v>
      </c>
      <c r="C8731" s="2">
        <f>IF(A8731&gt;29000,29000,A8731)</f>
        <v>10596.87</v>
      </c>
      <c r="D8731">
        <v>10596.87</v>
      </c>
    </row>
    <row r="8732" spans="1:4" x14ac:dyDescent="0.25">
      <c r="A8732" s="4">
        <v>10967.67</v>
      </c>
      <c r="B8732">
        <f>IF(A8732&gt;29000,A8732-29000,0)</f>
        <v>0</v>
      </c>
      <c r="C8732" s="2">
        <f>IF(A8732&gt;29000,29000,A8732)</f>
        <v>10967.67</v>
      </c>
      <c r="D8732">
        <v>10967.67</v>
      </c>
    </row>
    <row r="8733" spans="1:4" x14ac:dyDescent="0.25">
      <c r="A8733" s="4">
        <v>11519.9</v>
      </c>
      <c r="B8733">
        <f>IF(A8733&gt;29000,A8733-29000,0)</f>
        <v>0</v>
      </c>
      <c r="C8733" s="2">
        <f>IF(A8733&gt;29000,29000,A8733)</f>
        <v>11519.9</v>
      </c>
      <c r="D8733">
        <v>11519.9</v>
      </c>
    </row>
    <row r="8734" spans="1:4" x14ac:dyDescent="0.25">
      <c r="A8734" s="4">
        <v>10886.54</v>
      </c>
      <c r="B8734">
        <f>IF(A8734&gt;29000,A8734-29000,0)</f>
        <v>0</v>
      </c>
      <c r="C8734" s="2">
        <f>IF(A8734&gt;29000,29000,A8734)</f>
        <v>10886.54</v>
      </c>
      <c r="D8734">
        <v>10886.54</v>
      </c>
    </row>
    <row r="8735" spans="1:4" x14ac:dyDescent="0.25">
      <c r="A8735" s="4">
        <v>12431.71</v>
      </c>
      <c r="B8735">
        <f>IF(A8735&gt;29000,A8735-29000,0)</f>
        <v>0</v>
      </c>
      <c r="C8735" s="2">
        <f>IF(A8735&gt;29000,29000,A8735)</f>
        <v>12431.71</v>
      </c>
      <c r="D8735">
        <v>12431.71</v>
      </c>
    </row>
    <row r="8736" spans="1:4" x14ac:dyDescent="0.25">
      <c r="A8736" s="4">
        <v>12446.03</v>
      </c>
      <c r="B8736">
        <f>IF(A8736&gt;29000,A8736-29000,0)</f>
        <v>0</v>
      </c>
      <c r="C8736" s="2">
        <f>IF(A8736&gt;29000,29000,A8736)</f>
        <v>12446.03</v>
      </c>
      <c r="D8736">
        <v>12446.03</v>
      </c>
    </row>
    <row r="8737" spans="1:4" x14ac:dyDescent="0.25">
      <c r="A8737" s="4">
        <v>12518.41</v>
      </c>
      <c r="B8737">
        <f>IF(A8737&gt;29000,A8737-29000,0)</f>
        <v>0</v>
      </c>
      <c r="C8737" s="2">
        <f>IF(A8737&gt;29000,29000,A8737)</f>
        <v>12518.41</v>
      </c>
      <c r="D8737">
        <v>12518.41</v>
      </c>
    </row>
    <row r="8738" spans="1:4" x14ac:dyDescent="0.25">
      <c r="A8738" s="4">
        <v>11494.19</v>
      </c>
      <c r="B8738">
        <f>IF(A8738&gt;29000,A8738-29000,0)</f>
        <v>0</v>
      </c>
      <c r="C8738" s="2">
        <f>IF(A8738&gt;29000,29000,A8738)</f>
        <v>11494.19</v>
      </c>
      <c r="D8738">
        <v>11494.19</v>
      </c>
    </row>
    <row r="8739" spans="1:4" x14ac:dyDescent="0.25">
      <c r="A8739" s="4">
        <v>11739.85</v>
      </c>
      <c r="B8739">
        <f>IF(A8739&gt;29000,A8739-29000,0)</f>
        <v>0</v>
      </c>
      <c r="C8739" s="2">
        <f>IF(A8739&gt;29000,29000,A8739)</f>
        <v>11739.85</v>
      </c>
      <c r="D8739">
        <v>11739.85</v>
      </c>
    </row>
    <row r="8740" spans="1:4" x14ac:dyDescent="0.25">
      <c r="A8740" s="4">
        <v>10486.74</v>
      </c>
      <c r="B8740">
        <f>IF(A8740&gt;29000,A8740-29000,0)</f>
        <v>0</v>
      </c>
      <c r="C8740" s="2">
        <f>IF(A8740&gt;29000,29000,A8740)</f>
        <v>10486.74</v>
      </c>
      <c r="D8740">
        <v>10486.74</v>
      </c>
    </row>
    <row r="8741" spans="1:4" x14ac:dyDescent="0.25">
      <c r="A8741" s="4">
        <v>9675.66</v>
      </c>
      <c r="B8741">
        <f>IF(A8741&gt;29000,A8741-29000,0)</f>
        <v>0</v>
      </c>
      <c r="C8741" s="2">
        <f>IF(A8741&gt;29000,29000,A8741)</f>
        <v>9675.66</v>
      </c>
      <c r="D8741">
        <v>9675.66</v>
      </c>
    </row>
    <row r="8742" spans="1:4" x14ac:dyDescent="0.25">
      <c r="A8742" s="4">
        <v>6535.72</v>
      </c>
      <c r="B8742">
        <f>IF(A8742&gt;29000,A8742-29000,0)</f>
        <v>0</v>
      </c>
      <c r="C8742" s="2">
        <f>IF(A8742&gt;29000,29000,A8742)</f>
        <v>6535.72</v>
      </c>
      <c r="D8742">
        <v>6535.72</v>
      </c>
    </row>
    <row r="8743" spans="1:4" x14ac:dyDescent="0.25">
      <c r="A8743" s="4">
        <v>5038.38</v>
      </c>
      <c r="B8743">
        <f>IF(A8743&gt;29000,A8743-29000,0)</f>
        <v>0</v>
      </c>
      <c r="C8743" s="2">
        <f>IF(A8743&gt;29000,29000,A8743)</f>
        <v>5038.38</v>
      </c>
      <c r="D8743">
        <v>5038.38</v>
      </c>
    </row>
    <row r="8744" spans="1:4" x14ac:dyDescent="0.25">
      <c r="A8744" s="4">
        <v>6458.07</v>
      </c>
      <c r="B8744">
        <f>IF(A8744&gt;29000,A8744-29000,0)</f>
        <v>0</v>
      </c>
      <c r="C8744" s="2">
        <f>IF(A8744&gt;29000,29000,A8744)</f>
        <v>6458.07</v>
      </c>
      <c r="D8744">
        <v>6458.07</v>
      </c>
    </row>
    <row r="8745" spans="1:4" x14ac:dyDescent="0.25">
      <c r="A8745" s="4">
        <v>5816.87</v>
      </c>
      <c r="B8745">
        <f>IF(A8745&gt;29000,A8745-29000,0)</f>
        <v>0</v>
      </c>
      <c r="C8745" s="2">
        <f>IF(A8745&gt;29000,29000,A8745)</f>
        <v>5816.87</v>
      </c>
      <c r="D8745">
        <v>5816.87</v>
      </c>
    </row>
    <row r="8746" spans="1:4" x14ac:dyDescent="0.25">
      <c r="A8746" s="4">
        <v>6925.47</v>
      </c>
      <c r="B8746">
        <f>IF(A8746&gt;29000,A8746-29000,0)</f>
        <v>0</v>
      </c>
      <c r="C8746" s="2">
        <f>IF(A8746&gt;29000,29000,A8746)</f>
        <v>6925.47</v>
      </c>
      <c r="D8746">
        <v>6925.47</v>
      </c>
    </row>
    <row r="8747" spans="1:4" x14ac:dyDescent="0.25">
      <c r="A8747" s="4">
        <v>7123.35</v>
      </c>
      <c r="B8747">
        <f>IF(A8747&gt;29000,A8747-29000,0)</f>
        <v>0</v>
      </c>
      <c r="C8747" s="2">
        <f>IF(A8747&gt;29000,29000,A8747)</f>
        <v>7123.35</v>
      </c>
      <c r="D8747">
        <v>7123.35</v>
      </c>
    </row>
    <row r="8748" spans="1:4" x14ac:dyDescent="0.25">
      <c r="A8748" s="4">
        <v>9502.77</v>
      </c>
      <c r="B8748">
        <f>IF(A8748&gt;29000,A8748-29000,0)</f>
        <v>0</v>
      </c>
      <c r="C8748" s="2">
        <f>IF(A8748&gt;29000,29000,A8748)</f>
        <v>9502.77</v>
      </c>
      <c r="D8748">
        <v>9502.77</v>
      </c>
    </row>
    <row r="8749" spans="1:4" x14ac:dyDescent="0.25">
      <c r="A8749" s="4">
        <v>8735.4599999999991</v>
      </c>
      <c r="B8749">
        <f>IF(A8749&gt;29000,A8749-29000,0)</f>
        <v>0</v>
      </c>
      <c r="C8749" s="2">
        <f>IF(A8749&gt;29000,29000,A8749)</f>
        <v>8735.4599999999991</v>
      </c>
      <c r="D8749">
        <v>8735.4599999999991</v>
      </c>
    </row>
    <row r="8750" spans="1:4" x14ac:dyDescent="0.25">
      <c r="A8750" s="4">
        <v>10331.99</v>
      </c>
      <c r="B8750">
        <f>IF(A8750&gt;29000,A8750-29000,0)</f>
        <v>0</v>
      </c>
      <c r="C8750" s="2">
        <f>IF(A8750&gt;29000,29000,A8750)</f>
        <v>10331.99</v>
      </c>
      <c r="D8750">
        <v>10331.99</v>
      </c>
    </row>
    <row r="8751" spans="1:4" x14ac:dyDescent="0.25">
      <c r="A8751" s="4">
        <v>9249.08</v>
      </c>
      <c r="B8751">
        <f>IF(A8751&gt;29000,A8751-29000,0)</f>
        <v>0</v>
      </c>
      <c r="C8751" s="2">
        <f>IF(A8751&gt;29000,29000,A8751)</f>
        <v>9249.08</v>
      </c>
      <c r="D8751">
        <v>9249.08</v>
      </c>
    </row>
    <row r="8752" spans="1:4" x14ac:dyDescent="0.25">
      <c r="A8752" s="4">
        <v>9471.0400000000009</v>
      </c>
      <c r="B8752">
        <f>IF(A8752&gt;29000,A8752-29000,0)</f>
        <v>0</v>
      </c>
      <c r="C8752" s="2">
        <f>IF(A8752&gt;29000,29000,A8752)</f>
        <v>9471.0400000000009</v>
      </c>
      <c r="D8752">
        <v>9471.0400000000009</v>
      </c>
    </row>
    <row r="8753" spans="1:5" x14ac:dyDescent="0.25">
      <c r="A8753" s="4">
        <v>9816.7999999999993</v>
      </c>
      <c r="B8753">
        <f>IF(A8753&gt;29000,A8753-29000,0)</f>
        <v>0</v>
      </c>
      <c r="C8753" s="2">
        <f>IF(A8753&gt;29000,29000,A8753)</f>
        <v>9816.7999999999993</v>
      </c>
      <c r="D8753">
        <v>9816.7999999999993</v>
      </c>
    </row>
    <row r="8754" spans="1:5" x14ac:dyDescent="0.25">
      <c r="A8754" s="4">
        <v>11039.17</v>
      </c>
      <c r="B8754">
        <f>IF(A8754&gt;29000,A8754-29000,0)</f>
        <v>0</v>
      </c>
      <c r="C8754" s="2">
        <f>IF(A8754&gt;29000,29000,A8754)</f>
        <v>11039.17</v>
      </c>
      <c r="D8754">
        <v>11039.17</v>
      </c>
    </row>
    <row r="8755" spans="1:5" x14ac:dyDescent="0.25">
      <c r="A8755" s="4">
        <v>9818.11</v>
      </c>
      <c r="B8755">
        <f>IF(A8755&gt;29000,A8755-29000,0)</f>
        <v>0</v>
      </c>
      <c r="C8755" s="2">
        <f>IF(A8755&gt;29000,29000,A8755)</f>
        <v>9818.11</v>
      </c>
      <c r="D8755">
        <v>9818.11</v>
      </c>
    </row>
    <row r="8756" spans="1:5" x14ac:dyDescent="0.25">
      <c r="A8756" s="4">
        <v>9848.7800000000007</v>
      </c>
      <c r="B8756">
        <f>IF(A8756&gt;29000,A8756-29000,0)</f>
        <v>0</v>
      </c>
      <c r="C8756" s="2">
        <f>IF(A8756&gt;29000,29000,A8756)</f>
        <v>9848.7800000000007</v>
      </c>
      <c r="D8756">
        <v>9848.7800000000007</v>
      </c>
    </row>
    <row r="8757" spans="1:5" x14ac:dyDescent="0.25">
      <c r="A8757" s="4">
        <v>10142.5</v>
      </c>
      <c r="B8757">
        <f>IF(A8757&gt;29000,A8757-29000,0)</f>
        <v>0</v>
      </c>
      <c r="C8757" s="2">
        <f>IF(A8757&gt;29000,29000,A8757)</f>
        <v>10142.5</v>
      </c>
      <c r="D8757">
        <v>10142.5</v>
      </c>
    </row>
    <row r="8758" spans="1:5" x14ac:dyDescent="0.25">
      <c r="A8758" s="4">
        <v>10315.33</v>
      </c>
      <c r="B8758">
        <f>IF(A8758&gt;29000,A8758-29000,0)</f>
        <v>0</v>
      </c>
      <c r="C8758" s="2">
        <f>IF(A8758&gt;29000,29000,A8758)</f>
        <v>10315.33</v>
      </c>
      <c r="D8758">
        <v>10315.33</v>
      </c>
      <c r="E8758" s="3" t="e">
        <f>#REF!+(#REF!/4)</f>
        <v>#REF!</v>
      </c>
    </row>
    <row r="8759" spans="1:5" x14ac:dyDescent="0.25">
      <c r="A8759" s="4">
        <v>10660.02</v>
      </c>
      <c r="B8759">
        <f>IF(A8759&gt;29000,A8759-29000,0)</f>
        <v>0</v>
      </c>
      <c r="C8759" s="2">
        <f>IF(A8759&gt;29000,29000,A8759)</f>
        <v>10660.02</v>
      </c>
      <c r="D8759">
        <v>10660.02</v>
      </c>
      <c r="E8759" s="3" t="e">
        <f>#REF!+(#REF!/4)</f>
        <v>#REF!</v>
      </c>
    </row>
    <row r="8760" spans="1:5" x14ac:dyDescent="0.25">
      <c r="A8760" s="4">
        <v>11245.75</v>
      </c>
      <c r="B8760">
        <f>IF(A8760&gt;29000,A8760-29000,0)</f>
        <v>0</v>
      </c>
      <c r="C8760" s="2">
        <f>IF(A8760&gt;29000,29000,A8760)</f>
        <v>11245.75</v>
      </c>
      <c r="D8760">
        <v>11245.75</v>
      </c>
      <c r="E8760" s="3" t="e">
        <f>#REF!+(#REF!/4)</f>
        <v>#REF!</v>
      </c>
    </row>
    <row r="8761" spans="1:5" x14ac:dyDescent="0.25">
      <c r="A8761" s="4">
        <v>12562.13</v>
      </c>
      <c r="B8761">
        <f>IF(A8761&gt;29000,A8761-29000,0)</f>
        <v>0</v>
      </c>
      <c r="C8761" s="2">
        <f>IF(A8761&gt;29000,29000,A8761)</f>
        <v>12562.13</v>
      </c>
      <c r="D8761">
        <v>12562.13</v>
      </c>
      <c r="E8761" s="3" t="e">
        <f>#REF!+(#REF!/4)</f>
        <v>#REF!</v>
      </c>
    </row>
    <row r="8762" spans="1:5" x14ac:dyDescent="0.25">
      <c r="A8762" s="4">
        <v>53738.82</v>
      </c>
      <c r="B8762">
        <f>IF(A8762&gt;29000,A8762-29000,0)</f>
        <v>24738.82</v>
      </c>
      <c r="C8762" s="2">
        <f>IF(A8762&gt;29000,29000,A8762)</f>
        <v>29000</v>
      </c>
      <c r="D8762">
        <v>29000</v>
      </c>
    </row>
    <row r="8763" spans="1:5" x14ac:dyDescent="0.25">
      <c r="A8763" s="4">
        <v>38417.1</v>
      </c>
      <c r="B8763">
        <f>IF(A8763&gt;29000,A8763-29000,0)</f>
        <v>9417.0999999999985</v>
      </c>
      <c r="C8763" s="2">
        <f>IF(A8763&gt;29000,29000,A8763)</f>
        <v>29000</v>
      </c>
      <c r="D8763">
        <v>29000</v>
      </c>
    </row>
    <row r="8764" spans="1:5" x14ac:dyDescent="0.25">
      <c r="A8764" s="4">
        <v>24216.85</v>
      </c>
      <c r="B8764">
        <f>IF(A8764&gt;29000,A8764-29000,0)</f>
        <v>0</v>
      </c>
      <c r="C8764" s="2">
        <f>IF(A8764&gt;29000,29000,A8764)</f>
        <v>24216.85</v>
      </c>
      <c r="D8764">
        <v>24216.85</v>
      </c>
      <c r="E8764" s="3" t="e">
        <f>#REF!+(#REF!/2)</f>
        <v>#REF!</v>
      </c>
    </row>
    <row r="8765" spans="1:5" x14ac:dyDescent="0.25">
      <c r="A8765" s="4">
        <v>20857.82</v>
      </c>
      <c r="B8765">
        <f>IF(A8765&gt;29000,A8765-29000,0)</f>
        <v>0</v>
      </c>
      <c r="C8765" s="2">
        <f>IF(A8765&gt;29000,29000,A8765)</f>
        <v>20857.82</v>
      </c>
      <c r="D8765">
        <v>20857.82</v>
      </c>
      <c r="E8765" s="3" t="e">
        <f>#REF!+(#REF!/2)</f>
        <v>#REF!</v>
      </c>
    </row>
    <row r="8766" spans="1:5" x14ac:dyDescent="0.25">
      <c r="A8766" s="4">
        <v>19657.38</v>
      </c>
      <c r="B8766">
        <f>IF(A8766&gt;29000,A8766-29000,0)</f>
        <v>0</v>
      </c>
      <c r="C8766" s="2">
        <f>IF(A8766&gt;29000,29000,A8766)</f>
        <v>19657.38</v>
      </c>
      <c r="D8766">
        <v>19657.38</v>
      </c>
    </row>
    <row r="8767" spans="1:5" x14ac:dyDescent="0.25">
      <c r="A8767" s="4">
        <v>16934.669999999998</v>
      </c>
      <c r="B8767">
        <f>IF(A8767&gt;29000,A8767-29000,0)</f>
        <v>0</v>
      </c>
      <c r="C8767" s="2">
        <f>IF(A8767&gt;29000,29000,A8767)</f>
        <v>16934.669999999998</v>
      </c>
      <c r="D8767">
        <v>16934.669999999998</v>
      </c>
    </row>
    <row r="8768" spans="1:5" x14ac:dyDescent="0.25">
      <c r="A8768" s="4">
        <v>11546.24</v>
      </c>
      <c r="B8768">
        <f>IF(A8768&gt;29000,A8768-29000,0)</f>
        <v>0</v>
      </c>
      <c r="C8768" s="2">
        <f>IF(A8768&gt;29000,29000,A8768)</f>
        <v>11546.24</v>
      </c>
      <c r="D8768">
        <v>11546.24</v>
      </c>
    </row>
    <row r="8769" spans="1:4" x14ac:dyDescent="0.25">
      <c r="A8769" s="4">
        <v>10832.02</v>
      </c>
      <c r="B8769">
        <f>IF(A8769&gt;29000,A8769-29000,0)</f>
        <v>0</v>
      </c>
      <c r="C8769" s="2">
        <f>IF(A8769&gt;29000,29000,A8769)</f>
        <v>10832.02</v>
      </c>
      <c r="D8769">
        <v>10832.02</v>
      </c>
    </row>
    <row r="8770" spans="1:4" x14ac:dyDescent="0.25">
      <c r="A8770" s="4">
        <v>10396.02</v>
      </c>
      <c r="B8770">
        <f>IF(A8770&gt;29000,A8770-29000,0)</f>
        <v>0</v>
      </c>
      <c r="C8770" s="2">
        <f>IF(A8770&gt;29000,29000,A8770)</f>
        <v>10396.02</v>
      </c>
      <c r="D8770">
        <v>10396.02</v>
      </c>
    </row>
    <row r="8771" spans="1:4" x14ac:dyDescent="0.25">
      <c r="A8771" s="4">
        <v>14427.22</v>
      </c>
      <c r="B8771">
        <f>IF(A8771&gt;29000,A8771-29000,0)</f>
        <v>0</v>
      </c>
      <c r="C8771" s="2">
        <f>IF(A8771&gt;29000,29000,A8771)</f>
        <v>14427.22</v>
      </c>
      <c r="D8771">
        <v>14427.22</v>
      </c>
    </row>
    <row r="8772" spans="1:4" x14ac:dyDescent="0.25">
      <c r="A8772" s="4">
        <v>0</v>
      </c>
      <c r="B8772">
        <f>IF(A8772&gt;29000,A8772-29000,0)</f>
        <v>0</v>
      </c>
      <c r="C8772" s="2">
        <f>IF(A8772&gt;29000,29000,A8772)</f>
        <v>0</v>
      </c>
      <c r="D8772">
        <v>0</v>
      </c>
    </row>
    <row r="8773" spans="1:4" x14ac:dyDescent="0.25">
      <c r="A8773" s="4">
        <v>121.16</v>
      </c>
      <c r="B8773">
        <f>IF(A8773&gt;29000,A8773-29000,0)</f>
        <v>0</v>
      </c>
      <c r="C8773" s="2">
        <f>IF(A8773&gt;29000,29000,A8773)</f>
        <v>121.16</v>
      </c>
      <c r="D8773">
        <v>121.16</v>
      </c>
    </row>
    <row r="8774" spans="1:4" x14ac:dyDescent="0.25">
      <c r="A8774" s="4">
        <v>271.32</v>
      </c>
      <c r="B8774">
        <f>IF(A8774&gt;29000,A8774-29000,0)</f>
        <v>0</v>
      </c>
      <c r="C8774" s="2">
        <f>IF(A8774&gt;29000,29000,A8774)</f>
        <v>271.32</v>
      </c>
      <c r="D8774">
        <v>271.32</v>
      </c>
    </row>
    <row r="8775" spans="1:4" x14ac:dyDescent="0.25">
      <c r="A8775" s="4">
        <v>330.17</v>
      </c>
      <c r="B8775">
        <f>IF(A8775&gt;29000,A8775-29000,0)</f>
        <v>0</v>
      </c>
      <c r="C8775" s="2">
        <f>IF(A8775&gt;29000,29000,A8775)</f>
        <v>330.17</v>
      </c>
      <c r="D8775">
        <v>330.17</v>
      </c>
    </row>
    <row r="8776" spans="1:4" x14ac:dyDescent="0.25">
      <c r="A8776" s="4">
        <v>892.32</v>
      </c>
      <c r="B8776">
        <f>IF(A8776&gt;29000,A8776-29000,0)</f>
        <v>0</v>
      </c>
      <c r="C8776" s="2">
        <f>IF(A8776&gt;29000,29000,A8776)</f>
        <v>892.32</v>
      </c>
      <c r="D8776">
        <v>892.32</v>
      </c>
    </row>
    <row r="8777" spans="1:4" x14ac:dyDescent="0.25">
      <c r="A8777" s="4">
        <v>1600.58</v>
      </c>
      <c r="B8777">
        <f>IF(A8777&gt;29000,A8777-29000,0)</f>
        <v>0</v>
      </c>
      <c r="C8777" s="2">
        <f>IF(A8777&gt;29000,29000,A8777)</f>
        <v>1600.58</v>
      </c>
      <c r="D8777">
        <v>1600.58</v>
      </c>
    </row>
    <row r="8778" spans="1:4" x14ac:dyDescent="0.25">
      <c r="A8778" s="4">
        <v>1963.63</v>
      </c>
      <c r="B8778">
        <f>IF(A8778&gt;29000,A8778-29000,0)</f>
        <v>0</v>
      </c>
      <c r="C8778" s="2">
        <f>IF(A8778&gt;29000,29000,A8778)</f>
        <v>1963.63</v>
      </c>
      <c r="D8778">
        <v>1963.63</v>
      </c>
    </row>
    <row r="8780" spans="1:4" x14ac:dyDescent="0.25">
      <c r="A8780">
        <f>COUNTIF(A19:A8778,"&gt;29000")</f>
        <v>215</v>
      </c>
    </row>
    <row r="8781" spans="1:4" x14ac:dyDescent="0.25">
      <c r="A8781">
        <f>MAX(A19:A8778)</f>
        <v>59779.93</v>
      </c>
    </row>
    <row r="8784" spans="1:4" x14ac:dyDescent="0.25">
      <c r="A8784" s="3">
        <f>SUM(A19:A8778)</f>
        <v>35993831.140000015</v>
      </c>
      <c r="D8784" s="3">
        <f>SUM(D19:D8778)</f>
        <v>33325393.440000039</v>
      </c>
    </row>
    <row r="8786" s="1" customFormat="1" x14ac:dyDescent="0.25"/>
    <row r="8787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Corentin MOREAU</dc:creator>
  <cp:lastModifiedBy>Corentin MOREAU</cp:lastModifiedBy>
  <dcterms:created xsi:type="dcterms:W3CDTF">2021-04-09T14:39:30Z</dcterms:created>
  <dcterms:modified xsi:type="dcterms:W3CDTF">2021-04-28T15:36:02Z</dcterms:modified>
</cp:coreProperties>
</file>