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renaud\Downloads\"/>
    </mc:Choice>
  </mc:AlternateContent>
  <xr:revisionPtr revIDLastSave="0" documentId="8_{B27528F4-34F4-4E71-AEF2-E0AFFF77EB46}" xr6:coauthVersionLast="47" xr6:coauthVersionMax="47" xr10:uidLastSave="{00000000-0000-0000-0000-000000000000}"/>
  <bookViews>
    <workbookView xWindow="-28920" yWindow="-120" windowWidth="19440" windowHeight="10440" xr2:uid="{CE003C56-E362-47DC-BC67-DA599E5793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D3" i="1"/>
</calcChain>
</file>

<file path=xl/sharedStrings.xml><?xml version="1.0" encoding="utf-8"?>
<sst xmlns="http://schemas.openxmlformats.org/spreadsheetml/2006/main" count="3" uniqueCount="3">
  <si>
    <t xml:space="preserve">Date_début
</t>
  </si>
  <si>
    <t xml:space="preserve">Date_Fin
</t>
  </si>
  <si>
    <t xml:space="preserve">Heures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</si>
</sst>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textRotation="90"/>
    </xf>
  </cellXfs>
  <cellStyles count="1">
    <cellStyle name="Normal" xfId="0" builtinId="0"/>
  </cellStyles>
  <dxfs count="2">
    <dxf>
      <fill>
        <patternFill>
          <fgColor theme="0"/>
          <bgColor rgb="FFEFF7FF"/>
        </patternFill>
      </fill>
      <border>
        <left style="thin">
          <color rgb="FF0073EA"/>
        </left>
        <right style="thin">
          <color rgb="FF0073EA"/>
        </right>
        <vertical/>
        <horizontal/>
      </border>
    </dxf>
    <dxf>
      <fill>
        <patternFill patternType="lightUp">
          <f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088DB-06C8-46EA-90B9-6CDE9EFB2482}">
  <dimension ref="A1:AH57"/>
  <sheetViews>
    <sheetView tabSelected="1" workbookViewId="0">
      <selection activeCell="Q8" sqref="Q8"/>
    </sheetView>
  </sheetViews>
  <sheetFormatPr baseColWidth="10" defaultRowHeight="15" x14ac:dyDescent="0.25"/>
  <cols>
    <col min="1" max="3" width="11.42578125" style="1"/>
    <col min="4" max="34" width="5.7109375" customWidth="1"/>
  </cols>
  <sheetData>
    <row r="1" spans="1:34" ht="25.5" x14ac:dyDescent="0.25">
      <c r="D1" s="5">
        <v>45658</v>
      </c>
      <c r="E1" s="5">
        <v>45659</v>
      </c>
      <c r="F1" s="5">
        <v>45660</v>
      </c>
      <c r="G1" s="5">
        <v>45661</v>
      </c>
      <c r="H1" s="5">
        <v>45662</v>
      </c>
      <c r="I1" s="5">
        <v>45663</v>
      </c>
      <c r="J1" s="5">
        <v>45664</v>
      </c>
      <c r="K1" s="5">
        <v>45665</v>
      </c>
      <c r="L1" s="5">
        <v>45666</v>
      </c>
      <c r="M1" s="5">
        <v>45667</v>
      </c>
      <c r="N1" s="5">
        <v>45668</v>
      </c>
      <c r="O1" s="5">
        <v>45669</v>
      </c>
      <c r="P1" s="5">
        <v>45670</v>
      </c>
      <c r="Q1" s="5">
        <v>45671</v>
      </c>
      <c r="R1" s="5">
        <v>45672</v>
      </c>
      <c r="S1" s="5">
        <v>45673</v>
      </c>
      <c r="T1" s="5">
        <v>45674</v>
      </c>
      <c r="U1" s="5">
        <v>45675</v>
      </c>
      <c r="V1" s="5">
        <v>45676</v>
      </c>
      <c r="W1" s="5">
        <v>45677</v>
      </c>
      <c r="X1" s="5">
        <v>45678</v>
      </c>
      <c r="Y1" s="5">
        <v>45679</v>
      </c>
      <c r="Z1" s="5">
        <v>45680</v>
      </c>
      <c r="AA1" s="5">
        <v>45681</v>
      </c>
      <c r="AB1" s="5">
        <v>45682</v>
      </c>
      <c r="AC1" s="5">
        <v>45683</v>
      </c>
      <c r="AD1" s="5">
        <v>45684</v>
      </c>
      <c r="AE1" s="5">
        <v>45685</v>
      </c>
      <c r="AF1" s="5">
        <v>45686</v>
      </c>
      <c r="AG1" s="5">
        <v>45687</v>
      </c>
      <c r="AH1" s="5">
        <v>45688</v>
      </c>
    </row>
    <row r="2" spans="1:34" ht="81" customHeight="1" x14ac:dyDescent="0.25">
      <c r="A2" s="1" t="s">
        <v>0</v>
      </c>
      <c r="B2" s="1" t="s">
        <v>1</v>
      </c>
      <c r="C2" s="1" t="s">
        <v>2</v>
      </c>
      <c r="D2" s="3">
        <v>45658</v>
      </c>
      <c r="E2" s="3">
        <v>45659</v>
      </c>
      <c r="F2" s="3">
        <v>45660</v>
      </c>
      <c r="G2" s="3">
        <v>45661</v>
      </c>
      <c r="H2" s="3">
        <v>45662</v>
      </c>
      <c r="I2" s="3">
        <v>45663</v>
      </c>
      <c r="J2" s="3">
        <v>45664</v>
      </c>
      <c r="K2" s="3">
        <v>45665</v>
      </c>
      <c r="L2" s="3">
        <v>45666</v>
      </c>
      <c r="M2" s="3">
        <v>45667</v>
      </c>
      <c r="N2" s="3">
        <v>45668</v>
      </c>
      <c r="O2" s="3">
        <v>45669</v>
      </c>
      <c r="P2" s="3">
        <v>45670</v>
      </c>
      <c r="Q2" s="3">
        <v>45671</v>
      </c>
      <c r="R2" s="3">
        <v>45672</v>
      </c>
      <c r="S2" s="3">
        <v>45673</v>
      </c>
      <c r="T2" s="3">
        <v>45674</v>
      </c>
      <c r="U2" s="3">
        <v>45675</v>
      </c>
      <c r="V2" s="3">
        <v>45676</v>
      </c>
      <c r="W2" s="3">
        <v>45677</v>
      </c>
      <c r="X2" s="3">
        <v>45678</v>
      </c>
      <c r="Y2" s="3">
        <v>45679</v>
      </c>
      <c r="Z2" s="3">
        <v>45680</v>
      </c>
      <c r="AA2" s="3">
        <v>45681</v>
      </c>
      <c r="AB2" s="3">
        <v>45682</v>
      </c>
      <c r="AC2" s="3">
        <v>45683</v>
      </c>
      <c r="AD2" s="3">
        <v>45684</v>
      </c>
      <c r="AE2" s="3">
        <v>45685</v>
      </c>
      <c r="AF2" s="3">
        <v>45686</v>
      </c>
      <c r="AG2" s="3">
        <v>45687</v>
      </c>
      <c r="AH2" s="3">
        <v>45688</v>
      </c>
    </row>
    <row r="3" spans="1:34" x14ac:dyDescent="0.25">
      <c r="A3" s="2">
        <v>45662</v>
      </c>
      <c r="B3" s="2">
        <v>45672</v>
      </c>
      <c r="C3" s="1">
        <v>40</v>
      </c>
      <c r="D3" s="4">
        <f>IF(AND(D$2&gt;=$A3, D$2&lt;=$B3), $C3/(NETWORKDAYS($A3,$B3)), 0)</f>
        <v>0</v>
      </c>
      <c r="E3" s="4">
        <f t="shared" ref="E3:AH5" si="0">IF(AND(E$2&gt;=$A3, E$2&lt;=$B3), $C3/(NETWORKDAYS($A3,$B3)), 0)</f>
        <v>0</v>
      </c>
      <c r="F3" s="4">
        <f t="shared" si="0"/>
        <v>0</v>
      </c>
      <c r="G3" s="4">
        <f t="shared" si="0"/>
        <v>0</v>
      </c>
      <c r="H3" s="4">
        <f t="shared" si="0"/>
        <v>5</v>
      </c>
      <c r="I3" s="4">
        <f t="shared" si="0"/>
        <v>5</v>
      </c>
      <c r="J3" s="4">
        <f t="shared" si="0"/>
        <v>5</v>
      </c>
      <c r="K3" s="4">
        <f t="shared" si="0"/>
        <v>5</v>
      </c>
      <c r="L3" s="4">
        <f t="shared" si="0"/>
        <v>5</v>
      </c>
      <c r="M3" s="4">
        <f t="shared" si="0"/>
        <v>5</v>
      </c>
      <c r="N3" s="4">
        <f t="shared" si="0"/>
        <v>5</v>
      </c>
      <c r="O3" s="4">
        <f t="shared" si="0"/>
        <v>5</v>
      </c>
      <c r="P3" s="4">
        <f t="shared" si="0"/>
        <v>5</v>
      </c>
      <c r="Q3" s="4">
        <f t="shared" si="0"/>
        <v>5</v>
      </c>
      <c r="R3" s="4">
        <f t="shared" si="0"/>
        <v>5</v>
      </c>
      <c r="S3" s="4">
        <f t="shared" si="0"/>
        <v>0</v>
      </c>
      <c r="T3" s="4">
        <f t="shared" si="0"/>
        <v>0</v>
      </c>
      <c r="U3" s="4">
        <f t="shared" si="0"/>
        <v>0</v>
      </c>
      <c r="V3" s="4">
        <f t="shared" si="0"/>
        <v>0</v>
      </c>
      <c r="W3" s="4">
        <f t="shared" si="0"/>
        <v>0</v>
      </c>
      <c r="X3" s="4">
        <f t="shared" si="0"/>
        <v>0</v>
      </c>
      <c r="Y3" s="4">
        <f t="shared" si="0"/>
        <v>0</v>
      </c>
      <c r="Z3" s="4">
        <f t="shared" si="0"/>
        <v>0</v>
      </c>
      <c r="AA3" s="4">
        <f t="shared" si="0"/>
        <v>0</v>
      </c>
      <c r="AB3" s="4">
        <f t="shared" si="0"/>
        <v>0</v>
      </c>
      <c r="AC3" s="4">
        <f t="shared" si="0"/>
        <v>0</v>
      </c>
      <c r="AD3" s="4">
        <f t="shared" si="0"/>
        <v>0</v>
      </c>
      <c r="AE3" s="4">
        <f t="shared" si="0"/>
        <v>0</v>
      </c>
      <c r="AF3" s="4">
        <f t="shared" si="0"/>
        <v>0</v>
      </c>
      <c r="AG3" s="4">
        <f t="shared" si="0"/>
        <v>0</v>
      </c>
      <c r="AH3" s="4">
        <f t="shared" si="0"/>
        <v>0</v>
      </c>
    </row>
    <row r="4" spans="1:34" x14ac:dyDescent="0.25">
      <c r="A4" s="2">
        <v>45667</v>
      </c>
      <c r="B4" s="2">
        <v>45676</v>
      </c>
      <c r="C4" s="1">
        <v>67</v>
      </c>
      <c r="D4" s="4">
        <f t="shared" ref="D4:D5" si="1">IF(AND(D$2&gt;=$A4, D$2&lt;=$B4), $C4/(NETWORKDAYS($A4,$B4)), 0)</f>
        <v>0</v>
      </c>
      <c r="E4" s="4">
        <f t="shared" si="0"/>
        <v>0</v>
      </c>
      <c r="F4" s="4">
        <f t="shared" si="0"/>
        <v>0</v>
      </c>
      <c r="G4" s="4">
        <f t="shared" si="0"/>
        <v>0</v>
      </c>
      <c r="H4" s="4">
        <f t="shared" si="0"/>
        <v>0</v>
      </c>
      <c r="I4" s="4">
        <f t="shared" si="0"/>
        <v>0</v>
      </c>
      <c r="J4" s="4">
        <f t="shared" si="0"/>
        <v>0</v>
      </c>
      <c r="K4" s="4">
        <f t="shared" si="0"/>
        <v>0</v>
      </c>
      <c r="L4" s="4">
        <f t="shared" si="0"/>
        <v>0</v>
      </c>
      <c r="M4" s="4">
        <f t="shared" si="0"/>
        <v>11.166666666666666</v>
      </c>
      <c r="N4" s="4">
        <f t="shared" si="0"/>
        <v>11.166666666666666</v>
      </c>
      <c r="O4" s="4">
        <f t="shared" si="0"/>
        <v>11.166666666666666</v>
      </c>
      <c r="P4" s="4">
        <f t="shared" si="0"/>
        <v>11.166666666666666</v>
      </c>
      <c r="Q4" s="4">
        <f t="shared" si="0"/>
        <v>11.166666666666666</v>
      </c>
      <c r="R4" s="4">
        <f t="shared" si="0"/>
        <v>11.166666666666666</v>
      </c>
      <c r="S4" s="4">
        <f t="shared" si="0"/>
        <v>11.166666666666666</v>
      </c>
      <c r="T4" s="4">
        <f t="shared" si="0"/>
        <v>11.166666666666666</v>
      </c>
      <c r="U4" s="4">
        <f t="shared" si="0"/>
        <v>11.166666666666666</v>
      </c>
      <c r="V4" s="4">
        <f t="shared" si="0"/>
        <v>11.166666666666666</v>
      </c>
      <c r="W4" s="4">
        <f t="shared" si="0"/>
        <v>0</v>
      </c>
      <c r="X4" s="4">
        <f t="shared" si="0"/>
        <v>0</v>
      </c>
      <c r="Y4" s="4">
        <f t="shared" si="0"/>
        <v>0</v>
      </c>
      <c r="Z4" s="4">
        <f t="shared" si="0"/>
        <v>0</v>
      </c>
      <c r="AA4" s="4">
        <f t="shared" si="0"/>
        <v>0</v>
      </c>
      <c r="AB4" s="4">
        <f t="shared" si="0"/>
        <v>0</v>
      </c>
      <c r="AC4" s="4">
        <f t="shared" si="0"/>
        <v>0</v>
      </c>
      <c r="AD4" s="4">
        <f t="shared" si="0"/>
        <v>0</v>
      </c>
      <c r="AE4" s="4">
        <f t="shared" si="0"/>
        <v>0</v>
      </c>
      <c r="AF4" s="4">
        <f t="shared" si="0"/>
        <v>0</v>
      </c>
      <c r="AG4" s="4">
        <f t="shared" si="0"/>
        <v>0</v>
      </c>
      <c r="AH4" s="4">
        <f t="shared" si="0"/>
        <v>0</v>
      </c>
    </row>
    <row r="5" spans="1:34" x14ac:dyDescent="0.25">
      <c r="A5" s="2">
        <v>45670</v>
      </c>
      <c r="B5" s="2">
        <v>45674</v>
      </c>
      <c r="C5" s="1">
        <v>13</v>
      </c>
      <c r="D5" s="4">
        <f t="shared" si="1"/>
        <v>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4">
        <f t="shared" si="0"/>
        <v>0</v>
      </c>
      <c r="J5" s="4">
        <f t="shared" si="0"/>
        <v>0</v>
      </c>
      <c r="K5" s="4">
        <f t="shared" si="0"/>
        <v>0</v>
      </c>
      <c r="L5" s="4">
        <f t="shared" si="0"/>
        <v>0</v>
      </c>
      <c r="M5" s="4">
        <f t="shared" si="0"/>
        <v>0</v>
      </c>
      <c r="N5" s="4">
        <f t="shared" si="0"/>
        <v>0</v>
      </c>
      <c r="O5" s="4">
        <f t="shared" si="0"/>
        <v>0</v>
      </c>
      <c r="P5" s="4">
        <f t="shared" si="0"/>
        <v>2.6</v>
      </c>
      <c r="Q5" s="4">
        <f t="shared" si="0"/>
        <v>2.6</v>
      </c>
      <c r="R5" s="4">
        <f t="shared" si="0"/>
        <v>2.6</v>
      </c>
      <c r="S5" s="4">
        <f t="shared" si="0"/>
        <v>2.6</v>
      </c>
      <c r="T5" s="4">
        <f t="shared" si="0"/>
        <v>2.6</v>
      </c>
      <c r="U5" s="4">
        <f t="shared" si="0"/>
        <v>0</v>
      </c>
      <c r="V5" s="4">
        <f t="shared" si="0"/>
        <v>0</v>
      </c>
      <c r="W5" s="4">
        <f t="shared" si="0"/>
        <v>0</v>
      </c>
      <c r="X5" s="4">
        <f t="shared" si="0"/>
        <v>0</v>
      </c>
      <c r="Y5" s="4">
        <f t="shared" si="0"/>
        <v>0</v>
      </c>
      <c r="Z5" s="4">
        <f t="shared" si="0"/>
        <v>0</v>
      </c>
      <c r="AA5" s="4">
        <f t="shared" si="0"/>
        <v>0</v>
      </c>
      <c r="AB5" s="4">
        <f t="shared" si="0"/>
        <v>0</v>
      </c>
      <c r="AC5" s="4">
        <f t="shared" si="0"/>
        <v>0</v>
      </c>
      <c r="AD5" s="4">
        <f t="shared" si="0"/>
        <v>0</v>
      </c>
      <c r="AE5" s="4">
        <f t="shared" si="0"/>
        <v>0</v>
      </c>
      <c r="AF5" s="4">
        <f t="shared" si="0"/>
        <v>0</v>
      </c>
      <c r="AG5" s="4">
        <f t="shared" si="0"/>
        <v>0</v>
      </c>
      <c r="AH5" s="4">
        <f t="shared" si="0"/>
        <v>0</v>
      </c>
    </row>
    <row r="6" spans="1:34" x14ac:dyDescent="0.25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x14ac:dyDescent="0.25"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 x14ac:dyDescent="0.25"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4" x14ac:dyDescent="0.25"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pans="1:34" x14ac:dyDescent="0.25"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x14ac:dyDescent="0.25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x14ac:dyDescent="0.25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4" x14ac:dyDescent="0.25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pans="1:34" x14ac:dyDescent="0.25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pans="1:34" x14ac:dyDescent="0.2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pans="4:34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</row>
    <row r="18" spans="4:34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</row>
    <row r="19" spans="4:34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</row>
    <row r="20" spans="4:34" x14ac:dyDescent="0.25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4:34" x14ac:dyDescent="0.25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4:34" x14ac:dyDescent="0.25"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4:34" x14ac:dyDescent="0.25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4:34" x14ac:dyDescent="0.25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4:34" x14ac:dyDescent="0.25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4:34" x14ac:dyDescent="0.25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4:34" x14ac:dyDescent="0.25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4:34" x14ac:dyDescent="0.25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4:34" x14ac:dyDescent="0.25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  <row r="30" spans="4:34" x14ac:dyDescent="0.25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4:34" x14ac:dyDescent="0.25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4:34" x14ac:dyDescent="0.25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4:34" x14ac:dyDescent="0.25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4:34" x14ac:dyDescent="0.2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4:34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4:34" x14ac:dyDescent="0.2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4:34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4:34" x14ac:dyDescent="0.2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4:34" x14ac:dyDescent="0.2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4:34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4:34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4:34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4:34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4:34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4:34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4:34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4:34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4:34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4:34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4:34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4:34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4:34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4:34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4:34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4:34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4:34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4:34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Thibaud (FRA-OPQ)</dc:creator>
  <cp:lastModifiedBy>RENAUD Thibaud (FRA-OPQ)</cp:lastModifiedBy>
  <dcterms:created xsi:type="dcterms:W3CDTF">2025-02-24T16:30:39Z</dcterms:created>
  <dcterms:modified xsi:type="dcterms:W3CDTF">2025-02-24T16:51:55Z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7b993a-7622-4ca9-b18f-a1c017beb90f_Enabled">
    <vt:lpwstr>true</vt:lpwstr>
  </property>
  <property fmtid="{D5CDD505-2E9C-101B-9397-08002B2CF9AE}" pid="3" name="MSIP_Label_d77b993a-7622-4ca9-b18f-a1c017beb90f_SetDate">
    <vt:lpwstr>2025-02-24T16:51:46Z</vt:lpwstr>
  </property>
  <property fmtid="{D5CDD505-2E9C-101B-9397-08002B2CF9AE}" pid="4" name="MSIP_Label_d77b993a-7622-4ca9-b18f-a1c017beb90f_Method">
    <vt:lpwstr>Standard</vt:lpwstr>
  </property>
  <property fmtid="{D5CDD505-2E9C-101B-9397-08002B2CF9AE}" pid="5" name="MSIP_Label_d77b993a-7622-4ca9-b18f-a1c017beb90f_Name">
    <vt:lpwstr>C1-No marking</vt:lpwstr>
  </property>
  <property fmtid="{D5CDD505-2E9C-101B-9397-08002B2CF9AE}" pid="6" name="MSIP_Label_d77b993a-7622-4ca9-b18f-a1c017beb90f_SiteId">
    <vt:lpwstr>152f9b3b-87f6-4551-b359-dc2527d190be</vt:lpwstr>
  </property>
  <property fmtid="{D5CDD505-2E9C-101B-9397-08002B2CF9AE}" pid="7" name="MSIP_Label_d77b993a-7622-4ca9-b18f-a1c017beb90f_ActionId">
    <vt:lpwstr>6aa56c61-5b4c-45f3-89a4-b42a6f5cc3b8</vt:lpwstr>
  </property>
  <property fmtid="{D5CDD505-2E9C-101B-9397-08002B2CF9AE}" pid="8" name="MSIP_Label_d77b993a-7622-4ca9-b18f-a1c017beb90f_ContentBits">
    <vt:lpwstr>0</vt:lpwstr>
  </property>
</Properties>
</file>