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-maint.vitre\OneDrive - Groupement les Mousquetaires\Documents\"/>
    </mc:Choice>
  </mc:AlternateContent>
  <xr:revisionPtr revIDLastSave="0" documentId="10_ncr:100000_{399246F6-3BD6-4BD5-9339-5A98EEF02EDF}" xr6:coauthVersionLast="31" xr6:coauthVersionMax="31" xr10:uidLastSave="{00000000-0000-0000-0000-000000000000}"/>
  <bookViews>
    <workbookView xWindow="0" yWindow="0" windowWidth="25200" windowHeight="11475" xr2:uid="{F8E7D2F4-4A76-48B1-9685-E7E112B45978}"/>
  </bookViews>
  <sheets>
    <sheet name="Feuil1" sheetId="2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<sst xmlns="http://schemas.openxmlformats.org/spreadsheetml/2006/main" count="887" uniqueCount="311">
  <si>
    <t>Ateliers</t>
  </si>
  <si>
    <t>OBS</t>
  </si>
  <si>
    <t>N° OBS</t>
  </si>
  <si>
    <t>Méthodes de Maintenance</t>
  </si>
  <si>
    <t>ORGANES DE SERVICE ET DE MANOEUVRE - Timon et sécurité de timon - Remplacer le bouton ventral de sécurité de timon.</t>
  </si>
  <si>
    <t>Archivé</t>
  </si>
  <si>
    <t>ORGANES DE SERVICE ET DE MANOEUVRE - Identification des organes de service - Remplacer le levier de commande montée/descente.</t>
  </si>
  <si>
    <t>CHASSIS / ORGANES DE MANUTENTION - Attaches - Non vérifié : Organe(s) inaccessible(s), examen visuel impossible sans démontage de protecteur ou d'éléments de structure</t>
  </si>
  <si>
    <t>CHASSIS / ORGANES DE MANUTENTION - Suspentes (câble ou chaîne) - Non vérifié : Organe(s) inaccessible(s), examen visuel impossible sans démontage de protecteur ou d'éléments de structure</t>
  </si>
  <si>
    <t>ORGANES DE SERVICE ET DE MANOEUVRE - Timon et sécurité de timon - Remettre en état le dispositif ventral de sécurité de timon.</t>
  </si>
  <si>
    <t>Attente réalisation</t>
  </si>
  <si>
    <t>Absent ou non présenté lors de notre intervention</t>
  </si>
  <si>
    <t>DISPOSITIFS DE SECURITE - Non vérifié : Absence de personnel d'accompagnement qualifié pour procéder à l'inspection en sécurité</t>
  </si>
  <si>
    <t>EQUIPEMENTS DES PALIERS - Signalisation - Refaire l'affichage des organes de signalisation au palier.</t>
  </si>
  <si>
    <t>GAINE - Non vérifié : Absence de personnel d'accompagnement qualifié pour procéder à l'inspection en sécurité</t>
  </si>
  <si>
    <t>HABITACLE / CABINE - Dispositif de demande de secours - Identifier le bouton de demande de secours.</t>
  </si>
  <si>
    <t>076686</t>
  </si>
  <si>
    <t>HABITACLE / CABINE - Eléments constitutifs - Déformations / Détériorations des parois</t>
  </si>
  <si>
    <t>Remettre en état et/ou remédier aux détériorations ou déformations des parois.</t>
  </si>
  <si>
    <t>En cours</t>
  </si>
  <si>
    <t>HABITACLE / CABINE - Eléments constitutifs - Remettre en état le guidage de la porte cabine. (Difficulté à manoeuvrer).</t>
  </si>
  <si>
    <t>243813</t>
  </si>
  <si>
    <t>HABITACLE / CABINE - Garde-pieds - Mauvais état des éléments constitutifs</t>
  </si>
  <si>
    <t>Remettre en état les éléments constitutifs du garde pieds.</t>
  </si>
  <si>
    <t>HABITACLE / CABINE - Porte(s) - Mauvais état des éléments constitutifs</t>
  </si>
  <si>
    <t>Remettre en état les éléments constitutifs de la (des) porte(s).</t>
  </si>
  <si>
    <t>HABITACLE / CABINE - Porte(s) - Remettre en état les targettes de verrouillage des portes.</t>
  </si>
  <si>
    <t>141809</t>
  </si>
  <si>
    <t>LOCAUX MACHINE ET/OU POULIES - Accès locaux - Mauvais état serrure porte/trappe</t>
  </si>
  <si>
    <t>Remettre en état la serrure de la porte ou de la trappe d'accès.</t>
  </si>
  <si>
    <t>LOCAUX MACHINE ET/OU POULIES - Système de freinage - Non vérifié : Absence de personnel d'accompagnement qualifié pour procéder à l'inspection en sécurité</t>
  </si>
  <si>
    <t>PORTES PALIERES - Eléments constitutifs - Mécanismes - Remettre en état le guidage des portes palières. (Difficulté à manoeuvrer).</t>
  </si>
  <si>
    <t>142050</t>
  </si>
  <si>
    <t>DISPOSITIONS DIVERSES - Identification - repère appareil - Absence</t>
  </si>
  <si>
    <t>Apposer une plaque d'identification sur l'appareil.</t>
  </si>
  <si>
    <t>CHASSIS / ORGANES DE MANUTENTION - Fourche - Usure excessive du talon</t>
  </si>
  <si>
    <t>Remplacer les bras de fourche dont le talon est usé.</t>
  </si>
  <si>
    <t>ORGANES DE SERVICE ET DE MANOEUVRE - Identification et état des organes de service - Identification incorrecte ou incomplète</t>
  </si>
  <si>
    <t>Identifier les organes de service en fonction des mouvements commandés.</t>
  </si>
  <si>
    <t>DISPOSITIONS DIVERSES - Affichage des charges sur l'appareil - Absence d'affichage lisible au poste de conduite</t>
  </si>
  <si>
    <t>ORGANES DE SERVICE ET DE MANOEUVRE - Avertisseur - Ne fonctionne pas</t>
  </si>
  <si>
    <t>Remettre en état de fonctionnement l'avertisseur sonore.</t>
  </si>
  <si>
    <t>CABINE - POSTE DE CONDUITE - Siège, système de retenue du conducteur - Remettre en état le dispositif de verrouillage de la ceinture.</t>
  </si>
  <si>
    <t>MOUVEMENT DE TRANSLATION - Mécanismes - Remédier à la corrosion.</t>
  </si>
  <si>
    <t>CHASSIS / ORGANES DE MANUTENTION - Suspentes (câble ou chaîne) - Remplacer l'organe de suspente centrale défectueux conformément aux préconisations du constructeur. Demander au fournisseur une attestation mentionnant notamment l'indication de sa charge de rupture. (Point dur).</t>
  </si>
  <si>
    <t>ORGANES DE SERVICE ET DE MANOEUVRE - Avertisseur - Remédier au disfonctionnement de l'avertisseur sonore, reste bloqué.</t>
  </si>
  <si>
    <t>CHASSIS / ORGANES DE MANUTENTION - Mât - tablier - liaisons - Combattre l'oxydation importante. Reprendre l'ensemble du mât, jeu important entre les échelles.</t>
  </si>
  <si>
    <t>243864</t>
  </si>
  <si>
    <t>CHASSIS / ORGANES DE MANUTENTION - Mât - tablier - liaisons - Fixation défectueuse</t>
  </si>
  <si>
    <t>Réviser la fixation inférieure du mât de levage (vis - axes - arrêts ...).</t>
  </si>
  <si>
    <t>243865</t>
  </si>
  <si>
    <t>CHASSIS / ORGANES DE MANUTENTION - Ossature,contrepoids - Combattre l'oxydation importante.</t>
  </si>
  <si>
    <t>243867</t>
  </si>
  <si>
    <t>MOUVEMENT CONCOURANT AU LEVAGE - Vérins et circuit hydraulique - Jeu excessif des articulations</t>
  </si>
  <si>
    <t>Réduire le jeu des articulations des vérins d'inclinaison.</t>
  </si>
  <si>
    <t>243869</t>
  </si>
  <si>
    <t>CHASSIS / ORGANES DE MANUTENTION - Suspentes (câble ou chaîne) - Remplacer l'organe de suspente défectueux conformément aux préconisations du constructeur. Demander au fournisseur une attestation mentionnant notamment l'indication de sa charge de rupture. (Oxydation et point dur).</t>
  </si>
  <si>
    <t>ORGANES DE SERVICE ET DE MANOEUVRE - Timon et sécurité de timon - Remettre en état le retour au point haut du timon.</t>
  </si>
  <si>
    <t>ORGANES DE SERVICE ET DE MANOEUVRE - Mise en marche - Arrêt - Sélecteur - Remettre en service le mode auto.</t>
  </si>
  <si>
    <t>DISPOSITIFS DE SECURITE - Non vérifié : Efficacité de fonctionnement du dispositif parachute ou équivalent   vérifiée dans le cadre du contrat d'entretien le 09/10/19</t>
  </si>
  <si>
    <t>GAINE - Eléments de guidage - Pieds de guide oxydés</t>
  </si>
  <si>
    <t>142752</t>
  </si>
  <si>
    <t>GAINE - Garde-pieds - Seuils - Remettre en place les chasses-pieds.</t>
  </si>
  <si>
    <t>142755</t>
  </si>
  <si>
    <t>GAINE - Moyens d'accès cuvette - Nettoyer la cuvette, huile en fond de cuvette.</t>
  </si>
  <si>
    <t>HABITACLE / CABINE - Eléments constitutifs - Eliminer l'oxydation sous le plancher.</t>
  </si>
  <si>
    <t>142043</t>
  </si>
  <si>
    <t>LOCAUX MACHINE ET/OU POULIES - Accès locaux - Remettre en état la gâchette de la porte du local machine.</t>
  </si>
  <si>
    <t>074397</t>
  </si>
  <si>
    <t>LOCAUX MACHINE ET/OU POULIES - Affichage - Mettre en place un éclairage de secours.</t>
  </si>
  <si>
    <t>DISPOSITIFS DE SECURITE - Parachute habitacle - Non vérifié : Efficacité de fonctionnement du dispositif parachute ou équivalent   vérifiée dans le cadre du contrat d'entretien le 15/11/19</t>
  </si>
  <si>
    <t>En panne ou hors service lors de notre vérification</t>
  </si>
  <si>
    <t>MOUVEMENT DE TRANSLATION - Frein de service - Inefficace</t>
  </si>
  <si>
    <t>Régler le frein de translation insuffisamment efficace à la charge d'essai.</t>
  </si>
  <si>
    <t>ORGANES DE SERVICE ET DE MANOEUVRE - Identification des organes de service - Assurer un bon retour au point neutre de la commande de translation  avant-arrière</t>
  </si>
  <si>
    <t>ORGANES DE SERVICE ET DE MANOEUVRE - Retour au point neutre (levage) - La pompe continu de fonctionner.</t>
  </si>
  <si>
    <t>ORGANES DE SERVICE ET DE MANOEUVRE - Retour au point neutre (levage) - Ne fonctionne pas</t>
  </si>
  <si>
    <t>Les organes de service doivent revenir automatiquement en position neutre dès que cesse l'action du préposé.</t>
  </si>
  <si>
    <t>ORGANES DE SERVICE ET DE MANOEUVRE - Timon et sécurité de timon - Assurer le retour automatique au point haut du timon. Remettre en place le joint situé en pied de timon.</t>
  </si>
  <si>
    <t>ORGANES DE SERVICE ET DE MANOEUVRE - Timon et sécurité de timon - Ne fonctionne pas</t>
  </si>
  <si>
    <t>Remettre en état le dispositif de sécurité de timon.</t>
  </si>
  <si>
    <t>En préparation</t>
  </si>
  <si>
    <t>ORGANES DE SERVICE ET DE MANOEUVRE - Identification des organes de service - Identification incorrecte ou incomplète</t>
  </si>
  <si>
    <t>ORGANES DE SERVICE ET DE MANOEUVRE - Manoeuvre de dépannage - Afficher le mode opératoire du dépannage manuel</t>
  </si>
  <si>
    <t>142762</t>
  </si>
  <si>
    <t>SOURCE d'ENERGIE - Séparation générale verrouillable - Difficilement accessible</t>
  </si>
  <si>
    <t>142763</t>
  </si>
  <si>
    <t>ORGANES DE SERVICE ET DE MANOEUVRE - Manoeuvre de dépannage - Afficher le mode opératoire de la manoeuvre manuelle</t>
  </si>
  <si>
    <t>142764</t>
  </si>
  <si>
    <t>142765</t>
  </si>
  <si>
    <t>CHARPENTE - Guidages, galets - Reprendre la fixation du guidage au sol de la porte.</t>
  </si>
  <si>
    <t>DISPOSITIONS DIVERSES - Marquage - Identification - Repère - Absence</t>
  </si>
  <si>
    <t>142051</t>
  </si>
  <si>
    <t>MECANISMES - Protection organes mobiles de transmission - Reprendre la fixation des capots de protection des organes.</t>
  </si>
  <si>
    <t>141826</t>
  </si>
  <si>
    <t>142766</t>
  </si>
  <si>
    <t>072096</t>
  </si>
  <si>
    <t>141827</t>
  </si>
  <si>
    <t>CHARPENTE - Guidages, galets - Remplacer un des montants de guidage détérioré.</t>
  </si>
  <si>
    <t>MOUVEMENT DE TRANSLATION - Bandages ou pneumatiques - Prévoir le remplacement du bandage de la roue motrice détérioré.</t>
  </si>
  <si>
    <t>CHASSIS / ORGANES DE MANUTENTION - Suspentes (câble ou chaîne) - Allongement excessif des chaînes</t>
  </si>
  <si>
    <t>Remplacer les chaînes de levage qui présentent un allongement excessif. Demander à cette occasion fournisseur une attestation mentionnant notamment l'indication de sa charge de rupture.</t>
  </si>
  <si>
    <t>Remettre en état les organes de service.</t>
  </si>
  <si>
    <t>MOUVEMENT DE TRANSLATION - Bandages ou pneumatiques - Remplacer le bandage de la roue stabilisatrice droite décollé.</t>
  </si>
  <si>
    <t>ORGANES DE SERVICE ET DE MANOEUVRE - Identification des organes de service - Remplacer le bouton de commande montée/descente détérioré.</t>
  </si>
  <si>
    <t>243873</t>
  </si>
  <si>
    <t>ORGANES DE SERVICE ET DE MANOEUVRE - Avertisseur - Remettre en service le gyrophare.</t>
  </si>
  <si>
    <t>DISPOSITIONS DIVERSES - Affichage des charges sur l'appareil - Apposer sur l'appareil une plaque de charge correspondant aux équipements</t>
  </si>
  <si>
    <t>243874</t>
  </si>
  <si>
    <t>DISPOSITIONS DIVERSES - Eclairage incorporé à l'appareil - Remettre en place un éclairage de la zone de travail coté droit.</t>
  </si>
  <si>
    <t>CHASSIS / ORGANES DE MANUTENTION - Mât - tablier - liaisons - Jeu excessif du tablier sur le mât</t>
  </si>
  <si>
    <t>Reprendre l'ensemble du mât et du tablier qui accuse un jeu important.</t>
  </si>
  <si>
    <t>CHASSIS / ORGANES DE MANUTENTION - Ossature,contrepoids - Remédier à l'oxydation importante.</t>
  </si>
  <si>
    <t>CHASSIS / ORGANES DE MANUTENTION - Poulies - tourteaux - axes - Remettre dans l'axe la poulie de la chaine de levage.</t>
  </si>
  <si>
    <t>MOUVEMENT DE TRANSLATION - Mécanismes - Remplacer les bagues de boogies.</t>
  </si>
  <si>
    <t>ORGANES DE SERVICE ET DE MANOEUVRE - Identification et état des organes de service - Afficher les organes de service sur le pont en fonction des mouvements commandés correspondant à la télécommande (codes couleurs)</t>
  </si>
  <si>
    <t>076354</t>
  </si>
  <si>
    <t>DISPOSITIFS DE SECURITE - Contrôle rupture / Mou de suspente - Non vérifié : Absence de personnel d'accompagnement qualifié pour procéder à l'inspection en sécurité</t>
  </si>
  <si>
    <t>EQUIPEMENTS DES PALIERS - Organes de commande - Identifier les boutons au niveau -1.</t>
  </si>
  <si>
    <t>GAINE - Eléments de guidage - Remplacer les vis d'assemblage du guidage oxydées.</t>
  </si>
  <si>
    <t>LOCAUX MACHINE ET/OU POULIES - Accès locaux - Absence d'échelle</t>
  </si>
  <si>
    <t>Tenir à disposition, à proximité de l'accès, une échelle réservée à ce seul usage. En position d'emploi elle ne devra ni pouvoir glisser ni se&lt;br&gt;renverser.</t>
  </si>
  <si>
    <t>LOCAUX MACHINE ET/OU POULIES - Accès locaux - Manoeuvre trappe dangereuse</t>
  </si>
  <si>
    <t>Remettre en état les dispositifs permettant la manipulation sans risque de la trappe d'accès.</t>
  </si>
  <si>
    <t>LOCAUX MACHINE ET/OU POULIES - Système de freinage - Non vérifié : Absence de moyen permettant d'accéder sans danger aux organes à inspecter</t>
  </si>
  <si>
    <t>ORGANES DE SUSPENSION - Etat général - Non vérifié : Non vérifiée sur la totalité. Absence de personnel d'accompagnement qualifié pour procéder à l'inspection en sécurité</t>
  </si>
  <si>
    <t>ORGANES DE SUSPENSION - Vérin - Etanchéité insuffisante</t>
  </si>
  <si>
    <t>Assurer l'étanchéité du vérin hydraulique.</t>
  </si>
  <si>
    <t>PORTES PALIERES - Contrôles de fermeture - Procéder à un réglage du contact de porte N-0.</t>
  </si>
  <si>
    <t>PORTES PALIERES - Eléments constitutifs - Mécanismes - Remettre en état les éléments constitutifs des portes palières. (Tôle tordue située en partie basse des portes niveau 0).</t>
  </si>
  <si>
    <t>MOUVEMENT CONCOURANT AU LEVAGE - Limiteur de charge / moment - Non vérifié : Charge d'essai insuffisante pour vérifier l'efficacité du dispositif de sécurité limitant le dépassement des sollicitations appliquées à l'appareil.</t>
  </si>
  <si>
    <t>141930</t>
  </si>
  <si>
    <t>MOUVEMENT DE DIRECTION - Mécanismes - Supprimer le dépôt de corrosion sur le chemin roulement et combattre celle-ci.</t>
  </si>
  <si>
    <t>076353</t>
  </si>
  <si>
    <t>SUSPENTES - POULIES - DISPOSITIF DE PREHENSION - Attaches - Combattre la corrosion au niveau des attaches hautes des câbles de levage et des boites à coin.</t>
  </si>
  <si>
    <t>076355</t>
  </si>
  <si>
    <t>SUSPENTES - POULIES - DISPOSITIF DE PREHENSION - Suspente (câble ou chaîne) - Organe encrassé, examen visuel partiel, remédier à la corrosion sur le câble situé vers les racks de stockage.</t>
  </si>
  <si>
    <t>MOUVEMENT CONCOURANT AU LEVAGE - Vérins et circuit hydraulique - Remplacer la fixation des flexibles hydraulique située en partie basse du corps de vérin central.</t>
  </si>
  <si>
    <t>MOUVEMENT DE TRANSLATION - Bandages ou pneumatiques - Prévoir le remplacement du bandage de la roue motrice.</t>
  </si>
  <si>
    <t>080484</t>
  </si>
  <si>
    <t>142577</t>
  </si>
  <si>
    <t>INSTALLATION - Feu orange clignotant - Clignotant défectueux</t>
  </si>
  <si>
    <t>Assurer le fonctionnement de la signalisation clignotante orange afin qu'elle soit visible des deux côtés, durant les phases complètes de déplacement du tablier</t>
  </si>
  <si>
    <t>CHASSIS / ORGANES DE MANUTENTION - Mât - tablier - liaisons - Remplacer la grille de protection situé derrière le mât.</t>
  </si>
  <si>
    <t>CHASSIS / ORGANES DE MANUTENTION - Ossature,contrepoids - Reprendre la fixation du carter de protection située en pied de timon coté gauche.</t>
  </si>
  <si>
    <t>SOURCE d'ENERGIE - Séparation générale verrouillable - Identifier le dispositif de séparation.</t>
  </si>
  <si>
    <t>CABINE - POSTE DE CONDUITE - Siège, système de retenue du conducteur - Remettre en place le dispositif de verrouillage sur la ceinture de sécurité.</t>
  </si>
  <si>
    <t>Réparer ou remplacer le rétroviseur détérioré.</t>
  </si>
  <si>
    <t>CHASSIS / ORGANES DE MANUTENTION - Ossature,contrepoids - Remettre en état le capot arrière détérioré.</t>
  </si>
  <si>
    <t>Apposer sur l'appareil une plaque de charge visible du poste de conduite correspondant au moyen de préhension de charge utilisé.</t>
  </si>
  <si>
    <t>DISPOSITIONS DIVERSES - Eclairage incorporé à l'appareil - Mauvais état</t>
  </si>
  <si>
    <t>Remettre en état le dispositif d'éclairage de la zone de travail.</t>
  </si>
  <si>
    <t>MOUVEMENT DE TRANSLATION - Frein de stationnement - Frein de stationnement inefficace</t>
  </si>
  <si>
    <t>Remettre en état le frein de stationnement.</t>
  </si>
  <si>
    <t>CABINE - POSTE DE CONDUITE - Siège, système de retenue du conducteur - Remplacer l'enrouleur du système de retenue du conducteur.</t>
  </si>
  <si>
    <t>141940</t>
  </si>
  <si>
    <t>CHASSIS / ORGANES DE MANUTENTION - Fourche - Arrêtoirs détériorés</t>
  </si>
  <si>
    <t>Réparer ou remplacer les arrêtoirs des bras de fourche sur le tablier.</t>
  </si>
  <si>
    <t>142769</t>
  </si>
  <si>
    <t>MOUVEMENT DE TRANSLATION - Frein de service - Déséquilibre de répartition</t>
  </si>
  <si>
    <t>Régler le frein de service afin d'obtenir un freinage correctement réparti.</t>
  </si>
  <si>
    <t>142770</t>
  </si>
  <si>
    <t>279332</t>
  </si>
  <si>
    <t>CHARPENTE - Guidages, galets - Remettre en état le guidage coté droit.</t>
  </si>
  <si>
    <t>CHARPENTE - Structure - Tablier - Portillon - Remettre en état le bas du rideau.</t>
  </si>
  <si>
    <t>DISPOSITIFS DE SECURITE - Parachute habitacle - Non vérifié : Efficacité de fonctionnement du dispositif parachute ou équivalent   vérifiée dans le cadre du contrat d'entretien le 08/10/19</t>
  </si>
  <si>
    <t>076683</t>
  </si>
  <si>
    <t>DISPOSITIFS DE SECURITE - Non vérifié : Efficacité de fonctionnement du dispositif parachute ou équivalent   vérifiée dans le cadre du contrat d'entretien le 08/10/19</t>
  </si>
  <si>
    <t>GAINE - Garde-pieds - Seuils - Paroi lisse détériorée</t>
  </si>
  <si>
    <t>Remettre en état la paroi lisse qui présente des creux ou des saillies.</t>
  </si>
  <si>
    <t>243891</t>
  </si>
  <si>
    <t>GAINE - Parois de protection - Remettre en service l'éclairage cuvette.</t>
  </si>
  <si>
    <t>076658</t>
  </si>
  <si>
    <t>HABITACLE / CABINE - Trappes de secours - Défaut de fonctionnement du contrôle de verrouillage</t>
  </si>
  <si>
    <t>Assurer le fonctionnement du dispositif de contrôle de verrouillage de la (des) trappe(s) de secours.</t>
  </si>
  <si>
    <t>076662</t>
  </si>
  <si>
    <t>HABITACLE / CABINE - Trappes de secours - Mauvais état des éléments constitutifs</t>
  </si>
  <si>
    <t>Remettre en état les éléments constitutifs de la (des) trappe(s) de secours.</t>
  </si>
  <si>
    <t>076676</t>
  </si>
  <si>
    <t>076678</t>
  </si>
  <si>
    <t>PORTES PALIERES - Protections fermeture porte(s) - Assurer le bon fonctionnement du contact de porte au N-0.</t>
  </si>
  <si>
    <t>076649</t>
  </si>
  <si>
    <t>PORTES PALIERES - Eléments constitutifs - Mécanismes - Mauvais état des éléments constitutifs</t>
  </si>
  <si>
    <t>Remettre en état les éléments constitutifs des portes palières.</t>
  </si>
  <si>
    <t>CHASSIS / ORGANES DE MANUTENTION - Mât - tablier - liaisons - Réviser le mécanisme du mât, le tablier entraine l'échelle du mât lors du début de levée puis l'échelle chute.</t>
  </si>
  <si>
    <t>CHASSIS / ORGANES DE MANUTENTION - Mât - tablier - liaisons - Remettre en place un circlips d'arrêt d'axe de fixation inférieure du mât de levage  coté gauche.</t>
  </si>
  <si>
    <t>DISPOSITIFS DE SECURITE - Parachute habitacle - Non vérifié : Efficacité de fonctionnement du dispositif parachute ou équivalent   vérifiée dans le cadre du contrat d'entretien le 08/06/2020</t>
  </si>
  <si>
    <t>CHASSIS / ORGANES DE MANUTENTION - Fourche - Remettre en place et reprendre le serrage des vis des cales de fixation situées sur les bras de fourche.</t>
  </si>
  <si>
    <t>GAINE - Eléments de guidage - Reprendre les fixations défectueuses des guides. Niveau 0, à proximité du vérin de levage.</t>
  </si>
  <si>
    <t>HABITACLE / CABINE - Eléments constitutifs - Combattre la corrosion généralisée du plateau. Refermer une boite de dérivation située à droite du plateau lorsqu on est au niveau 0.</t>
  </si>
  <si>
    <t>080573</t>
  </si>
  <si>
    <t>LOCAUX MACHINE ET/OU POULIES - Accès locaux - Remettre en état l'armoire électrique, verrouillage de la porte défectueux.</t>
  </si>
  <si>
    <t>PORTES PALIERES - Dispositifs de verrouillage - Remplacer la serrure du niveau 1.</t>
  </si>
  <si>
    <t>080574</t>
  </si>
  <si>
    <t>PORTES PALIERES - Eléments constitutifs - Mécanismes - Revoir le dispositif de fermeture de porte au niveau 0. (Taquet rotatif).</t>
  </si>
  <si>
    <t>MOUVEMENT DE TRANSLATION - Bandages ou pneumatiques - Remplacer le bandage de la roue stabilisatrice droite détérioré.</t>
  </si>
  <si>
    <t>SUPPORTS DE CHARGE - Assemblages - Guidages - Remettre en état les galets de guidage. Ne tournent plus. Réinsérer une goupille d'arrêt d'axe du vérin coté droit.</t>
  </si>
  <si>
    <t>MECANISMES EN GENERAL - Vérins et canalisations - Etancher une fuite sur le clapet du vérin coté droit (Coté porte).</t>
  </si>
  <si>
    <t>INSTALLATION - Feu orange clignotant - Remettre en service le feu orange clignotant</t>
  </si>
  <si>
    <t>076720</t>
  </si>
  <si>
    <t>ORGANES DE SERVICE ET DE MANOEUVRE - Manoeuvre de dépannage - Compléter la clef à cliquet de dépannage manuel située dans le coffret électrique</t>
  </si>
  <si>
    <t>076723</t>
  </si>
  <si>
    <t>099028</t>
  </si>
  <si>
    <t>CHARPENTE - Guidages, galets - Remplacer un des montants détériorés.</t>
  </si>
  <si>
    <t>SOURCE d'ENERGIE - Séparation générale verrouillable - Remettre en état l'interrupteur général existant d'un dispositif permettant de le condamner en position d'ouverture.</t>
  </si>
  <si>
    <t>076634</t>
  </si>
  <si>
    <t>076635</t>
  </si>
  <si>
    <t>SOURCE d'ENERGIE - Equipements et canalisations - Remettre en état le coffret détérioré au niveau des boutons de commande</t>
  </si>
  <si>
    <t>099035</t>
  </si>
  <si>
    <t>CHASSIS / ORGANES DE MANUTENTION - Ossature,contrepoids - Lutter contre l'oxydation.</t>
  </si>
  <si>
    <t>243879</t>
  </si>
  <si>
    <t>CHASSIS / ORGANES DE MANUTENTION - Suspentes (câble ou chaîne) - Remédier à l'oxydation.</t>
  </si>
  <si>
    <t>243880</t>
  </si>
  <si>
    <t>MOUVEMENT DE TRANSLATION - Mécanismes - Remplacer les axes de boggies.</t>
  </si>
  <si>
    <t>243881</t>
  </si>
  <si>
    <t>INSTALLATION - Autres dispositifs de sécurité - Refixer la cellule de détection de présence.</t>
  </si>
  <si>
    <t>ORGANES DE SERVICE ET DE MANOEUVRE - Fonction d'arrêt d'urgence - Non vérifié : Organe givré.</t>
  </si>
  <si>
    <t>SOURCE d'ENERGIE - Séparation générale verrouillable - Difficilement accessible. Identifier le dispositif de séparation.</t>
  </si>
  <si>
    <t>MOUVEMENT DE TRANSLATION - Mécanismes - Remettre dans leurs logements les axes d'articulation des boogies.</t>
  </si>
  <si>
    <t>CHARPENTE - Guidages, galets - Remettre en état ou remplacer un montant de porte.</t>
  </si>
  <si>
    <t>CHARPENTE - Structure - Tablier - Portillon - Refixer ou remettre en place les guides sangles.</t>
  </si>
  <si>
    <t>099036</t>
  </si>
  <si>
    <t>ORGANES DE SERVICE ET DE MANOEUVRE - Identification des organes de service - Organes défectueux</t>
  </si>
  <si>
    <t>CHASSIS / ORGANES DE MANUTENTION - Mât - tablier - liaisons - Revoir le réglage de la position transpalette, les articulations des longerons rentrent en contact en pied du mât.</t>
  </si>
  <si>
    <t>243884</t>
  </si>
  <si>
    <t>MOUVEMENT CONCOURANT AU LEVAGE - Protection organes mobiles de transmission - Remettre en place le plexiglas de protection fixé sur le mât.</t>
  </si>
  <si>
    <t>MOUVEMENT DE TRANSLATION - Mécanismes - Remettre dans logement l'axe d'articulation des boogies coté droit et réajuster celui coté gauche.</t>
  </si>
  <si>
    <t>SOURCE d'ENERGIE - Séparation générale verrouillable - dispositif permettant de condamner le sectionneur en position d'ouverture. Y remédier.</t>
  </si>
  <si>
    <t>MOUVEMENT DE TRANSLATION - Bandages ou pneumatiques - Usés, détériorés</t>
  </si>
  <si>
    <t>Remplacer les bandages ou les pneumatiques usés ou détériorés.</t>
  </si>
  <si>
    <t>CHASSIS / ORGANES DE MANUTENTION - Suspentes (câble ou chaîne) - Remplacer l'organe de suspente central défectueux conformément aux préconisations du constructeur. Demander au fournisseur une attestation mentionnant notamment l'indication de sa charge de rupture. (Point dur).</t>
  </si>
  <si>
    <t>CHASSIS / ORGANES DE MANUTENTION - Mât - tablier - liaisons - Réviser le bruit lors de la rétractation du mat.</t>
  </si>
  <si>
    <t>243885</t>
  </si>
  <si>
    <t>243886</t>
  </si>
  <si>
    <t>MOUVEMENT CONCOURANT AU LEVAGE - Vérins et circuit hydraulique - Fuite hydraulique du vérin de levage</t>
  </si>
  <si>
    <t>Etancher les fuites d'huile importantes du vérin de levage.</t>
  </si>
  <si>
    <t>243888</t>
  </si>
  <si>
    <t>SOURCE d'ENERGIE - Protection pièces nues sous tension - Remplacer le carter de protection situé coté connecteur de batterie.</t>
  </si>
  <si>
    <t>243890</t>
  </si>
  <si>
    <t>CHASSIS / ORGANES DE MANUTENTION - Suspentes (câble ou chaîne) - Non vérifié : Organe(s) inaccessible(s), examen visuel impossible</t>
  </si>
  <si>
    <t>SZE0010983</t>
  </si>
  <si>
    <t>SZE0010531</t>
  </si>
  <si>
    <t>SZE0003142</t>
  </si>
  <si>
    <t>SZE0011256</t>
  </si>
  <si>
    <t>SZE0010818</t>
  </si>
  <si>
    <t>SZE1500076</t>
  </si>
  <si>
    <t>SZE0006365</t>
  </si>
  <si>
    <t>SZE0000360</t>
  </si>
  <si>
    <t>SZE0002587</t>
  </si>
  <si>
    <t>SZE0006014</t>
  </si>
  <si>
    <t>SZE0000367</t>
  </si>
  <si>
    <t>SZE0000366</t>
  </si>
  <si>
    <t>SZE0000364</t>
  </si>
  <si>
    <t>SZE0006361</t>
  </si>
  <si>
    <t>SZE0006742</t>
  </si>
  <si>
    <t>SZE0006743</t>
  </si>
  <si>
    <t>SZE0009676</t>
  </si>
  <si>
    <t>SZE0010358</t>
  </si>
  <si>
    <t>SZE0010564</t>
  </si>
  <si>
    <t>SZE0010641</t>
  </si>
  <si>
    <t>SZE0010170</t>
  </si>
  <si>
    <t>SZE0011233</t>
  </si>
  <si>
    <t>SZE0010654</t>
  </si>
  <si>
    <t>SZE0000992</t>
  </si>
  <si>
    <t>SZE0006267</t>
  </si>
  <si>
    <t>SZE0011273</t>
  </si>
  <si>
    <t>SZE0100946</t>
  </si>
  <si>
    <t>SZE0008747</t>
  </si>
  <si>
    <t>SZE0010172</t>
  </si>
  <si>
    <t>SZE0003141</t>
  </si>
  <si>
    <t>SZE0000363</t>
  </si>
  <si>
    <t>SZE0003118</t>
  </si>
  <si>
    <t>SZE0100845</t>
  </si>
  <si>
    <t>SZE0007580</t>
  </si>
  <si>
    <t>SZE0009675</t>
  </si>
  <si>
    <t>SZE0010914</t>
  </si>
  <si>
    <t>SZE0010319</t>
  </si>
  <si>
    <t>SZE0001628</t>
  </si>
  <si>
    <t>SZE0001627</t>
  </si>
  <si>
    <t>SZE0001626</t>
  </si>
  <si>
    <t>SZE0009581</t>
  </si>
  <si>
    <t>SZE0008337</t>
  </si>
  <si>
    <t>SZE0010371</t>
  </si>
  <si>
    <t>SZE0005762</t>
  </si>
  <si>
    <t>SZE0011089</t>
  </si>
  <si>
    <t>SZE0009335</t>
  </si>
  <si>
    <t>SZE0004532</t>
  </si>
  <si>
    <t>SZE0006364</t>
  </si>
  <si>
    <t>SZE0009679</t>
  </si>
  <si>
    <t>SZE0009678</t>
  </si>
  <si>
    <t>SZE0009946</t>
  </si>
  <si>
    <t>SZE0010538</t>
  </si>
  <si>
    <t>SZE0005778</t>
  </si>
  <si>
    <t>SZE0010575</t>
  </si>
  <si>
    <t>SZE0009964</t>
  </si>
  <si>
    <t>SZE0009972</t>
  </si>
  <si>
    <t>SZE0010303</t>
  </si>
  <si>
    <t>SZE0010168</t>
  </si>
  <si>
    <t>SZE0009969</t>
  </si>
  <si>
    <t>SZE0011258</t>
  </si>
  <si>
    <t>SZE0007930</t>
  </si>
  <si>
    <t>SZE0009681</t>
  </si>
  <si>
    <t>N° de série</t>
  </si>
  <si>
    <t>Sugestion</t>
  </si>
  <si>
    <t>CABINE - POSTE DE CONDUITE - Visibilité (MLArages, essuie glace, rétroviseur) - Remettre en service l'essuie-glace du toit.</t>
  </si>
  <si>
    <t>MLA_PO_00_ME_CHA_BAT</t>
  </si>
  <si>
    <t>CABINE - POSTE DE CONDUITE - Visibilité (MLArages, essuie glace, rétroviseur) - Nettoyer le MLArage du toit qui n'assure plus une bonne visibilité</t>
  </si>
  <si>
    <t>CABINE - POSTE DE CONDUITE - Visibilité (MLArages, essuie glace, rétroviseur) - Rétroviseur détérioré</t>
  </si>
  <si>
    <t>MLA_LI_55_MA_MAN_ETA</t>
  </si>
  <si>
    <t>N° Perso</t>
  </si>
  <si>
    <t>Etat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</si>
</sst>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1E5FE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 shrinkToFit="1"/>
    </xf>
    <xf numFmtId="49" fontId="4" fillId="3" borderId="1" xfId="0" applyNumberFormat="1" applyFont="1" applyFill="1" applyBorder="1" applyAlignment="1">
      <alignment horizontal="center" vertical="center" wrapText="1" shrinkToFit="1"/>
    </xf>
    <xf numFmtId="49" fontId="4" fillId="8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8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4CB06BA-87B0-42B9-847A-ADF5D9418BDB}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8" tint="-0.499984740745262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EC4C-0821-4DBF-85AE-534F7D85B835}">
  <dimension ref="A1:G200"/>
  <sheetViews>
    <sheetView tabSelected="1" workbookViewId="0">
      <selection activeCell="C13" sqref="C13"/>
    </sheetView>
  </sheetViews>
  <sheetFormatPr baseColWidth="10" defaultRowHeight="15" x14ac:dyDescent="0.25"/>
  <cols>
    <col min="3" max="3" width="37.5703125" customWidth="1"/>
    <col min="4" max="4" width="22.85546875" customWidth="1"/>
    <col min="7" max="7" width="21.42578125" customWidth="1"/>
  </cols>
  <sheetData>
    <row r="1" spans="1:7" ht="37.5" customHeight="1" x14ac:dyDescent="0.25">
      <c r="A1" s="2" t="s">
        <v>0</v>
      </c>
      <c r="B1" s="2" t="s">
        <v>302</v>
      </c>
      <c r="C1" s="3" t="s">
        <v>1</v>
      </c>
      <c r="D1" s="2" t="s">
        <v>303</v>
      </c>
      <c r="E1" s="2" t="s">
        <v>2</v>
      </c>
      <c r="F1" s="1" t="s">
        <v>309</v>
      </c>
      <c r="G1" s="2" t="s">
        <v>310</v>
      </c>
    </row>
    <row r="2" spans="1:7" ht="33.75" x14ac:dyDescent="0.25">
      <c r="A2" s="4" t="s">
        <v>3</v>
      </c>
      <c r="B2" s="4" t="s">
        <v>240</v>
      </c>
      <c r="C2" s="5" t="s">
        <v>4</v>
      </c>
      <c r="D2" s="5"/>
      <c r="E2" s="6">
        <v>5</v>
      </c>
      <c r="F2" s="7">
        <v>243752</v>
      </c>
      <c r="G2" s="8" t="s">
        <v>5</v>
      </c>
    </row>
    <row r="3" spans="1:7" ht="33.75" x14ac:dyDescent="0.25">
      <c r="A3" s="9" t="s">
        <v>3</v>
      </c>
      <c r="B3" s="9" t="s">
        <v>240</v>
      </c>
      <c r="C3" s="10" t="s">
        <v>6</v>
      </c>
      <c r="D3" s="10"/>
      <c r="E3" s="11">
        <v>4</v>
      </c>
      <c r="F3" s="7">
        <v>243863</v>
      </c>
      <c r="G3" s="12" t="s">
        <v>5</v>
      </c>
    </row>
    <row r="4" spans="1:7" ht="45" x14ac:dyDescent="0.25">
      <c r="A4" s="4" t="s">
        <v>3</v>
      </c>
      <c r="B4" s="13" t="s">
        <v>240</v>
      </c>
      <c r="C4" s="14" t="s">
        <v>7</v>
      </c>
      <c r="D4" s="13"/>
      <c r="E4" s="6">
        <v>492</v>
      </c>
      <c r="F4" s="15"/>
      <c r="G4" s="8"/>
    </row>
    <row r="5" spans="1:7" ht="33.75" x14ac:dyDescent="0.25">
      <c r="A5" s="9" t="s">
        <v>3</v>
      </c>
      <c r="B5" s="16" t="s">
        <v>240</v>
      </c>
      <c r="C5" s="14" t="s">
        <v>239</v>
      </c>
      <c r="D5" s="16"/>
      <c r="E5" s="11">
        <v>493</v>
      </c>
      <c r="F5" s="17"/>
      <c r="G5" s="12"/>
    </row>
    <row r="6" spans="1:7" ht="33.75" x14ac:dyDescent="0.25">
      <c r="A6" s="4" t="s">
        <v>3</v>
      </c>
      <c r="B6" s="4" t="s">
        <v>240</v>
      </c>
      <c r="C6" s="13" t="s">
        <v>9</v>
      </c>
      <c r="D6" s="13"/>
      <c r="E6" s="6">
        <v>494</v>
      </c>
      <c r="F6" s="15">
        <v>277258</v>
      </c>
      <c r="G6" s="8" t="s">
        <v>10</v>
      </c>
    </row>
    <row r="7" spans="1:7" ht="22.5" x14ac:dyDescent="0.25">
      <c r="A7" s="9" t="s">
        <v>3</v>
      </c>
      <c r="B7" s="9" t="s">
        <v>241</v>
      </c>
      <c r="C7" s="16" t="s">
        <v>11</v>
      </c>
      <c r="D7" s="16"/>
      <c r="E7" s="11">
        <v>495</v>
      </c>
      <c r="F7" s="17">
        <v>277259</v>
      </c>
      <c r="G7" s="12" t="s">
        <v>10</v>
      </c>
    </row>
    <row r="8" spans="1:7" ht="33.75" x14ac:dyDescent="0.25">
      <c r="A8" s="4" t="s">
        <v>3</v>
      </c>
      <c r="B8" s="4" t="s">
        <v>242</v>
      </c>
      <c r="C8" s="18" t="s">
        <v>12</v>
      </c>
      <c r="D8" s="5"/>
      <c r="E8" s="6">
        <v>90</v>
      </c>
      <c r="F8" s="19">
        <v>243810</v>
      </c>
      <c r="G8" s="8" t="s">
        <v>10</v>
      </c>
    </row>
    <row r="9" spans="1:7" ht="22.5" x14ac:dyDescent="0.25">
      <c r="A9" s="9" t="s">
        <v>3</v>
      </c>
      <c r="B9" s="9" t="s">
        <v>242</v>
      </c>
      <c r="C9" s="10" t="s">
        <v>13</v>
      </c>
      <c r="D9" s="10"/>
      <c r="E9" s="11">
        <v>91</v>
      </c>
      <c r="F9" s="20">
        <v>243811</v>
      </c>
      <c r="G9" s="12" t="s">
        <v>10</v>
      </c>
    </row>
    <row r="10" spans="1:7" ht="33.75" x14ac:dyDescent="0.25">
      <c r="A10" s="4" t="s">
        <v>3</v>
      </c>
      <c r="B10" s="4" t="s">
        <v>242</v>
      </c>
      <c r="C10" s="18" t="s">
        <v>14</v>
      </c>
      <c r="D10" s="5"/>
      <c r="E10" s="6">
        <v>92</v>
      </c>
      <c r="F10" s="19">
        <v>243812</v>
      </c>
      <c r="G10" s="8" t="s">
        <v>10</v>
      </c>
    </row>
    <row r="11" spans="1:7" ht="33.75" x14ac:dyDescent="0.25">
      <c r="A11" s="9" t="s">
        <v>3</v>
      </c>
      <c r="B11" s="9" t="s">
        <v>242</v>
      </c>
      <c r="C11" s="10" t="s">
        <v>15</v>
      </c>
      <c r="D11" s="10"/>
      <c r="E11" s="11">
        <v>93</v>
      </c>
      <c r="F11" s="20" t="s">
        <v>16</v>
      </c>
      <c r="G11" s="12" t="s">
        <v>10</v>
      </c>
    </row>
    <row r="12" spans="1:7" ht="33.75" x14ac:dyDescent="0.25">
      <c r="A12" s="4" t="s">
        <v>3</v>
      </c>
      <c r="B12" s="4" t="s">
        <v>242</v>
      </c>
      <c r="C12" s="5" t="s">
        <v>17</v>
      </c>
      <c r="D12" s="5" t="s">
        <v>18</v>
      </c>
      <c r="E12" s="6">
        <v>94</v>
      </c>
      <c r="F12" s="19">
        <v>668218</v>
      </c>
      <c r="G12" s="8" t="s">
        <v>19</v>
      </c>
    </row>
    <row r="13" spans="1:7" ht="33.75" x14ac:dyDescent="0.25">
      <c r="A13" s="9" t="s">
        <v>3</v>
      </c>
      <c r="B13" s="9" t="s">
        <v>242</v>
      </c>
      <c r="C13" s="10" t="s">
        <v>20</v>
      </c>
      <c r="D13" s="10"/>
      <c r="E13" s="11">
        <v>95</v>
      </c>
      <c r="F13" s="20" t="s">
        <v>21</v>
      </c>
      <c r="G13" s="12" t="s">
        <v>19</v>
      </c>
    </row>
    <row r="14" spans="1:7" ht="22.5" x14ac:dyDescent="0.25">
      <c r="A14" s="4" t="s">
        <v>3</v>
      </c>
      <c r="B14" s="4" t="s">
        <v>242</v>
      </c>
      <c r="C14" s="5" t="s">
        <v>22</v>
      </c>
      <c r="D14" s="5" t="s">
        <v>23</v>
      </c>
      <c r="E14" s="6">
        <v>96</v>
      </c>
      <c r="F14" s="19">
        <v>668219</v>
      </c>
      <c r="G14" s="8" t="s">
        <v>19</v>
      </c>
    </row>
    <row r="15" spans="1:7" ht="22.5" x14ac:dyDescent="0.25">
      <c r="A15" s="9" t="s">
        <v>3</v>
      </c>
      <c r="B15" s="9" t="s">
        <v>242</v>
      </c>
      <c r="C15" s="10" t="s">
        <v>24</v>
      </c>
      <c r="D15" s="10" t="s">
        <v>25</v>
      </c>
      <c r="E15" s="11">
        <v>97</v>
      </c>
      <c r="F15" s="20">
        <v>668220</v>
      </c>
      <c r="G15" s="12" t="s">
        <v>19</v>
      </c>
    </row>
    <row r="16" spans="1:7" ht="22.5" x14ac:dyDescent="0.25">
      <c r="A16" s="4" t="s">
        <v>3</v>
      </c>
      <c r="B16" s="4" t="s">
        <v>242</v>
      </c>
      <c r="C16" s="5" t="s">
        <v>26</v>
      </c>
      <c r="D16" s="5"/>
      <c r="E16" s="6">
        <v>98</v>
      </c>
      <c r="F16" s="21" t="s">
        <v>27</v>
      </c>
      <c r="G16" s="8" t="s">
        <v>10</v>
      </c>
    </row>
    <row r="17" spans="1:7" ht="22.5" x14ac:dyDescent="0.25">
      <c r="A17" s="9" t="s">
        <v>3</v>
      </c>
      <c r="B17" s="9" t="s">
        <v>242</v>
      </c>
      <c r="C17" s="10" t="s">
        <v>28</v>
      </c>
      <c r="D17" s="10" t="s">
        <v>29</v>
      </c>
      <c r="E17" s="11">
        <v>99</v>
      </c>
      <c r="F17" s="17">
        <v>243814</v>
      </c>
      <c r="G17" s="12" t="s">
        <v>10</v>
      </c>
    </row>
    <row r="18" spans="1:7" ht="45" x14ac:dyDescent="0.25">
      <c r="A18" s="4" t="s">
        <v>3</v>
      </c>
      <c r="B18" s="4" t="s">
        <v>242</v>
      </c>
      <c r="C18" s="18" t="s">
        <v>30</v>
      </c>
      <c r="D18" s="5"/>
      <c r="E18" s="6">
        <v>100</v>
      </c>
      <c r="F18" s="19">
        <v>243815</v>
      </c>
      <c r="G18" s="8" t="s">
        <v>10</v>
      </c>
    </row>
    <row r="19" spans="1:7" ht="33.75" x14ac:dyDescent="0.25">
      <c r="A19" s="9" t="s">
        <v>3</v>
      </c>
      <c r="B19" s="9" t="s">
        <v>242</v>
      </c>
      <c r="C19" s="10" t="s">
        <v>31</v>
      </c>
      <c r="D19" s="10"/>
      <c r="E19" s="11">
        <v>101</v>
      </c>
      <c r="F19" s="22" t="s">
        <v>32</v>
      </c>
      <c r="G19" s="12" t="s">
        <v>10</v>
      </c>
    </row>
    <row r="20" spans="1:7" ht="22.5" x14ac:dyDescent="0.25">
      <c r="A20" s="4" t="s">
        <v>3</v>
      </c>
      <c r="B20" s="4" t="s">
        <v>243</v>
      </c>
      <c r="C20" s="5" t="s">
        <v>33</v>
      </c>
      <c r="D20" s="5" t="s">
        <v>34</v>
      </c>
      <c r="E20" s="6">
        <v>6</v>
      </c>
      <c r="F20" s="7">
        <v>243753</v>
      </c>
      <c r="G20" s="8" t="s">
        <v>5</v>
      </c>
    </row>
    <row r="21" spans="1:7" ht="22.5" x14ac:dyDescent="0.25">
      <c r="A21" s="9" t="s">
        <v>3</v>
      </c>
      <c r="B21" s="9" t="s">
        <v>243</v>
      </c>
      <c r="C21" s="16" t="s">
        <v>35</v>
      </c>
      <c r="D21" s="16" t="s">
        <v>36</v>
      </c>
      <c r="E21" s="11">
        <v>496</v>
      </c>
      <c r="F21" s="17">
        <v>277260</v>
      </c>
      <c r="G21" s="12" t="s">
        <v>10</v>
      </c>
    </row>
    <row r="22" spans="1:7" ht="33.75" x14ac:dyDescent="0.25">
      <c r="A22" s="4" t="s">
        <v>3</v>
      </c>
      <c r="B22" s="4" t="s">
        <v>244</v>
      </c>
      <c r="C22" s="13" t="s">
        <v>40</v>
      </c>
      <c r="D22" s="13" t="s">
        <v>41</v>
      </c>
      <c r="E22" s="6">
        <v>497</v>
      </c>
      <c r="F22" s="15">
        <v>277261</v>
      </c>
      <c r="G22" s="8" t="s">
        <v>10</v>
      </c>
    </row>
    <row r="23" spans="1:7" ht="33.75" x14ac:dyDescent="0.25">
      <c r="A23" s="9" t="s">
        <v>3</v>
      </c>
      <c r="B23" s="23" t="s">
        <v>244</v>
      </c>
      <c r="C23" s="10" t="s">
        <v>42</v>
      </c>
      <c r="D23" s="10"/>
      <c r="E23" s="11">
        <v>7</v>
      </c>
      <c r="F23" s="7">
        <v>243754</v>
      </c>
      <c r="G23" s="12" t="s">
        <v>5</v>
      </c>
    </row>
    <row r="24" spans="1:7" ht="22.5" x14ac:dyDescent="0.25">
      <c r="A24" s="4" t="s">
        <v>3</v>
      </c>
      <c r="B24" s="24" t="s">
        <v>244</v>
      </c>
      <c r="C24" s="5" t="s">
        <v>43</v>
      </c>
      <c r="D24" s="5"/>
      <c r="E24" s="6">
        <v>13</v>
      </c>
      <c r="F24" s="7">
        <v>243755</v>
      </c>
      <c r="G24" s="8" t="s">
        <v>5</v>
      </c>
    </row>
    <row r="25" spans="1:7" ht="78.75" x14ac:dyDescent="0.25">
      <c r="A25" s="9" t="s">
        <v>3</v>
      </c>
      <c r="B25" s="23" t="s">
        <v>244</v>
      </c>
      <c r="C25" s="10" t="s">
        <v>44</v>
      </c>
      <c r="D25" s="10"/>
      <c r="E25" s="11">
        <v>11</v>
      </c>
      <c r="F25" s="7">
        <v>243868</v>
      </c>
      <c r="G25" s="12" t="s">
        <v>5</v>
      </c>
    </row>
    <row r="26" spans="1:7" ht="33.75" x14ac:dyDescent="0.25">
      <c r="A26" s="4" t="s">
        <v>3</v>
      </c>
      <c r="B26" s="24" t="s">
        <v>244</v>
      </c>
      <c r="C26" s="5" t="s">
        <v>45</v>
      </c>
      <c r="D26" s="5"/>
      <c r="E26" s="6">
        <v>14</v>
      </c>
      <c r="F26" s="7">
        <v>243870</v>
      </c>
      <c r="G26" s="8" t="s">
        <v>5</v>
      </c>
    </row>
    <row r="27" spans="1:7" ht="45" x14ac:dyDescent="0.25">
      <c r="A27" s="9" t="s">
        <v>3</v>
      </c>
      <c r="B27" s="23" t="s">
        <v>244</v>
      </c>
      <c r="C27" s="10" t="s">
        <v>46</v>
      </c>
      <c r="D27" s="10"/>
      <c r="E27" s="11">
        <v>8</v>
      </c>
      <c r="F27" s="25" t="s">
        <v>47</v>
      </c>
      <c r="G27" s="12" t="s">
        <v>5</v>
      </c>
    </row>
    <row r="28" spans="1:7" ht="33.75" x14ac:dyDescent="0.25">
      <c r="A28" s="4" t="s">
        <v>3</v>
      </c>
      <c r="B28" s="24" t="s">
        <v>244</v>
      </c>
      <c r="C28" s="5" t="s">
        <v>48</v>
      </c>
      <c r="D28" s="5" t="s">
        <v>49</v>
      </c>
      <c r="E28" s="6">
        <v>9</v>
      </c>
      <c r="F28" s="25" t="s">
        <v>50</v>
      </c>
      <c r="G28" s="8" t="s">
        <v>5</v>
      </c>
    </row>
    <row r="29" spans="1:7" ht="33.75" x14ac:dyDescent="0.25">
      <c r="A29" s="9" t="s">
        <v>3</v>
      </c>
      <c r="B29" s="23" t="s">
        <v>244</v>
      </c>
      <c r="C29" s="10" t="s">
        <v>51</v>
      </c>
      <c r="D29" s="10"/>
      <c r="E29" s="11">
        <v>10</v>
      </c>
      <c r="F29" s="25" t="s">
        <v>52</v>
      </c>
      <c r="G29" s="12" t="s">
        <v>5</v>
      </c>
    </row>
    <row r="30" spans="1:7" ht="22.5" x14ac:dyDescent="0.25">
      <c r="A30" s="4" t="s">
        <v>3</v>
      </c>
      <c r="B30" s="24" t="s">
        <v>244</v>
      </c>
      <c r="C30" s="5" t="s">
        <v>53</v>
      </c>
      <c r="D30" s="5" t="s">
        <v>54</v>
      </c>
      <c r="E30" s="6">
        <v>12</v>
      </c>
      <c r="F30" s="25" t="s">
        <v>55</v>
      </c>
      <c r="G30" s="8" t="s">
        <v>5</v>
      </c>
    </row>
    <row r="31" spans="1:7" ht="45" x14ac:dyDescent="0.25">
      <c r="A31" s="9" t="s">
        <v>3</v>
      </c>
      <c r="B31" s="16"/>
      <c r="C31" s="14" t="s">
        <v>7</v>
      </c>
      <c r="D31" s="16"/>
      <c r="E31" s="11">
        <v>498</v>
      </c>
      <c r="F31" s="17"/>
      <c r="G31" s="12"/>
    </row>
    <row r="32" spans="1:7" ht="45" x14ac:dyDescent="0.25">
      <c r="A32" s="4" t="s">
        <v>3</v>
      </c>
      <c r="B32" s="13"/>
      <c r="C32" s="14" t="s">
        <v>8</v>
      </c>
      <c r="D32" s="13"/>
      <c r="E32" s="6">
        <v>499</v>
      </c>
      <c r="F32" s="15"/>
      <c r="G32" s="8"/>
    </row>
    <row r="33" spans="1:7" ht="67.5" x14ac:dyDescent="0.25">
      <c r="A33" s="9" t="s">
        <v>3</v>
      </c>
      <c r="B33" s="9" t="s">
        <v>245</v>
      </c>
      <c r="C33" s="16" t="s">
        <v>56</v>
      </c>
      <c r="D33" s="16"/>
      <c r="E33" s="11">
        <v>500</v>
      </c>
      <c r="F33" s="17"/>
      <c r="G33" s="12"/>
    </row>
    <row r="34" spans="1:7" ht="33.75" x14ac:dyDescent="0.25">
      <c r="A34" s="4" t="s">
        <v>3</v>
      </c>
      <c r="B34" s="4" t="s">
        <v>245</v>
      </c>
      <c r="C34" s="13" t="s">
        <v>57</v>
      </c>
      <c r="D34" s="13"/>
      <c r="E34" s="6">
        <v>501</v>
      </c>
      <c r="F34" s="15"/>
      <c r="G34" s="8"/>
    </row>
    <row r="35" spans="1:7" ht="33.75" x14ac:dyDescent="0.25">
      <c r="A35" s="9" t="s">
        <v>3</v>
      </c>
      <c r="B35" s="9" t="s">
        <v>246</v>
      </c>
      <c r="C35" s="16" t="s">
        <v>58</v>
      </c>
      <c r="D35" s="16"/>
      <c r="E35" s="11">
        <v>524</v>
      </c>
      <c r="F35" s="17">
        <v>277456</v>
      </c>
      <c r="G35" s="12" t="s">
        <v>10</v>
      </c>
    </row>
    <row r="36" spans="1:7" ht="45" x14ac:dyDescent="0.25">
      <c r="A36" s="4" t="s">
        <v>3</v>
      </c>
      <c r="B36" s="4" t="s">
        <v>247</v>
      </c>
      <c r="C36" s="18" t="s">
        <v>59</v>
      </c>
      <c r="D36" s="5"/>
      <c r="E36" s="6">
        <v>102</v>
      </c>
      <c r="F36" s="15">
        <v>243816</v>
      </c>
      <c r="G36" s="8" t="s">
        <v>10</v>
      </c>
    </row>
    <row r="37" spans="1:7" ht="22.5" x14ac:dyDescent="0.25">
      <c r="A37" s="9" t="s">
        <v>3</v>
      </c>
      <c r="B37" s="9" t="s">
        <v>247</v>
      </c>
      <c r="C37" s="10" t="s">
        <v>60</v>
      </c>
      <c r="D37" s="10"/>
      <c r="E37" s="11">
        <v>103</v>
      </c>
      <c r="F37" s="17" t="s">
        <v>61</v>
      </c>
      <c r="G37" s="12" t="s">
        <v>10</v>
      </c>
    </row>
    <row r="38" spans="1:7" ht="22.5" x14ac:dyDescent="0.25">
      <c r="A38" s="4" t="s">
        <v>3</v>
      </c>
      <c r="B38" s="4" t="s">
        <v>247</v>
      </c>
      <c r="C38" s="5" t="s">
        <v>62</v>
      </c>
      <c r="D38" s="5"/>
      <c r="E38" s="6">
        <v>104</v>
      </c>
      <c r="F38" s="15" t="s">
        <v>63</v>
      </c>
      <c r="G38" s="8" t="s">
        <v>10</v>
      </c>
    </row>
    <row r="39" spans="1:7" ht="22.5" x14ac:dyDescent="0.25">
      <c r="A39" s="9" t="s">
        <v>3</v>
      </c>
      <c r="B39" s="9" t="s">
        <v>247</v>
      </c>
      <c r="C39" s="10" t="s">
        <v>64</v>
      </c>
      <c r="D39" s="10"/>
      <c r="E39" s="11">
        <v>105</v>
      </c>
      <c r="F39" s="17">
        <v>243817</v>
      </c>
      <c r="G39" s="12" t="s">
        <v>10</v>
      </c>
    </row>
    <row r="40" spans="1:7" ht="22.5" x14ac:dyDescent="0.25">
      <c r="A40" s="4" t="s">
        <v>3</v>
      </c>
      <c r="B40" s="4" t="s">
        <v>247</v>
      </c>
      <c r="C40" s="5" t="s">
        <v>65</v>
      </c>
      <c r="D40" s="5"/>
      <c r="E40" s="6">
        <v>106</v>
      </c>
      <c r="F40" s="15" t="s">
        <v>66</v>
      </c>
      <c r="G40" s="8" t="s">
        <v>10</v>
      </c>
    </row>
    <row r="41" spans="1:7" ht="33.75" x14ac:dyDescent="0.25">
      <c r="A41" s="9" t="s">
        <v>3</v>
      </c>
      <c r="B41" s="9" t="s">
        <v>247</v>
      </c>
      <c r="C41" s="10" t="s">
        <v>67</v>
      </c>
      <c r="D41" s="10"/>
      <c r="E41" s="11">
        <v>107</v>
      </c>
      <c r="F41" s="22" t="s">
        <v>68</v>
      </c>
      <c r="G41" s="12" t="s">
        <v>10</v>
      </c>
    </row>
    <row r="42" spans="1:7" ht="22.5" x14ac:dyDescent="0.25">
      <c r="A42" s="4" t="s">
        <v>3</v>
      </c>
      <c r="B42" s="4" t="s">
        <v>247</v>
      </c>
      <c r="C42" s="5" t="s">
        <v>69</v>
      </c>
      <c r="D42" s="5"/>
      <c r="E42" s="6">
        <v>108</v>
      </c>
      <c r="F42" s="21">
        <v>140426</v>
      </c>
      <c r="G42" s="8" t="s">
        <v>10</v>
      </c>
    </row>
    <row r="43" spans="1:7" ht="45" x14ac:dyDescent="0.25">
      <c r="A43" s="9" t="s">
        <v>3</v>
      </c>
      <c r="B43" s="9" t="s">
        <v>248</v>
      </c>
      <c r="C43" s="18" t="s">
        <v>70</v>
      </c>
      <c r="D43" s="9"/>
      <c r="E43" s="11">
        <v>109</v>
      </c>
      <c r="F43" s="20">
        <v>243818</v>
      </c>
      <c r="G43" s="12" t="s">
        <v>10</v>
      </c>
    </row>
    <row r="44" spans="1:7" ht="22.5" x14ac:dyDescent="0.25">
      <c r="A44" s="4" t="s">
        <v>3</v>
      </c>
      <c r="B44" s="4" t="s">
        <v>249</v>
      </c>
      <c r="C44" s="5" t="s">
        <v>71</v>
      </c>
      <c r="D44" s="5"/>
      <c r="E44" s="6">
        <v>20</v>
      </c>
      <c r="F44" s="19">
        <v>243757</v>
      </c>
      <c r="G44" s="8" t="s">
        <v>10</v>
      </c>
    </row>
    <row r="45" spans="1:7" ht="33.75" x14ac:dyDescent="0.25">
      <c r="A45" s="9" t="s">
        <v>3</v>
      </c>
      <c r="B45" s="9" t="s">
        <v>249</v>
      </c>
      <c r="C45" s="16" t="s">
        <v>72</v>
      </c>
      <c r="D45" s="16" t="s">
        <v>73</v>
      </c>
      <c r="E45" s="11">
        <v>508</v>
      </c>
      <c r="F45" s="20">
        <v>277266</v>
      </c>
      <c r="G45" s="12" t="s">
        <v>10</v>
      </c>
    </row>
    <row r="46" spans="1:7" ht="45" x14ac:dyDescent="0.25">
      <c r="A46" s="4" t="s">
        <v>3</v>
      </c>
      <c r="B46" s="4" t="s">
        <v>249</v>
      </c>
      <c r="C46" s="13" t="s">
        <v>74</v>
      </c>
      <c r="D46" s="13"/>
      <c r="E46" s="6">
        <v>509</v>
      </c>
      <c r="F46" s="19">
        <v>277269</v>
      </c>
      <c r="G46" s="8" t="s">
        <v>10</v>
      </c>
    </row>
    <row r="47" spans="1:7" ht="33.75" x14ac:dyDescent="0.25">
      <c r="A47" s="9" t="s">
        <v>3</v>
      </c>
      <c r="B47" s="9" t="s">
        <v>249</v>
      </c>
      <c r="C47" s="16" t="s">
        <v>75</v>
      </c>
      <c r="D47" s="16"/>
      <c r="E47" s="11">
        <v>510</v>
      </c>
      <c r="F47" s="20">
        <v>277442</v>
      </c>
      <c r="G47" s="12" t="s">
        <v>10</v>
      </c>
    </row>
    <row r="48" spans="1:7" ht="45" x14ac:dyDescent="0.25">
      <c r="A48" s="4" t="s">
        <v>3</v>
      </c>
      <c r="B48" s="4" t="s">
        <v>249</v>
      </c>
      <c r="C48" s="13" t="s">
        <v>76</v>
      </c>
      <c r="D48" s="13" t="s">
        <v>77</v>
      </c>
      <c r="E48" s="6">
        <v>511</v>
      </c>
      <c r="F48" s="19">
        <v>277443</v>
      </c>
      <c r="G48" s="8" t="s">
        <v>10</v>
      </c>
    </row>
    <row r="49" spans="1:7" ht="45" x14ac:dyDescent="0.25">
      <c r="A49" s="9" t="s">
        <v>3</v>
      </c>
      <c r="B49" s="9" t="s">
        <v>249</v>
      </c>
      <c r="C49" s="16" t="s">
        <v>78</v>
      </c>
      <c r="D49" s="16"/>
      <c r="E49" s="11">
        <v>512</v>
      </c>
      <c r="F49" s="20">
        <v>277444</v>
      </c>
      <c r="G49" s="12" t="s">
        <v>10</v>
      </c>
    </row>
    <row r="50" spans="1:7" ht="22.5" x14ac:dyDescent="0.25">
      <c r="A50" s="4" t="s">
        <v>3</v>
      </c>
      <c r="B50" s="4" t="s">
        <v>249</v>
      </c>
      <c r="C50" s="13" t="s">
        <v>79</v>
      </c>
      <c r="D50" s="13" t="s">
        <v>80</v>
      </c>
      <c r="E50" s="6">
        <v>513</v>
      </c>
      <c r="F50" s="19">
        <v>277445</v>
      </c>
      <c r="G50" s="8" t="s">
        <v>10</v>
      </c>
    </row>
    <row r="51" spans="1:7" ht="45" x14ac:dyDescent="0.25">
      <c r="A51" s="9" t="s">
        <v>3</v>
      </c>
      <c r="B51" s="16"/>
      <c r="C51" s="14" t="s">
        <v>7</v>
      </c>
      <c r="D51" s="16"/>
      <c r="E51" s="11">
        <v>502</v>
      </c>
      <c r="F51" s="20"/>
      <c r="G51" s="12"/>
    </row>
    <row r="52" spans="1:7" ht="45" x14ac:dyDescent="0.25">
      <c r="A52" s="4" t="s">
        <v>3</v>
      </c>
      <c r="B52" s="13"/>
      <c r="C52" s="14" t="s">
        <v>8</v>
      </c>
      <c r="D52" s="13"/>
      <c r="E52" s="6">
        <v>503</v>
      </c>
      <c r="F52" s="19"/>
      <c r="G52" s="8"/>
    </row>
    <row r="53" spans="1:7" ht="33.75" x14ac:dyDescent="0.25">
      <c r="A53" s="9" t="s">
        <v>3</v>
      </c>
      <c r="B53" s="9" t="s">
        <v>250</v>
      </c>
      <c r="C53" s="10" t="s">
        <v>83</v>
      </c>
      <c r="D53" s="10"/>
      <c r="E53" s="11">
        <v>110</v>
      </c>
      <c r="F53" s="25" t="s">
        <v>84</v>
      </c>
      <c r="G53" s="12" t="s">
        <v>5</v>
      </c>
    </row>
    <row r="54" spans="1:7" ht="22.5" x14ac:dyDescent="0.25">
      <c r="A54" s="4" t="s">
        <v>3</v>
      </c>
      <c r="B54" s="4" t="s">
        <v>250</v>
      </c>
      <c r="C54" s="5" t="s">
        <v>85</v>
      </c>
      <c r="D54" s="5"/>
      <c r="E54" s="6">
        <v>111</v>
      </c>
      <c r="F54" s="25" t="s">
        <v>86</v>
      </c>
      <c r="G54" s="8" t="s">
        <v>5</v>
      </c>
    </row>
    <row r="55" spans="1:7" ht="33.75" x14ac:dyDescent="0.25">
      <c r="A55" s="9" t="s">
        <v>3</v>
      </c>
      <c r="B55" s="9" t="s">
        <v>251</v>
      </c>
      <c r="C55" s="10" t="s">
        <v>87</v>
      </c>
      <c r="D55" s="10"/>
      <c r="E55" s="11">
        <v>112</v>
      </c>
      <c r="F55" s="25" t="s">
        <v>88</v>
      </c>
      <c r="G55" s="12" t="s">
        <v>5</v>
      </c>
    </row>
    <row r="56" spans="1:7" ht="22.5" x14ac:dyDescent="0.25">
      <c r="A56" s="4" t="s">
        <v>3</v>
      </c>
      <c r="B56" s="4" t="s">
        <v>251</v>
      </c>
      <c r="C56" s="5" t="s">
        <v>85</v>
      </c>
      <c r="D56" s="5"/>
      <c r="E56" s="6">
        <v>113</v>
      </c>
      <c r="F56" s="25" t="s">
        <v>89</v>
      </c>
      <c r="G56" s="8" t="s">
        <v>5</v>
      </c>
    </row>
    <row r="57" spans="1:7" ht="22.5" x14ac:dyDescent="0.25">
      <c r="A57" s="9" t="s">
        <v>3</v>
      </c>
      <c r="B57" s="9" t="s">
        <v>252</v>
      </c>
      <c r="C57" s="10" t="s">
        <v>90</v>
      </c>
      <c r="D57" s="10"/>
      <c r="E57" s="11">
        <v>114</v>
      </c>
      <c r="F57" s="7">
        <v>243819</v>
      </c>
      <c r="G57" s="12" t="s">
        <v>5</v>
      </c>
    </row>
    <row r="58" spans="1:7" ht="22.5" x14ac:dyDescent="0.25">
      <c r="A58" s="4" t="s">
        <v>3</v>
      </c>
      <c r="B58" s="4" t="s">
        <v>253</v>
      </c>
      <c r="C58" s="5" t="s">
        <v>91</v>
      </c>
      <c r="D58" s="5" t="s">
        <v>34</v>
      </c>
      <c r="E58" s="6">
        <v>115</v>
      </c>
      <c r="F58" s="26" t="s">
        <v>92</v>
      </c>
      <c r="G58" s="8" t="s">
        <v>5</v>
      </c>
    </row>
    <row r="59" spans="1:7" ht="33.75" x14ac:dyDescent="0.25">
      <c r="A59" s="9" t="s">
        <v>3</v>
      </c>
      <c r="B59" s="9" t="s">
        <v>254</v>
      </c>
      <c r="C59" s="10" t="s">
        <v>93</v>
      </c>
      <c r="D59" s="10"/>
      <c r="E59" s="11">
        <v>117</v>
      </c>
      <c r="F59" s="26" t="s">
        <v>94</v>
      </c>
      <c r="G59" s="12" t="s">
        <v>5</v>
      </c>
    </row>
    <row r="60" spans="1:7" ht="22.5" x14ac:dyDescent="0.25">
      <c r="A60" s="4" t="s">
        <v>3</v>
      </c>
      <c r="B60" s="4" t="s">
        <v>254</v>
      </c>
      <c r="C60" s="5" t="s">
        <v>91</v>
      </c>
      <c r="D60" s="5" t="s">
        <v>34</v>
      </c>
      <c r="E60" s="6">
        <v>116</v>
      </c>
      <c r="F60" s="25" t="s">
        <v>95</v>
      </c>
      <c r="G60" s="8" t="s">
        <v>5</v>
      </c>
    </row>
    <row r="61" spans="1:7" ht="22.5" x14ac:dyDescent="0.25">
      <c r="A61" s="9" t="s">
        <v>3</v>
      </c>
      <c r="B61" s="9" t="s">
        <v>255</v>
      </c>
      <c r="C61" s="10" t="s">
        <v>91</v>
      </c>
      <c r="D61" s="10" t="s">
        <v>34</v>
      </c>
      <c r="E61" s="11">
        <v>118</v>
      </c>
      <c r="F61" s="26" t="s">
        <v>96</v>
      </c>
      <c r="G61" s="12" t="s">
        <v>5</v>
      </c>
    </row>
    <row r="62" spans="1:7" ht="33.75" x14ac:dyDescent="0.25">
      <c r="A62" s="4" t="s">
        <v>3</v>
      </c>
      <c r="B62" s="4" t="s">
        <v>255</v>
      </c>
      <c r="C62" s="5" t="s">
        <v>93</v>
      </c>
      <c r="D62" s="5"/>
      <c r="E62" s="6">
        <v>119</v>
      </c>
      <c r="F62" s="26" t="s">
        <v>97</v>
      </c>
      <c r="G62" s="8" t="s">
        <v>5</v>
      </c>
    </row>
    <row r="63" spans="1:7" ht="22.5" x14ac:dyDescent="0.25">
      <c r="A63" s="9" t="s">
        <v>3</v>
      </c>
      <c r="B63" s="9" t="s">
        <v>256</v>
      </c>
      <c r="C63" s="10" t="s">
        <v>98</v>
      </c>
      <c r="D63" s="10"/>
      <c r="E63" s="11">
        <v>120</v>
      </c>
      <c r="F63" s="7">
        <v>243820</v>
      </c>
      <c r="G63" s="12" t="s">
        <v>5</v>
      </c>
    </row>
    <row r="64" spans="1:7" ht="33.75" x14ac:dyDescent="0.25">
      <c r="A64" s="4" t="s">
        <v>3</v>
      </c>
      <c r="B64" s="4" t="s">
        <v>257</v>
      </c>
      <c r="C64" s="5" t="s">
        <v>99</v>
      </c>
      <c r="D64" s="5"/>
      <c r="E64" s="6">
        <v>21</v>
      </c>
      <c r="F64" s="7">
        <v>243872</v>
      </c>
      <c r="G64" s="8" t="s">
        <v>5</v>
      </c>
    </row>
    <row r="65" spans="1:7" ht="90" x14ac:dyDescent="0.25">
      <c r="A65" s="9" t="s">
        <v>3</v>
      </c>
      <c r="B65" s="9" t="s">
        <v>257</v>
      </c>
      <c r="C65" s="16" t="s">
        <v>100</v>
      </c>
      <c r="D65" s="16" t="s">
        <v>101</v>
      </c>
      <c r="E65" s="11">
        <v>504</v>
      </c>
      <c r="F65" s="17">
        <v>277262</v>
      </c>
      <c r="G65" s="12" t="s">
        <v>10</v>
      </c>
    </row>
    <row r="66" spans="1:7" ht="22.5" x14ac:dyDescent="0.25">
      <c r="A66" s="4" t="s">
        <v>3</v>
      </c>
      <c r="B66" s="4" t="s">
        <v>258</v>
      </c>
      <c r="C66" s="5" t="s">
        <v>71</v>
      </c>
      <c r="D66" s="5"/>
      <c r="E66" s="6">
        <v>121</v>
      </c>
      <c r="F66" s="15">
        <v>243821</v>
      </c>
      <c r="G66" s="8" t="s">
        <v>10</v>
      </c>
    </row>
    <row r="67" spans="1:7" ht="33.75" x14ac:dyDescent="0.25">
      <c r="A67" s="9" t="s">
        <v>3</v>
      </c>
      <c r="B67" s="23" t="s">
        <v>259</v>
      </c>
      <c r="C67" s="10" t="s">
        <v>103</v>
      </c>
      <c r="D67" s="10"/>
      <c r="E67" s="11">
        <v>22</v>
      </c>
      <c r="F67" s="7">
        <v>243758</v>
      </c>
      <c r="G67" s="12" t="s">
        <v>5</v>
      </c>
    </row>
    <row r="68" spans="1:7" ht="33.75" x14ac:dyDescent="0.25">
      <c r="A68" s="4" t="s">
        <v>3</v>
      </c>
      <c r="B68" s="24" t="s">
        <v>259</v>
      </c>
      <c r="C68" s="5" t="s">
        <v>104</v>
      </c>
      <c r="D68" s="5"/>
      <c r="E68" s="6">
        <v>23</v>
      </c>
      <c r="F68" s="25" t="s">
        <v>105</v>
      </c>
      <c r="G68" s="8" t="s">
        <v>5</v>
      </c>
    </row>
    <row r="69" spans="1:7" ht="33.75" x14ac:dyDescent="0.25">
      <c r="A69" s="9" t="s">
        <v>3</v>
      </c>
      <c r="B69" s="23" t="s">
        <v>260</v>
      </c>
      <c r="C69" s="10" t="s">
        <v>304</v>
      </c>
      <c r="D69" s="10"/>
      <c r="E69" s="11">
        <v>24</v>
      </c>
      <c r="F69" s="7">
        <v>243759</v>
      </c>
      <c r="G69" s="12" t="s">
        <v>5</v>
      </c>
    </row>
    <row r="70" spans="1:7" ht="22.5" x14ac:dyDescent="0.25">
      <c r="A70" s="4" t="s">
        <v>3</v>
      </c>
      <c r="B70" s="24" t="s">
        <v>260</v>
      </c>
      <c r="C70" s="5" t="s">
        <v>106</v>
      </c>
      <c r="D70" s="5"/>
      <c r="E70" s="6">
        <v>27</v>
      </c>
      <c r="F70" s="7">
        <v>243762</v>
      </c>
      <c r="G70" s="8" t="s">
        <v>5</v>
      </c>
    </row>
    <row r="71" spans="1:7" ht="33.75" x14ac:dyDescent="0.25">
      <c r="A71" s="9" t="s">
        <v>3</v>
      </c>
      <c r="B71" s="9" t="s">
        <v>260</v>
      </c>
      <c r="C71" s="10" t="s">
        <v>304</v>
      </c>
      <c r="D71" s="10"/>
      <c r="E71" s="11">
        <v>25</v>
      </c>
      <c r="F71" s="17">
        <v>243760</v>
      </c>
      <c r="G71" s="12" t="s">
        <v>10</v>
      </c>
    </row>
    <row r="72" spans="1:7" ht="22.5" x14ac:dyDescent="0.25">
      <c r="A72" s="4" t="s">
        <v>3</v>
      </c>
      <c r="B72" s="4" t="s">
        <v>260</v>
      </c>
      <c r="C72" s="5" t="s">
        <v>106</v>
      </c>
      <c r="D72" s="5"/>
      <c r="E72" s="6">
        <v>28</v>
      </c>
      <c r="F72" s="15">
        <v>243763</v>
      </c>
      <c r="G72" s="8" t="s">
        <v>10</v>
      </c>
    </row>
    <row r="73" spans="1:7" ht="33.75" x14ac:dyDescent="0.25">
      <c r="A73" s="9" t="s">
        <v>3</v>
      </c>
      <c r="B73" s="23" t="s">
        <v>260</v>
      </c>
      <c r="C73" s="10" t="s">
        <v>107</v>
      </c>
      <c r="D73" s="10"/>
      <c r="E73" s="11">
        <v>26</v>
      </c>
      <c r="F73" s="25" t="s">
        <v>108</v>
      </c>
      <c r="G73" s="12" t="s">
        <v>5</v>
      </c>
    </row>
    <row r="74" spans="1:7" ht="33.75" x14ac:dyDescent="0.25">
      <c r="A74" s="4" t="s">
        <v>3</v>
      </c>
      <c r="B74" s="4" t="s">
        <v>260</v>
      </c>
      <c r="C74" s="13" t="s">
        <v>107</v>
      </c>
      <c r="D74" s="13"/>
      <c r="E74" s="6">
        <v>505</v>
      </c>
      <c r="F74" s="15">
        <v>277263</v>
      </c>
      <c r="G74" s="8" t="s">
        <v>10</v>
      </c>
    </row>
    <row r="75" spans="1:7" ht="33.75" x14ac:dyDescent="0.25">
      <c r="A75" s="9" t="s">
        <v>3</v>
      </c>
      <c r="B75" s="9" t="s">
        <v>261</v>
      </c>
      <c r="C75" s="16" t="s">
        <v>109</v>
      </c>
      <c r="D75" s="16"/>
      <c r="E75" s="11">
        <v>506</v>
      </c>
      <c r="F75" s="17">
        <v>277264</v>
      </c>
      <c r="G75" s="12" t="s">
        <v>10</v>
      </c>
    </row>
    <row r="76" spans="1:7" ht="33.75" x14ac:dyDescent="0.25">
      <c r="A76" s="4" t="s">
        <v>3</v>
      </c>
      <c r="B76" s="4" t="s">
        <v>262</v>
      </c>
      <c r="C76" s="5" t="s">
        <v>110</v>
      </c>
      <c r="D76" s="5" t="s">
        <v>111</v>
      </c>
      <c r="E76" s="6">
        <v>29</v>
      </c>
      <c r="F76" s="15">
        <v>243764</v>
      </c>
      <c r="G76" s="8" t="s">
        <v>10</v>
      </c>
    </row>
    <row r="77" spans="1:7" ht="33.75" x14ac:dyDescent="0.25">
      <c r="A77" s="9" t="s">
        <v>3</v>
      </c>
      <c r="B77" s="9" t="s">
        <v>262</v>
      </c>
      <c r="C77" s="10" t="s">
        <v>112</v>
      </c>
      <c r="D77" s="10"/>
      <c r="E77" s="11">
        <v>30</v>
      </c>
      <c r="F77" s="17">
        <v>243875</v>
      </c>
      <c r="G77" s="12" t="s">
        <v>10</v>
      </c>
    </row>
    <row r="78" spans="1:7" ht="33.75" x14ac:dyDescent="0.25">
      <c r="A78" s="4" t="s">
        <v>3</v>
      </c>
      <c r="B78" s="4" t="s">
        <v>262</v>
      </c>
      <c r="C78" s="5" t="s">
        <v>113</v>
      </c>
      <c r="D78" s="5"/>
      <c r="E78" s="6">
        <v>31</v>
      </c>
      <c r="F78" s="15">
        <v>243876</v>
      </c>
      <c r="G78" s="8" t="s">
        <v>10</v>
      </c>
    </row>
    <row r="79" spans="1:7" ht="22.5" x14ac:dyDescent="0.25">
      <c r="A79" s="9" t="s">
        <v>3</v>
      </c>
      <c r="B79" s="9" t="s">
        <v>262</v>
      </c>
      <c r="C79" s="10" t="s">
        <v>114</v>
      </c>
      <c r="D79" s="10"/>
      <c r="E79" s="11">
        <v>32</v>
      </c>
      <c r="F79" s="17">
        <v>243765</v>
      </c>
      <c r="G79" s="12" t="s">
        <v>10</v>
      </c>
    </row>
    <row r="80" spans="1:7" ht="56.25" x14ac:dyDescent="0.25">
      <c r="A80" s="4" t="s">
        <v>3</v>
      </c>
      <c r="B80" s="4" t="s">
        <v>263</v>
      </c>
      <c r="C80" s="13" t="s">
        <v>115</v>
      </c>
      <c r="D80" s="13"/>
      <c r="E80" s="6">
        <v>362</v>
      </c>
      <c r="F80" s="25" t="s">
        <v>116</v>
      </c>
      <c r="G80" s="8" t="s">
        <v>5</v>
      </c>
    </row>
    <row r="81" spans="1:7" ht="45" x14ac:dyDescent="0.25">
      <c r="A81" s="9" t="s">
        <v>3</v>
      </c>
      <c r="B81" s="9" t="s">
        <v>264</v>
      </c>
      <c r="C81" s="18" t="s">
        <v>117</v>
      </c>
      <c r="D81" s="10"/>
      <c r="E81" s="11">
        <v>122</v>
      </c>
      <c r="F81" s="17">
        <v>243822</v>
      </c>
      <c r="G81" s="12" t="s">
        <v>10</v>
      </c>
    </row>
    <row r="82" spans="1:7" ht="22.5" x14ac:dyDescent="0.25">
      <c r="A82" s="4" t="s">
        <v>3</v>
      </c>
      <c r="B82" s="4" t="s">
        <v>264</v>
      </c>
      <c r="C82" s="5" t="s">
        <v>118</v>
      </c>
      <c r="D82" s="5"/>
      <c r="E82" s="6">
        <v>123</v>
      </c>
      <c r="F82" s="27">
        <v>141922</v>
      </c>
      <c r="G82" s="8" t="s">
        <v>10</v>
      </c>
    </row>
    <row r="83" spans="1:7" ht="22.5" x14ac:dyDescent="0.25">
      <c r="A83" s="9" t="s">
        <v>3</v>
      </c>
      <c r="B83" s="9" t="s">
        <v>264</v>
      </c>
      <c r="C83" s="28" t="s">
        <v>119</v>
      </c>
      <c r="D83" s="10"/>
      <c r="E83" s="11">
        <v>124</v>
      </c>
      <c r="F83" s="22">
        <v>141925</v>
      </c>
      <c r="G83" s="12" t="s">
        <v>10</v>
      </c>
    </row>
    <row r="84" spans="1:7" ht="67.5" x14ac:dyDescent="0.25">
      <c r="A84" s="4" t="s">
        <v>3</v>
      </c>
      <c r="B84" s="4" t="s">
        <v>264</v>
      </c>
      <c r="C84" s="5" t="s">
        <v>120</v>
      </c>
      <c r="D84" s="5" t="s">
        <v>121</v>
      </c>
      <c r="E84" s="6">
        <v>125</v>
      </c>
      <c r="F84" s="15">
        <v>243823</v>
      </c>
      <c r="G84" s="8" t="s">
        <v>10</v>
      </c>
    </row>
    <row r="85" spans="1:7" ht="45" x14ac:dyDescent="0.25">
      <c r="A85" s="9" t="s">
        <v>3</v>
      </c>
      <c r="B85" s="9" t="s">
        <v>264</v>
      </c>
      <c r="C85" s="10" t="s">
        <v>122</v>
      </c>
      <c r="D85" s="10" t="s">
        <v>123</v>
      </c>
      <c r="E85" s="11">
        <v>126</v>
      </c>
      <c r="F85" s="17">
        <v>243824</v>
      </c>
      <c r="G85" s="12" t="s">
        <v>10</v>
      </c>
    </row>
    <row r="86" spans="1:7" ht="33.75" x14ac:dyDescent="0.25">
      <c r="A86" s="4" t="s">
        <v>3</v>
      </c>
      <c r="B86" s="4" t="s">
        <v>264</v>
      </c>
      <c r="C86" s="18" t="s">
        <v>124</v>
      </c>
      <c r="D86" s="5"/>
      <c r="E86" s="6">
        <v>127</v>
      </c>
      <c r="F86" s="15">
        <v>243825</v>
      </c>
      <c r="G86" s="8" t="s">
        <v>10</v>
      </c>
    </row>
    <row r="87" spans="1:7" ht="45" x14ac:dyDescent="0.25">
      <c r="A87" s="9" t="s">
        <v>3</v>
      </c>
      <c r="B87" s="9" t="s">
        <v>264</v>
      </c>
      <c r="C87" s="18" t="s">
        <v>125</v>
      </c>
      <c r="D87" s="10"/>
      <c r="E87" s="11">
        <v>128</v>
      </c>
      <c r="F87" s="17">
        <v>243826</v>
      </c>
      <c r="G87" s="12" t="s">
        <v>10</v>
      </c>
    </row>
    <row r="88" spans="1:7" ht="22.5" x14ac:dyDescent="0.25">
      <c r="A88" s="4" t="s">
        <v>3</v>
      </c>
      <c r="B88" s="4" t="s">
        <v>264</v>
      </c>
      <c r="C88" s="5" t="s">
        <v>126</v>
      </c>
      <c r="D88" s="5" t="s">
        <v>127</v>
      </c>
      <c r="E88" s="6">
        <v>129</v>
      </c>
      <c r="F88" s="27">
        <v>141928</v>
      </c>
      <c r="G88" s="8" t="s">
        <v>10</v>
      </c>
    </row>
    <row r="89" spans="1:7" ht="22.5" x14ac:dyDescent="0.25">
      <c r="A89" s="9" t="s">
        <v>3</v>
      </c>
      <c r="B89" s="9" t="s">
        <v>264</v>
      </c>
      <c r="C89" s="10" t="s">
        <v>128</v>
      </c>
      <c r="D89" s="10"/>
      <c r="E89" s="11">
        <v>130</v>
      </c>
      <c r="F89" s="17">
        <v>243827</v>
      </c>
      <c r="G89" s="12" t="s">
        <v>10</v>
      </c>
    </row>
    <row r="90" spans="1:7" ht="45" x14ac:dyDescent="0.25">
      <c r="A90" s="4" t="s">
        <v>3</v>
      </c>
      <c r="B90" s="4" t="s">
        <v>264</v>
      </c>
      <c r="C90" s="5" t="s">
        <v>129</v>
      </c>
      <c r="D90" s="5"/>
      <c r="E90" s="6">
        <v>131</v>
      </c>
      <c r="F90" s="27">
        <v>141929</v>
      </c>
      <c r="G90" s="8" t="s">
        <v>10</v>
      </c>
    </row>
    <row r="91" spans="1:7" ht="56.25" x14ac:dyDescent="0.25">
      <c r="A91" s="9" t="s">
        <v>3</v>
      </c>
      <c r="B91" s="9" t="s">
        <v>263</v>
      </c>
      <c r="C91" s="14" t="s">
        <v>130</v>
      </c>
      <c r="D91" s="16"/>
      <c r="E91" s="11">
        <v>360</v>
      </c>
      <c r="F91" s="29" t="s">
        <v>131</v>
      </c>
      <c r="G91" s="12" t="s">
        <v>10</v>
      </c>
    </row>
    <row r="92" spans="1:7" ht="33.75" x14ac:dyDescent="0.25">
      <c r="A92" s="4" t="s">
        <v>3</v>
      </c>
      <c r="B92" s="4" t="s">
        <v>263</v>
      </c>
      <c r="C92" s="13" t="s">
        <v>132</v>
      </c>
      <c r="D92" s="13"/>
      <c r="E92" s="6">
        <v>361</v>
      </c>
      <c r="F92" s="30" t="s">
        <v>133</v>
      </c>
      <c r="G92" s="8" t="s">
        <v>10</v>
      </c>
    </row>
    <row r="93" spans="1:7" ht="45" x14ac:dyDescent="0.25">
      <c r="A93" s="9" t="s">
        <v>3</v>
      </c>
      <c r="B93" s="9" t="s">
        <v>263</v>
      </c>
      <c r="C93" s="16" t="s">
        <v>134</v>
      </c>
      <c r="D93" s="16"/>
      <c r="E93" s="11">
        <v>363</v>
      </c>
      <c r="F93" s="31" t="s">
        <v>135</v>
      </c>
      <c r="G93" s="12" t="s">
        <v>10</v>
      </c>
    </row>
    <row r="94" spans="1:7" ht="45" x14ac:dyDescent="0.25">
      <c r="A94" s="4" t="s">
        <v>3</v>
      </c>
      <c r="B94" s="4" t="s">
        <v>263</v>
      </c>
      <c r="C94" s="13" t="s">
        <v>136</v>
      </c>
      <c r="D94" s="13"/>
      <c r="E94" s="6">
        <v>364</v>
      </c>
      <c r="F94" s="30">
        <v>141931</v>
      </c>
      <c r="G94" s="8" t="s">
        <v>10</v>
      </c>
    </row>
    <row r="95" spans="1:7" ht="45" x14ac:dyDescent="0.25">
      <c r="A95" s="9" t="s">
        <v>3</v>
      </c>
      <c r="B95" s="9" t="s">
        <v>265</v>
      </c>
      <c r="C95" s="10" t="s">
        <v>137</v>
      </c>
      <c r="D95" s="10"/>
      <c r="E95" s="11">
        <v>33</v>
      </c>
      <c r="F95" s="7">
        <v>243766</v>
      </c>
      <c r="G95" s="12" t="s">
        <v>5</v>
      </c>
    </row>
    <row r="96" spans="1:7" ht="33.75" x14ac:dyDescent="0.25">
      <c r="A96" s="4" t="s">
        <v>3</v>
      </c>
      <c r="B96" s="4" t="s">
        <v>266</v>
      </c>
      <c r="C96" s="5" t="s">
        <v>138</v>
      </c>
      <c r="D96" s="5"/>
      <c r="E96" s="6">
        <v>34</v>
      </c>
      <c r="F96" s="7">
        <v>243767</v>
      </c>
      <c r="G96" s="8" t="s">
        <v>5</v>
      </c>
    </row>
    <row r="97" spans="1:7" ht="90" x14ac:dyDescent="0.25">
      <c r="A97" s="9" t="s">
        <v>3</v>
      </c>
      <c r="B97" s="9" t="s">
        <v>266</v>
      </c>
      <c r="C97" s="16" t="s">
        <v>100</v>
      </c>
      <c r="D97" s="16" t="s">
        <v>101</v>
      </c>
      <c r="E97" s="11">
        <v>507</v>
      </c>
      <c r="F97" s="17">
        <v>277265</v>
      </c>
      <c r="G97" s="12" t="s">
        <v>10</v>
      </c>
    </row>
    <row r="98" spans="1:7" ht="33.75" x14ac:dyDescent="0.25">
      <c r="A98" s="4" t="s">
        <v>3</v>
      </c>
      <c r="B98" s="4" t="s">
        <v>267</v>
      </c>
      <c r="C98" s="5" t="s">
        <v>37</v>
      </c>
      <c r="D98" s="5" t="s">
        <v>38</v>
      </c>
      <c r="E98" s="6">
        <v>133</v>
      </c>
      <c r="F98" s="27" t="s">
        <v>139</v>
      </c>
      <c r="G98" s="8" t="s">
        <v>5</v>
      </c>
    </row>
    <row r="99" spans="1:7" ht="22.5" x14ac:dyDescent="0.25">
      <c r="A99" s="9" t="s">
        <v>3</v>
      </c>
      <c r="B99" s="9" t="s">
        <v>267</v>
      </c>
      <c r="C99" s="10" t="s">
        <v>91</v>
      </c>
      <c r="D99" s="10" t="s">
        <v>34</v>
      </c>
      <c r="E99" s="11">
        <v>132</v>
      </c>
      <c r="F99" s="26" t="s">
        <v>140</v>
      </c>
      <c r="G99" s="12" t="s">
        <v>5</v>
      </c>
    </row>
    <row r="100" spans="1:7" ht="67.5" x14ac:dyDescent="0.25">
      <c r="A100" s="4" t="s">
        <v>3</v>
      </c>
      <c r="B100" s="4" t="s">
        <v>267</v>
      </c>
      <c r="C100" s="13" t="s">
        <v>141</v>
      </c>
      <c r="D100" s="13" t="s">
        <v>142</v>
      </c>
      <c r="E100" s="6">
        <v>516</v>
      </c>
      <c r="F100" s="15">
        <v>277448</v>
      </c>
      <c r="G100" s="8" t="s">
        <v>10</v>
      </c>
    </row>
    <row r="101" spans="1:7" ht="33.75" x14ac:dyDescent="0.25">
      <c r="A101" s="9" t="s">
        <v>3</v>
      </c>
      <c r="B101" s="9" t="s">
        <v>268</v>
      </c>
      <c r="C101" s="10" t="s">
        <v>143</v>
      </c>
      <c r="D101" s="10"/>
      <c r="E101" s="11">
        <v>35</v>
      </c>
      <c r="F101" s="7">
        <v>243768</v>
      </c>
      <c r="G101" s="12" t="s">
        <v>5</v>
      </c>
    </row>
    <row r="102" spans="1:7" ht="45" x14ac:dyDescent="0.25">
      <c r="A102" s="4" t="s">
        <v>3</v>
      </c>
      <c r="B102" s="4" t="s">
        <v>268</v>
      </c>
      <c r="C102" s="5" t="s">
        <v>144</v>
      </c>
      <c r="D102" s="5"/>
      <c r="E102" s="6">
        <v>36</v>
      </c>
      <c r="F102" s="7">
        <v>243877</v>
      </c>
      <c r="G102" s="8" t="s">
        <v>5</v>
      </c>
    </row>
    <row r="103" spans="1:7" ht="22.5" x14ac:dyDescent="0.25">
      <c r="A103" s="9" t="s">
        <v>3</v>
      </c>
      <c r="B103" s="9" t="s">
        <v>250</v>
      </c>
      <c r="C103" s="16" t="s">
        <v>145</v>
      </c>
      <c r="D103" s="16"/>
      <c r="E103" s="11">
        <v>522</v>
      </c>
      <c r="F103" s="17">
        <v>277454</v>
      </c>
      <c r="G103" s="12" t="s">
        <v>10</v>
      </c>
    </row>
    <row r="104" spans="1:7" ht="33.75" x14ac:dyDescent="0.25">
      <c r="A104" s="4" t="s">
        <v>3</v>
      </c>
      <c r="B104" s="4" t="s">
        <v>305</v>
      </c>
      <c r="C104" s="5" t="s">
        <v>146</v>
      </c>
      <c r="D104" s="5"/>
      <c r="E104" s="6">
        <v>37</v>
      </c>
      <c r="F104" s="15">
        <v>243769</v>
      </c>
      <c r="G104" s="8" t="s">
        <v>10</v>
      </c>
    </row>
    <row r="105" spans="1:7" ht="33.75" x14ac:dyDescent="0.25">
      <c r="A105" s="9" t="s">
        <v>3</v>
      </c>
      <c r="B105" s="9" t="s">
        <v>305</v>
      </c>
      <c r="C105" s="10" t="s">
        <v>306</v>
      </c>
      <c r="D105" s="10"/>
      <c r="E105" s="11">
        <v>38</v>
      </c>
      <c r="F105" s="17">
        <v>243770</v>
      </c>
      <c r="G105" s="12" t="s">
        <v>10</v>
      </c>
    </row>
    <row r="106" spans="1:7" ht="22.5" x14ac:dyDescent="0.25">
      <c r="A106" s="4" t="s">
        <v>3</v>
      </c>
      <c r="B106" s="4" t="s">
        <v>305</v>
      </c>
      <c r="C106" s="5" t="s">
        <v>307</v>
      </c>
      <c r="D106" s="5" t="s">
        <v>147</v>
      </c>
      <c r="E106" s="6">
        <v>39</v>
      </c>
      <c r="F106" s="15">
        <v>243771</v>
      </c>
      <c r="G106" s="8" t="s">
        <v>10</v>
      </c>
    </row>
    <row r="107" spans="1:7" ht="33.75" x14ac:dyDescent="0.25">
      <c r="A107" s="9" t="s">
        <v>3</v>
      </c>
      <c r="B107" s="9" t="s">
        <v>305</v>
      </c>
      <c r="C107" s="10" t="s">
        <v>148</v>
      </c>
      <c r="D107" s="10"/>
      <c r="E107" s="11">
        <v>40</v>
      </c>
      <c r="F107" s="17">
        <v>243773</v>
      </c>
      <c r="G107" s="12" t="s">
        <v>10</v>
      </c>
    </row>
    <row r="108" spans="1:7" ht="56.25" x14ac:dyDescent="0.25">
      <c r="A108" s="4" t="s">
        <v>3</v>
      </c>
      <c r="B108" s="4" t="s">
        <v>305</v>
      </c>
      <c r="C108" s="5" t="s">
        <v>39</v>
      </c>
      <c r="D108" s="5" t="s">
        <v>149</v>
      </c>
      <c r="E108" s="6">
        <v>41</v>
      </c>
      <c r="F108" s="15">
        <v>243775</v>
      </c>
      <c r="G108" s="8" t="s">
        <v>10</v>
      </c>
    </row>
    <row r="109" spans="1:7" ht="22.5" x14ac:dyDescent="0.25">
      <c r="A109" s="9" t="s">
        <v>3</v>
      </c>
      <c r="B109" s="9" t="s">
        <v>305</v>
      </c>
      <c r="C109" s="10" t="s">
        <v>150</v>
      </c>
      <c r="D109" s="10" t="s">
        <v>151</v>
      </c>
      <c r="E109" s="11">
        <v>42</v>
      </c>
      <c r="F109" s="17">
        <v>243776</v>
      </c>
      <c r="G109" s="12" t="s">
        <v>10</v>
      </c>
    </row>
    <row r="110" spans="1:7" ht="33.75" x14ac:dyDescent="0.25">
      <c r="A110" s="4" t="s">
        <v>3</v>
      </c>
      <c r="B110" s="4" t="s">
        <v>305</v>
      </c>
      <c r="C110" s="5" t="s">
        <v>146</v>
      </c>
      <c r="D110" s="5"/>
      <c r="E110" s="6">
        <v>43</v>
      </c>
      <c r="F110" s="15">
        <v>243777</v>
      </c>
      <c r="G110" s="8" t="s">
        <v>10</v>
      </c>
    </row>
    <row r="111" spans="1:7" ht="33.75" x14ac:dyDescent="0.25">
      <c r="A111" s="9" t="s">
        <v>3</v>
      </c>
      <c r="B111" s="9" t="s">
        <v>305</v>
      </c>
      <c r="C111" s="10" t="s">
        <v>306</v>
      </c>
      <c r="D111" s="10"/>
      <c r="E111" s="11">
        <v>44</v>
      </c>
      <c r="F111" s="17">
        <v>243778</v>
      </c>
      <c r="G111" s="12" t="s">
        <v>10</v>
      </c>
    </row>
    <row r="112" spans="1:7" ht="22.5" x14ac:dyDescent="0.25">
      <c r="A112" s="4" t="s">
        <v>3</v>
      </c>
      <c r="B112" s="4" t="s">
        <v>305</v>
      </c>
      <c r="C112" s="5" t="s">
        <v>307</v>
      </c>
      <c r="D112" s="5" t="s">
        <v>147</v>
      </c>
      <c r="E112" s="6">
        <v>45</v>
      </c>
      <c r="F112" s="15">
        <v>243779</v>
      </c>
      <c r="G112" s="8" t="s">
        <v>10</v>
      </c>
    </row>
    <row r="113" spans="1:7" ht="33.75" x14ac:dyDescent="0.25">
      <c r="A113" s="9" t="s">
        <v>3</v>
      </c>
      <c r="B113" s="9" t="s">
        <v>305</v>
      </c>
      <c r="C113" s="10" t="s">
        <v>148</v>
      </c>
      <c r="D113" s="10"/>
      <c r="E113" s="11">
        <v>46</v>
      </c>
      <c r="F113" s="17">
        <v>243780</v>
      </c>
      <c r="G113" s="12" t="s">
        <v>10</v>
      </c>
    </row>
    <row r="114" spans="1:7" ht="56.25" x14ac:dyDescent="0.25">
      <c r="A114" s="4" t="s">
        <v>3</v>
      </c>
      <c r="B114" s="4" t="s">
        <v>305</v>
      </c>
      <c r="C114" s="5" t="s">
        <v>39</v>
      </c>
      <c r="D114" s="5" t="s">
        <v>149</v>
      </c>
      <c r="E114" s="6">
        <v>47</v>
      </c>
      <c r="F114" s="15">
        <v>243781</v>
      </c>
      <c r="G114" s="8" t="s">
        <v>10</v>
      </c>
    </row>
    <row r="115" spans="1:7" ht="22.5" x14ac:dyDescent="0.25">
      <c r="A115" s="9" t="s">
        <v>3</v>
      </c>
      <c r="B115" s="9" t="s">
        <v>305</v>
      </c>
      <c r="C115" s="10" t="s">
        <v>150</v>
      </c>
      <c r="D115" s="10" t="s">
        <v>151</v>
      </c>
      <c r="E115" s="11">
        <v>48</v>
      </c>
      <c r="F115" s="17">
        <v>243782</v>
      </c>
      <c r="G115" s="12" t="s">
        <v>10</v>
      </c>
    </row>
    <row r="116" spans="1:7" ht="22.5" x14ac:dyDescent="0.25">
      <c r="A116" s="4" t="s">
        <v>3</v>
      </c>
      <c r="B116" s="4" t="s">
        <v>308</v>
      </c>
      <c r="C116" s="5" t="s">
        <v>152</v>
      </c>
      <c r="D116" s="5" t="s">
        <v>153</v>
      </c>
      <c r="E116" s="6">
        <v>49</v>
      </c>
      <c r="F116" s="15">
        <v>243783</v>
      </c>
      <c r="G116" s="8" t="s">
        <v>10</v>
      </c>
    </row>
    <row r="117" spans="1:7" ht="33.75" x14ac:dyDescent="0.25">
      <c r="A117" s="9" t="s">
        <v>3</v>
      </c>
      <c r="B117" s="9" t="s">
        <v>308</v>
      </c>
      <c r="C117" s="10" t="s">
        <v>40</v>
      </c>
      <c r="D117" s="10" t="s">
        <v>41</v>
      </c>
      <c r="E117" s="11">
        <v>50</v>
      </c>
      <c r="F117" s="17">
        <v>243784</v>
      </c>
      <c r="G117" s="12" t="s">
        <v>10</v>
      </c>
    </row>
    <row r="118" spans="1:7" ht="22.5" x14ac:dyDescent="0.25">
      <c r="A118" s="4" t="s">
        <v>3</v>
      </c>
      <c r="B118" s="4" t="s">
        <v>308</v>
      </c>
      <c r="C118" s="5" t="s">
        <v>106</v>
      </c>
      <c r="D118" s="5"/>
      <c r="E118" s="6">
        <v>51</v>
      </c>
      <c r="F118" s="15">
        <v>243785</v>
      </c>
      <c r="G118" s="8" t="s">
        <v>10</v>
      </c>
    </row>
    <row r="119" spans="1:7" ht="22.5" x14ac:dyDescent="0.25">
      <c r="A119" s="9" t="s">
        <v>3</v>
      </c>
      <c r="B119" s="9" t="s">
        <v>269</v>
      </c>
      <c r="C119" s="16" t="s">
        <v>71</v>
      </c>
      <c r="D119" s="16"/>
      <c r="E119" s="11">
        <v>523</v>
      </c>
      <c r="F119" s="17">
        <v>277455</v>
      </c>
      <c r="G119" s="12" t="s">
        <v>10</v>
      </c>
    </row>
    <row r="120" spans="1:7" ht="33.75" x14ac:dyDescent="0.25">
      <c r="A120" s="4" t="s">
        <v>3</v>
      </c>
      <c r="B120" s="4" t="s">
        <v>270</v>
      </c>
      <c r="C120" s="5" t="s">
        <v>154</v>
      </c>
      <c r="D120" s="5"/>
      <c r="E120" s="6">
        <v>52</v>
      </c>
      <c r="F120" s="26" t="s">
        <v>155</v>
      </c>
      <c r="G120" s="8" t="s">
        <v>5</v>
      </c>
    </row>
    <row r="121" spans="1:7" ht="33.75" x14ac:dyDescent="0.25">
      <c r="A121" s="9" t="s">
        <v>3</v>
      </c>
      <c r="B121" s="9" t="s">
        <v>270</v>
      </c>
      <c r="C121" s="10" t="s">
        <v>156</v>
      </c>
      <c r="D121" s="10" t="s">
        <v>157</v>
      </c>
      <c r="E121" s="11">
        <v>53</v>
      </c>
      <c r="F121" s="25" t="s">
        <v>158</v>
      </c>
      <c r="G121" s="12" t="s">
        <v>5</v>
      </c>
    </row>
    <row r="122" spans="1:7" ht="33.75" x14ac:dyDescent="0.25">
      <c r="A122" s="4" t="s">
        <v>3</v>
      </c>
      <c r="B122" s="4" t="s">
        <v>270</v>
      </c>
      <c r="C122" s="5" t="s">
        <v>159</v>
      </c>
      <c r="D122" s="5" t="s">
        <v>160</v>
      </c>
      <c r="E122" s="6">
        <v>54</v>
      </c>
      <c r="F122" s="25" t="s">
        <v>161</v>
      </c>
      <c r="G122" s="8" t="s">
        <v>5</v>
      </c>
    </row>
    <row r="123" spans="1:7" ht="22.5" x14ac:dyDescent="0.25">
      <c r="A123" s="9" t="s">
        <v>3</v>
      </c>
      <c r="B123" s="9" t="s">
        <v>271</v>
      </c>
      <c r="C123" s="14" t="s">
        <v>71</v>
      </c>
      <c r="D123" s="16"/>
      <c r="E123" s="11">
        <v>396</v>
      </c>
      <c r="F123" s="20" t="s">
        <v>162</v>
      </c>
      <c r="G123" s="12" t="s">
        <v>81</v>
      </c>
    </row>
    <row r="124" spans="1:7" ht="22.5" x14ac:dyDescent="0.25">
      <c r="A124" s="4" t="s">
        <v>3</v>
      </c>
      <c r="B124" s="4" t="s">
        <v>272</v>
      </c>
      <c r="C124" s="14" t="s">
        <v>71</v>
      </c>
      <c r="D124" s="13"/>
      <c r="E124" s="6">
        <v>395</v>
      </c>
      <c r="F124" s="19"/>
      <c r="G124" s="8"/>
    </row>
    <row r="125" spans="1:7" ht="22.5" x14ac:dyDescent="0.25">
      <c r="A125" s="9" t="s">
        <v>3</v>
      </c>
      <c r="B125" s="9" t="s">
        <v>273</v>
      </c>
      <c r="C125" s="10" t="s">
        <v>71</v>
      </c>
      <c r="D125" s="9"/>
      <c r="E125" s="11">
        <v>134</v>
      </c>
      <c r="F125" s="17">
        <v>243828</v>
      </c>
      <c r="G125" s="12" t="s">
        <v>10</v>
      </c>
    </row>
    <row r="126" spans="1:7" ht="22.5" x14ac:dyDescent="0.25">
      <c r="A126" s="4" t="s">
        <v>3</v>
      </c>
      <c r="B126" s="4" t="s">
        <v>274</v>
      </c>
      <c r="C126" s="5" t="s">
        <v>71</v>
      </c>
      <c r="D126" s="4"/>
      <c r="E126" s="6">
        <v>135</v>
      </c>
      <c r="F126" s="15">
        <v>243829</v>
      </c>
      <c r="G126" s="8" t="s">
        <v>10</v>
      </c>
    </row>
    <row r="127" spans="1:7" ht="22.5" x14ac:dyDescent="0.25">
      <c r="A127" s="9" t="s">
        <v>3</v>
      </c>
      <c r="B127" s="9" t="s">
        <v>275</v>
      </c>
      <c r="C127" s="10" t="s">
        <v>71</v>
      </c>
      <c r="D127" s="10"/>
      <c r="E127" s="11">
        <v>136</v>
      </c>
      <c r="F127" s="17">
        <v>243831</v>
      </c>
      <c r="G127" s="12" t="s">
        <v>10</v>
      </c>
    </row>
    <row r="128" spans="1:7" ht="22.5" x14ac:dyDescent="0.25">
      <c r="A128" s="4" t="s">
        <v>3</v>
      </c>
      <c r="B128" s="4" t="s">
        <v>273</v>
      </c>
      <c r="C128" s="13" t="s">
        <v>163</v>
      </c>
      <c r="D128" s="13"/>
      <c r="E128" s="6">
        <v>514</v>
      </c>
      <c r="F128" s="15">
        <v>277446</v>
      </c>
      <c r="G128" s="8" t="s">
        <v>10</v>
      </c>
    </row>
    <row r="129" spans="1:7" ht="22.5" x14ac:dyDescent="0.25">
      <c r="A129" s="9" t="s">
        <v>3</v>
      </c>
      <c r="B129" s="9" t="s">
        <v>273</v>
      </c>
      <c r="C129" s="16" t="s">
        <v>164</v>
      </c>
      <c r="D129" s="16"/>
      <c r="E129" s="11">
        <v>515</v>
      </c>
      <c r="F129" s="17">
        <v>277447</v>
      </c>
      <c r="G129" s="12" t="s">
        <v>10</v>
      </c>
    </row>
    <row r="130" spans="1:7" ht="22.5" x14ac:dyDescent="0.25">
      <c r="A130" s="4" t="s">
        <v>3</v>
      </c>
      <c r="B130" s="4" t="s">
        <v>275</v>
      </c>
      <c r="C130" s="13" t="s">
        <v>71</v>
      </c>
      <c r="D130" s="13"/>
      <c r="E130" s="6">
        <v>525</v>
      </c>
      <c r="F130" s="15">
        <v>277457</v>
      </c>
      <c r="G130" s="8" t="s">
        <v>10</v>
      </c>
    </row>
    <row r="131" spans="1:7" ht="33.75" x14ac:dyDescent="0.25">
      <c r="A131" s="9" t="s">
        <v>3</v>
      </c>
      <c r="B131" s="9" t="s">
        <v>276</v>
      </c>
      <c r="C131" s="16" t="s">
        <v>82</v>
      </c>
      <c r="D131" s="16" t="s">
        <v>38</v>
      </c>
      <c r="E131" s="11">
        <v>526</v>
      </c>
      <c r="F131" s="17">
        <v>277458</v>
      </c>
      <c r="G131" s="12" t="s">
        <v>10</v>
      </c>
    </row>
    <row r="132" spans="1:7" ht="45" x14ac:dyDescent="0.25">
      <c r="A132" s="4" t="s">
        <v>3</v>
      </c>
      <c r="B132" s="13"/>
      <c r="C132" s="14" t="s">
        <v>7</v>
      </c>
      <c r="D132" s="13"/>
      <c r="E132" s="6">
        <v>527</v>
      </c>
      <c r="F132" s="15"/>
      <c r="G132" s="8"/>
    </row>
    <row r="133" spans="1:7" ht="45" x14ac:dyDescent="0.25">
      <c r="A133" s="9" t="s">
        <v>3</v>
      </c>
      <c r="B133" s="16"/>
      <c r="C133" s="14" t="s">
        <v>8</v>
      </c>
      <c r="D133" s="16"/>
      <c r="E133" s="11">
        <v>528</v>
      </c>
      <c r="F133" s="17"/>
      <c r="G133" s="12"/>
    </row>
    <row r="134" spans="1:7" ht="45" x14ac:dyDescent="0.25">
      <c r="A134" s="4" t="s">
        <v>3</v>
      </c>
      <c r="B134" s="4" t="s">
        <v>277</v>
      </c>
      <c r="C134" s="18" t="s">
        <v>165</v>
      </c>
      <c r="D134" s="5"/>
      <c r="E134" s="6">
        <v>137</v>
      </c>
      <c r="F134" s="15">
        <v>243832</v>
      </c>
      <c r="G134" s="8" t="s">
        <v>10</v>
      </c>
    </row>
    <row r="135" spans="1:7" ht="22.5" x14ac:dyDescent="0.25">
      <c r="A135" s="9" t="s">
        <v>3</v>
      </c>
      <c r="B135" s="9" t="s">
        <v>277</v>
      </c>
      <c r="C135" s="10" t="s">
        <v>126</v>
      </c>
      <c r="D135" s="10" t="s">
        <v>127</v>
      </c>
      <c r="E135" s="11">
        <v>138</v>
      </c>
      <c r="F135" s="22" t="s">
        <v>166</v>
      </c>
      <c r="G135" s="12" t="s">
        <v>10</v>
      </c>
    </row>
    <row r="136" spans="1:7" ht="45" x14ac:dyDescent="0.25">
      <c r="A136" s="4" t="s">
        <v>3</v>
      </c>
      <c r="B136" s="4" t="s">
        <v>278</v>
      </c>
      <c r="C136" s="18" t="s">
        <v>167</v>
      </c>
      <c r="D136" s="5"/>
      <c r="E136" s="6">
        <v>139</v>
      </c>
      <c r="F136" s="15">
        <v>243833</v>
      </c>
      <c r="G136" s="8" t="s">
        <v>10</v>
      </c>
    </row>
    <row r="137" spans="1:7" ht="33.75" x14ac:dyDescent="0.25">
      <c r="A137" s="9" t="s">
        <v>3</v>
      </c>
      <c r="B137" s="9" t="s">
        <v>278</v>
      </c>
      <c r="C137" s="10" t="s">
        <v>168</v>
      </c>
      <c r="D137" s="10" t="s">
        <v>169</v>
      </c>
      <c r="E137" s="11">
        <v>140</v>
      </c>
      <c r="F137" s="31" t="s">
        <v>170</v>
      </c>
      <c r="G137" s="12" t="s">
        <v>10</v>
      </c>
    </row>
    <row r="138" spans="1:7" ht="22.5" x14ac:dyDescent="0.25">
      <c r="A138" s="4" t="s">
        <v>3</v>
      </c>
      <c r="B138" s="4" t="s">
        <v>278</v>
      </c>
      <c r="C138" s="5" t="s">
        <v>171</v>
      </c>
      <c r="D138" s="5"/>
      <c r="E138" s="6">
        <v>141</v>
      </c>
      <c r="F138" s="27" t="s">
        <v>172</v>
      </c>
      <c r="G138" s="8" t="s">
        <v>10</v>
      </c>
    </row>
    <row r="139" spans="1:7" ht="45" x14ac:dyDescent="0.25">
      <c r="A139" s="9" t="s">
        <v>3</v>
      </c>
      <c r="B139" s="9" t="s">
        <v>278</v>
      </c>
      <c r="C139" s="10" t="s">
        <v>173</v>
      </c>
      <c r="D139" s="10" t="s">
        <v>174</v>
      </c>
      <c r="E139" s="11">
        <v>142</v>
      </c>
      <c r="F139" s="22" t="s">
        <v>175</v>
      </c>
      <c r="G139" s="12" t="s">
        <v>10</v>
      </c>
    </row>
    <row r="140" spans="1:7" ht="33.75" x14ac:dyDescent="0.25">
      <c r="A140" s="4" t="s">
        <v>3</v>
      </c>
      <c r="B140" s="4" t="s">
        <v>278</v>
      </c>
      <c r="C140" s="5" t="s">
        <v>176</v>
      </c>
      <c r="D140" s="5" t="s">
        <v>177</v>
      </c>
      <c r="E140" s="6">
        <v>143</v>
      </c>
      <c r="F140" s="27" t="s">
        <v>178</v>
      </c>
      <c r="G140" s="8" t="s">
        <v>10</v>
      </c>
    </row>
    <row r="141" spans="1:7" ht="22.5" x14ac:dyDescent="0.25">
      <c r="A141" s="9" t="s">
        <v>3</v>
      </c>
      <c r="B141" s="9" t="s">
        <v>278</v>
      </c>
      <c r="C141" s="10" t="s">
        <v>126</v>
      </c>
      <c r="D141" s="10" t="s">
        <v>127</v>
      </c>
      <c r="E141" s="11">
        <v>144</v>
      </c>
      <c r="F141" s="22" t="s">
        <v>179</v>
      </c>
      <c r="G141" s="12" t="s">
        <v>10</v>
      </c>
    </row>
    <row r="142" spans="1:7" ht="33.75" x14ac:dyDescent="0.25">
      <c r="A142" s="4" t="s">
        <v>3</v>
      </c>
      <c r="B142" s="4" t="s">
        <v>278</v>
      </c>
      <c r="C142" s="5" t="s">
        <v>180</v>
      </c>
      <c r="D142" s="5"/>
      <c r="E142" s="6">
        <v>145</v>
      </c>
      <c r="F142" s="15">
        <v>243834</v>
      </c>
      <c r="G142" s="8" t="s">
        <v>10</v>
      </c>
    </row>
    <row r="143" spans="1:7" ht="45" x14ac:dyDescent="0.25">
      <c r="A143" s="9" t="s">
        <v>3</v>
      </c>
      <c r="B143" s="9" t="s">
        <v>279</v>
      </c>
      <c r="C143" s="18" t="s">
        <v>167</v>
      </c>
      <c r="D143" s="10"/>
      <c r="E143" s="11">
        <v>146</v>
      </c>
      <c r="F143" s="17">
        <v>243835</v>
      </c>
      <c r="G143" s="12" t="s">
        <v>10</v>
      </c>
    </row>
    <row r="144" spans="1:7" ht="33.75" x14ac:dyDescent="0.25">
      <c r="A144" s="4" t="s">
        <v>3</v>
      </c>
      <c r="B144" s="4" t="s">
        <v>279</v>
      </c>
      <c r="C144" s="5" t="s">
        <v>168</v>
      </c>
      <c r="D144" s="5" t="s">
        <v>169</v>
      </c>
      <c r="E144" s="6">
        <v>147</v>
      </c>
      <c r="F144" s="27" t="s">
        <v>181</v>
      </c>
      <c r="G144" s="8" t="s">
        <v>10</v>
      </c>
    </row>
    <row r="145" spans="1:7" ht="22.5" x14ac:dyDescent="0.25">
      <c r="A145" s="9" t="s">
        <v>3</v>
      </c>
      <c r="B145" s="9" t="s">
        <v>279</v>
      </c>
      <c r="C145" s="10" t="s">
        <v>182</v>
      </c>
      <c r="D145" s="10" t="s">
        <v>183</v>
      </c>
      <c r="E145" s="11">
        <v>148</v>
      </c>
      <c r="F145" s="17">
        <v>243836</v>
      </c>
      <c r="G145" s="12" t="s">
        <v>10</v>
      </c>
    </row>
    <row r="146" spans="1:7" ht="45" x14ac:dyDescent="0.25">
      <c r="A146" s="4" t="s">
        <v>3</v>
      </c>
      <c r="B146" s="4" t="s">
        <v>280</v>
      </c>
      <c r="C146" s="5" t="s">
        <v>184</v>
      </c>
      <c r="D146" s="5"/>
      <c r="E146" s="6">
        <v>55</v>
      </c>
      <c r="F146" s="7">
        <v>243786</v>
      </c>
      <c r="G146" s="8" t="s">
        <v>5</v>
      </c>
    </row>
    <row r="147" spans="1:7" ht="33.75" x14ac:dyDescent="0.25">
      <c r="A147" s="9" t="s">
        <v>3</v>
      </c>
      <c r="B147" s="9" t="s">
        <v>280</v>
      </c>
      <c r="C147" s="16" t="s">
        <v>185</v>
      </c>
      <c r="D147" s="16"/>
      <c r="E147" s="11">
        <v>518</v>
      </c>
      <c r="F147" s="17">
        <v>277450</v>
      </c>
      <c r="G147" s="12" t="s">
        <v>10</v>
      </c>
    </row>
    <row r="148" spans="1:7" ht="45" x14ac:dyDescent="0.25">
      <c r="A148" s="4" t="s">
        <v>3</v>
      </c>
      <c r="B148" s="4" t="s">
        <v>281</v>
      </c>
      <c r="C148" s="18" t="s">
        <v>186</v>
      </c>
      <c r="D148" s="5"/>
      <c r="E148" s="6">
        <v>149</v>
      </c>
      <c r="F148" s="15">
        <v>243837</v>
      </c>
      <c r="G148" s="8" t="s">
        <v>10</v>
      </c>
    </row>
    <row r="149" spans="1:7" ht="22.5" x14ac:dyDescent="0.25">
      <c r="A149" s="9" t="s">
        <v>3</v>
      </c>
      <c r="B149" s="9" t="s">
        <v>281</v>
      </c>
      <c r="C149" s="10" t="s">
        <v>182</v>
      </c>
      <c r="D149" s="10" t="s">
        <v>183</v>
      </c>
      <c r="E149" s="11">
        <v>150</v>
      </c>
      <c r="F149" s="17">
        <v>243838</v>
      </c>
      <c r="G149" s="12" t="s">
        <v>10</v>
      </c>
    </row>
    <row r="150" spans="1:7" ht="33.75" x14ac:dyDescent="0.25">
      <c r="A150" s="4" t="s">
        <v>3</v>
      </c>
      <c r="B150" s="4" t="s">
        <v>282</v>
      </c>
      <c r="C150" s="5" t="s">
        <v>187</v>
      </c>
      <c r="D150" s="5"/>
      <c r="E150" s="6">
        <v>56</v>
      </c>
      <c r="F150" s="7">
        <v>243787</v>
      </c>
      <c r="G150" s="8" t="s">
        <v>5</v>
      </c>
    </row>
    <row r="151" spans="1:7" ht="45" x14ac:dyDescent="0.25">
      <c r="A151" s="9" t="s">
        <v>3</v>
      </c>
      <c r="B151" s="9" t="s">
        <v>283</v>
      </c>
      <c r="C151" s="18" t="s">
        <v>117</v>
      </c>
      <c r="D151" s="10"/>
      <c r="E151" s="11">
        <v>151</v>
      </c>
      <c r="F151" s="17">
        <v>243839</v>
      </c>
      <c r="G151" s="12" t="s">
        <v>10</v>
      </c>
    </row>
    <row r="152" spans="1:7" ht="33.75" x14ac:dyDescent="0.25">
      <c r="A152" s="4" t="s">
        <v>3</v>
      </c>
      <c r="B152" s="4" t="s">
        <v>283</v>
      </c>
      <c r="C152" s="5" t="s">
        <v>188</v>
      </c>
      <c r="D152" s="5"/>
      <c r="E152" s="6">
        <v>152</v>
      </c>
      <c r="F152" s="15">
        <v>243840</v>
      </c>
      <c r="G152" s="8" t="s">
        <v>10</v>
      </c>
    </row>
    <row r="153" spans="1:7" ht="45" x14ac:dyDescent="0.25">
      <c r="A153" s="9" t="s">
        <v>3</v>
      </c>
      <c r="B153" s="9" t="s">
        <v>283</v>
      </c>
      <c r="C153" s="10" t="s">
        <v>189</v>
      </c>
      <c r="D153" s="10"/>
      <c r="E153" s="11">
        <v>153</v>
      </c>
      <c r="F153" s="22" t="s">
        <v>190</v>
      </c>
      <c r="G153" s="12" t="s">
        <v>10</v>
      </c>
    </row>
    <row r="154" spans="1:7" ht="33.75" x14ac:dyDescent="0.25">
      <c r="A154" s="4" t="s">
        <v>3</v>
      </c>
      <c r="B154" s="4" t="s">
        <v>283</v>
      </c>
      <c r="C154" s="5" t="s">
        <v>191</v>
      </c>
      <c r="D154" s="5"/>
      <c r="E154" s="6">
        <v>154</v>
      </c>
      <c r="F154" s="15">
        <v>243841</v>
      </c>
      <c r="G154" s="8" t="s">
        <v>10</v>
      </c>
    </row>
    <row r="155" spans="1:7" ht="45" x14ac:dyDescent="0.25">
      <c r="A155" s="9" t="s">
        <v>3</v>
      </c>
      <c r="B155" s="9" t="s">
        <v>283</v>
      </c>
      <c r="C155" s="18" t="s">
        <v>30</v>
      </c>
      <c r="D155" s="10"/>
      <c r="E155" s="11">
        <v>155</v>
      </c>
      <c r="F155" s="17">
        <v>243842</v>
      </c>
      <c r="G155" s="12" t="s">
        <v>10</v>
      </c>
    </row>
    <row r="156" spans="1:7" ht="22.5" x14ac:dyDescent="0.25">
      <c r="A156" s="4" t="s">
        <v>3</v>
      </c>
      <c r="B156" s="4" t="s">
        <v>283</v>
      </c>
      <c r="C156" s="5" t="s">
        <v>192</v>
      </c>
      <c r="D156" s="5"/>
      <c r="E156" s="6">
        <v>156</v>
      </c>
      <c r="F156" s="27" t="s">
        <v>193</v>
      </c>
      <c r="G156" s="8" t="s">
        <v>10</v>
      </c>
    </row>
    <row r="157" spans="1:7" ht="33.75" x14ac:dyDescent="0.25">
      <c r="A157" s="9" t="s">
        <v>3</v>
      </c>
      <c r="B157" s="9" t="s">
        <v>283</v>
      </c>
      <c r="C157" s="10" t="s">
        <v>194</v>
      </c>
      <c r="D157" s="10"/>
      <c r="E157" s="11">
        <v>157</v>
      </c>
      <c r="F157" s="22">
        <v>141970</v>
      </c>
      <c r="G157" s="12" t="s">
        <v>10</v>
      </c>
    </row>
    <row r="158" spans="1:7" ht="33.75" x14ac:dyDescent="0.25">
      <c r="A158" s="4" t="s">
        <v>3</v>
      </c>
      <c r="B158" s="4" t="s">
        <v>284</v>
      </c>
      <c r="C158" s="5" t="s">
        <v>195</v>
      </c>
      <c r="D158" s="5"/>
      <c r="E158" s="6">
        <v>57</v>
      </c>
      <c r="F158" s="7">
        <v>243788</v>
      </c>
      <c r="G158" s="8" t="s">
        <v>5</v>
      </c>
    </row>
    <row r="159" spans="1:7" ht="45" x14ac:dyDescent="0.25">
      <c r="A159" s="9" t="s">
        <v>3</v>
      </c>
      <c r="B159" s="9" t="s">
        <v>285</v>
      </c>
      <c r="C159" s="16" t="s">
        <v>196</v>
      </c>
      <c r="D159" s="16"/>
      <c r="E159" s="11">
        <v>427</v>
      </c>
      <c r="F159" s="32">
        <v>258050</v>
      </c>
      <c r="G159" s="12" t="s">
        <v>10</v>
      </c>
    </row>
    <row r="160" spans="1:7" ht="33.75" x14ac:dyDescent="0.25">
      <c r="A160" s="4" t="s">
        <v>3</v>
      </c>
      <c r="B160" s="4" t="s">
        <v>285</v>
      </c>
      <c r="C160" s="13" t="s">
        <v>197</v>
      </c>
      <c r="D160" s="13"/>
      <c r="E160" s="6">
        <v>426</v>
      </c>
      <c r="F160" s="32">
        <v>258048</v>
      </c>
      <c r="G160" s="8" t="s">
        <v>10</v>
      </c>
    </row>
    <row r="161" spans="1:7" ht="22.5" x14ac:dyDescent="0.25">
      <c r="A161" s="9" t="s">
        <v>3</v>
      </c>
      <c r="B161" s="9" t="s">
        <v>286</v>
      </c>
      <c r="C161" s="10" t="s">
        <v>198</v>
      </c>
      <c r="D161" s="10"/>
      <c r="E161" s="11">
        <v>158</v>
      </c>
      <c r="F161" s="7" t="s">
        <v>199</v>
      </c>
      <c r="G161" s="12" t="s">
        <v>5</v>
      </c>
    </row>
    <row r="162" spans="1:7" ht="33.75" x14ac:dyDescent="0.25">
      <c r="A162" s="4" t="s">
        <v>3</v>
      </c>
      <c r="B162" s="4" t="s">
        <v>286</v>
      </c>
      <c r="C162" s="5" t="s">
        <v>200</v>
      </c>
      <c r="D162" s="4"/>
      <c r="E162" s="6">
        <v>159</v>
      </c>
      <c r="F162" s="7" t="s">
        <v>201</v>
      </c>
      <c r="G162" s="8" t="s">
        <v>5</v>
      </c>
    </row>
    <row r="163" spans="1:7" ht="33.75" x14ac:dyDescent="0.25">
      <c r="A163" s="9" t="s">
        <v>3</v>
      </c>
      <c r="B163" s="9" t="s">
        <v>246</v>
      </c>
      <c r="C163" s="10" t="s">
        <v>37</v>
      </c>
      <c r="D163" s="10" t="s">
        <v>38</v>
      </c>
      <c r="E163" s="11">
        <v>160</v>
      </c>
      <c r="F163" s="26" t="s">
        <v>202</v>
      </c>
      <c r="G163" s="12" t="s">
        <v>5</v>
      </c>
    </row>
    <row r="164" spans="1:7" ht="22.5" x14ac:dyDescent="0.25">
      <c r="A164" s="4" t="s">
        <v>3</v>
      </c>
      <c r="B164" s="4" t="s">
        <v>287</v>
      </c>
      <c r="C164" s="5" t="s">
        <v>71</v>
      </c>
      <c r="D164" s="4"/>
      <c r="E164" s="6">
        <v>161</v>
      </c>
      <c r="F164" s="15">
        <v>243843</v>
      </c>
      <c r="G164" s="8" t="s">
        <v>10</v>
      </c>
    </row>
    <row r="165" spans="1:7" ht="22.5" x14ac:dyDescent="0.25">
      <c r="A165" s="9" t="s">
        <v>3</v>
      </c>
      <c r="B165" s="9" t="s">
        <v>288</v>
      </c>
      <c r="C165" s="10" t="s">
        <v>203</v>
      </c>
      <c r="D165" s="10"/>
      <c r="E165" s="11">
        <v>162</v>
      </c>
      <c r="F165" s="7">
        <v>183886</v>
      </c>
      <c r="G165" s="12" t="s">
        <v>5</v>
      </c>
    </row>
    <row r="166" spans="1:7" ht="45" x14ac:dyDescent="0.25">
      <c r="A166" s="4" t="s">
        <v>3</v>
      </c>
      <c r="B166" s="4" t="s">
        <v>289</v>
      </c>
      <c r="C166" s="5" t="s">
        <v>204</v>
      </c>
      <c r="D166" s="4"/>
      <c r="E166" s="6">
        <v>164</v>
      </c>
      <c r="F166" s="26" t="s">
        <v>205</v>
      </c>
      <c r="G166" s="8" t="s">
        <v>5</v>
      </c>
    </row>
    <row r="167" spans="1:7" ht="22.5" x14ac:dyDescent="0.25">
      <c r="A167" s="9" t="s">
        <v>3</v>
      </c>
      <c r="B167" s="9" t="s">
        <v>288</v>
      </c>
      <c r="C167" s="10" t="s">
        <v>91</v>
      </c>
      <c r="D167" s="10" t="s">
        <v>34</v>
      </c>
      <c r="E167" s="11">
        <v>163</v>
      </c>
      <c r="F167" s="26" t="s">
        <v>206</v>
      </c>
      <c r="G167" s="12" t="s">
        <v>5</v>
      </c>
    </row>
    <row r="168" spans="1:7" ht="33.75" x14ac:dyDescent="0.25">
      <c r="A168" s="4" t="s">
        <v>3</v>
      </c>
      <c r="B168" s="4" t="s">
        <v>290</v>
      </c>
      <c r="C168" s="5" t="s">
        <v>110</v>
      </c>
      <c r="D168" s="5" t="s">
        <v>111</v>
      </c>
      <c r="E168" s="6">
        <v>58</v>
      </c>
      <c r="F168" s="7">
        <v>243789</v>
      </c>
      <c r="G168" s="8" t="s">
        <v>5</v>
      </c>
    </row>
    <row r="169" spans="1:7" ht="33.75" x14ac:dyDescent="0.25">
      <c r="A169" s="9" t="s">
        <v>3</v>
      </c>
      <c r="B169" s="9" t="s">
        <v>291</v>
      </c>
      <c r="C169" s="10" t="s">
        <v>207</v>
      </c>
      <c r="D169" s="10"/>
      <c r="E169" s="11">
        <v>166</v>
      </c>
      <c r="F169" s="7">
        <v>243844</v>
      </c>
      <c r="G169" s="12" t="s">
        <v>5</v>
      </c>
    </row>
    <row r="170" spans="1:7" ht="33.75" x14ac:dyDescent="0.25">
      <c r="A170" s="4" t="s">
        <v>3</v>
      </c>
      <c r="B170" s="4" t="s">
        <v>291</v>
      </c>
      <c r="C170" s="5" t="s">
        <v>37</v>
      </c>
      <c r="D170" s="5" t="s">
        <v>38</v>
      </c>
      <c r="E170" s="6">
        <v>165</v>
      </c>
      <c r="F170" s="26" t="s">
        <v>208</v>
      </c>
      <c r="G170" s="8" t="s">
        <v>5</v>
      </c>
    </row>
    <row r="171" spans="1:7" ht="22.5" x14ac:dyDescent="0.25">
      <c r="A171" s="9" t="s">
        <v>3</v>
      </c>
      <c r="B171" s="9" t="s">
        <v>290</v>
      </c>
      <c r="C171" s="10" t="s">
        <v>209</v>
      </c>
      <c r="D171" s="10"/>
      <c r="E171" s="11">
        <v>59</v>
      </c>
      <c r="F171" s="25" t="s">
        <v>210</v>
      </c>
      <c r="G171" s="12" t="s">
        <v>5</v>
      </c>
    </row>
    <row r="172" spans="1:7" ht="22.5" x14ac:dyDescent="0.25">
      <c r="A172" s="4" t="s">
        <v>3</v>
      </c>
      <c r="B172" s="4" t="s">
        <v>290</v>
      </c>
      <c r="C172" s="5" t="s">
        <v>211</v>
      </c>
      <c r="D172" s="5"/>
      <c r="E172" s="6">
        <v>60</v>
      </c>
      <c r="F172" s="25" t="s">
        <v>212</v>
      </c>
      <c r="G172" s="8" t="s">
        <v>5</v>
      </c>
    </row>
    <row r="173" spans="1:7" ht="22.5" x14ac:dyDescent="0.25">
      <c r="A173" s="9" t="s">
        <v>3</v>
      </c>
      <c r="B173" s="9" t="s">
        <v>290</v>
      </c>
      <c r="C173" s="10" t="s">
        <v>213</v>
      </c>
      <c r="D173" s="10"/>
      <c r="E173" s="11">
        <v>61</v>
      </c>
      <c r="F173" s="25" t="s">
        <v>214</v>
      </c>
      <c r="G173" s="12" t="s">
        <v>5</v>
      </c>
    </row>
    <row r="174" spans="1:7" ht="22.5" x14ac:dyDescent="0.25">
      <c r="A174" s="4" t="s">
        <v>3</v>
      </c>
      <c r="B174" s="4" t="s">
        <v>291</v>
      </c>
      <c r="C174" s="13" t="s">
        <v>215</v>
      </c>
      <c r="D174" s="13"/>
      <c r="E174" s="6">
        <v>529</v>
      </c>
      <c r="F174" s="15">
        <v>277459</v>
      </c>
      <c r="G174" s="8" t="s">
        <v>10</v>
      </c>
    </row>
    <row r="175" spans="1:7" ht="22.5" x14ac:dyDescent="0.25">
      <c r="A175" s="9" t="s">
        <v>3</v>
      </c>
      <c r="B175" s="9" t="s">
        <v>292</v>
      </c>
      <c r="C175" s="14" t="s">
        <v>216</v>
      </c>
      <c r="D175" s="16"/>
      <c r="E175" s="11">
        <v>530</v>
      </c>
      <c r="F175" s="17">
        <v>277460</v>
      </c>
      <c r="G175" s="12" t="s">
        <v>10</v>
      </c>
    </row>
    <row r="176" spans="1:7" ht="33.75" x14ac:dyDescent="0.25">
      <c r="A176" s="4" t="s">
        <v>3</v>
      </c>
      <c r="B176" s="4" t="s">
        <v>251</v>
      </c>
      <c r="C176" s="13" t="s">
        <v>217</v>
      </c>
      <c r="D176" s="13"/>
      <c r="E176" s="6">
        <v>521</v>
      </c>
      <c r="F176" s="15">
        <v>277453</v>
      </c>
      <c r="G176" s="8" t="s">
        <v>10</v>
      </c>
    </row>
    <row r="177" spans="1:7" ht="33.75" x14ac:dyDescent="0.25">
      <c r="A177" s="9" t="s">
        <v>3</v>
      </c>
      <c r="B177" s="23" t="s">
        <v>293</v>
      </c>
      <c r="C177" s="10" t="s">
        <v>218</v>
      </c>
      <c r="D177" s="10"/>
      <c r="E177" s="11">
        <v>67</v>
      </c>
      <c r="F177" s="20">
        <v>243793</v>
      </c>
      <c r="G177" s="12" t="s">
        <v>5</v>
      </c>
    </row>
    <row r="178" spans="1:7" ht="67.5" x14ac:dyDescent="0.25">
      <c r="A178" s="4" t="s">
        <v>3</v>
      </c>
      <c r="B178" s="4" t="s">
        <v>294</v>
      </c>
      <c r="C178" s="5" t="s">
        <v>141</v>
      </c>
      <c r="D178" s="5" t="s">
        <v>142</v>
      </c>
      <c r="E178" s="6">
        <v>167</v>
      </c>
      <c r="F178" s="19">
        <v>243845</v>
      </c>
      <c r="G178" s="8" t="s">
        <v>5</v>
      </c>
    </row>
    <row r="179" spans="1:7" ht="22.5" x14ac:dyDescent="0.25">
      <c r="A179" s="9" t="s">
        <v>3</v>
      </c>
      <c r="B179" s="9" t="s">
        <v>295</v>
      </c>
      <c r="C179" s="10" t="s">
        <v>219</v>
      </c>
      <c r="D179" s="10"/>
      <c r="E179" s="11">
        <v>168</v>
      </c>
      <c r="F179" s="20">
        <v>183866</v>
      </c>
      <c r="G179" s="12" t="s">
        <v>5</v>
      </c>
    </row>
    <row r="180" spans="1:7" ht="22.5" x14ac:dyDescent="0.25">
      <c r="A180" s="4" t="s">
        <v>3</v>
      </c>
      <c r="B180" s="4" t="s">
        <v>296</v>
      </c>
      <c r="C180" s="5" t="s">
        <v>71</v>
      </c>
      <c r="D180" s="5"/>
      <c r="E180" s="6">
        <v>170</v>
      </c>
      <c r="F180" s="19">
        <v>243846</v>
      </c>
      <c r="G180" s="8" t="s">
        <v>10</v>
      </c>
    </row>
    <row r="181" spans="1:7" ht="22.5" x14ac:dyDescent="0.25">
      <c r="A181" s="9" t="s">
        <v>3</v>
      </c>
      <c r="B181" s="9" t="s">
        <v>295</v>
      </c>
      <c r="C181" s="10" t="s">
        <v>220</v>
      </c>
      <c r="D181" s="10"/>
      <c r="E181" s="11">
        <v>169</v>
      </c>
      <c r="F181" s="20" t="s">
        <v>221</v>
      </c>
      <c r="G181" s="12" t="s">
        <v>5</v>
      </c>
    </row>
    <row r="182" spans="1:7" ht="33.75" x14ac:dyDescent="0.25">
      <c r="A182" s="4" t="s">
        <v>3</v>
      </c>
      <c r="B182" s="24" t="s">
        <v>297</v>
      </c>
      <c r="C182" s="5" t="s">
        <v>222</v>
      </c>
      <c r="D182" s="5" t="s">
        <v>102</v>
      </c>
      <c r="E182" s="6">
        <v>69</v>
      </c>
      <c r="F182" s="19">
        <v>243794</v>
      </c>
      <c r="G182" s="8" t="s">
        <v>5</v>
      </c>
    </row>
    <row r="183" spans="1:7" ht="45" x14ac:dyDescent="0.25">
      <c r="A183" s="9" t="s">
        <v>3</v>
      </c>
      <c r="B183" s="23" t="s">
        <v>297</v>
      </c>
      <c r="C183" s="10" t="s">
        <v>223</v>
      </c>
      <c r="D183" s="10"/>
      <c r="E183" s="11">
        <v>68</v>
      </c>
      <c r="F183" s="20" t="s">
        <v>224</v>
      </c>
      <c r="G183" s="12" t="s">
        <v>5</v>
      </c>
    </row>
    <row r="184" spans="1:7" ht="33.75" x14ac:dyDescent="0.25">
      <c r="A184" s="4" t="s">
        <v>3</v>
      </c>
      <c r="B184" s="4" t="s">
        <v>297</v>
      </c>
      <c r="C184" s="13" t="s">
        <v>225</v>
      </c>
      <c r="D184" s="13"/>
      <c r="E184" s="6">
        <v>532</v>
      </c>
      <c r="F184" s="19">
        <v>277462</v>
      </c>
      <c r="G184" s="8" t="s">
        <v>10</v>
      </c>
    </row>
    <row r="185" spans="1:7" ht="33.75" x14ac:dyDescent="0.25">
      <c r="A185" s="9" t="s">
        <v>3</v>
      </c>
      <c r="B185" s="9" t="s">
        <v>297</v>
      </c>
      <c r="C185" s="16" t="s">
        <v>226</v>
      </c>
      <c r="D185" s="16"/>
      <c r="E185" s="11">
        <v>533</v>
      </c>
      <c r="F185" s="20">
        <v>277463</v>
      </c>
      <c r="G185" s="12" t="s">
        <v>10</v>
      </c>
    </row>
    <row r="186" spans="1:7" ht="33.75" x14ac:dyDescent="0.25">
      <c r="A186" s="4" t="s">
        <v>3</v>
      </c>
      <c r="B186" s="4" t="s">
        <v>298</v>
      </c>
      <c r="C186" s="13" t="s">
        <v>227</v>
      </c>
      <c r="D186" s="13"/>
      <c r="E186" s="6">
        <v>534</v>
      </c>
      <c r="F186" s="19">
        <v>277464</v>
      </c>
      <c r="G186" s="8" t="s">
        <v>10</v>
      </c>
    </row>
    <row r="187" spans="1:7" ht="22.5" x14ac:dyDescent="0.25">
      <c r="A187" s="9" t="s">
        <v>3</v>
      </c>
      <c r="B187" s="9" t="s">
        <v>252</v>
      </c>
      <c r="C187" s="16" t="s">
        <v>71</v>
      </c>
      <c r="D187" s="16"/>
      <c r="E187" s="11">
        <v>520</v>
      </c>
      <c r="F187" s="20">
        <v>277452</v>
      </c>
      <c r="G187" s="12" t="s">
        <v>10</v>
      </c>
    </row>
    <row r="188" spans="1:7" ht="22.5" x14ac:dyDescent="0.25">
      <c r="A188" s="4" t="s">
        <v>3</v>
      </c>
      <c r="B188" s="4" t="s">
        <v>299</v>
      </c>
      <c r="C188" s="13" t="s">
        <v>71</v>
      </c>
      <c r="D188" s="13"/>
      <c r="E188" s="6">
        <v>519</v>
      </c>
      <c r="F188" s="19">
        <v>277451</v>
      </c>
      <c r="G188" s="8" t="s">
        <v>10</v>
      </c>
    </row>
    <row r="189" spans="1:7" ht="22.5" x14ac:dyDescent="0.25">
      <c r="A189" s="9" t="s">
        <v>3</v>
      </c>
      <c r="B189" s="9" t="s">
        <v>300</v>
      </c>
      <c r="C189" s="10" t="s">
        <v>150</v>
      </c>
      <c r="D189" s="10" t="s">
        <v>151</v>
      </c>
      <c r="E189" s="11">
        <v>83</v>
      </c>
      <c r="F189" s="20">
        <v>243805</v>
      </c>
      <c r="G189" s="12" t="s">
        <v>5</v>
      </c>
    </row>
    <row r="190" spans="1:7" ht="33.75" x14ac:dyDescent="0.25">
      <c r="A190" s="4" t="s">
        <v>3</v>
      </c>
      <c r="B190" s="4" t="s">
        <v>300</v>
      </c>
      <c r="C190" s="5" t="s">
        <v>228</v>
      </c>
      <c r="D190" s="5" t="s">
        <v>229</v>
      </c>
      <c r="E190" s="6">
        <v>85</v>
      </c>
      <c r="F190" s="19">
        <v>243806</v>
      </c>
      <c r="G190" s="8" t="s">
        <v>5</v>
      </c>
    </row>
    <row r="191" spans="1:7" ht="78.75" x14ac:dyDescent="0.25">
      <c r="A191" s="9" t="s">
        <v>3</v>
      </c>
      <c r="B191" s="9" t="s">
        <v>300</v>
      </c>
      <c r="C191" s="10" t="s">
        <v>230</v>
      </c>
      <c r="D191" s="10"/>
      <c r="E191" s="11">
        <v>82</v>
      </c>
      <c r="F191" s="20">
        <v>243887</v>
      </c>
      <c r="G191" s="12" t="s">
        <v>5</v>
      </c>
    </row>
    <row r="192" spans="1:7" ht="33.75" x14ac:dyDescent="0.25">
      <c r="A192" s="4" t="s">
        <v>3</v>
      </c>
      <c r="B192" s="4" t="s">
        <v>300</v>
      </c>
      <c r="C192" s="5" t="s">
        <v>231</v>
      </c>
      <c r="D192" s="5"/>
      <c r="E192" s="6">
        <v>80</v>
      </c>
      <c r="F192" s="19" t="s">
        <v>232</v>
      </c>
      <c r="G192" s="8" t="s">
        <v>5</v>
      </c>
    </row>
    <row r="193" spans="1:7" ht="22.5" x14ac:dyDescent="0.25">
      <c r="A193" s="9" t="s">
        <v>3</v>
      </c>
      <c r="B193" s="9" t="s">
        <v>300</v>
      </c>
      <c r="C193" s="10" t="s">
        <v>209</v>
      </c>
      <c r="D193" s="10"/>
      <c r="E193" s="11">
        <v>81</v>
      </c>
      <c r="F193" s="20" t="s">
        <v>233</v>
      </c>
      <c r="G193" s="12" t="s">
        <v>5</v>
      </c>
    </row>
    <row r="194" spans="1:7" ht="33.75" x14ac:dyDescent="0.25">
      <c r="A194" s="4" t="s">
        <v>3</v>
      </c>
      <c r="B194" s="4" t="s">
        <v>300</v>
      </c>
      <c r="C194" s="5" t="s">
        <v>234</v>
      </c>
      <c r="D194" s="5" t="s">
        <v>235</v>
      </c>
      <c r="E194" s="6">
        <v>84</v>
      </c>
      <c r="F194" s="19" t="s">
        <v>236</v>
      </c>
      <c r="G194" s="8" t="s">
        <v>5</v>
      </c>
    </row>
    <row r="195" spans="1:7" ht="33.75" x14ac:dyDescent="0.25">
      <c r="A195" s="9" t="s">
        <v>3</v>
      </c>
      <c r="B195" s="9" t="s">
        <v>300</v>
      </c>
      <c r="C195" s="10" t="s">
        <v>237</v>
      </c>
      <c r="D195" s="10"/>
      <c r="E195" s="11">
        <v>86</v>
      </c>
      <c r="F195" s="20" t="s">
        <v>238</v>
      </c>
      <c r="G195" s="12" t="s">
        <v>5</v>
      </c>
    </row>
    <row r="196" spans="1:7" ht="22.5" x14ac:dyDescent="0.25">
      <c r="A196" s="4" t="s">
        <v>3</v>
      </c>
      <c r="B196" s="4" t="s">
        <v>301</v>
      </c>
      <c r="C196" s="5" t="s">
        <v>71</v>
      </c>
      <c r="D196" s="4"/>
      <c r="E196" s="6">
        <v>171</v>
      </c>
      <c r="F196" s="19">
        <v>243847</v>
      </c>
      <c r="G196" s="8" t="s">
        <v>10</v>
      </c>
    </row>
    <row r="197" spans="1:7" ht="45" x14ac:dyDescent="0.25">
      <c r="A197" s="9" t="s">
        <v>3</v>
      </c>
      <c r="B197" s="16"/>
      <c r="C197" s="14" t="s">
        <v>7</v>
      </c>
      <c r="D197" s="16"/>
      <c r="E197" s="11">
        <v>536</v>
      </c>
      <c r="F197" s="20"/>
      <c r="G197" s="12"/>
    </row>
    <row r="198" spans="1:7" ht="45" x14ac:dyDescent="0.25">
      <c r="A198" s="4" t="s">
        <v>3</v>
      </c>
      <c r="B198" s="13"/>
      <c r="C198" s="14" t="s">
        <v>7</v>
      </c>
      <c r="D198" s="13"/>
      <c r="E198" s="6">
        <v>537</v>
      </c>
      <c r="F198" s="19"/>
      <c r="G198" s="8"/>
    </row>
    <row r="199" spans="1:7" ht="45" x14ac:dyDescent="0.25">
      <c r="A199" s="9" t="s">
        <v>3</v>
      </c>
      <c r="B199" s="16"/>
      <c r="C199" s="14" t="s">
        <v>8</v>
      </c>
      <c r="D199" s="16"/>
      <c r="E199" s="11">
        <v>538</v>
      </c>
      <c r="F199" s="20"/>
      <c r="G199" s="12"/>
    </row>
    <row r="200" spans="1:7" ht="45" x14ac:dyDescent="0.25">
      <c r="A200" s="4" t="s">
        <v>3</v>
      </c>
      <c r="B200" s="13"/>
      <c r="C200" s="14" t="s">
        <v>8</v>
      </c>
      <c r="D200" s="13"/>
      <c r="E200" s="6">
        <v>539</v>
      </c>
      <c r="F200" s="19"/>
      <c r="G200" s="8"/>
    </row>
  </sheetData>
  <conditionalFormatting sqref="G1:G200">
    <cfRule type="cellIs" dxfId="6" priority="4" operator="equal">
      <formula>"En préparation"</formula>
    </cfRule>
    <cfRule type="cellIs" dxfId="5" priority="5" operator="equal">
      <formula>"Attente réalisation"</formula>
    </cfRule>
    <cfRule type="cellIs" dxfId="4" priority="6" operator="equal">
      <formula>"En cours"</formula>
    </cfRule>
    <cfRule type="cellIs" dxfId="3" priority="7" operator="equal">
      <formula>"Soldé"</formula>
    </cfRule>
    <cfRule type="cellIs" dxfId="2" priority="8" operator="equal">
      <formula>"Archivé"</formula>
    </cfRule>
  </conditionalFormatting>
  <conditionalFormatting sqref="A1">
    <cfRule type="cellIs" dxfId="1" priority="1" operator="equal">
      <formula>"Soldé"</formula>
    </cfRule>
    <cfRule type="cellIs" dxfId="0" priority="2" operator="equal">
      <formula>"Archivé"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Atelier-Maint Vitre</dc:creator>
  <cp:lastModifiedBy>Atelier-Maint Vitre</cp:lastModifiedBy>
  <dcterms:created xsi:type="dcterms:W3CDTF">2021-04-26T07:18:15Z</dcterms:created>
  <dcterms:modified xsi:type="dcterms:W3CDTF">2021-05-25T09:37:56Z</dcterms:modified>
</cp:coreProperties>
</file>