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ISBG000551\Desktop\Fichiers de travail\"/>
    </mc:Choice>
  </mc:AlternateContent>
  <bookViews>
    <workbookView xWindow="0" yWindow="0" windowWidth="23040" windowHeight="8772" tabRatio="601"/>
  </bookViews>
  <sheets>
    <sheet name="PDVM ACCESSOIRES " sheetId="11" r:id="rId1"/>
    <sheet name="PDVM Plan de vente hors acc" sheetId="12" r:id="rId2"/>
    <sheet name="BDD SOURCE" sheetId="2" r:id="rId3"/>
  </sheets>
  <externalReferences>
    <externalReference r:id="rId4"/>
  </externalReferences>
  <definedNames>
    <definedName name="_xlnm._FilterDatabase" localSheetId="0" hidden="1">'PDVM ACCESSOIRES '!$A$2:$CJ$5000</definedName>
    <definedName name="_xlnm.Criteria" localSheetId="0">'PDVM ACCESSOIRES '!$B$1:$B$2</definedName>
    <definedName name="T_Base">#REF!</definedName>
    <definedName name="T_BASE1">#REF!</definedName>
    <definedName name="TBase">#REF!</definedName>
  </definedNames>
  <calcPr calcId="171027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1" l="1"/>
  <c r="J2" i="11" l="1"/>
  <c r="J3" i="11"/>
  <c r="J4" i="11"/>
  <c r="J5" i="11"/>
  <c r="J6" i="11"/>
  <c r="J7" i="11"/>
  <c r="J8" i="11"/>
  <c r="K14" i="11" l="1"/>
  <c r="J12" i="11"/>
  <c r="J11" i="11"/>
  <c r="J10" i="11"/>
  <c r="J9" i="11"/>
</calcChain>
</file>

<file path=xl/sharedStrings.xml><?xml version="1.0" encoding="utf-8"?>
<sst xmlns="http://schemas.openxmlformats.org/spreadsheetml/2006/main" count="12232" uniqueCount="4818">
  <si>
    <t>167715</t>
  </si>
  <si>
    <t>118205</t>
  </si>
  <si>
    <t>164319</t>
  </si>
  <si>
    <t>169752</t>
  </si>
  <si>
    <t>167703</t>
  </si>
  <si>
    <t>167704</t>
  </si>
  <si>
    <t>167716</t>
  </si>
  <si>
    <t>111911</t>
  </si>
  <si>
    <t>167699</t>
  </si>
  <si>
    <t>167711</t>
  </si>
  <si>
    <t>165389</t>
  </si>
  <si>
    <t>111567</t>
  </si>
  <si>
    <t>169231</t>
  </si>
  <si>
    <t>167702</t>
  </si>
  <si>
    <t>142903</t>
  </si>
  <si>
    <t>167714</t>
  </si>
  <si>
    <t>167706</t>
  </si>
  <si>
    <t>167718</t>
  </si>
  <si>
    <t>164325</t>
  </si>
  <si>
    <t>104985</t>
  </si>
  <si>
    <t>165385</t>
  </si>
  <si>
    <t>167701</t>
  </si>
  <si>
    <t>167713</t>
  </si>
  <si>
    <t>169209</t>
  </si>
  <si>
    <t>078248</t>
  </si>
  <si>
    <t>002572</t>
  </si>
  <si>
    <t>165387</t>
  </si>
  <si>
    <t>176124</t>
  </si>
  <si>
    <t>165383</t>
  </si>
  <si>
    <t>165386</t>
  </si>
  <si>
    <t>111568</t>
  </si>
  <si>
    <t>167717</t>
  </si>
  <si>
    <t>171361</t>
  </si>
  <si>
    <t>172922</t>
  </si>
  <si>
    <t>167705</t>
  </si>
  <si>
    <t>111563</t>
  </si>
  <si>
    <t>104627</t>
  </si>
  <si>
    <t>023682</t>
  </si>
  <si>
    <t>111603</t>
  </si>
  <si>
    <t>111561</t>
  </si>
  <si>
    <t>165449</t>
  </si>
  <si>
    <t>169200</t>
  </si>
  <si>
    <t>111555</t>
  </si>
  <si>
    <t>164323</t>
  </si>
  <si>
    <t>165783</t>
  </si>
  <si>
    <t>164322</t>
  </si>
  <si>
    <t>165445</t>
  </si>
  <si>
    <t>165787</t>
  </si>
  <si>
    <t>165790</t>
  </si>
  <si>
    <t>164650</t>
  </si>
  <si>
    <t>002573</t>
  </si>
  <si>
    <t>165447</t>
  </si>
  <si>
    <t>111573</t>
  </si>
  <si>
    <t>164728</t>
  </si>
  <si>
    <t>175620</t>
  </si>
  <si>
    <t>164614</t>
  </si>
  <si>
    <t>111569</t>
  </si>
  <si>
    <t>142959</t>
  </si>
  <si>
    <t>002574</t>
  </si>
  <si>
    <t>110580</t>
  </si>
  <si>
    <t>028637</t>
  </si>
  <si>
    <t>165788</t>
  </si>
  <si>
    <t>171507</t>
  </si>
  <si>
    <t>083900</t>
  </si>
  <si>
    <t>169206</t>
  </si>
  <si>
    <t>165443</t>
  </si>
  <si>
    <t>165786</t>
  </si>
  <si>
    <t>164329</t>
  </si>
  <si>
    <t>169198</t>
  </si>
  <si>
    <t>176125</t>
  </si>
  <si>
    <t>176121</t>
  </si>
  <si>
    <t>168143</t>
  </si>
  <si>
    <t>111604</t>
  </si>
  <si>
    <t>165156</t>
  </si>
  <si>
    <t>165789</t>
  </si>
  <si>
    <t>165785</t>
  </si>
  <si>
    <t>073957</t>
  </si>
  <si>
    <t>093059</t>
  </si>
  <si>
    <t>165791</t>
  </si>
  <si>
    <t>169751</t>
  </si>
  <si>
    <t>176122</t>
  </si>
  <si>
    <t>164830</t>
  </si>
  <si>
    <t>111591</t>
  </si>
  <si>
    <t>163699</t>
  </si>
  <si>
    <t>165381</t>
  </si>
  <si>
    <t>093065</t>
  </si>
  <si>
    <t>164692</t>
  </si>
  <si>
    <t>111910</t>
  </si>
  <si>
    <t>111909</t>
  </si>
  <si>
    <t>111572</t>
  </si>
  <si>
    <t>169207</t>
  </si>
  <si>
    <t>104667</t>
  </si>
  <si>
    <t>093037</t>
  </si>
  <si>
    <t>023659</t>
  </si>
  <si>
    <t>176104</t>
  </si>
  <si>
    <t>093051</t>
  </si>
  <si>
    <t>170683</t>
  </si>
  <si>
    <t>167862</t>
  </si>
  <si>
    <t>145476</t>
  </si>
  <si>
    <t>111609</t>
  </si>
  <si>
    <t>111611</t>
  </si>
  <si>
    <t>169191</t>
  </si>
  <si>
    <t>111944</t>
  </si>
  <si>
    <t>111874</t>
  </si>
  <si>
    <t>163656</t>
  </si>
  <si>
    <t>111580</t>
  </si>
  <si>
    <t>093068</t>
  </si>
  <si>
    <t>175640</t>
  </si>
  <si>
    <t>111633</t>
  </si>
  <si>
    <t>126015</t>
  </si>
  <si>
    <t>002571</t>
  </si>
  <si>
    <t>169193</t>
  </si>
  <si>
    <t>002570</t>
  </si>
  <si>
    <t>169239</t>
  </si>
  <si>
    <t>093047</t>
  </si>
  <si>
    <t>163672</t>
  </si>
  <si>
    <t>058447</t>
  </si>
  <si>
    <t>003965</t>
  </si>
  <si>
    <t>093237</t>
  </si>
  <si>
    <t>169230</t>
  </si>
  <si>
    <t>164724</t>
  </si>
  <si>
    <t>093055</t>
  </si>
  <si>
    <t>126007</t>
  </si>
  <si>
    <t>103057</t>
  </si>
  <si>
    <t>170695</t>
  </si>
  <si>
    <t>126017</t>
  </si>
  <si>
    <t>000058</t>
  </si>
  <si>
    <t>172916</t>
  </si>
  <si>
    <t>093062</t>
  </si>
  <si>
    <t>169750</t>
  </si>
  <si>
    <t>169233</t>
  </si>
  <si>
    <t>170691</t>
  </si>
  <si>
    <t>164726</t>
  </si>
  <si>
    <t>164644</t>
  </si>
  <si>
    <t>002575</t>
  </si>
  <si>
    <t>165133</t>
  </si>
  <si>
    <t>071141</t>
  </si>
  <si>
    <t>111639</t>
  </si>
  <si>
    <t>169225</t>
  </si>
  <si>
    <t>164686</t>
  </si>
  <si>
    <t>111635</t>
  </si>
  <si>
    <t>150376</t>
  </si>
  <si>
    <t>169224</t>
  </si>
  <si>
    <t>165154</t>
  </si>
  <si>
    <t>172918</t>
  </si>
  <si>
    <t>111605</t>
  </si>
  <si>
    <t>165196</t>
  </si>
  <si>
    <t>164688</t>
  </si>
  <si>
    <t>165136</t>
  </si>
  <si>
    <t>172914</t>
  </si>
  <si>
    <t>111602</t>
  </si>
  <si>
    <t>045555</t>
  </si>
  <si>
    <t>163599</t>
  </si>
  <si>
    <t>111560</t>
  </si>
  <si>
    <t>045559</t>
  </si>
  <si>
    <t>169358</t>
  </si>
  <si>
    <t>111574</t>
  </si>
  <si>
    <t>170637</t>
  </si>
  <si>
    <t>142899</t>
  </si>
  <si>
    <t>165792</t>
  </si>
  <si>
    <t>164690</t>
  </si>
  <si>
    <t>118055</t>
  </si>
  <si>
    <t>165176</t>
  </si>
  <si>
    <t>164722</t>
  </si>
  <si>
    <t>165379</t>
  </si>
  <si>
    <t>171479</t>
  </si>
  <si>
    <t>165155</t>
  </si>
  <si>
    <t>118049</t>
  </si>
  <si>
    <t>169208</t>
  </si>
  <si>
    <t>126003</t>
  </si>
  <si>
    <t>171123</t>
  </si>
  <si>
    <t>168239</t>
  </si>
  <si>
    <t>093083</t>
  </si>
  <si>
    <t>111554</t>
  </si>
  <si>
    <t>045556</t>
  </si>
  <si>
    <t>168147</t>
  </si>
  <si>
    <t>000093</t>
  </si>
  <si>
    <t>164321</t>
  </si>
  <si>
    <t>172953</t>
  </si>
  <si>
    <t>111593</t>
  </si>
  <si>
    <t>165101</t>
  </si>
  <si>
    <t>104982</t>
  </si>
  <si>
    <t>126006</t>
  </si>
  <si>
    <t>171637</t>
  </si>
  <si>
    <t>164725</t>
  </si>
  <si>
    <t>176103</t>
  </si>
  <si>
    <t>165175</t>
  </si>
  <si>
    <t>169215</t>
  </si>
  <si>
    <t>145479</t>
  </si>
  <si>
    <t>165537</t>
  </si>
  <si>
    <t>175641</t>
  </si>
  <si>
    <t>126011</t>
  </si>
  <si>
    <t>165382</t>
  </si>
  <si>
    <t>165269</t>
  </si>
  <si>
    <t>143125</t>
  </si>
  <si>
    <t>172911</t>
  </si>
  <si>
    <t>176123</t>
  </si>
  <si>
    <t>169280</t>
  </si>
  <si>
    <t>080523</t>
  </si>
  <si>
    <t>071139</t>
  </si>
  <si>
    <t>111562</t>
  </si>
  <si>
    <t>165624</t>
  </si>
  <si>
    <t>165135</t>
  </si>
  <si>
    <t>093071</t>
  </si>
  <si>
    <t>169216</t>
  </si>
  <si>
    <t>150296</t>
  </si>
  <si>
    <t>170687</t>
  </si>
  <si>
    <t>169240</t>
  </si>
  <si>
    <t>000891</t>
  </si>
  <si>
    <t>176107</t>
  </si>
  <si>
    <t>150291</t>
  </si>
  <si>
    <t>176118</t>
  </si>
  <si>
    <t>169199</t>
  </si>
  <si>
    <t>003966</t>
  </si>
  <si>
    <t>172951</t>
  </si>
  <si>
    <t>164648</t>
  </si>
  <si>
    <t>058446</t>
  </si>
  <si>
    <t>105016</t>
  </si>
  <si>
    <t>004051</t>
  </si>
  <si>
    <t>165442</t>
  </si>
  <si>
    <t>165177</t>
  </si>
  <si>
    <t>176120</t>
  </si>
  <si>
    <t>169192</t>
  </si>
  <si>
    <t>164551</t>
  </si>
  <si>
    <t>170636</t>
  </si>
  <si>
    <t>002558</t>
  </si>
  <si>
    <t>169273</t>
  </si>
  <si>
    <t>107925</t>
  </si>
  <si>
    <t>112126</t>
  </si>
  <si>
    <t>165536</t>
  </si>
  <si>
    <t>013666</t>
  </si>
  <si>
    <t>002568</t>
  </si>
  <si>
    <t>111640</t>
  </si>
  <si>
    <t>165098</t>
  </si>
  <si>
    <t>165100</t>
  </si>
  <si>
    <t>165793</t>
  </si>
  <si>
    <t>163576</t>
  </si>
  <si>
    <t>167531</t>
  </si>
  <si>
    <t>165827</t>
  </si>
  <si>
    <t>028638</t>
  </si>
  <si>
    <t>164646</t>
  </si>
  <si>
    <t>165178</t>
  </si>
  <si>
    <t>093227</t>
  </si>
  <si>
    <t>164642</t>
  </si>
  <si>
    <t>070352</t>
  </si>
  <si>
    <t>004052</t>
  </si>
  <si>
    <t>118048</t>
  </si>
  <si>
    <t>000103</t>
  </si>
  <si>
    <t>165388</t>
  </si>
  <si>
    <t>111578</t>
  </si>
  <si>
    <t>169272</t>
  </si>
  <si>
    <t>111553</t>
  </si>
  <si>
    <t>165538</t>
  </si>
  <si>
    <t>111592</t>
  </si>
  <si>
    <t>165444</t>
  </si>
  <si>
    <t>164604</t>
  </si>
  <si>
    <t>165441</t>
  </si>
  <si>
    <t>169281</t>
  </si>
  <si>
    <t>165384</t>
  </si>
  <si>
    <t>093221</t>
  </si>
  <si>
    <t>071140</t>
  </si>
  <si>
    <t>175619</t>
  </si>
  <si>
    <t>164610</t>
  </si>
  <si>
    <t>111876</t>
  </si>
  <si>
    <t>093077</t>
  </si>
  <si>
    <t>165197</t>
  </si>
  <si>
    <t>171338</t>
  </si>
  <si>
    <t>023663</t>
  </si>
  <si>
    <t>098259</t>
  </si>
  <si>
    <t>171491</t>
  </si>
  <si>
    <t>000059</t>
  </si>
  <si>
    <t>176100</t>
  </si>
  <si>
    <t>169265</t>
  </si>
  <si>
    <t>093089</t>
  </si>
  <si>
    <t>172899</t>
  </si>
  <si>
    <t>175621</t>
  </si>
  <si>
    <t>165287</t>
  </si>
  <si>
    <t>093043</t>
  </si>
  <si>
    <t>136856</t>
  </si>
  <si>
    <t>172912</t>
  </si>
  <si>
    <t>164413</t>
  </si>
  <si>
    <t>002550</t>
  </si>
  <si>
    <t>104625</t>
  </si>
  <si>
    <t>164682</t>
  </si>
  <si>
    <t>126001</t>
  </si>
  <si>
    <t>171381</t>
  </si>
  <si>
    <t>111922</t>
  </si>
  <si>
    <t>003967</t>
  </si>
  <si>
    <t>161024</t>
  </si>
  <si>
    <t>004266</t>
  </si>
  <si>
    <t>145191</t>
  </si>
  <si>
    <t>164608</t>
  </si>
  <si>
    <t>165446</t>
  </si>
  <si>
    <t>023665</t>
  </si>
  <si>
    <t>093216</t>
  </si>
  <si>
    <t>000213</t>
  </si>
  <si>
    <t>070354</t>
  </si>
  <si>
    <t>024303</t>
  </si>
  <si>
    <t>176102</t>
  </si>
  <si>
    <t>082194</t>
  </si>
  <si>
    <t>111921</t>
  </si>
  <si>
    <t>169755</t>
  </si>
  <si>
    <t>169241</t>
  </si>
  <si>
    <t>071142</t>
  </si>
  <si>
    <t>169255</t>
  </si>
  <si>
    <t>161010</t>
  </si>
  <si>
    <t>172955</t>
  </si>
  <si>
    <t>126005</t>
  </si>
  <si>
    <t>093211</t>
  </si>
  <si>
    <t>164555</t>
  </si>
  <si>
    <t>176106</t>
  </si>
  <si>
    <t>145177</t>
  </si>
  <si>
    <t>104626</t>
  </si>
  <si>
    <t>112124</t>
  </si>
  <si>
    <t>003960</t>
  </si>
  <si>
    <t>000092</t>
  </si>
  <si>
    <t>111650</t>
  </si>
  <si>
    <t>058444</t>
  </si>
  <si>
    <t>126008</t>
  </si>
  <si>
    <t>168837</t>
  </si>
  <si>
    <t>165099</t>
  </si>
  <si>
    <t>145185</t>
  </si>
  <si>
    <t>111608</t>
  </si>
  <si>
    <t>170442</t>
  </si>
  <si>
    <t>171695</t>
  </si>
  <si>
    <t>000055</t>
  </si>
  <si>
    <t>163626</t>
  </si>
  <si>
    <t>169350</t>
  </si>
  <si>
    <t>171487</t>
  </si>
  <si>
    <t>174870</t>
  </si>
  <si>
    <t>003964</t>
  </si>
  <si>
    <t>165289</t>
  </si>
  <si>
    <t>163680</t>
  </si>
  <si>
    <t>111579</t>
  </si>
  <si>
    <t>165267</t>
  </si>
  <si>
    <t>169795</t>
  </si>
  <si>
    <t>118056</t>
  </si>
  <si>
    <t>169811</t>
  </si>
  <si>
    <t>143131</t>
  </si>
  <si>
    <t>172920</t>
  </si>
  <si>
    <t>164640</t>
  </si>
  <si>
    <t>164612</t>
  </si>
  <si>
    <t>002556</t>
  </si>
  <si>
    <t>171337</t>
  </si>
  <si>
    <t>169223</t>
  </si>
  <si>
    <t>161017</t>
  </si>
  <si>
    <t>164840</t>
  </si>
  <si>
    <t>070348</t>
  </si>
  <si>
    <t>070351</t>
  </si>
  <si>
    <t>165134</t>
  </si>
  <si>
    <t>161022</t>
  </si>
  <si>
    <t>145188</t>
  </si>
  <si>
    <t>118050</t>
  </si>
  <si>
    <t>082199</t>
  </si>
  <si>
    <t>173040</t>
  </si>
  <si>
    <t>170027</t>
  </si>
  <si>
    <t>003984</t>
  </si>
  <si>
    <t>165719</t>
  </si>
  <si>
    <t>004097</t>
  </si>
  <si>
    <t>166682</t>
  </si>
  <si>
    <t>146032</t>
  </si>
  <si>
    <t>165623</t>
  </si>
  <si>
    <t>093086</t>
  </si>
  <si>
    <t>000889</t>
  </si>
  <si>
    <t>003983</t>
  </si>
  <si>
    <t>071136</t>
  </si>
  <si>
    <t>165080</t>
  </si>
  <si>
    <t>164684</t>
  </si>
  <si>
    <t>000209</t>
  </si>
  <si>
    <t>145181</t>
  </si>
  <si>
    <t>149577</t>
  </si>
  <si>
    <t>071138</t>
  </si>
  <si>
    <t>165539</t>
  </si>
  <si>
    <t>172936</t>
  </si>
  <si>
    <t>169249</t>
  </si>
  <si>
    <t>070355</t>
  </si>
  <si>
    <t>013732</t>
  </si>
  <si>
    <t>071137</t>
  </si>
  <si>
    <t>111566</t>
  </si>
  <si>
    <t>035963</t>
  </si>
  <si>
    <t>013660</t>
  </si>
  <si>
    <t>161023</t>
  </si>
  <si>
    <t>082196</t>
  </si>
  <si>
    <t>069199</t>
  </si>
  <si>
    <t>000060</t>
  </si>
  <si>
    <t>028642</t>
  </si>
  <si>
    <t>169805</t>
  </si>
  <si>
    <t>164866</t>
  </si>
  <si>
    <t>070353</t>
  </si>
  <si>
    <t>171198</t>
  </si>
  <si>
    <t>164723</t>
  </si>
  <si>
    <t>165608</t>
  </si>
  <si>
    <t>164689</t>
  </si>
  <si>
    <t>058445</t>
  </si>
  <si>
    <t>035962</t>
  </si>
  <si>
    <t>118047</t>
  </si>
  <si>
    <t>172913</t>
  </si>
  <si>
    <t>004068</t>
  </si>
  <si>
    <t>168267</t>
  </si>
  <si>
    <t>004067</t>
  </si>
  <si>
    <t>004050</t>
  </si>
  <si>
    <t>035958</t>
  </si>
  <si>
    <t>093232</t>
  </si>
  <si>
    <t>004069</t>
  </si>
  <si>
    <t>003963</t>
  </si>
  <si>
    <t>170693</t>
  </si>
  <si>
    <t>170689</t>
  </si>
  <si>
    <t>093242</t>
  </si>
  <si>
    <t>013664</t>
  </si>
  <si>
    <t>169753</t>
  </si>
  <si>
    <t>145173</t>
  </si>
  <si>
    <t>145194</t>
  </si>
  <si>
    <t>093074</t>
  </si>
  <si>
    <t>111644</t>
  </si>
  <si>
    <t>171357</t>
  </si>
  <si>
    <t>176139</t>
  </si>
  <si>
    <t>002567</t>
  </si>
  <si>
    <t>104085</t>
  </si>
  <si>
    <t>149574</t>
  </si>
  <si>
    <t>074139</t>
  </si>
  <si>
    <t>149571</t>
  </si>
  <si>
    <t>165439</t>
  </si>
  <si>
    <t>165266</t>
  </si>
  <si>
    <t>169351</t>
  </si>
  <si>
    <t>171122</t>
  </si>
  <si>
    <t>172940</t>
  </si>
  <si>
    <t>173003</t>
  </si>
  <si>
    <t>172915</t>
  </si>
  <si>
    <t>028641</t>
  </si>
  <si>
    <t>093080</t>
  </si>
  <si>
    <t>118512</t>
  </si>
  <si>
    <t>165288</t>
  </si>
  <si>
    <t>171512</t>
  </si>
  <si>
    <t>070350</t>
  </si>
  <si>
    <t>111645</t>
  </si>
  <si>
    <t>111653</t>
  </si>
  <si>
    <t>004000</t>
  </si>
  <si>
    <t>028643</t>
  </si>
  <si>
    <t>165717</t>
  </si>
  <si>
    <t>171515</t>
  </si>
  <si>
    <t>163664</t>
  </si>
  <si>
    <t>146022</t>
  </si>
  <si>
    <t>165198</t>
  </si>
  <si>
    <t>169844</t>
  </si>
  <si>
    <t>171428</t>
  </si>
  <si>
    <t>169201</t>
  </si>
  <si>
    <t>150375</t>
  </si>
  <si>
    <t>171359</t>
  </si>
  <si>
    <t>169373</t>
  </si>
  <si>
    <t>169214</t>
  </si>
  <si>
    <t>111581</t>
  </si>
  <si>
    <t>165199</t>
  </si>
  <si>
    <t>164554</t>
  </si>
  <si>
    <t>004070</t>
  </si>
  <si>
    <t>172909</t>
  </si>
  <si>
    <t>164415</t>
  </si>
  <si>
    <t>165240</t>
  </si>
  <si>
    <t>165268</t>
  </si>
  <si>
    <t>164721</t>
  </si>
  <si>
    <t>003962</t>
  </si>
  <si>
    <t>079671</t>
  </si>
  <si>
    <t>173041</t>
  </si>
  <si>
    <t>111634</t>
  </si>
  <si>
    <t>176105</t>
  </si>
  <si>
    <t>165157</t>
  </si>
  <si>
    <t>118052</t>
  </si>
  <si>
    <t>105020</t>
  </si>
  <si>
    <t>164411</t>
  </si>
  <si>
    <t>165625</t>
  </si>
  <si>
    <t>165448</t>
  </si>
  <si>
    <t>163575</t>
  </si>
  <si>
    <t>161020</t>
  </si>
  <si>
    <t>045561</t>
  </si>
  <si>
    <t>118053</t>
  </si>
  <si>
    <t>161007</t>
  </si>
  <si>
    <t>164553</t>
  </si>
  <si>
    <t>173031</t>
  </si>
  <si>
    <t>161021</t>
  </si>
  <si>
    <t>169238</t>
  </si>
  <si>
    <t>004036</t>
  </si>
  <si>
    <t>164606</t>
  </si>
  <si>
    <t>004272</t>
  </si>
  <si>
    <t>071143</t>
  </si>
  <si>
    <t>169802</t>
  </si>
  <si>
    <t>171340</t>
  </si>
  <si>
    <t>111923</t>
  </si>
  <si>
    <t>128346</t>
  </si>
  <si>
    <t>149579</t>
  </si>
  <si>
    <t>164687</t>
  </si>
  <si>
    <t>169349</t>
  </si>
  <si>
    <t>111556</t>
  </si>
  <si>
    <t>118513</t>
  </si>
  <si>
    <t>111919</t>
  </si>
  <si>
    <t>111610</t>
  </si>
  <si>
    <t>002557</t>
  </si>
  <si>
    <t>169828</t>
  </si>
  <si>
    <t>169842</t>
  </si>
  <si>
    <t>004053</t>
  </si>
  <si>
    <t>146034</t>
  </si>
  <si>
    <t>166350</t>
  </si>
  <si>
    <t>163602</t>
  </si>
  <si>
    <t>164720</t>
  </si>
  <si>
    <t>150293</t>
  </si>
  <si>
    <t>165219</t>
  </si>
  <si>
    <t>166359</t>
  </si>
  <si>
    <t>172854</t>
  </si>
  <si>
    <t>107926</t>
  </si>
  <si>
    <t>163574</t>
  </si>
  <si>
    <t>171336</t>
  </si>
  <si>
    <t>165290</t>
  </si>
  <si>
    <t>169256</t>
  </si>
  <si>
    <t>126392</t>
  </si>
  <si>
    <t>165728</t>
  </si>
  <si>
    <t>169217</t>
  </si>
  <si>
    <t>169359</t>
  </si>
  <si>
    <t>164861</t>
  </si>
  <si>
    <t>163605</t>
  </si>
  <si>
    <t>165622</t>
  </si>
  <si>
    <t>172900</t>
  </si>
  <si>
    <t>161006</t>
  </si>
  <si>
    <t>004268</t>
  </si>
  <si>
    <t>163603</t>
  </si>
  <si>
    <t>165626</t>
  </si>
  <si>
    <t>142962</t>
  </si>
  <si>
    <t>004271</t>
  </si>
  <si>
    <t>004063</t>
  </si>
  <si>
    <t>146040</t>
  </si>
  <si>
    <t>000890</t>
  </si>
  <si>
    <t>169263</t>
  </si>
  <si>
    <t>171475</t>
  </si>
  <si>
    <t>000094</t>
  </si>
  <si>
    <t>168260</t>
  </si>
  <si>
    <t>170690</t>
  </si>
  <si>
    <t>173099</t>
  </si>
  <si>
    <t>105018</t>
  </si>
  <si>
    <t>171356</t>
  </si>
  <si>
    <t>169264</t>
  </si>
  <si>
    <t>104986</t>
  </si>
  <si>
    <t>165621</t>
  </si>
  <si>
    <t>165333</t>
  </si>
  <si>
    <t>003999</t>
  </si>
  <si>
    <t>004065</t>
  </si>
  <si>
    <t>128333</t>
  </si>
  <si>
    <t>171334</t>
  </si>
  <si>
    <t>163604</t>
  </si>
  <si>
    <t>169270</t>
  </si>
  <si>
    <t>004031</t>
  </si>
  <si>
    <t>163577</t>
  </si>
  <si>
    <t>035964</t>
  </si>
  <si>
    <t>165218</t>
  </si>
  <si>
    <t>165052</t>
  </si>
  <si>
    <t>002569</t>
  </si>
  <si>
    <t>000892</t>
  </si>
  <si>
    <t>169834</t>
  </si>
  <si>
    <t>165077</t>
  </si>
  <si>
    <t>150294</t>
  </si>
  <si>
    <t>126389</t>
  </si>
  <si>
    <t>168182</t>
  </si>
  <si>
    <t>165356</t>
  </si>
  <si>
    <t>175931</t>
  </si>
  <si>
    <t>000212</t>
  </si>
  <si>
    <t>149585</t>
  </si>
  <si>
    <t>172907</t>
  </si>
  <si>
    <t>000089</t>
  </si>
  <si>
    <t>111920</t>
  </si>
  <si>
    <t>176111</t>
  </si>
  <si>
    <t>173039</t>
  </si>
  <si>
    <t>045560</t>
  </si>
  <si>
    <t>013728</t>
  </si>
  <si>
    <t>163572</t>
  </si>
  <si>
    <t>171324</t>
  </si>
  <si>
    <t>166349</t>
  </si>
  <si>
    <t>161003</t>
  </si>
  <si>
    <t>168151</t>
  </si>
  <si>
    <t>169271</t>
  </si>
  <si>
    <t>165030</t>
  </si>
  <si>
    <t>070007</t>
  </si>
  <si>
    <t>169812</t>
  </si>
  <si>
    <t>165357</t>
  </si>
  <si>
    <t>082195</t>
  </si>
  <si>
    <t>164409</t>
  </si>
  <si>
    <t>169851</t>
  </si>
  <si>
    <t>164829</t>
  </si>
  <si>
    <t>168257</t>
  </si>
  <si>
    <t>082197</t>
  </si>
  <si>
    <t>165241</t>
  </si>
  <si>
    <t>126002</t>
  </si>
  <si>
    <t>170215</t>
  </si>
  <si>
    <t>169875</t>
  </si>
  <si>
    <t>169357</t>
  </si>
  <si>
    <t>164501</t>
  </si>
  <si>
    <t>171326</t>
  </si>
  <si>
    <t>164869</t>
  </si>
  <si>
    <t>003982</t>
  </si>
  <si>
    <t>000127</t>
  </si>
  <si>
    <t>171495</t>
  </si>
  <si>
    <t>171360</t>
  </si>
  <si>
    <t>120673</t>
  </si>
  <si>
    <t>164416</t>
  </si>
  <si>
    <t>004114</t>
  </si>
  <si>
    <t>000982</t>
  </si>
  <si>
    <t>126391</t>
  </si>
  <si>
    <t>173098</t>
  </si>
  <si>
    <t>176101</t>
  </si>
  <si>
    <t>002552</t>
  </si>
  <si>
    <t>168265</t>
  </si>
  <si>
    <t>164417</t>
  </si>
  <si>
    <t>172908</t>
  </si>
  <si>
    <t>161009</t>
  </si>
  <si>
    <t>013730</t>
  </si>
  <si>
    <t>170694</t>
  </si>
  <si>
    <t>170213</t>
  </si>
  <si>
    <t>168835</t>
  </si>
  <si>
    <t>175462</t>
  </si>
  <si>
    <t>145206</t>
  </si>
  <si>
    <t>000193</t>
  </si>
  <si>
    <t>171606</t>
  </si>
  <si>
    <t>168269</t>
  </si>
  <si>
    <t>169303</t>
  </si>
  <si>
    <t>145203</t>
  </si>
  <si>
    <t>168238</t>
  </si>
  <si>
    <t>168706</t>
  </si>
  <si>
    <t>163670</t>
  </si>
  <si>
    <t>168259</t>
  </si>
  <si>
    <t>165336</t>
  </si>
  <si>
    <t>175906</t>
  </si>
  <si>
    <t>173097</t>
  </si>
  <si>
    <t>169861</t>
  </si>
  <si>
    <t>000108</t>
  </si>
  <si>
    <t>169222</t>
  </si>
  <si>
    <t>082274</t>
  </si>
  <si>
    <t>165612</t>
  </si>
  <si>
    <t>058507</t>
  </si>
  <si>
    <t>004001</t>
  </si>
  <si>
    <t>169843</t>
  </si>
  <si>
    <t>169859</t>
  </si>
  <si>
    <t>161008</t>
  </si>
  <si>
    <t>165079</t>
  </si>
  <si>
    <t>111362</t>
  </si>
  <si>
    <t>003980</t>
  </si>
  <si>
    <t>175952</t>
  </si>
  <si>
    <t>171499</t>
  </si>
  <si>
    <t>126390</t>
  </si>
  <si>
    <t>004099</t>
  </si>
  <si>
    <t>003978</t>
  </si>
  <si>
    <t>118206</t>
  </si>
  <si>
    <t>165334</t>
  </si>
  <si>
    <t>142881</t>
  </si>
  <si>
    <t>169827</t>
  </si>
  <si>
    <t>168171</t>
  </si>
  <si>
    <t>175924</t>
  </si>
  <si>
    <t>000208</t>
  </si>
  <si>
    <t>164611</t>
  </si>
  <si>
    <t>004002</t>
  </si>
  <si>
    <t>165220</t>
  </si>
  <si>
    <t>082325</t>
  </si>
  <si>
    <t>165731</t>
  </si>
  <si>
    <t>164505</t>
  </si>
  <si>
    <t>170682</t>
  </si>
  <si>
    <t>164507</t>
  </si>
  <si>
    <t>164609</t>
  </si>
  <si>
    <t>168180</t>
  </si>
  <si>
    <t>168698</t>
  </si>
  <si>
    <t>164414</t>
  </si>
  <si>
    <t>000214</t>
  </si>
  <si>
    <t>169254</t>
  </si>
  <si>
    <t>172906</t>
  </si>
  <si>
    <t>169836</t>
  </si>
  <si>
    <t>169866</t>
  </si>
  <si>
    <t>002555</t>
  </si>
  <si>
    <t>169279</t>
  </si>
  <si>
    <t>139411</t>
  </si>
  <si>
    <t>118060</t>
  </si>
  <si>
    <t>165029</t>
  </si>
  <si>
    <t>170220</t>
  </si>
  <si>
    <t>168268</t>
  </si>
  <si>
    <t>169257</t>
  </si>
  <si>
    <t>166684</t>
  </si>
  <si>
    <t>172853</t>
  </si>
  <si>
    <t>146023</t>
  </si>
  <si>
    <t>176119</t>
  </si>
  <si>
    <t>118511</t>
  </si>
  <si>
    <t>112122</t>
  </si>
  <si>
    <t>168699</t>
  </si>
  <si>
    <t>171506</t>
  </si>
  <si>
    <t>104631</t>
  </si>
  <si>
    <t>145924</t>
  </si>
  <si>
    <t>004267</t>
  </si>
  <si>
    <t>170023</t>
  </si>
  <si>
    <t>118061</t>
  </si>
  <si>
    <t>172901</t>
  </si>
  <si>
    <t>165238</t>
  </si>
  <si>
    <t>165239</t>
  </si>
  <si>
    <t>164718</t>
  </si>
  <si>
    <t>013662</t>
  </si>
  <si>
    <t>169803</t>
  </si>
  <si>
    <t>003985</t>
  </si>
  <si>
    <t>170593</t>
  </si>
  <si>
    <t>165610</t>
  </si>
  <si>
    <t>168255</t>
  </si>
  <si>
    <t>104632</t>
  </si>
  <si>
    <t>118509</t>
  </si>
  <si>
    <t>004103</t>
  </si>
  <si>
    <t>169891</t>
  </si>
  <si>
    <t>175463</t>
  </si>
  <si>
    <t>163625</t>
  </si>
  <si>
    <t>175638</t>
  </si>
  <si>
    <t>171513</t>
  </si>
  <si>
    <t>173038</t>
  </si>
  <si>
    <t>170686</t>
  </si>
  <si>
    <t>164859</t>
  </si>
  <si>
    <t>164545</t>
  </si>
  <si>
    <t>000104</t>
  </si>
  <si>
    <t>082328</t>
  </si>
  <si>
    <t>150309</t>
  </si>
  <si>
    <t>105021</t>
  </si>
  <si>
    <t>118510</t>
  </si>
  <si>
    <t>169366</t>
  </si>
  <si>
    <t>165727</t>
  </si>
  <si>
    <t>164691</t>
  </si>
  <si>
    <t>112113</t>
  </si>
  <si>
    <t>079676</t>
  </si>
  <si>
    <t>165609</t>
  </si>
  <si>
    <t>000088</t>
  </si>
  <si>
    <t>167060</t>
  </si>
  <si>
    <t>163671</t>
  </si>
  <si>
    <t>150295</t>
  </si>
  <si>
    <t>164503</t>
  </si>
  <si>
    <t>164548</t>
  </si>
  <si>
    <t>079677</t>
  </si>
  <si>
    <t>168266</t>
  </si>
  <si>
    <t>112128</t>
  </si>
  <si>
    <t>163565</t>
  </si>
  <si>
    <t>175460</t>
  </si>
  <si>
    <t>145480</t>
  </si>
  <si>
    <t>175976</t>
  </si>
  <si>
    <t>171514</t>
  </si>
  <si>
    <t>171322</t>
  </si>
  <si>
    <t>168228</t>
  </si>
  <si>
    <t>169853</t>
  </si>
  <si>
    <t>004049</t>
  </si>
  <si>
    <t>170445</t>
  </si>
  <si>
    <t>166352</t>
  </si>
  <si>
    <t>171335</t>
  </si>
  <si>
    <t>098260</t>
  </si>
  <si>
    <t>082278</t>
  </si>
  <si>
    <t>002559</t>
  </si>
  <si>
    <t>174868</t>
  </si>
  <si>
    <t>169364</t>
  </si>
  <si>
    <t>165487</t>
  </si>
  <si>
    <t>176142</t>
  </si>
  <si>
    <t>164864</t>
  </si>
  <si>
    <t>149582</t>
  </si>
  <si>
    <t>145200</t>
  </si>
  <si>
    <t>169818</t>
  </si>
  <si>
    <t>172938</t>
  </si>
  <si>
    <t>166360</t>
  </si>
  <si>
    <t>164412</t>
  </si>
  <si>
    <t>168711</t>
  </si>
  <si>
    <t>058453</t>
  </si>
  <si>
    <t>172994</t>
  </si>
  <si>
    <t>000195</t>
  </si>
  <si>
    <t>159608</t>
  </si>
  <si>
    <t>082329</t>
  </si>
  <si>
    <t>149581</t>
  </si>
  <si>
    <t>165078</t>
  </si>
  <si>
    <t>165335</t>
  </si>
  <si>
    <t>165607</t>
  </si>
  <si>
    <t>111641</t>
  </si>
  <si>
    <t>166685</t>
  </si>
  <si>
    <t>168229</t>
  </si>
  <si>
    <t>164863</t>
  </si>
  <si>
    <t>172993</t>
  </si>
  <si>
    <t>080893</t>
  </si>
  <si>
    <t>165050</t>
  </si>
  <si>
    <t>175975</t>
  </si>
  <si>
    <t>168172</t>
  </si>
  <si>
    <t>175974</t>
  </si>
  <si>
    <t>126388</t>
  </si>
  <si>
    <t>173042</t>
  </si>
  <si>
    <t>176109</t>
  </si>
  <si>
    <t>164868</t>
  </si>
  <si>
    <t>163698</t>
  </si>
  <si>
    <t>165380</t>
  </si>
  <si>
    <t>168183</t>
  </si>
  <si>
    <t>150292</t>
  </si>
  <si>
    <t>171121</t>
  </si>
  <si>
    <t>168270</t>
  </si>
  <si>
    <t>145922</t>
  </si>
  <si>
    <t>164986</t>
  </si>
  <si>
    <t>168168</t>
  </si>
  <si>
    <t>002554</t>
  </si>
  <si>
    <t>093207</t>
  </si>
  <si>
    <t>166348</t>
  </si>
  <si>
    <t>166686</t>
  </si>
  <si>
    <t>166354</t>
  </si>
  <si>
    <t>111647</t>
  </si>
  <si>
    <t>000109</t>
  </si>
  <si>
    <t>161005</t>
  </si>
  <si>
    <t>171377</t>
  </si>
  <si>
    <t>111046</t>
  </si>
  <si>
    <t>175978</t>
  </si>
  <si>
    <t>176110</t>
  </si>
  <si>
    <t>105015</t>
  </si>
  <si>
    <t>172995</t>
  </si>
  <si>
    <t>145926</t>
  </si>
  <si>
    <t>166353</t>
  </si>
  <si>
    <t>164499</t>
  </si>
  <si>
    <t>149568</t>
  </si>
  <si>
    <t>082327</t>
  </si>
  <si>
    <t>176138</t>
  </si>
  <si>
    <t>168240</t>
  </si>
  <si>
    <t>173096</t>
  </si>
  <si>
    <t>000980</t>
  </si>
  <si>
    <t>173004</t>
  </si>
  <si>
    <t>142863</t>
  </si>
  <si>
    <t>165617</t>
  </si>
  <si>
    <t>168712</t>
  </si>
  <si>
    <t>170630</t>
  </si>
  <si>
    <t>165616</t>
  </si>
  <si>
    <t>105017</t>
  </si>
  <si>
    <t>169835</t>
  </si>
  <si>
    <t>165457</t>
  </si>
  <si>
    <t>107934</t>
  </si>
  <si>
    <t>112273</t>
  </si>
  <si>
    <t>013726</t>
  </si>
  <si>
    <t>165051</t>
  </si>
  <si>
    <t>126010</t>
  </si>
  <si>
    <t>170685</t>
  </si>
  <si>
    <t>170026</t>
  </si>
  <si>
    <t>173095</t>
  </si>
  <si>
    <t>169869</t>
  </si>
  <si>
    <t>018040</t>
  </si>
  <si>
    <t>002551</t>
  </si>
  <si>
    <t>126387</t>
  </si>
  <si>
    <t>163662</t>
  </si>
  <si>
    <t>145928</t>
  </si>
  <si>
    <t>126386</t>
  </si>
  <si>
    <t>168714</t>
  </si>
  <si>
    <t>173100</t>
  </si>
  <si>
    <t>118054</t>
  </si>
  <si>
    <t>165729</t>
  </si>
  <si>
    <t>112109</t>
  </si>
  <si>
    <t>168263</t>
  </si>
  <si>
    <t>079672</t>
  </si>
  <si>
    <t>111915</t>
  </si>
  <si>
    <t>118506</t>
  </si>
  <si>
    <t>146150</t>
  </si>
  <si>
    <t>079675</t>
  </si>
  <si>
    <t>093247</t>
  </si>
  <si>
    <t>000107</t>
  </si>
  <si>
    <t>161019</t>
  </si>
  <si>
    <t>172897</t>
  </si>
  <si>
    <t>165493</t>
  </si>
  <si>
    <t>018038</t>
  </si>
  <si>
    <t>176141</t>
  </si>
  <si>
    <t>112110</t>
  </si>
  <si>
    <t>172898</t>
  </si>
  <si>
    <t>164839</t>
  </si>
  <si>
    <t>112274</t>
  </si>
  <si>
    <t>168178</t>
  </si>
  <si>
    <t>165008</t>
  </si>
  <si>
    <t>128347</t>
  </si>
  <si>
    <t>118051</t>
  </si>
  <si>
    <t>168705</t>
  </si>
  <si>
    <t>104633</t>
  </si>
  <si>
    <t>150310</t>
  </si>
  <si>
    <t>126384</t>
  </si>
  <si>
    <t>164733</t>
  </si>
  <si>
    <t>163654</t>
  </si>
  <si>
    <t>165614</t>
  </si>
  <si>
    <t>000981</t>
  </si>
  <si>
    <t>172905</t>
  </si>
  <si>
    <t>163566</t>
  </si>
  <si>
    <t>003995</t>
  </si>
  <si>
    <t>000126</t>
  </si>
  <si>
    <t>172904</t>
  </si>
  <si>
    <t>171442</t>
  </si>
  <si>
    <t>146025</t>
  </si>
  <si>
    <t>165726</t>
  </si>
  <si>
    <t>171325</t>
  </si>
  <si>
    <t>159850</t>
  </si>
  <si>
    <t>169820</t>
  </si>
  <si>
    <t>175465</t>
  </si>
  <si>
    <t>170705</t>
  </si>
  <si>
    <t>171458</t>
  </si>
  <si>
    <t>000121</t>
  </si>
  <si>
    <t>165615</t>
  </si>
  <si>
    <t>165094</t>
  </si>
  <si>
    <t>175932</t>
  </si>
  <si>
    <t>164736</t>
  </si>
  <si>
    <t>000125</t>
  </si>
  <si>
    <t>111652</t>
  </si>
  <si>
    <t>169813</t>
  </si>
  <si>
    <t>146033</t>
  </si>
  <si>
    <t>170681</t>
  </si>
  <si>
    <t>004066</t>
  </si>
  <si>
    <t>111914</t>
  </si>
  <si>
    <t>035959</t>
  </si>
  <si>
    <t>164547</t>
  </si>
  <si>
    <t>111937</t>
  </si>
  <si>
    <t>164734</t>
  </si>
  <si>
    <t>163660</t>
  </si>
  <si>
    <t>169893</t>
  </si>
  <si>
    <t>145209</t>
  </si>
  <si>
    <t>164867</t>
  </si>
  <si>
    <t>165730</t>
  </si>
  <si>
    <t>172934</t>
  </si>
  <si>
    <t>171320</t>
  </si>
  <si>
    <t>118068</t>
  </si>
  <si>
    <t>175904</t>
  </si>
  <si>
    <t>169365</t>
  </si>
  <si>
    <t>175972</t>
  </si>
  <si>
    <t>164862</t>
  </si>
  <si>
    <t>145197</t>
  </si>
  <si>
    <t>164987</t>
  </si>
  <si>
    <t>004046</t>
  </si>
  <si>
    <t>004273</t>
  </si>
  <si>
    <t>149575</t>
  </si>
  <si>
    <t>168176</t>
  </si>
  <si>
    <t>165355</t>
  </si>
  <si>
    <t>111917</t>
  </si>
  <si>
    <t>166444</t>
  </si>
  <si>
    <t>170221</t>
  </si>
  <si>
    <t>169797</t>
  </si>
  <si>
    <t>168258</t>
  </si>
  <si>
    <t>164700</t>
  </si>
  <si>
    <t>168170</t>
  </si>
  <si>
    <t>165217</t>
  </si>
  <si>
    <t>082201</t>
  </si>
  <si>
    <t>146041</t>
  </si>
  <si>
    <t>118062</t>
  </si>
  <si>
    <t>165398</t>
  </si>
  <si>
    <t>163568</t>
  </si>
  <si>
    <t>168071</t>
  </si>
  <si>
    <t>004101</t>
  </si>
  <si>
    <t>165491</t>
  </si>
  <si>
    <t>145212</t>
  </si>
  <si>
    <t>165092</t>
  </si>
  <si>
    <t>169899</t>
  </si>
  <si>
    <t>170729</t>
  </si>
  <si>
    <t>173128</t>
  </si>
  <si>
    <t>170590</t>
  </si>
  <si>
    <t>168211</t>
  </si>
  <si>
    <t>004029</t>
  </si>
  <si>
    <t>172902</t>
  </si>
  <si>
    <t>165490</t>
  </si>
  <si>
    <t>165354</t>
  </si>
  <si>
    <t>112107</t>
  </si>
  <si>
    <t>166683</t>
  </si>
  <si>
    <t>118059</t>
  </si>
  <si>
    <t>163593</t>
  </si>
  <si>
    <t>171383</t>
  </si>
  <si>
    <t>170206</t>
  </si>
  <si>
    <t>118063</t>
  </si>
  <si>
    <t>170592</t>
  </si>
  <si>
    <t>146154</t>
  </si>
  <si>
    <t>118505</t>
  </si>
  <si>
    <t>165009</t>
  </si>
  <si>
    <t>082324</t>
  </si>
  <si>
    <t>164740</t>
  </si>
  <si>
    <t>163679</t>
  </si>
  <si>
    <t>104630</t>
  </si>
  <si>
    <t>111924</t>
  </si>
  <si>
    <t>175622</t>
  </si>
  <si>
    <t>068290</t>
  </si>
  <si>
    <t>118508</t>
  </si>
  <si>
    <t>150308</t>
  </si>
  <si>
    <t>118057</t>
  </si>
  <si>
    <t>170095</t>
  </si>
  <si>
    <t>166356</t>
  </si>
  <si>
    <t>166443</t>
  </si>
  <si>
    <t>166358</t>
  </si>
  <si>
    <t>175459</t>
  </si>
  <si>
    <t>164550</t>
  </si>
  <si>
    <t>145215</t>
  </si>
  <si>
    <t>165440</t>
  </si>
  <si>
    <t>126393</t>
  </si>
  <si>
    <t>126385</t>
  </si>
  <si>
    <t>165091</t>
  </si>
  <si>
    <t>171009</t>
  </si>
  <si>
    <t>171689</t>
  </si>
  <si>
    <t>069198</t>
  </si>
  <si>
    <t>166351</t>
  </si>
  <si>
    <t>171323</t>
  </si>
  <si>
    <t>121082</t>
  </si>
  <si>
    <t>170029</t>
  </si>
  <si>
    <t>169248</t>
  </si>
  <si>
    <t>004119</t>
  </si>
  <si>
    <t>168697</t>
  </si>
  <si>
    <t>004102</t>
  </si>
  <si>
    <t>112120</t>
  </si>
  <si>
    <t>167529</t>
  </si>
  <si>
    <t>004033</t>
  </si>
  <si>
    <t>165732</t>
  </si>
  <si>
    <t>171008</t>
  </si>
  <si>
    <t>163578</t>
  </si>
  <si>
    <t>167728</t>
  </si>
  <si>
    <t>082280</t>
  </si>
  <si>
    <t>082279</t>
  </si>
  <si>
    <t>163573</t>
  </si>
  <si>
    <t>164647</t>
  </si>
  <si>
    <t>172932</t>
  </si>
  <si>
    <t>166357</t>
  </si>
  <si>
    <t>164569</t>
  </si>
  <si>
    <t>164865</t>
  </si>
  <si>
    <t>168179</t>
  </si>
  <si>
    <t>166368</t>
  </si>
  <si>
    <t>176145</t>
  </si>
  <si>
    <t>164502</t>
  </si>
  <si>
    <t>171339</t>
  </si>
  <si>
    <t>112275</t>
  </si>
  <si>
    <t>149578</t>
  </si>
  <si>
    <t>175464</t>
  </si>
  <si>
    <t>169850</t>
  </si>
  <si>
    <t>170765</t>
  </si>
  <si>
    <t>168169</t>
  </si>
  <si>
    <t>121083</t>
  </si>
  <si>
    <t>165725</t>
  </si>
  <si>
    <t>169810</t>
  </si>
  <si>
    <t>173033</t>
  </si>
  <si>
    <t>111918</t>
  </si>
  <si>
    <t>170025</t>
  </si>
  <si>
    <t>167730</t>
  </si>
  <si>
    <t>145930</t>
  </si>
  <si>
    <t>176112</t>
  </si>
  <si>
    <t>000122</t>
  </si>
  <si>
    <t>118067</t>
  </si>
  <si>
    <t>165618</t>
  </si>
  <si>
    <t>169794</t>
  </si>
  <si>
    <t>145920</t>
  </si>
  <si>
    <t>169890</t>
  </si>
  <si>
    <t>172174</t>
  </si>
  <si>
    <t>126394</t>
  </si>
  <si>
    <t>175466</t>
  </si>
  <si>
    <t>165010</t>
  </si>
  <si>
    <t>165723</t>
  </si>
  <si>
    <t>070002</t>
  </si>
  <si>
    <t>146031</t>
  </si>
  <si>
    <t>146152</t>
  </si>
  <si>
    <t>164410</t>
  </si>
  <si>
    <t>048033</t>
  </si>
  <si>
    <t>111886</t>
  </si>
  <si>
    <t>165031</t>
  </si>
  <si>
    <t>082198</t>
  </si>
  <si>
    <t>166367</t>
  </si>
  <si>
    <t>145169</t>
  </si>
  <si>
    <t>118066</t>
  </si>
  <si>
    <t>164552</t>
  </si>
  <si>
    <t>170031</t>
  </si>
  <si>
    <t>165459</t>
  </si>
  <si>
    <t>171010</t>
  </si>
  <si>
    <t>167066</t>
  </si>
  <si>
    <t>168236</t>
  </si>
  <si>
    <t>166394</t>
  </si>
  <si>
    <t>164419</t>
  </si>
  <si>
    <t>004120</t>
  </si>
  <si>
    <t>166355</t>
  </si>
  <si>
    <t>164738</t>
  </si>
  <si>
    <t>163590</t>
  </si>
  <si>
    <t>171614</t>
  </si>
  <si>
    <t>112199</t>
  </si>
  <si>
    <t>112281</t>
  </si>
  <si>
    <t>170747</t>
  </si>
  <si>
    <t>143508</t>
  </si>
  <si>
    <t>168710</t>
  </si>
  <si>
    <t>118069</t>
  </si>
  <si>
    <t>169819</t>
  </si>
  <si>
    <t>164732</t>
  </si>
  <si>
    <t>175903</t>
  </si>
  <si>
    <t>171321</t>
  </si>
  <si>
    <t>170757</t>
  </si>
  <si>
    <t>112106</t>
  </si>
  <si>
    <t>004034</t>
  </si>
  <si>
    <t>003997</t>
  </si>
  <si>
    <t>164737</t>
  </si>
  <si>
    <t>166363</t>
  </si>
  <si>
    <t>165397</t>
  </si>
  <si>
    <t>172172</t>
  </si>
  <si>
    <t>166362</t>
  </si>
  <si>
    <t>171444</t>
  </si>
  <si>
    <t>107935</t>
  </si>
  <si>
    <t>112132</t>
  </si>
  <si>
    <t>172176</t>
  </si>
  <si>
    <t>163567</t>
  </si>
  <si>
    <t>165489</t>
  </si>
  <si>
    <t>166737</t>
  </si>
  <si>
    <t>146148</t>
  </si>
  <si>
    <t>164497</t>
  </si>
  <si>
    <t>175905</t>
  </si>
  <si>
    <t>170755</t>
  </si>
  <si>
    <t>112111</t>
  </si>
  <si>
    <t>169915</t>
  </si>
  <si>
    <t>112108</t>
  </si>
  <si>
    <t>118058</t>
  </si>
  <si>
    <t>111939</t>
  </si>
  <si>
    <t>165458</t>
  </si>
  <si>
    <t>170764</t>
  </si>
  <si>
    <t>176136</t>
  </si>
  <si>
    <t>149572</t>
  </si>
  <si>
    <t>169375</t>
  </si>
  <si>
    <t>175951</t>
  </si>
  <si>
    <t>166395</t>
  </si>
  <si>
    <t>165451</t>
  </si>
  <si>
    <t>142855</t>
  </si>
  <si>
    <t>137666</t>
  </si>
  <si>
    <t>165093</t>
  </si>
  <si>
    <t>167732</t>
  </si>
  <si>
    <t>166364</t>
  </si>
  <si>
    <t>169884</t>
  </si>
  <si>
    <t>166361</t>
  </si>
  <si>
    <t>174837</t>
  </si>
  <si>
    <t>164613</t>
  </si>
  <si>
    <t>170753</t>
  </si>
  <si>
    <t>166739</t>
  </si>
  <si>
    <t>175461</t>
  </si>
  <si>
    <t>171632</t>
  </si>
  <si>
    <t>112197</t>
  </si>
  <si>
    <t>070349</t>
  </si>
  <si>
    <t>018044</t>
  </si>
  <si>
    <t>169754</t>
  </si>
  <si>
    <t>112279</t>
  </si>
  <si>
    <t>163563</t>
  </si>
  <si>
    <t>111935</t>
  </si>
  <si>
    <t>137669</t>
  </si>
  <si>
    <t>118517</t>
  </si>
  <si>
    <t>107933</t>
  </si>
  <si>
    <t>166365</t>
  </si>
  <si>
    <t>168681</t>
  </si>
  <si>
    <t>160268</t>
  </si>
  <si>
    <t>166366</t>
  </si>
  <si>
    <t>166738</t>
  </si>
  <si>
    <t>176164</t>
  </si>
  <si>
    <t>169232</t>
  </si>
  <si>
    <t>166393</t>
  </si>
  <si>
    <t>137657</t>
  </si>
  <si>
    <t>111646</t>
  </si>
  <si>
    <t>166387</t>
  </si>
  <si>
    <t>163564</t>
  </si>
  <si>
    <t>137656</t>
  </si>
  <si>
    <t>171628</t>
  </si>
  <si>
    <t>112289</t>
  </si>
  <si>
    <t>174751</t>
  </si>
  <si>
    <t>164694</t>
  </si>
  <si>
    <t>165724</t>
  </si>
  <si>
    <t>172178</t>
  </si>
  <si>
    <t>166372</t>
  </si>
  <si>
    <t>170759</t>
  </si>
  <si>
    <t>175949</t>
  </si>
  <si>
    <t>166388</t>
  </si>
  <si>
    <t>170749</t>
  </si>
  <si>
    <t>058454</t>
  </si>
  <si>
    <t>176166</t>
  </si>
  <si>
    <t>176168</t>
  </si>
  <si>
    <t>176160</t>
  </si>
  <si>
    <t>173124</t>
  </si>
  <si>
    <t>166445</t>
  </si>
  <si>
    <t>000196</t>
  </si>
  <si>
    <t>000979</t>
  </si>
  <si>
    <t>004035</t>
  </si>
  <si>
    <t>004104</t>
  </si>
  <si>
    <t>018042</t>
  </si>
  <si>
    <t>048034</t>
  </si>
  <si>
    <t>048035</t>
  </si>
  <si>
    <t>048036</t>
  </si>
  <si>
    <t>070006</t>
  </si>
  <si>
    <t>070008</t>
  </si>
  <si>
    <t>070009</t>
  </si>
  <si>
    <t>082200</t>
  </si>
  <si>
    <t>082276</t>
  </si>
  <si>
    <t>082281</t>
  </si>
  <si>
    <t>082326</t>
  </si>
  <si>
    <t>088598</t>
  </si>
  <si>
    <t>093249</t>
  </si>
  <si>
    <t>093251</t>
  </si>
  <si>
    <t>093253</t>
  </si>
  <si>
    <t>093255</t>
  </si>
  <si>
    <t>093257</t>
  </si>
  <si>
    <t>093259</t>
  </si>
  <si>
    <t>105022</t>
  </si>
  <si>
    <t>111358</t>
  </si>
  <si>
    <t>111359</t>
  </si>
  <si>
    <t>111360</t>
  </si>
  <si>
    <t>111361</t>
  </si>
  <si>
    <t>111590</t>
  </si>
  <si>
    <t>111632</t>
  </si>
  <si>
    <t>111638</t>
  </si>
  <si>
    <t>111651</t>
  </si>
  <si>
    <t>111898</t>
  </si>
  <si>
    <t>111913</t>
  </si>
  <si>
    <t>111936</t>
  </si>
  <si>
    <t>111941</t>
  </si>
  <si>
    <t>112104</t>
  </si>
  <si>
    <t>112105</t>
  </si>
  <si>
    <t>112112</t>
  </si>
  <si>
    <t>112114</t>
  </si>
  <si>
    <t>112115</t>
  </si>
  <si>
    <t>112116</t>
  </si>
  <si>
    <t>112117</t>
  </si>
  <si>
    <t>112130</t>
  </si>
  <si>
    <t>112276</t>
  </si>
  <si>
    <t>112277</t>
  </si>
  <si>
    <t>112278</t>
  </si>
  <si>
    <t>112282</t>
  </si>
  <si>
    <t>112284</t>
  </si>
  <si>
    <t>112286</t>
  </si>
  <si>
    <t>112287</t>
  </si>
  <si>
    <t>112293</t>
  </si>
  <si>
    <t>112294</t>
  </si>
  <si>
    <t>112295</t>
  </si>
  <si>
    <t>118507</t>
  </si>
  <si>
    <t>118514</t>
  </si>
  <si>
    <t>118515</t>
  </si>
  <si>
    <t>118516</t>
  </si>
  <si>
    <t>118518</t>
  </si>
  <si>
    <t>118519</t>
  </si>
  <si>
    <t>126004</t>
  </si>
  <si>
    <t>126009</t>
  </si>
  <si>
    <t>131465</t>
  </si>
  <si>
    <t>131477</t>
  </si>
  <si>
    <t>131484</t>
  </si>
  <si>
    <t>137654</t>
  </si>
  <si>
    <t>137663</t>
  </si>
  <si>
    <t>137824</t>
  </si>
  <si>
    <t>137828</t>
  </si>
  <si>
    <t>137832</t>
  </si>
  <si>
    <t>137836</t>
  </si>
  <si>
    <t>137840</t>
  </si>
  <si>
    <t>137843</t>
  </si>
  <si>
    <t>137846</t>
  </si>
  <si>
    <t>137849</t>
  </si>
  <si>
    <t>137852</t>
  </si>
  <si>
    <t>137855</t>
  </si>
  <si>
    <t>137858</t>
  </si>
  <si>
    <t>137861</t>
  </si>
  <si>
    <t>137864</t>
  </si>
  <si>
    <t>137867</t>
  </si>
  <si>
    <t>137870</t>
  </si>
  <si>
    <t>145477</t>
  </si>
  <si>
    <t>146018</t>
  </si>
  <si>
    <t>146024</t>
  </si>
  <si>
    <t>146042</t>
  </si>
  <si>
    <t>150311</t>
  </si>
  <si>
    <t>150312</t>
  </si>
  <si>
    <t>150377</t>
  </si>
  <si>
    <t>150378</t>
  </si>
  <si>
    <t>160264</t>
  </si>
  <si>
    <t>163569</t>
  </si>
  <si>
    <t>163594</t>
  </si>
  <si>
    <t>163596</t>
  </si>
  <si>
    <t>163600</t>
  </si>
  <si>
    <t>163606</t>
  </si>
  <si>
    <t>163655</t>
  </si>
  <si>
    <t>163658</t>
  </si>
  <si>
    <t>163659</t>
  </si>
  <si>
    <t>163663</t>
  </si>
  <si>
    <t>163676</t>
  </si>
  <si>
    <t>163678</t>
  </si>
  <si>
    <t>163700</t>
  </si>
  <si>
    <t>164418</t>
  </si>
  <si>
    <t>164504</t>
  </si>
  <si>
    <t>164549</t>
  </si>
  <si>
    <t>164572</t>
  </si>
  <si>
    <t>164576</t>
  </si>
  <si>
    <t>164607</t>
  </si>
  <si>
    <t>164643</t>
  </si>
  <si>
    <t>164645</t>
  </si>
  <si>
    <t>164685</t>
  </si>
  <si>
    <t>164697</t>
  </si>
  <si>
    <t>164698</t>
  </si>
  <si>
    <t>164701</t>
  </si>
  <si>
    <t>164702</t>
  </si>
  <si>
    <t>164704</t>
  </si>
  <si>
    <t>164727</t>
  </si>
  <si>
    <t>164988</t>
  </si>
  <si>
    <t>165007</t>
  </si>
  <si>
    <t>165028</t>
  </si>
  <si>
    <t>165049</t>
  </si>
  <si>
    <t>165173</t>
  </si>
  <si>
    <t>165395</t>
  </si>
  <si>
    <t>165399</t>
  </si>
  <si>
    <t>165401</t>
  </si>
  <si>
    <t>165461</t>
  </si>
  <si>
    <t>165619</t>
  </si>
  <si>
    <t>165784</t>
  </si>
  <si>
    <t>166462</t>
  </si>
  <si>
    <t>167696</t>
  </si>
  <si>
    <t>167708</t>
  </si>
  <si>
    <t>168166</t>
  </si>
  <si>
    <t>168173</t>
  </si>
  <si>
    <t>168181</t>
  </si>
  <si>
    <t>168208</t>
  </si>
  <si>
    <t>168209</t>
  </si>
  <si>
    <t>168210</t>
  </si>
  <si>
    <t>168225</t>
  </si>
  <si>
    <t>168226</t>
  </si>
  <si>
    <t>168227</t>
  </si>
  <si>
    <t>168230</t>
  </si>
  <si>
    <t>168235</t>
  </si>
  <si>
    <t>168237</t>
  </si>
  <si>
    <t>168256</t>
  </si>
  <si>
    <t>168672</t>
  </si>
  <si>
    <t>168679</t>
  </si>
  <si>
    <t>168680</t>
  </si>
  <si>
    <t>168688</t>
  </si>
  <si>
    <t>168700</t>
  </si>
  <si>
    <t>169190</t>
  </si>
  <si>
    <t>169278</t>
  </si>
  <si>
    <t>169348</t>
  </si>
  <si>
    <t>169356</t>
  </si>
  <si>
    <t>169804</t>
  </si>
  <si>
    <t>169826</t>
  </si>
  <si>
    <t>169837</t>
  </si>
  <si>
    <t>169852</t>
  </si>
  <si>
    <t>169858</t>
  </si>
  <si>
    <t>169867</t>
  </si>
  <si>
    <t>169876</t>
  </si>
  <si>
    <t>169877</t>
  </si>
  <si>
    <t>169883</t>
  </si>
  <si>
    <t>169892</t>
  </si>
  <si>
    <t>170021</t>
  </si>
  <si>
    <t>170022</t>
  </si>
  <si>
    <t>170030</t>
  </si>
  <si>
    <t>170035</t>
  </si>
  <si>
    <t>170093</t>
  </si>
  <si>
    <t>170222</t>
  </si>
  <si>
    <t>170675</t>
  </si>
  <si>
    <t>171119</t>
  </si>
  <si>
    <t>171327</t>
  </si>
  <si>
    <t>171355</t>
  </si>
  <si>
    <t>171373</t>
  </si>
  <si>
    <t>171426</t>
  </si>
  <si>
    <t>171450</t>
  </si>
  <si>
    <t>171460</t>
  </si>
  <si>
    <t>171473</t>
  </si>
  <si>
    <t>171476</t>
  </si>
  <si>
    <t>171486</t>
  </si>
  <si>
    <t>171490</t>
  </si>
  <si>
    <t>171494</t>
  </si>
  <si>
    <t>171498</t>
  </si>
  <si>
    <t>171510</t>
  </si>
  <si>
    <t>171511</t>
  </si>
  <si>
    <t>171616</t>
  </si>
  <si>
    <t>171624</t>
  </si>
  <si>
    <t>171691</t>
  </si>
  <si>
    <t>172838</t>
  </si>
  <si>
    <t>172855</t>
  </si>
  <si>
    <t>172856</t>
  </si>
  <si>
    <t>172992</t>
  </si>
  <si>
    <t>173005</t>
  </si>
  <si>
    <t>173030</t>
  </si>
  <si>
    <t>173126</t>
  </si>
  <si>
    <t>174867</t>
  </si>
  <si>
    <t>174869</t>
  </si>
  <si>
    <t>175458</t>
  </si>
  <si>
    <t>175914</t>
  </si>
  <si>
    <t>146043</t>
  </si>
  <si>
    <t>165707</t>
  </si>
  <si>
    <t>169845</t>
  </si>
  <si>
    <t>171505</t>
  </si>
  <si>
    <t>111575</t>
  </si>
  <si>
    <t xml:space="preserve">Code Générique </t>
  </si>
  <si>
    <t>Epaisseur</t>
  </si>
  <si>
    <t>Largeur</t>
  </si>
  <si>
    <t>Longueur</t>
  </si>
  <si>
    <t xml:space="preserve">unité de vente </t>
  </si>
  <si>
    <t>169226</t>
  </si>
  <si>
    <t>M2</t>
  </si>
  <si>
    <t>CTML</t>
  </si>
  <si>
    <t>UNIT</t>
  </si>
  <si>
    <t>145508</t>
  </si>
  <si>
    <t>145511</t>
  </si>
  <si>
    <t>132110</t>
  </si>
  <si>
    <t>132124</t>
  </si>
  <si>
    <t>129452</t>
  </si>
  <si>
    <t>129504</t>
  </si>
  <si>
    <t>129280</t>
  </si>
  <si>
    <t>129284</t>
  </si>
  <si>
    <t>129147</t>
  </si>
  <si>
    <t>129148</t>
  </si>
  <si>
    <t>129149</t>
  </si>
  <si>
    <t>129151</t>
  </si>
  <si>
    <t>129152</t>
  </si>
  <si>
    <t>129153</t>
  </si>
  <si>
    <t>129162</t>
  </si>
  <si>
    <t>129163</t>
  </si>
  <si>
    <t>129378</t>
  </si>
  <si>
    <t>129502</t>
  </si>
  <si>
    <t>129506</t>
  </si>
  <si>
    <t>129491</t>
  </si>
  <si>
    <t>132139</t>
  </si>
  <si>
    <t>131749</t>
  </si>
  <si>
    <t>132133</t>
  </si>
  <si>
    <t>132099</t>
  </si>
  <si>
    <t>132125</t>
  </si>
  <si>
    <t>129316</t>
  </si>
  <si>
    <t>131809</t>
  </si>
  <si>
    <t>131812</t>
  </si>
  <si>
    <t>129533</t>
  </si>
  <si>
    <t>131321</t>
  </si>
  <si>
    <t>131445</t>
  </si>
  <si>
    <t>131435</t>
  </si>
  <si>
    <t>131758</t>
  </si>
  <si>
    <t>132109</t>
  </si>
  <si>
    <t>131437</t>
  </si>
  <si>
    <t>131322</t>
  </si>
  <si>
    <t>131425</t>
  </si>
  <si>
    <t>131759</t>
  </si>
  <si>
    <t>131731</t>
  </si>
  <si>
    <t>093090</t>
  </si>
  <si>
    <t>129954</t>
  </si>
  <si>
    <t>131559</t>
  </si>
  <si>
    <t>131818</t>
  </si>
  <si>
    <t>131814</t>
  </si>
  <si>
    <t>131811</t>
  </si>
  <si>
    <t>131815</t>
  </si>
  <si>
    <t>129956</t>
  </si>
  <si>
    <t>131769</t>
  </si>
  <si>
    <t>131799</t>
  </si>
  <si>
    <t>131804</t>
  </si>
  <si>
    <t>132096</t>
  </si>
  <si>
    <t>131805</t>
  </si>
  <si>
    <t>129327</t>
  </si>
  <si>
    <t>131497</t>
  </si>
  <si>
    <t>131499</t>
  </si>
  <si>
    <t>131483</t>
  </si>
  <si>
    <t>131488</t>
  </si>
  <si>
    <t>131487</t>
  </si>
  <si>
    <t>131482</t>
  </si>
  <si>
    <t>131485</t>
  </si>
  <si>
    <t>131543</t>
  </si>
  <si>
    <t>131541</t>
  </si>
  <si>
    <t>131540</t>
  </si>
  <si>
    <t>131542</t>
  </si>
  <si>
    <t>131478</t>
  </si>
  <si>
    <t>131479</t>
  </si>
  <si>
    <t>131466</t>
  </si>
  <si>
    <t>131468</t>
  </si>
  <si>
    <t>131506</t>
  </si>
  <si>
    <t>131505</t>
  </si>
  <si>
    <t>117433</t>
  </si>
  <si>
    <t>117432</t>
  </si>
  <si>
    <t>131801</t>
  </si>
  <si>
    <t>131767</t>
  </si>
  <si>
    <t>131705</t>
  </si>
  <si>
    <t>131778</t>
  </si>
  <si>
    <t>131715</t>
  </si>
  <si>
    <t>131727</t>
  </si>
  <si>
    <t>131707</t>
  </si>
  <si>
    <t>131722</t>
  </si>
  <si>
    <t>131714</t>
  </si>
  <si>
    <t>131720</t>
  </si>
  <si>
    <t>131716</t>
  </si>
  <si>
    <t>131717</t>
  </si>
  <si>
    <t>131728</t>
  </si>
  <si>
    <t>131709</t>
  </si>
  <si>
    <t>131781</t>
  </si>
  <si>
    <t>131725</t>
  </si>
  <si>
    <t>131713</t>
  </si>
  <si>
    <t>131712</t>
  </si>
  <si>
    <t>131724</t>
  </si>
  <si>
    <t>131719</t>
  </si>
  <si>
    <t>131710</t>
  </si>
  <si>
    <t>131718</t>
  </si>
  <si>
    <t>131721</t>
  </si>
  <si>
    <t>134370</t>
  </si>
  <si>
    <t>131548</t>
  </si>
  <si>
    <t>131642</t>
  </si>
  <si>
    <t>131576</t>
  </si>
  <si>
    <t>131547</t>
  </si>
  <si>
    <t>131571</t>
  </si>
  <si>
    <t>131555</t>
  </si>
  <si>
    <t>131568</t>
  </si>
  <si>
    <t>131564</t>
  </si>
  <si>
    <t>131565</t>
  </si>
  <si>
    <t>131577</t>
  </si>
  <si>
    <t>131550</t>
  </si>
  <si>
    <t>131579</t>
  </si>
  <si>
    <t>131574</t>
  </si>
  <si>
    <t>131554</t>
  </si>
  <si>
    <t>131553</t>
  </si>
  <si>
    <t>131573</t>
  </si>
  <si>
    <t>131567</t>
  </si>
  <si>
    <t>131551</t>
  </si>
  <si>
    <t>131566</t>
  </si>
  <si>
    <t>131569</t>
  </si>
  <si>
    <t>131504</t>
  </si>
  <si>
    <t>131726</t>
  </si>
  <si>
    <t>131575</t>
  </si>
  <si>
    <t>131800</t>
  </si>
  <si>
    <t>131802</t>
  </si>
  <si>
    <t>125995</t>
  </si>
  <si>
    <t>126378</t>
  </si>
  <si>
    <t>132141</t>
  </si>
  <si>
    <t>132154</t>
  </si>
  <si>
    <t>137652</t>
  </si>
  <si>
    <t>137655</t>
  </si>
  <si>
    <t>137658</t>
  </si>
  <si>
    <t>137661</t>
  </si>
  <si>
    <t>137664</t>
  </si>
  <si>
    <t>137667</t>
  </si>
  <si>
    <t>137818</t>
  </si>
  <si>
    <t>140464</t>
  </si>
  <si>
    <t>142853</t>
  </si>
  <si>
    <t>142861</t>
  </si>
  <si>
    <t>142879</t>
  </si>
  <si>
    <t>142897</t>
  </si>
  <si>
    <t>142900</t>
  </si>
  <si>
    <t>142957</t>
  </si>
  <si>
    <t>142960</t>
  </si>
  <si>
    <t>143123</t>
  </si>
  <si>
    <t>143130</t>
  </si>
  <si>
    <t>143506</t>
  </si>
  <si>
    <t>145163</t>
  </si>
  <si>
    <t>145475</t>
  </si>
  <si>
    <t>145478</t>
  </si>
  <si>
    <t>145919</t>
  </si>
  <si>
    <t>145921</t>
  </si>
  <si>
    <t>145923</t>
  </si>
  <si>
    <t>145925</t>
  </si>
  <si>
    <t>145927</t>
  </si>
  <si>
    <t>145929</t>
  </si>
  <si>
    <t>146027</t>
  </si>
  <si>
    <t>146036</t>
  </si>
  <si>
    <t>146147</t>
  </si>
  <si>
    <t>146149</t>
  </si>
  <si>
    <t>146151</t>
  </si>
  <si>
    <t>146153</t>
  </si>
  <si>
    <t>149563</t>
  </si>
  <si>
    <t>150283</t>
  </si>
  <si>
    <t>150300</t>
  </si>
  <si>
    <t>150371</t>
  </si>
  <si>
    <t>159607</t>
  </si>
  <si>
    <t>159849</t>
  </si>
  <si>
    <t>160263</t>
  </si>
  <si>
    <t>160265</t>
  </si>
  <si>
    <t>160267</t>
  </si>
  <si>
    <t>161000</t>
  </si>
  <si>
    <t>161014</t>
  </si>
  <si>
    <t>163562</t>
  </si>
  <si>
    <t>163571</t>
  </si>
  <si>
    <t>163589</t>
  </si>
  <si>
    <t>163598</t>
  </si>
  <si>
    <t>163623</t>
  </si>
  <si>
    <t>163628</t>
  </si>
  <si>
    <t>163633</t>
  </si>
  <si>
    <t>163653</t>
  </si>
  <si>
    <t>163657</t>
  </si>
  <si>
    <t>163661</t>
  </si>
  <si>
    <t>163669</t>
  </si>
  <si>
    <t>163673</t>
  </si>
  <si>
    <t>163677</t>
  </si>
  <si>
    <t>164318</t>
  </si>
  <si>
    <t>164408</t>
  </si>
  <si>
    <t>164496</t>
  </si>
  <si>
    <t>164544</t>
  </si>
  <si>
    <t>164568</t>
  </si>
  <si>
    <t>164603</t>
  </si>
  <si>
    <t>164639</t>
  </si>
  <si>
    <t>164681</t>
  </si>
  <si>
    <t>164693</t>
  </si>
  <si>
    <t>164717</t>
  </si>
  <si>
    <t>164729</t>
  </si>
  <si>
    <t>164828</t>
  </si>
  <si>
    <t>164838</t>
  </si>
  <si>
    <t>164858</t>
  </si>
  <si>
    <t>164984</t>
  </si>
  <si>
    <t>165005</t>
  </si>
  <si>
    <t>165026</t>
  </si>
  <si>
    <t>165047</t>
  </si>
  <si>
    <t>165075</t>
  </si>
  <si>
    <t>165089</t>
  </si>
  <si>
    <t>165096</t>
  </si>
  <si>
    <t>165131</t>
  </si>
  <si>
    <t>165152</t>
  </si>
  <si>
    <t>165194</t>
  </si>
  <si>
    <t>165215</t>
  </si>
  <si>
    <t>165236</t>
  </si>
  <si>
    <t>165264</t>
  </si>
  <si>
    <t>165285</t>
  </si>
  <si>
    <t>165331</t>
  </si>
  <si>
    <t>165352</t>
  </si>
  <si>
    <t>165378</t>
  </si>
  <si>
    <t>165390</t>
  </si>
  <si>
    <t>165438</t>
  </si>
  <si>
    <t>165450</t>
  </si>
  <si>
    <t>165486</t>
  </si>
  <si>
    <t>165534</t>
  </si>
  <si>
    <t>165606</t>
  </si>
  <si>
    <t>165613</t>
  </si>
  <si>
    <t>165620</t>
  </si>
  <si>
    <t>165706</t>
  </si>
  <si>
    <t>165716</t>
  </si>
  <si>
    <t>165722</t>
  </si>
  <si>
    <t>165826</t>
  </si>
  <si>
    <t>167727</t>
  </si>
  <si>
    <t>167729</t>
  </si>
  <si>
    <t>167731</t>
  </si>
  <si>
    <t>167861</t>
  </si>
  <si>
    <t>159478</t>
  </si>
  <si>
    <t>168142</t>
  </si>
  <si>
    <t>168146</t>
  </si>
  <si>
    <t>168150</t>
  </si>
  <si>
    <t>168165</t>
  </si>
  <si>
    <t>168175</t>
  </si>
  <si>
    <t>168207</t>
  </si>
  <si>
    <t>168222</t>
  </si>
  <si>
    <t>168232</t>
  </si>
  <si>
    <t>168252</t>
  </si>
  <si>
    <t>168262</t>
  </si>
  <si>
    <t>168667</t>
  </si>
  <si>
    <t>168675</t>
  </si>
  <si>
    <t>168683</t>
  </si>
  <si>
    <t>168693</t>
  </si>
  <si>
    <t>168701</t>
  </si>
  <si>
    <t>168709</t>
  </si>
  <si>
    <t>168713</t>
  </si>
  <si>
    <t>168834</t>
  </si>
  <si>
    <t>169186</t>
  </si>
  <si>
    <t>169194</t>
  </si>
  <si>
    <t>169202</t>
  </si>
  <si>
    <t>169210</t>
  </si>
  <si>
    <t>169218</t>
  </si>
  <si>
    <t>169234</t>
  </si>
  <si>
    <t>169242</t>
  </si>
  <si>
    <t>169250</t>
  </si>
  <si>
    <t>169258</t>
  </si>
  <si>
    <t>169266</t>
  </si>
  <si>
    <t>169274</t>
  </si>
  <si>
    <t>169344</t>
  </si>
  <si>
    <t>169352</t>
  </si>
  <si>
    <t>169360</t>
  </si>
  <si>
    <t>169368</t>
  </si>
  <si>
    <t>169590</t>
  </si>
  <si>
    <t>169598</t>
  </si>
  <si>
    <t>169652</t>
  </si>
  <si>
    <t>169668</t>
  </si>
  <si>
    <t>169684</t>
  </si>
  <si>
    <t>169700</t>
  </si>
  <si>
    <t>169713</t>
  </si>
  <si>
    <t>169717</t>
  </si>
  <si>
    <t>169790</t>
  </si>
  <si>
    <t>169798</t>
  </si>
  <si>
    <t>169806</t>
  </si>
  <si>
    <t>169814</t>
  </si>
  <si>
    <t>169822</t>
  </si>
  <si>
    <t>169830</t>
  </si>
  <si>
    <t>169838</t>
  </si>
  <si>
    <t>169846</t>
  </si>
  <si>
    <t>169854</t>
  </si>
  <si>
    <t>169862</t>
  </si>
  <si>
    <t>169870</t>
  </si>
  <si>
    <t>169878</t>
  </si>
  <si>
    <t>169886</t>
  </si>
  <si>
    <t>169894</t>
  </si>
  <si>
    <t>169902</t>
  </si>
  <si>
    <t>169910</t>
  </si>
  <si>
    <t>170020</t>
  </si>
  <si>
    <t>170024</t>
  </si>
  <si>
    <t>170028</t>
  </si>
  <si>
    <t>170032</t>
  </si>
  <si>
    <t>170040</t>
  </si>
  <si>
    <t>170048</t>
  </si>
  <si>
    <t>170056</t>
  </si>
  <si>
    <t>170064</t>
  </si>
  <si>
    <t>170088</t>
  </si>
  <si>
    <t>170104</t>
  </si>
  <si>
    <t>170200</t>
  </si>
  <si>
    <t>170208</t>
  </si>
  <si>
    <t>170216</t>
  </si>
  <si>
    <t>170423</t>
  </si>
  <si>
    <t>170440</t>
  </si>
  <si>
    <t>170443</t>
  </si>
  <si>
    <t>170588</t>
  </si>
  <si>
    <t>170635</t>
  </si>
  <si>
    <t>170639</t>
  </si>
  <si>
    <t>170680</t>
  </si>
  <si>
    <t>170684</t>
  </si>
  <si>
    <t>170688</t>
  </si>
  <si>
    <t>170692</t>
  </si>
  <si>
    <t>170704</t>
  </si>
  <si>
    <t>170728</t>
  </si>
  <si>
    <t>170746</t>
  </si>
  <si>
    <t>170748</t>
  </si>
  <si>
    <t>170752</t>
  </si>
  <si>
    <t>170754</t>
  </si>
  <si>
    <t>170756</t>
  </si>
  <si>
    <t>170758</t>
  </si>
  <si>
    <t>170762</t>
  </si>
  <si>
    <t>170994</t>
  </si>
  <si>
    <t>171004</t>
  </si>
  <si>
    <t>171120</t>
  </si>
  <si>
    <t>171317</t>
  </si>
  <si>
    <t>171330</t>
  </si>
  <si>
    <t>171354</t>
  </si>
  <si>
    <t>171358</t>
  </si>
  <si>
    <t>171370</t>
  </si>
  <si>
    <t>171374</t>
  </si>
  <si>
    <t>171378</t>
  </si>
  <si>
    <t>171391</t>
  </si>
  <si>
    <t>171404</t>
  </si>
  <si>
    <t>171425</t>
  </si>
  <si>
    <t>171433</t>
  </si>
  <si>
    <t>171441</t>
  </si>
  <si>
    <t>171449</t>
  </si>
  <si>
    <t>171457</t>
  </si>
  <si>
    <t>171484</t>
  </si>
  <si>
    <t>171488</t>
  </si>
  <si>
    <t>171492</t>
  </si>
  <si>
    <t>171496</t>
  </si>
  <si>
    <t>171504</t>
  </si>
  <si>
    <t>171508</t>
  </si>
  <si>
    <t>171605</t>
  </si>
  <si>
    <t>171607</t>
  </si>
  <si>
    <t>171609</t>
  </si>
  <si>
    <t>171611</t>
  </si>
  <si>
    <t>171613</t>
  </si>
  <si>
    <t>171615</t>
  </si>
  <si>
    <t>171617</t>
  </si>
  <si>
    <t>171619</t>
  </si>
  <si>
    <t>171621</t>
  </si>
  <si>
    <t>171623</t>
  </si>
  <si>
    <t>171625</t>
  </si>
  <si>
    <t>171627</t>
  </si>
  <si>
    <t>171629</t>
  </si>
  <si>
    <t>171631</t>
  </si>
  <si>
    <t>171688</t>
  </si>
  <si>
    <t>172171</t>
  </si>
  <si>
    <t>172173</t>
  </si>
  <si>
    <t>172175</t>
  </si>
  <si>
    <t>172177</t>
  </si>
  <si>
    <t>172851</t>
  </si>
  <si>
    <t>172896</t>
  </si>
  <si>
    <t>172903</t>
  </si>
  <si>
    <t>172910</t>
  </si>
  <si>
    <t>172917</t>
  </si>
  <si>
    <t>172919</t>
  </si>
  <si>
    <t>172921</t>
  </si>
  <si>
    <t>172931</t>
  </si>
  <si>
    <t>172933</t>
  </si>
  <si>
    <t>172935</t>
  </si>
  <si>
    <t>172937</t>
  </si>
  <si>
    <t>172939</t>
  </si>
  <si>
    <t>172948</t>
  </si>
  <si>
    <t>172988</t>
  </si>
  <si>
    <t>172998</t>
  </si>
  <si>
    <t>173026</t>
  </si>
  <si>
    <t>173035</t>
  </si>
  <si>
    <t>173094</t>
  </si>
  <si>
    <t>173123</t>
  </si>
  <si>
    <t>173125</t>
  </si>
  <si>
    <t>173127</t>
  </si>
  <si>
    <t>174750</t>
  </si>
  <si>
    <t>173023</t>
  </si>
  <si>
    <t>175457</t>
  </si>
  <si>
    <t>175615</t>
  </si>
  <si>
    <t>175635</t>
  </si>
  <si>
    <t>175898</t>
  </si>
  <si>
    <t>175911</t>
  </si>
  <si>
    <t>175916</t>
  </si>
  <si>
    <t>175921</t>
  </si>
  <si>
    <t>175926</t>
  </si>
  <si>
    <t>175930</t>
  </si>
  <si>
    <t>175942</t>
  </si>
  <si>
    <t>175944</t>
  </si>
  <si>
    <t>175946</t>
  </si>
  <si>
    <t>175948</t>
  </si>
  <si>
    <t>175950</t>
  </si>
  <si>
    <t>172925</t>
  </si>
  <si>
    <t>172927</t>
  </si>
  <si>
    <t>172929</t>
  </si>
  <si>
    <t>175968</t>
  </si>
  <si>
    <t>175979</t>
  </si>
  <si>
    <t>176010</t>
  </si>
  <si>
    <t>176026</t>
  </si>
  <si>
    <t>176042</t>
  </si>
  <si>
    <t>176058</t>
  </si>
  <si>
    <t>176074</t>
  </si>
  <si>
    <t>176099</t>
  </si>
  <si>
    <t>176108</t>
  </si>
  <si>
    <t>176117</t>
  </si>
  <si>
    <t>176128</t>
  </si>
  <si>
    <t>176133</t>
  </si>
  <si>
    <t>176137</t>
  </si>
  <si>
    <t>176140</t>
  </si>
  <si>
    <t>176143</t>
  </si>
  <si>
    <t>176151</t>
  </si>
  <si>
    <t>176155</t>
  </si>
  <si>
    <t>176159</t>
  </si>
  <si>
    <t>176161</t>
  </si>
  <si>
    <t>176163</t>
  </si>
  <si>
    <t>176165</t>
  </si>
  <si>
    <t>176167</t>
  </si>
  <si>
    <t>176169</t>
  </si>
  <si>
    <t>176171</t>
  </si>
  <si>
    <t>176173</t>
  </si>
  <si>
    <t xml:space="preserve">PAREMENT NATUREL GRAIN D'ORGE RABOTE </t>
  </si>
  <si>
    <t xml:space="preserve">PAREMENT NATUREL ELEGIE BIAISE RABOTE  </t>
  </si>
  <si>
    <t>PLANCHER SAPIN SEC 18% JOINTIF 2 FACES</t>
  </si>
  <si>
    <t xml:space="preserve">LAME A VOLET SAPIN 4 CHANFREINS NON PRESERVE </t>
  </si>
  <si>
    <t>PLINTHE SAPIN BORD DROIT</t>
  </si>
  <si>
    <t>PLINTHE SAPIN BORD ROND</t>
  </si>
  <si>
    <t xml:space="preserve">BARRE A VOLET SAPIN 2 CHANFREINS NON PRESERVE </t>
  </si>
  <si>
    <t>PLANCHER SAPIN SEC 18% 1 GRAIN D'ORGE</t>
  </si>
  <si>
    <t xml:space="preserve">PAREMENT NATUREL 1 MOUCHETTE RABOTE </t>
  </si>
  <si>
    <t xml:space="preserve">CORNIERE RED CEDAR CLEAR 2 </t>
  </si>
  <si>
    <t xml:space="preserve">PAREMENT NATUREL JOINTIF 2 FACES RABOTE </t>
  </si>
  <si>
    <t>VOLIGE SAPIN MI-BOIS 1 FACE RABOTEE JOINTIVE NON PRESERVE</t>
  </si>
  <si>
    <t>TASSEAU CALIBRE OSSATURE SAPIN PRESERVE CLASSE 2 JAUNE</t>
  </si>
  <si>
    <t xml:space="preserve">TASSEAU CALIBRE OSSATURE SAPIN PRESERVE CLASSE 3.1 VERT </t>
  </si>
  <si>
    <t>PARQUET SAPIN SEC 12 % JOINTIF 2 FACES</t>
  </si>
  <si>
    <t>BARDAGE CLASSIC PIN MONTANA PRESERVE CLASSE 4 VERT</t>
  </si>
  <si>
    <t>BARDAGE CLASSIC SAPIN LOUISIANE PRESERVE CLASSE 3.1 VERT</t>
  </si>
  <si>
    <t>BARDAGE CLASSIC SAPIN MOUTIERS PRESERVE CLASSE 3.1 VERT</t>
  </si>
  <si>
    <t xml:space="preserve">CORNIERE SAPIN PRESERVE CLASSE 3.1 VERT </t>
  </si>
  <si>
    <t>PAREMENT NATUREL TWIN REVERSIBLE RABOTE OU BRUT DE SCIAGE</t>
  </si>
  <si>
    <t>BARDAGE CLASSIC SAPIN MOUTIERS PRESERVE CLASSE 3.1 MARRON</t>
  </si>
  <si>
    <t>BARDAGE CLASSIC PIN MONTANA PRESERVE CLASSE 4 MARRON</t>
  </si>
  <si>
    <t>BARDAGE CLASSIC SAPIN LOUISIANE PRESERVE CLASSE 3.1 MARRON</t>
  </si>
  <si>
    <t xml:space="preserve">CORNIERE SAPIN PRESERVE CLASSE 3.1 MARRON </t>
  </si>
  <si>
    <t>CORNIERE MELEZE NON PRESERVE</t>
  </si>
  <si>
    <t xml:space="preserve">TERRASSE IPE AD 2 FACES LISSES </t>
  </si>
  <si>
    <t xml:space="preserve">TERRASSE IPE AD 1 FACE RAINUREE 1 FACE LISSE </t>
  </si>
  <si>
    <t>CORNIERE DOUGLAS NON PRESERVE</t>
  </si>
  <si>
    <t>TASSEAU CALIBRE OSSATURE SAPIN PRESERVE CLASSE 3.1 VERT</t>
  </si>
  <si>
    <t>PROFIL ENCADREMENT SAPIN PRESERVE CLASSE 3.1 MARRON</t>
  </si>
  <si>
    <t>PROFIL ANGLE SORTANT SAPIN PRESERVE CLASSE 3.1 VERT</t>
  </si>
  <si>
    <t xml:space="preserve">PLANCHE HABILLAGE SAPIN PRESERVE 3.1 VERT </t>
  </si>
  <si>
    <t xml:space="preserve">PAREMENT NATUREL ELEGIE CARREE LANGUETTE DECALEE BRUT DE SCIAGE </t>
  </si>
  <si>
    <t xml:space="preserve">PLANCHE HABILLAGE SAPIN PRESERVE 3.1 MARRON </t>
  </si>
  <si>
    <t>VOLIGE SAPIN MI-BOIS 1 FACE RABOTEE ELEGIE CARREE NON PRESERVE</t>
  </si>
  <si>
    <t>BARDAGE EXTRA ONTARIO BLANC</t>
  </si>
  <si>
    <t>BARDAGE EXTRA ONTARIO BLANC PERLE</t>
  </si>
  <si>
    <t>BARDAGE EXTRA ONTARIO GRIS LUMIERE</t>
  </si>
  <si>
    <t>BARDAGE EXTRA ONTARIO TERRE ARGILE</t>
  </si>
  <si>
    <t>BARDAGE EXTRA ONTARIO ROUGE SANG DE BŒUF</t>
  </si>
  <si>
    <t>BARDAGE EXTRA ONTARIO GRIS BEIGE</t>
  </si>
  <si>
    <t>BARDAGE EXTRA ONTARIO GRIS ANTHRACITE</t>
  </si>
  <si>
    <t>BARDAGE EXTRA ONTARIO GRIS FOSSILE</t>
  </si>
  <si>
    <t xml:space="preserve">BARDAGE NATUR ONTARIO SABLE </t>
  </si>
  <si>
    <t xml:space="preserve">BARDAGE NATUR ONTARIO FAUVE </t>
  </si>
  <si>
    <t>BARDAGE NATUR ONTARIO CUIR</t>
  </si>
  <si>
    <t xml:space="preserve">BARDAGE NATUR ONTARIO ROUILLE </t>
  </si>
  <si>
    <t>BARDAGE ESSENCE MELEZE OURAL NON PRESERVE</t>
  </si>
  <si>
    <t>BARDAGE ESSENCE MELEZE OURAL PRESERVE CLASSE 3.2 VERT</t>
  </si>
  <si>
    <t>BARDAGE ESSENCE MELEZE OURAL PRESERVE CLASSE 3.2 MARRON</t>
  </si>
  <si>
    <t>BARDAGE ESSENCE DOUGLAS FOREZ NON PRESERVE</t>
  </si>
  <si>
    <t>BARDAGE ESSENCE DOUGLAS FOREZ PRESERVE CLASSE 3.2 VERT</t>
  </si>
  <si>
    <t>BARDAGE ESSENCE DOUGLAS FOREZ PRESERVE CLASSE 3.2 MARRON</t>
  </si>
  <si>
    <t xml:space="preserve">BARDAGE ESSENCE RED CEDAR CLEAR 2 SAINT LOUIS </t>
  </si>
  <si>
    <t xml:space="preserve">BARDAGE ESSENCE RED CEDAR ABOUTE CLEAR 2 SAINT LOUIS </t>
  </si>
  <si>
    <t xml:space="preserve">BARDAGE ESSENCE RED CEDAR BEVEL SIDING </t>
  </si>
  <si>
    <t xml:space="preserve">BARDAGE ESSENCE RED CEDAR CHANNEL SIDING </t>
  </si>
  <si>
    <t>PROFIL ANGLE SORTANT SAPIN PRESERVE CLASSE 3.1 MARRON</t>
  </si>
  <si>
    <t>PROFIL ENCADREMENT SAPIN PRESERVE CLASSE 3.1 VERT</t>
  </si>
  <si>
    <t xml:space="preserve">PLANCHE HABILLAGE EXTRA BLANC </t>
  </si>
  <si>
    <t xml:space="preserve">PLANCHE HABILLAGE EXTRA BLANC PERLE </t>
  </si>
  <si>
    <t xml:space="preserve">PLANCHE HABILLAGE EXTRA GRIS LUMIERE </t>
  </si>
  <si>
    <t xml:space="preserve">PLANCHE HABILLAGE EXTRA TERRE ARGILE </t>
  </si>
  <si>
    <t xml:space="preserve">PLANCHE HABILLAGE EXTRA BLEU ORAGE </t>
  </si>
  <si>
    <t xml:space="preserve">PLANCHE HABILLAGE EXTRA ROUGE SANG DE BŒUF </t>
  </si>
  <si>
    <t xml:space="preserve">PLANCHE HABILLAGE EXTRA GRIS BEIGE </t>
  </si>
  <si>
    <t xml:space="preserve">PLANCHE HABILLAGE EXTRA NOIR ONYX </t>
  </si>
  <si>
    <t xml:space="preserve">PLANCHE HABILLAGE EXTRA GRIS ANTHRACITE </t>
  </si>
  <si>
    <t xml:space="preserve">PLANCHE HABILLAGE EXTRA GRIS FOSSILE </t>
  </si>
  <si>
    <t xml:space="preserve">PLANCHE HABILLAGE EXTRA TERRE BRUNE </t>
  </si>
  <si>
    <t xml:space="preserve">PLANCHE HABILLAGE EXTRA BRUN MERCURE </t>
  </si>
  <si>
    <t xml:space="preserve">PLANCHE HABILLAGE EXTRA VERT JADE </t>
  </si>
  <si>
    <t xml:space="preserve">PLANCHE HABILLAGE NATUR SABLE </t>
  </si>
  <si>
    <t xml:space="preserve">PLANCHE HABILLAGE NATUR FAUVE </t>
  </si>
  <si>
    <t xml:space="preserve">PLANCHE HABILLAGE NATUR CUIR </t>
  </si>
  <si>
    <t xml:space="preserve">PLANCHE HABILLAGE NATUR ROUILLE </t>
  </si>
  <si>
    <t xml:space="preserve">PLANCHE HABILLAGE METAL NOIR IRON </t>
  </si>
  <si>
    <t xml:space="preserve">PLANCHE HABILLAGE METAL BLEU CANON </t>
  </si>
  <si>
    <t xml:space="preserve">PLANCHE HABILLAGE METAL GRIS METAL </t>
  </si>
  <si>
    <t xml:space="preserve">PLANCHE HABILLAGE METAL PLATINIUM </t>
  </si>
  <si>
    <t xml:space="preserve">CORNIERE EXTRA BLANC </t>
  </si>
  <si>
    <t xml:space="preserve">CORNIERE EXTRA BLANC PERLE </t>
  </si>
  <si>
    <t xml:space="preserve">CORNIERE EXTRA GRIS LUMIERE </t>
  </si>
  <si>
    <t xml:space="preserve">CORNIERE EXTRA TERRE ARGILE </t>
  </si>
  <si>
    <t xml:space="preserve">CORNIERE EXTRA BLEU ORAGE </t>
  </si>
  <si>
    <t xml:space="preserve">CORNIERE EXTRA ROUGE SANG DE BŒUF </t>
  </si>
  <si>
    <t xml:space="preserve">CORNIERE EXTRA GRIS BEIGE </t>
  </si>
  <si>
    <t xml:space="preserve">CORNIERE EXTRA NOIR ONYX </t>
  </si>
  <si>
    <t xml:space="preserve">CORNIERE EXTRA GRIS ANTHRACITE </t>
  </si>
  <si>
    <t xml:space="preserve">CORNIERE EXTRA GRIS FOSSILE </t>
  </si>
  <si>
    <t xml:space="preserve">CORNIERE EXTRA TERRE BRUNE </t>
  </si>
  <si>
    <t xml:space="preserve">CORNIERE EXTRA BRUN MERCURE </t>
  </si>
  <si>
    <t xml:space="preserve">CORNIERE EXTRA VERT JADE </t>
  </si>
  <si>
    <t xml:space="preserve">CORNIERE NATUR SABLE </t>
  </si>
  <si>
    <t xml:space="preserve">CORNIERE NATUR FAUVE </t>
  </si>
  <si>
    <t xml:space="preserve">CORNIERE NATUR CUIR </t>
  </si>
  <si>
    <t xml:space="preserve">CORNIERE NATUR ROUILLE </t>
  </si>
  <si>
    <t xml:space="preserve">CORNIERE METAL NOIR IRON </t>
  </si>
  <si>
    <t xml:space="preserve">CORNIERE METAL BLEU CANON </t>
  </si>
  <si>
    <t xml:space="preserve">CORNIERE METAL GRIS METAL </t>
  </si>
  <si>
    <t xml:space="preserve">CORNIERE METAL PLATINIUM </t>
  </si>
  <si>
    <t xml:space="preserve">BARDAGE ESSENCE RED CEDAR CLEAR 2 VICTORIA </t>
  </si>
  <si>
    <t xml:space="preserve">PLANCHE HABILLAGE EXTRA GRIS SOURIS </t>
  </si>
  <si>
    <t xml:space="preserve">CORNIERE EXTRA GRIS SOURIS </t>
  </si>
  <si>
    <t>PLANCHE AGRICOLE SAPIN PRESERVE CLASSE 3.1 VERT</t>
  </si>
  <si>
    <t xml:space="preserve">PAREMENT NATUREL ELEGIE CARREE LANGUETTE DECALEE RABOTE </t>
  </si>
  <si>
    <t>PAREMENT NATUREL ELEGIE CARREE PYRENEES RABOTE</t>
  </si>
  <si>
    <t>PROFIL ENCADREMENT MELEZE NON PRESERVE</t>
  </si>
  <si>
    <t>PROFIL ENCADREMENT DOUGLAS NON PRESERVE</t>
  </si>
  <si>
    <t xml:space="preserve">PROFIL ENCADREMENT RED CEDAR </t>
  </si>
  <si>
    <t xml:space="preserve">PROFIL ANGLE SORTANT MELEZE </t>
  </si>
  <si>
    <t xml:space="preserve">PROFIL ANGLE SORTANT DOUGLAS </t>
  </si>
  <si>
    <t xml:space="preserve">PROFIL ANGLE SORTANT RED CEDAR </t>
  </si>
  <si>
    <t xml:space="preserve">TERRASSE MACARANDUBA KD 1 FACE RAINUREE 1 FACE LISSE   </t>
  </si>
  <si>
    <t xml:space="preserve">PLANCHE HABILLAGE RED CEDAR </t>
  </si>
  <si>
    <t>PAREMENT GRIS ELEGIE CARREE LANGUETTE DECALEE GRIS IRISE BROSSE</t>
  </si>
  <si>
    <t>PAREMENT GRIS ELEGIE CARREE LANGUETTE DECALEE FLEUR DE SEL BROSSE</t>
  </si>
  <si>
    <t>PAREMENT GRIS ELEGIE CARREE LANGUETTE DECALEE ECUME BROSSE</t>
  </si>
  <si>
    <t>PAREMENT BLANCS ELEGIE CARREE LANGUETTE DECALEE BLANC CRISTAL RABOTE</t>
  </si>
  <si>
    <t>PAREMENT BLANCS ELEGIE CARREE LANGUETTE DECALEE BLANCHI BRUT DE SCIAGE</t>
  </si>
  <si>
    <t>PAREMENT BLANCS ELEGIE CARREE LANGUETTE DECALEE BLANC COTON BROSSE</t>
  </si>
  <si>
    <t>PAREMENT BLANCS ELEGIE CARREE LANGUETTE DECALEE BLANC PUR BRUT DE SCIAGE</t>
  </si>
  <si>
    <t>PAREMENT BLANCS ELEGIE CARREE BLANC PUR BRUT DE SCIAGE</t>
  </si>
  <si>
    <t>PAREMENT BLANCS ELEGIE CARREE LANGUETTE DECALEE LAMELLE COLLE NACRE BROSSE</t>
  </si>
  <si>
    <t>PAREMENT GRIS ELEGIE CARREE LANGUETTE DECALEE GRIS PATINE BROSSE</t>
  </si>
  <si>
    <t xml:space="preserve">TERRASSE CUMARU KD 1 FACE RAINUREE 1 FACE LISSE </t>
  </si>
  <si>
    <t>PAREMENT ALTITUDE SAPIN THERMOCHAUFFE 190° JOINTIF MINI GRAIN D'ORGE BROSSE</t>
  </si>
  <si>
    <t>PEINTURE FLEUR DE SEL - 250 ML</t>
  </si>
  <si>
    <t>PEINTURE ECUME - 250 ML</t>
  </si>
  <si>
    <t xml:space="preserve">CORNIERE PROTECT SAPIN CALFAT </t>
  </si>
  <si>
    <t xml:space="preserve">CORNIERE PROTECT SAPIN FUSAIN  </t>
  </si>
  <si>
    <t xml:space="preserve">CORNIERE PROTECT SAPIN CENDRE </t>
  </si>
  <si>
    <t xml:space="preserve">CORNIERE PROTECT SAPIN HAVANE </t>
  </si>
  <si>
    <t xml:space="preserve">CORNIERE NATUR ARGENT </t>
  </si>
  <si>
    <t xml:space="preserve">CORNIERE NATUR ETAIN </t>
  </si>
  <si>
    <t xml:space="preserve">BARDAGE PROTECT SAPIN ONTARIO FUSAIN </t>
  </si>
  <si>
    <t xml:space="preserve">BARDAGE PROTECT SAPIN ONTARIO CENDRE </t>
  </si>
  <si>
    <t xml:space="preserve">BARDAGE PROTECT SAPIN ONTARIO HAVANE </t>
  </si>
  <si>
    <t>SATURATEUR PROTECT CALFAT 1 KG</t>
  </si>
  <si>
    <t>SATURATEUR PROTECT FUSAIN 1 KG</t>
  </si>
  <si>
    <t>SATURATEUR PROTECT HAVANE 1 KG</t>
  </si>
  <si>
    <t>SATURATEUR PROTECT CENDRE 1 KG</t>
  </si>
  <si>
    <t xml:space="preserve">BOIS MASSIF RABOTE 4 ARRONDIS C24 PIN PRESERVE CLASSE 4 VERT </t>
  </si>
  <si>
    <t>VOLIGE SAPIN MI-BOIS 1 FACE RABOTEE ELEGIE CARREE PRESERVE CLASSE 2 INCOLORE</t>
  </si>
  <si>
    <t>VOLIGE SAPIN MI-BOIS 1 FACE RABOTEE JOINTIVE PRESERVE CLASSE 2 INCOLORE</t>
  </si>
  <si>
    <t>BARDAGE EXTRA ONTARIO GRIS SOURIS</t>
  </si>
  <si>
    <t xml:space="preserve">CORNIERE PROTECT DOUGLAS GRIS EQUINOX </t>
  </si>
  <si>
    <t>SATURATEUR PROTECT GRIS EQUINOX 1 KG</t>
  </si>
  <si>
    <t xml:space="preserve">PLANCHE HABILLAGE NATUR ARGENT </t>
  </si>
  <si>
    <t xml:space="preserve">PLANCHE HABILLAGE NATUR ETAIN  </t>
  </si>
  <si>
    <t>PEINTURE NATUR ARGENT + ETAIN COUCHE 1 - 1 KG</t>
  </si>
  <si>
    <t>TERRASSE PIN SKIN 2 FACES LISSES PRESERVE CLASSE 4 VERT</t>
  </si>
  <si>
    <t>TERRASSE PIN SKIN 2 FACES LISSES PRESERVE CLASSE 4 MARRON</t>
  </si>
  <si>
    <t>BARDAGE CLASSIC SAPIN FAUX CLAIRE VOIE XXL PRESERVE CLASSE 3.1 VERT</t>
  </si>
  <si>
    <t>BARDAGE CLASSIC SAPIN FAUX CLAIRE VOIE XXL PRESERVE CLASSE 3.1 MARRON</t>
  </si>
  <si>
    <t>BARDAGE CLASSIC SAPIN FAUX CLAIRE VOIE XL PRESERVE CLASSE 3.1 VERT</t>
  </si>
  <si>
    <t>BARDAGE CLASSIC SAPIN FAUX CLAIRE VOIE XL PRESERVE CLASSE 3.1 MARRON</t>
  </si>
  <si>
    <t>BARDAGE ESSENCE MELEZE FAUX CLAIRE VOIE XXL NON PRESERVE</t>
  </si>
  <si>
    <t>BARDAGE ESSENCE MELEZE FAUX CLAIRE VOIE XXL PRESERVE CLASSE 3.2 VERT</t>
  </si>
  <si>
    <t>BARDAGE ESSENCE MELEZE FAUX CLAIRE VOIE XXL PRESERVE CLASSE 3.2 MARRON</t>
  </si>
  <si>
    <t>BARDAGE ESSENCE DOUGLAS FAUX CLAIRE VOIE XXL NON PRESERVE</t>
  </si>
  <si>
    <t>BARDAGE ESSENCE DOUGLAS FAUX CLAIRE VOIE XXL PRESERVE CLASSE 3.2 VERT</t>
  </si>
  <si>
    <t>BARDAGE ESSENCE DOUGLAS FAUX CLAIRE VOIE XXL PRESERVE CLASSE 3.2 MARRON</t>
  </si>
  <si>
    <t>BARDAGE ESSENCE DOUGLAS FAUX CLAIRE VOIE XL NON PRESERVE</t>
  </si>
  <si>
    <t>BARDAGE ESSENCE DOUGLAS FAUX CLAIRE VOIE XL PRESERVE CLASSE 3.2 VERT</t>
  </si>
  <si>
    <t>BARDAGE ESSENCE DOUGLAS FAUX CLAIRE VOIE XL PRESERVE CLASSE 3.2 MARRON</t>
  </si>
  <si>
    <t xml:space="preserve">LAMBOURDE 4 ARRONDIS C24 PIN PRESERVE CLASSE 4 VERT </t>
  </si>
  <si>
    <t xml:space="preserve">OSSATURE 4 ARRONDIS C24 PIN PRESERVE CLASSE 4 VERT </t>
  </si>
  <si>
    <t>BOIS MASSIF RABOTE 4 ARRONDIS C24 PIN PRESERVE CLASSE 4 MARRON</t>
  </si>
  <si>
    <t xml:space="preserve">BOIS MASSIF RABOTE 4 ARRONDIS C24 PIN PRESERVE CLASSE 4 MARRON </t>
  </si>
  <si>
    <t xml:space="preserve">BOIS MASSIF RABOTE 4 ARRONDIS C18 PIN PRESERVE CLASSE 4 VERT </t>
  </si>
  <si>
    <t>PLANCHE DE RIVE SAPIN BORD DROIT SANS RAINURE NON PRESERVE</t>
  </si>
  <si>
    <t>PLANCHE DE RIVE SAPIN BORD DROIT SANS RAINURE PRESERVE CLASSE 3.1 VERT</t>
  </si>
  <si>
    <t>PLANCHE DE RIVE SAPIN RAINUREE 1 CONGE NON PRESERVE</t>
  </si>
  <si>
    <t>PLANCHE DE RIVE SAPIN 1 CONGE SANS RAINURE NON PRESERVE</t>
  </si>
  <si>
    <t>PLANCHE DE RIVE SAPIN DOUCINE SANS RAINURE PRESERVE CLASSE 3.1 VERT</t>
  </si>
  <si>
    <t>OSSATURE 4 ARRONDIS C24 PIN PRESERVE CLASSE 4 MARRON</t>
  </si>
  <si>
    <t xml:space="preserve">LAMBOURDE 4 ARRONDIS C24 PIN PRESERVE CLASSE 4 MARRON </t>
  </si>
  <si>
    <t>VOLIGE SAPIN MI-BOIS 1 FACE RABOTEE ELEGIE CARREE-RAINAGE EN BOUT PRESERVE CLASSE 2 INCOLORE</t>
  </si>
  <si>
    <t>VOLIGE SAPIN MI-BOIS 1 FACE RABOTEE ELEGIE CARREE-RAINAGE EN BOUT NON PRESERVE</t>
  </si>
  <si>
    <t>TERRASSE MELEZE CURVE 1 FACE BOMBEE 1 FACE LISSE NON PRESERVE</t>
  </si>
  <si>
    <t xml:space="preserve">TASSEAU CALIBRE OSSATURE MELEZE NON PRESERVE </t>
  </si>
  <si>
    <t xml:space="preserve">TERRASSE CUMARU KD 2 FACES LISSES </t>
  </si>
  <si>
    <t xml:space="preserve">TASSEAU CALIBRE OSSATURE DOUGLAS NON PRESERVE </t>
  </si>
  <si>
    <t>PEINTURE EXTRA BLANC 1 KG</t>
  </si>
  <si>
    <t>PEINTURE EXTRA BLANC PERLE 1 KG</t>
  </si>
  <si>
    <t>PEINTURE EXTRA GRIS LUMIERE 1 KG</t>
  </si>
  <si>
    <t>PEINTURE EXTRA BLEU ORAGE 1 KG</t>
  </si>
  <si>
    <t>PEINTURE EXTRA TERRE ARGILE 1 KG</t>
  </si>
  <si>
    <t>PEINTURE EXTRA ROUGE SANG DE BOEUF 1 KG</t>
  </si>
  <si>
    <t>PEINTURE EXTRA GRIS BEIGE 1 KG</t>
  </si>
  <si>
    <t>PEINTURE NATUR CUIR COUCHE 2 - 1 KG</t>
  </si>
  <si>
    <t>PEINTURE NATUR FAUVE COUCHE 2 - 1 KG</t>
  </si>
  <si>
    <t>PEINTURE NATUR ROUILLE COUCHE 2 - 1 KG</t>
  </si>
  <si>
    <t xml:space="preserve">PEINTURE NATUR SABLE COUCHE 2 - 1 KG </t>
  </si>
  <si>
    <t>PEINTURE EXTRA GRIS ANTHRACITE 1 KG</t>
  </si>
  <si>
    <t>PEINTURE EXTRA GRIS FOSSILE 1 KG</t>
  </si>
  <si>
    <t>PEINTURE EXTRA BRUN MERCURE 1 KG</t>
  </si>
  <si>
    <t>PEINTURE EXTRA TERRE BRUNE 1 KG</t>
  </si>
  <si>
    <t>PEINTURE EXTRA VERT JADE 1 KG</t>
  </si>
  <si>
    <t>PEINTURE METAL NOIR IRON 1 KG</t>
  </si>
  <si>
    <t>PEINTURE METAL GRIS METAL 1 KG</t>
  </si>
  <si>
    <t>PEINTURE METAL PLATINIUM 1 KG</t>
  </si>
  <si>
    <t>PEINTURE METAL BLEU CANON 1 KG</t>
  </si>
  <si>
    <t>PEINTURE NATUR COUCHE 1 - 1 KG</t>
  </si>
  <si>
    <t>PEINTURE BLANC PUR - 250 ML</t>
  </si>
  <si>
    <t>PEINTURE BLANC CRISTAL - 250 ML</t>
  </si>
  <si>
    <t>PEINTURE BLANCHI - 250 ML</t>
  </si>
  <si>
    <t>PEINTURE BLANC COTON - 250 ML</t>
  </si>
  <si>
    <t>PEINTURE NATUR ARGENT COUCHE 2 - 1 KG</t>
  </si>
  <si>
    <t>PEINTURE NATUR ETAIN COUCHE 2 - 1 KG</t>
  </si>
  <si>
    <t>PEINTURE EXTRA NOIR ONYX 1 KG</t>
  </si>
  <si>
    <t>PEINTURE EXTRA GRIS SOURIS 1 KG</t>
  </si>
  <si>
    <t>PEINTURE NACRE - 250 ML</t>
  </si>
  <si>
    <t>PEINTURE GRIS IRISE - 250 ML</t>
  </si>
  <si>
    <t>POT DE RETRAITEMENT AXIL GEL CUT INCOLORE 0,75 L</t>
  </si>
  <si>
    <t>POT DE RETRAITEMENT AXIL GEL CUT INCOLORE 5 L</t>
  </si>
  <si>
    <t>POT DE RETRAITEMENT AXIL GEL CUT VERT 5 L</t>
  </si>
  <si>
    <t xml:space="preserve">GRILLE ANTI-RONGEUR </t>
  </si>
  <si>
    <t>TERRASSE PIN GRIP 1 FACE RAINUREE 1 FACE LISSE PRESERVE CLASSE 4 VERT</t>
  </si>
  <si>
    <t>TERRASSE PIN GRIP 1 FACE RAINUREE 1 FACE LISSE PRESERVE CLASSE 4 MARRON</t>
  </si>
  <si>
    <t>POT DE RETRAITEMENT AXIL GEL CUT VERT 0,75 L</t>
  </si>
  <si>
    <t>POT DE RETRAITEMENT AXIL GEL CUT MARRON 0,75 L</t>
  </si>
  <si>
    <t>POT DE RETRAITEMENT AXIL GEL CUT MARRON 5 L</t>
  </si>
  <si>
    <t>PAREMENT BLANCS ELEGIE CARREE LANGUETTE DECALEE BLANC CHANTILLY BROSSE</t>
  </si>
  <si>
    <t xml:space="preserve">CORNIERE PROTECT MELEZE GRIS EQUINOX </t>
  </si>
  <si>
    <t>PAREMENT ALTITUDE SAPIN SEC 12% JOINTIF MINI GRAIN D'ORGE BROSSE</t>
  </si>
  <si>
    <t xml:space="preserve">PAREMENT ALTITUDE SAPIN SEC 12% CHABLIS JOINTIF MINI GRAIN D'ORGE BROSSE </t>
  </si>
  <si>
    <t xml:space="preserve">PAREMENT ALTITUDE MELEZE ETUVE JOINTIF MINI GRAIN D'ORGE BROSSE </t>
  </si>
  <si>
    <t>TERRASSE PIN GRIP US 1 FACE RAINUREE 1 FACE LISSE PRESERVE CLASSE 4 VERT</t>
  </si>
  <si>
    <t>TERRASSE PIN GRIP US 1 FACE RAINUREE 1 FACE LISSE PRESERVE CLASSE 4 MARRON</t>
  </si>
  <si>
    <t>TERRASSE YELLOW PINE SKIN 2 FACES LISSES PRESERVE CLASSE 4 MARRON</t>
  </si>
  <si>
    <t>TERRASSE PIN SKIN US 2 FACES LISSES PRESERVE CLASSE 4 VERT</t>
  </si>
  <si>
    <t>TERRASSE PIN SKIN US 2 FACES LISSES PRESERVE CLASSE 4 MARRON</t>
  </si>
  <si>
    <t>BARDAGE EXTRA OSCILLO XXL GRIS LUMIERE</t>
  </si>
  <si>
    <t>BARDAGE EXTRA OSCILLO XXL GRIS ANTHRACITE</t>
  </si>
  <si>
    <t>BARDAGE EXTRA OSCILLO XXL BLANC PERLE</t>
  </si>
  <si>
    <t xml:space="preserve">BARDAGE PROTECT SAPIN OSCILLO XXL FUSAIN </t>
  </si>
  <si>
    <t xml:space="preserve">BARDAGE PROTECT SAPIN OSCILLO XXL CENDRE </t>
  </si>
  <si>
    <t xml:space="preserve">BARDAGE PROTECT DOUGLAS OSCILLO XXL GRIS EQUINOX </t>
  </si>
  <si>
    <t xml:space="preserve">BARDAGE PROTECT MELEZE OSCILLO XXL GRIS EQUINOX </t>
  </si>
  <si>
    <t xml:space="preserve">BARDAGE ESSENCE MELEZE RYTHMIX BISEAU NON PRESERVE </t>
  </si>
  <si>
    <t>BARDAGE EXTRA LINE BLANC</t>
  </si>
  <si>
    <t>BARDAGE EXTRA LINE BLANC PERLE</t>
  </si>
  <si>
    <t>BARDAGE EXTRA LINE GRIS ANTHRACITE</t>
  </si>
  <si>
    <t>BARDAGE EXTRA LINE GRIS BEIGE</t>
  </si>
  <si>
    <t>BARDAGE EXTRA LINE GRIS FOSSILE</t>
  </si>
  <si>
    <t>BARDAGE EXTRA LINE GRIS LUMIERE</t>
  </si>
  <si>
    <t>BARDAGE EXTRA LINE TERRE ARGILE</t>
  </si>
  <si>
    <t>BARDAGE METAL LINE GRIS METAL</t>
  </si>
  <si>
    <t>BARDAGE NATUR LINE SABLE</t>
  </si>
  <si>
    <t>BARDAGE NATUR LINE FAUVE</t>
  </si>
  <si>
    <t xml:space="preserve">BARDAGE PROTECT SAPIN LINE FUSAIN </t>
  </si>
  <si>
    <t xml:space="preserve">BARDAGE PROTECT SAPIN LINE CENDRE </t>
  </si>
  <si>
    <t>BARDAGE EXTRA LINE GRIS SOURIS</t>
  </si>
  <si>
    <t>BARDAGE EXTRA LINE ROUGE SANG DE BŒUF</t>
  </si>
  <si>
    <t>BARDAGE NATUR LINE ARGENT</t>
  </si>
  <si>
    <t>BARDAGE NATUR LINE ROUILLE</t>
  </si>
  <si>
    <t xml:space="preserve">BARDAGE PROTECT SAPIN OSCILLO XL FUSAIN </t>
  </si>
  <si>
    <t xml:space="preserve">BARDAGE PROTECT SAPIN OSCILLO XL CENDRE </t>
  </si>
  <si>
    <t>BARDAGE IGNIFUGE EXTRA FIRE BLANC</t>
  </si>
  <si>
    <t>BARDAGE IGNIFUGE EXTRA FIRE BLANC PERLE</t>
  </si>
  <si>
    <t>BARDAGE IGNIFUGE EXTRA FIRE GRIS LUMIERE</t>
  </si>
  <si>
    <t>BARDAGE IGNIFUGE EXTRA FIRE TERRE ARGILE</t>
  </si>
  <si>
    <t>BARDAGE ESSENCE DOUGLAS FOREZ PRESERVE CLASSE 3.1 ORIGINEL</t>
  </si>
  <si>
    <t>BARDAGE ESSENCE DOUGLAS FOREZ PRESERVE CLASSE 3.1 PATINE</t>
  </si>
  <si>
    <t xml:space="preserve">BARDAGE PROTECT SAPIN LINE GRIS EQUINOX </t>
  </si>
  <si>
    <t xml:space="preserve">BARDAGE PROTECT SAPIN LINE CALFAT </t>
  </si>
  <si>
    <t xml:space="preserve">BARDAGE PROTECT SAPIN LINE HAVANE </t>
  </si>
  <si>
    <t>BARDAGE NATUR LINE CUIR</t>
  </si>
  <si>
    <t>BARDAGE NATUR LINE ETAIN</t>
  </si>
  <si>
    <t>BARDAGE EXTRA LINE BLEU ORAGE</t>
  </si>
  <si>
    <t>BARDAGE EXTRA LINE NOIR ONYX</t>
  </si>
  <si>
    <t>BARDAGE EXTRA LINE VERT JADE</t>
  </si>
  <si>
    <t>BARDAGE EXTRA LINE BRUN MERCURE</t>
  </si>
  <si>
    <t>BARDAGE EXTRA LINE TERRE BRUNE</t>
  </si>
  <si>
    <t xml:space="preserve">BARDAGE PROTECT SAPIN OSCILLO XXL GRIS EQUINOX </t>
  </si>
  <si>
    <t xml:space="preserve">BARDAGE PROTECT SAPIN OSCILLO XXL CALFAT </t>
  </si>
  <si>
    <t xml:space="preserve">BARDAGE PROTECT SAPIN OSCILLO XXL HAVANE </t>
  </si>
  <si>
    <t xml:space="preserve">BARDAGE PROTECT SAPIN OSCILLO XL GRIS EQUINOX </t>
  </si>
  <si>
    <t xml:space="preserve">BARDAGE PROTECT SAPIN OSCILLO XL CALFAT </t>
  </si>
  <si>
    <t xml:space="preserve">BARDAGE PROTECT SAPIN OSCILLO XL HAVANE </t>
  </si>
  <si>
    <t xml:space="preserve">BARDAGE PROTECT DOUGLAS OSCILLO XXL CENDRE </t>
  </si>
  <si>
    <t xml:space="preserve">BARDAGE PROTECT DOUGLAS OSCILLO XXL FUSAIN </t>
  </si>
  <si>
    <t xml:space="preserve">BARDAGE PROTECT DOUGLAS OSCILLO XXL HAVANE </t>
  </si>
  <si>
    <t xml:space="preserve">BARDAGE PROTECT DOUGLAS OSCILLO XXL CALFAT </t>
  </si>
  <si>
    <t xml:space="preserve">BARDAGE PROTECT MELEZE OSCILLO XXL CENDRE </t>
  </si>
  <si>
    <t xml:space="preserve">BARDAGE PROTECT MELEZE OSCILLO XXL FUSAIN </t>
  </si>
  <si>
    <t xml:space="preserve">BARDAGE PROTECT MELEZE OSCILLO XXL HAVANE </t>
  </si>
  <si>
    <t xml:space="preserve">BARDAGE PROTECT MELEZE OSCILLO XXL CALFAT </t>
  </si>
  <si>
    <t>BARDAGE EXTRA OSCILLO XXL TERRE ARGILE</t>
  </si>
  <si>
    <t>BARDAGE EXTRA OSCILLO XXL BLANC</t>
  </si>
  <si>
    <t>BARDAGE METAL LINE PLATINIUM</t>
  </si>
  <si>
    <t>BARDAGE METAL LINE BLEU CANON</t>
  </si>
  <si>
    <t>BARDAGE METAL LINE NOIR IRON</t>
  </si>
  <si>
    <t>PEINTURE EXTRA FIRE 1ERE COUCHE IGNIFUGE 1 KG</t>
  </si>
  <si>
    <t xml:space="preserve">CORNIERE DOUGLAS PRESERVE CLASSE 3.1 ORIGINEL </t>
  </si>
  <si>
    <t xml:space="preserve">CORNIERE DOUGLAS PRESERVE CLASSE 3.1 PATINE </t>
  </si>
  <si>
    <t>BOIS MASSIF RABOTE 4 ARRONDIS C18 PIN PRESERVE CLASSE 4 MARRON</t>
  </si>
  <si>
    <t>BARDAGE ESSENCE DOUGLAS FAUX CLAIRE VOIE XXL PRESERVE CLASSE 3.1 ORIGINEL</t>
  </si>
  <si>
    <t>BARDAGE ESSENCE DOUGLAS FAUX CLAIRE VOIE XXL PRESERVE CLASSE 3.1 PATINE</t>
  </si>
  <si>
    <t>BARDAGE ESSENCE DOUGLAS FAUX CLAIRE VOIE XL PRESERVE CLASSE 3.1 ORIGINEL</t>
  </si>
  <si>
    <t>BARDAGE ESSENCE DOUGLAS FAUX CLAIRE VOIE XL PRESERVE CLASSE 3.1 PATINE</t>
  </si>
  <si>
    <t xml:space="preserve">CORNIERE PROTECT SAPIN GRIS EQUINOX </t>
  </si>
  <si>
    <t xml:space="preserve">CORNIERE PROTECT DOUGLAS FUSAIN </t>
  </si>
  <si>
    <t xml:space="preserve">CORNIERE PROTECT DOUGLAS HAVANE </t>
  </si>
  <si>
    <t xml:space="preserve">CORNIERE PROTECT DOUGLAS CALFAT </t>
  </si>
  <si>
    <t xml:space="preserve">CORNIERE PROTECT MELEZE CENDRE </t>
  </si>
  <si>
    <t xml:space="preserve">CORNIERE PROTECT MELEZE FUSAIN </t>
  </si>
  <si>
    <t xml:space="preserve">CORNIERE PROTECT DOUGLAS CENDRE </t>
  </si>
  <si>
    <t xml:space="preserve">CORNIERE PROTECT MELEZE HAVANE </t>
  </si>
  <si>
    <t xml:space="preserve">CORNIERE PROTECT MELEZE CALFAT </t>
  </si>
  <si>
    <t>BARDAGE ESSENCE DOUGLAS LINE NON PRESERVE</t>
  </si>
  <si>
    <t>BARDAGE CLASSIC SAPIN LINE PRESERVE CLASSE 3.1 VERT</t>
  </si>
  <si>
    <t>BARDAGE CLASSIC SAPIN LINE PRESERVE CLASSE 3.1 MARRON</t>
  </si>
  <si>
    <t>BARDAGE ESSENCE DOUGLAS LINE PRESERVE CLASSE 3.1 PATINE</t>
  </si>
  <si>
    <t>BARDAGE ESSENCE DOUGLAS LINE PRESERVE CLASSE 3.1 ORIGINEL</t>
  </si>
  <si>
    <t>BARDAGE ESSENCE DOUGLAS LINE PRESERVE CLASSE 3.2 VERT</t>
  </si>
  <si>
    <t>BARDAGE ESSENCE DOUGLAS LINE PRESERVE CLASSE 3.2 MARRON</t>
  </si>
  <si>
    <t>BARDAGE ESSENCE MELEZE LINE NON PRESERVE</t>
  </si>
  <si>
    <t>BARDAGE ESSENCE MELEZE LINE PRESERVE CLASSE 3.2 VERT</t>
  </si>
  <si>
    <t>BARDAGE ESSENCE MELEZE LINE PRESERVE CLASSE 3.2 MARRON</t>
  </si>
  <si>
    <t xml:space="preserve">BARDAGE PROTECT MELEZE LINE GRIS EQUINOX </t>
  </si>
  <si>
    <t xml:space="preserve">BARDAGE PROTECT MELEZE LINE CALFAT </t>
  </si>
  <si>
    <t xml:space="preserve">BARDAGE PROTECT MELEZE LINE CENDRE </t>
  </si>
  <si>
    <t xml:space="preserve">BARDAGE PROTECT MELEZE LINE FUSAIN </t>
  </si>
  <si>
    <t xml:space="preserve">BARDAGE PROTECT MELEZE LINE HAVANE </t>
  </si>
  <si>
    <t xml:space="preserve">BARDAGE PROTECT DOUGLAS LINE CENDRE </t>
  </si>
  <si>
    <t xml:space="preserve">BARDAGE PROTECT DOUGLAS LINE FUSAIN </t>
  </si>
  <si>
    <t xml:space="preserve">BARDAGE PROTECT DOUGLAS LINE HAVANE </t>
  </si>
  <si>
    <t xml:space="preserve">BARDAGE PROTECT DOUGLAS LINE CALFAT </t>
  </si>
  <si>
    <t xml:space="preserve">BARDAGE PROTECT DOUGLAS LINE GRIS EQUINOX </t>
  </si>
  <si>
    <t>BARDAGE CLASSIC SAPIN OSCILLO XXL PRESERVE CLASSE 3.1 PATINE</t>
  </si>
  <si>
    <t xml:space="preserve">CORNIERE SAPIN PRESERVE CLASSE 3.1 PATINE </t>
  </si>
  <si>
    <t xml:space="preserve">CORNIERE ANGLE SORTANT ALUMINIUM WHITE </t>
  </si>
  <si>
    <t xml:space="preserve">CORNIERE ANGLE SORTANT ALUMINIUM LIN </t>
  </si>
  <si>
    <t xml:space="preserve">CORNIERE ANGLE SORTANT ALUMINIUM IVOIRE </t>
  </si>
  <si>
    <t xml:space="preserve">CORNIERE ANGLE SORTANT ALUMINIUM ANTHRACITE </t>
  </si>
  <si>
    <t xml:space="preserve">CORNIERE ANGLE SORTANT ALUMINIUM GRIS </t>
  </si>
  <si>
    <t xml:space="preserve">CORNIERE ANGLE RENTRANT ALUMINIUM WHITE </t>
  </si>
  <si>
    <t xml:space="preserve">CORNIERE ANGLE RENTRANT ALUMINIUM LIN </t>
  </si>
  <si>
    <t xml:space="preserve">CORNIERE ANGLE RENTRANT ALUMINIUM IVOIRE </t>
  </si>
  <si>
    <t xml:space="preserve">CORNIERE ANGLE RENTRANT ALUMINIUM ANTHRACITE </t>
  </si>
  <si>
    <t xml:space="preserve">CORNIERE ANGLE RENTRANT ALUMINIUM GRIS </t>
  </si>
  <si>
    <t xml:space="preserve">CORNIERE ANGLE SORTANT ALUMINIUM BROSSE </t>
  </si>
  <si>
    <t xml:space="preserve">CORNIERE ANGLE RENTRANT ALUMINIUM BROSSE </t>
  </si>
  <si>
    <t xml:space="preserve">FIXATION POUR CORNIERE ANGLE ALUMINIUM </t>
  </si>
  <si>
    <t>PAREMENT ALTITUDE SAPIN THERMOCHAUFFE 212° JOINTIF MINI GRAIN D'ORGE BROSSE</t>
  </si>
  <si>
    <t>POT DE RETRAITEMENT AXIL GEL CUT PATINE 0,75 L</t>
  </si>
  <si>
    <t>POT DE RETRAITEMENT AXIL GEL CUT PATINE 5 L</t>
  </si>
  <si>
    <t>POT DE RETRAITEMENT AXIL GEL CUT ORIGINEL 0,75 L</t>
  </si>
  <si>
    <t>POT DE RETRAITEMENT AXIL GEL CUT ORIGINEL 5 L</t>
  </si>
  <si>
    <t xml:space="preserve">PAREMENT BLANCS ELEGIE CARREE KINNA BLANC POLAIRE BRUT DE SCIAGE  </t>
  </si>
  <si>
    <t xml:space="preserve">PAREMENT BLANCS ELEGIE CARREE KINNA BLANC POLAIRE RABOTE </t>
  </si>
  <si>
    <t xml:space="preserve">PAREMENT BLANCS ELEGIE CARREE KINNA BLANC POLAIRE BROSSE </t>
  </si>
  <si>
    <t xml:space="preserve">PAREMENT GRIS ELEGIE CARREE KINNA ARCTIC BRUT DE SCIAGE </t>
  </si>
  <si>
    <t xml:space="preserve">PAREMENT GRIS ELEGIE CARREE KINNA STONE BRUT DE SCIAGE </t>
  </si>
  <si>
    <t xml:space="preserve">PAREMENT GRIS ELEGIE CARREE KINNA ARCTIC BROSSE </t>
  </si>
  <si>
    <t xml:space="preserve">PAREMENT GRIS ELEGIE CARREE KINNA STONE BROSSE </t>
  </si>
  <si>
    <t xml:space="preserve">PAREMENT NATUREL ELEGIE CARREE LANGUETTE DECALEE BROSSE </t>
  </si>
  <si>
    <t>TERRASSE PIN HEARTWOOD CURVE 1 FACE BOMBEE 1 FACE LISSE NON PRESERVE</t>
  </si>
  <si>
    <t xml:space="preserve">TERRASSE PIN THERMOWOOD CURVE EGEE 1 FACE BOMBEE 1 FACE LISSE </t>
  </si>
  <si>
    <t>TERRASSE PIN THERMOWOOD SKIN ARCTIC 1 FACE BROSSEE 1 FACE LISSE</t>
  </si>
  <si>
    <t xml:space="preserve">BARDAGE CLASSIC THERMOWOOD PIN PROFIL S </t>
  </si>
  <si>
    <t xml:space="preserve">BARDAGE CLASSIC THERMOWOOD PIN ELEGIE BIAISE </t>
  </si>
  <si>
    <t>PEINTURE GRIS ARCTIC - 250 ML</t>
  </si>
  <si>
    <t>PEINTURE GRIS STONE - 250 ML</t>
  </si>
  <si>
    <t>CLIPS DE FIXATION TERRASSES THERMOWOOD X200</t>
  </si>
  <si>
    <t>PEINTURE BLANC POLAIRE - 250 ML</t>
  </si>
  <si>
    <t>CORNIERE THERMOWOOD PIN</t>
  </si>
  <si>
    <t xml:space="preserve">PAREMENT ALTITUDE MELEZE THERMOCHAUFFE 185° JOINTIF MINI GRAIN D'ORGE BROSSE </t>
  </si>
  <si>
    <t xml:space="preserve">LAMBOURDE MACARANDUBA D60 </t>
  </si>
  <si>
    <t>TERRASSE PIN GRIP NORDIC US 1 FACE RAINUREE 1 FACE LISSE PRESERVE CLASSE 4 VERT HYDROFUGE</t>
  </si>
  <si>
    <t>TERRASSE PIN GRIP BALTIC 1 FACE RAINUREE 1 FACE LISSE PRESERVE CLASSE 4 VERT HYDROFUGE</t>
  </si>
  <si>
    <t>PAREMENT ALTITUDE SAPIN SEC 12% JOINTIF MINI GRAIN D'ORGE RABOTE</t>
  </si>
  <si>
    <t>BARDAGE PROTECT SAPIN LINE CREPUSCULE</t>
  </si>
  <si>
    <t>BARDAGE PROTECT SAPIN LINE GRIS LUNAIRE</t>
  </si>
  <si>
    <t>BARDAGE PROTECT SAPIN LINE MOKA</t>
  </si>
  <si>
    <t>BARDAGE PROTECT DOUGLAS LINE DERMAWOOD</t>
  </si>
  <si>
    <t>BARDAGE PROTECT MELEZE LINE DERMAWOOD</t>
  </si>
  <si>
    <t>CORNIERE PROTECT SAPIN CREPUSCULE</t>
  </si>
  <si>
    <t>CORNIERE PROTECT SAPIN GRIS LUNAIRE</t>
  </si>
  <si>
    <t>CORNIERE PROTECT SAPIN MOKA</t>
  </si>
  <si>
    <t>CORNIERE PROTECT DOUGLAS DERMAWOOD</t>
  </si>
  <si>
    <t>CORNIERE PROTECT MELEZE DERMAWOOD</t>
  </si>
  <si>
    <t>PAREMENT BLANCS ELEGIE CARREE GRANNA BLANC POLAIRE BROSSE</t>
  </si>
  <si>
    <t>PAREMENT GRIS GRANNA ARCTIC BROSSE</t>
  </si>
  <si>
    <t>PAREMENT GRIS GRANNA GRIS STONE BROSSE</t>
  </si>
  <si>
    <t>BARDAGE CLASSIC SAPIN COUVRE JOINT PRESERVE CLASSE 3.1 VERT</t>
  </si>
  <si>
    <t>BARDAGE CLASSIC SAPIN COUVRE JOINT PRESERVE CLASSE 3.1 MARRON</t>
  </si>
  <si>
    <t>BARDAGE PROTECT RED CEDAR VICTORIA CALFAT</t>
  </si>
  <si>
    <t>BARDAGE PROTECT RED CEDAR VICTORIA CENDRE</t>
  </si>
  <si>
    <t>BARDAGE PROTECT RED CEDAR VICTORIA GRIS EQUINOX</t>
  </si>
  <si>
    <t>BARDAGE PROTECT RED CEDAR VICTORIA FUSAIN</t>
  </si>
  <si>
    <t>BARDAGE PROTECT RED CEDAR VICTORIA HAVANE</t>
  </si>
  <si>
    <t>BARDAGE CLASSIC SAPIN MONTANA PRESERVE CLASSE 3.1 MARRON</t>
  </si>
  <si>
    <t>BARDAGE CLASSIC SAPIN MONTANA PRESERVE CLASSE 3.1 PATINE</t>
  </si>
  <si>
    <t>BARDAGE CLASSIC SAPIN MONTANA PRESERVE CLASSE 3.1 VERT</t>
  </si>
  <si>
    <t>PARQUET SAPIN SEC 12% JOINTIF 1 GRAIN D'ORGE</t>
  </si>
  <si>
    <t>BARDAGE ESSENCE DOUGLAS RYTHMIX BISEAU NON PRESERVE</t>
  </si>
  <si>
    <t>BARDAGE ESSENCE MELEZE RYTHMIX CARRE NON PRESERVE</t>
  </si>
  <si>
    <t>BARDAGE ESSENCE DOUGLAS RYTHMIX CARRE NON PRESERVE</t>
  </si>
  <si>
    <t>BARDAGE ESSENCE PIN HEARTWOOD LINE XS NON PRESERVE</t>
  </si>
  <si>
    <t>LAME BOX SAPIN - RAINAGE EN BOUT PRESERVE CLASSE 3.1 VERT</t>
  </si>
  <si>
    <t>LAME BOX SAPIN - RAINAGE EN BOUT PRESERVE CLASSE 3.1 MARRON</t>
  </si>
  <si>
    <t>SATURATEUR PROTECT DERMAWOOD MELEZE + DOUGLAS COUCHE 1 - 1 KG</t>
  </si>
  <si>
    <t>SATURATEUR PROTECT DERMAWOOD DOUGLAS COUCHE 2 - 1 KG</t>
  </si>
  <si>
    <t>SATURATEUR PROTECT DERMAWOOD MELEZE COUCHE 2 - 1 KG</t>
  </si>
  <si>
    <t>SATURATEUR PROTECT MOKA COUCHE 1 - 1 KG</t>
  </si>
  <si>
    <t>SATURATEUR PROTECT MOKA COUCHE 2 - 1 KG</t>
  </si>
  <si>
    <t>SATURATEUR PROTECT GRIS LUNAIRE COUCHE 1 - 1 KG</t>
  </si>
  <si>
    <t>SATURATEUR PROTECT CREPUSCULE COUCHE 1 - 1 KG</t>
  </si>
  <si>
    <t>SATURATEUR PROTECT GRIS LUNAIRE + CREPUSCULE COUCHE 2 - 1 KG</t>
  </si>
  <si>
    <t>Libellé produit marketing</t>
  </si>
  <si>
    <t>002553</t>
  </si>
  <si>
    <t>003981</t>
  </si>
  <si>
    <t>003998</t>
  </si>
  <si>
    <t>004032</t>
  </si>
  <si>
    <t>004048</t>
  </si>
  <si>
    <t>004100</t>
  </si>
  <si>
    <t>004116</t>
  </si>
  <si>
    <t>004117</t>
  </si>
  <si>
    <t>004118</t>
  </si>
  <si>
    <t>004121</t>
  </si>
  <si>
    <t>004269</t>
  </si>
  <si>
    <t>004270</t>
  </si>
  <si>
    <t>004274</t>
  </si>
  <si>
    <t>004275</t>
  </si>
  <si>
    <t>022316</t>
  </si>
  <si>
    <t>048031</t>
  </si>
  <si>
    <t>048032</t>
  </si>
  <si>
    <t>070003</t>
  </si>
  <si>
    <t>070004</t>
  </si>
  <si>
    <t>070005</t>
  </si>
  <si>
    <t>082275</t>
  </si>
  <si>
    <t>082277</t>
  </si>
  <si>
    <t>082322</t>
  </si>
  <si>
    <t>082323</t>
  </si>
  <si>
    <t>104983</t>
  </si>
  <si>
    <t>105019</t>
  </si>
  <si>
    <t>110581</t>
  </si>
  <si>
    <t>110584</t>
  </si>
  <si>
    <t>110585</t>
  </si>
  <si>
    <t>110586</t>
  </si>
  <si>
    <t>111357</t>
  </si>
  <si>
    <t>111888</t>
  </si>
  <si>
    <t>111900</t>
  </si>
  <si>
    <t>111938</t>
  </si>
  <si>
    <t>111940</t>
  </si>
  <si>
    <t>111942</t>
  </si>
  <si>
    <t>111943</t>
  </si>
  <si>
    <t>111945</t>
  </si>
  <si>
    <t>111946</t>
  </si>
  <si>
    <t>111947</t>
  </si>
  <si>
    <t>111948</t>
  </si>
  <si>
    <t>111949</t>
  </si>
  <si>
    <t>112103</t>
  </si>
  <si>
    <t>112118</t>
  </si>
  <si>
    <t>112119</t>
  </si>
  <si>
    <t>112121</t>
  </si>
  <si>
    <t>112123</t>
  </si>
  <si>
    <t>112125</t>
  </si>
  <si>
    <t>112127</t>
  </si>
  <si>
    <t>112129</t>
  </si>
  <si>
    <t>112131</t>
  </si>
  <si>
    <t>112280</t>
  </si>
  <si>
    <t>112283</t>
  </si>
  <si>
    <t>112285</t>
  </si>
  <si>
    <t>112288</t>
  </si>
  <si>
    <t>112292</t>
  </si>
  <si>
    <t>120658</t>
  </si>
  <si>
    <t>137653</t>
  </si>
  <si>
    <t>137659</t>
  </si>
  <si>
    <t>137660</t>
  </si>
  <si>
    <t>137662</t>
  </si>
  <si>
    <t>137665</t>
  </si>
  <si>
    <t>137668</t>
  </si>
  <si>
    <t>140466</t>
  </si>
  <si>
    <t>140467</t>
  </si>
  <si>
    <t>149584</t>
  </si>
  <si>
    <t>150307</t>
  </si>
  <si>
    <t>160266</t>
  </si>
  <si>
    <t>163570</t>
  </si>
  <si>
    <t>163579</t>
  </si>
  <si>
    <t>163591</t>
  </si>
  <si>
    <t>163592</t>
  </si>
  <si>
    <t>163595</t>
  </si>
  <si>
    <t>163597</t>
  </si>
  <si>
    <t>163601</t>
  </si>
  <si>
    <t>163630</t>
  </si>
  <si>
    <t>163631</t>
  </si>
  <si>
    <t>163635</t>
  </si>
  <si>
    <t>163636</t>
  </si>
  <si>
    <t>163674</t>
  </si>
  <si>
    <t>163675</t>
  </si>
  <si>
    <t>164498</t>
  </si>
  <si>
    <t>164500</t>
  </si>
  <si>
    <t>164506</t>
  </si>
  <si>
    <t>164546</t>
  </si>
  <si>
    <t>164570</t>
  </si>
  <si>
    <t>164571</t>
  </si>
  <si>
    <t>164573</t>
  </si>
  <si>
    <t>164574</t>
  </si>
  <si>
    <t>164575</t>
  </si>
  <si>
    <t>164577</t>
  </si>
  <si>
    <t>164578</t>
  </si>
  <si>
    <t>164579</t>
  </si>
  <si>
    <t>164580</t>
  </si>
  <si>
    <t>164605</t>
  </si>
  <si>
    <t>164641</t>
  </si>
  <si>
    <t>164649</t>
  </si>
  <si>
    <t>164683</t>
  </si>
  <si>
    <t>164695</t>
  </si>
  <si>
    <t>164696</t>
  </si>
  <si>
    <t>164699</t>
  </si>
  <si>
    <t>164703</t>
  </si>
  <si>
    <t>164719</t>
  </si>
  <si>
    <t>164730</t>
  </si>
  <si>
    <t>164731</t>
  </si>
  <si>
    <t>164735</t>
  </si>
  <si>
    <t>164739</t>
  </si>
  <si>
    <t>164860</t>
  </si>
  <si>
    <t>164989</t>
  </si>
  <si>
    <t>165391</t>
  </si>
  <si>
    <t>165392</t>
  </si>
  <si>
    <t>165393</t>
  </si>
  <si>
    <t>165394</t>
  </si>
  <si>
    <t>165396</t>
  </si>
  <si>
    <t>165400</t>
  </si>
  <si>
    <t>165452</t>
  </si>
  <si>
    <t>165453</t>
  </si>
  <si>
    <t>165454</t>
  </si>
  <si>
    <t>165455</t>
  </si>
  <si>
    <t>165456</t>
  </si>
  <si>
    <t>165460</t>
  </si>
  <si>
    <t>165497</t>
  </si>
  <si>
    <t>165611</t>
  </si>
  <si>
    <t>168223</t>
  </si>
  <si>
    <t>168233</t>
  </si>
  <si>
    <t>168253</t>
  </si>
  <si>
    <t>168671</t>
  </si>
  <si>
    <t>168673</t>
  </si>
  <si>
    <t>168674</t>
  </si>
  <si>
    <t>168682</t>
  </si>
  <si>
    <t>168687</t>
  </si>
  <si>
    <t>168689</t>
  </si>
  <si>
    <t>168690</t>
  </si>
  <si>
    <t>168707</t>
  </si>
  <si>
    <t>168708</t>
  </si>
  <si>
    <t>168716</t>
  </si>
  <si>
    <t>169246</t>
  </si>
  <si>
    <t>169247</t>
  </si>
  <si>
    <t>169262</t>
  </si>
  <si>
    <t>169367</t>
  </si>
  <si>
    <t>169372</t>
  </si>
  <si>
    <t>169374</t>
  </si>
  <si>
    <t>169594</t>
  </si>
  <si>
    <t>169595</t>
  </si>
  <si>
    <t>169596</t>
  </si>
  <si>
    <t>169597</t>
  </si>
  <si>
    <t>169602</t>
  </si>
  <si>
    <t>169603</t>
  </si>
  <si>
    <t>169604</t>
  </si>
  <si>
    <t>169605</t>
  </si>
  <si>
    <t>169656</t>
  </si>
  <si>
    <t>169657</t>
  </si>
  <si>
    <t>169658</t>
  </si>
  <si>
    <t>169659</t>
  </si>
  <si>
    <t>169672</t>
  </si>
  <si>
    <t>169673</t>
  </si>
  <si>
    <t>169674</t>
  </si>
  <si>
    <t>169675</t>
  </si>
  <si>
    <t>169688</t>
  </si>
  <si>
    <t>169689</t>
  </si>
  <si>
    <t>169690</t>
  </si>
  <si>
    <t>169691</t>
  </si>
  <si>
    <t>169704</t>
  </si>
  <si>
    <t>169705</t>
  </si>
  <si>
    <t>169706</t>
  </si>
  <si>
    <t>169707</t>
  </si>
  <si>
    <t>169796</t>
  </si>
  <si>
    <t>169821</t>
  </si>
  <si>
    <t>169829</t>
  </si>
  <si>
    <t>169860</t>
  </si>
  <si>
    <t>169868</t>
  </si>
  <si>
    <t>169874</t>
  </si>
  <si>
    <t>169882</t>
  </si>
  <si>
    <t>169885</t>
  </si>
  <si>
    <t>169898</t>
  </si>
  <si>
    <t>169900</t>
  </si>
  <si>
    <t>169901</t>
  </si>
  <si>
    <t>169906</t>
  </si>
  <si>
    <t>169907</t>
  </si>
  <si>
    <t>169908</t>
  </si>
  <si>
    <t>169909</t>
  </si>
  <si>
    <t>169914</t>
  </si>
  <si>
    <t>169916</t>
  </si>
  <si>
    <t>169917</t>
  </si>
  <si>
    <t>170033</t>
  </si>
  <si>
    <t>170034</t>
  </si>
  <si>
    <t>170041</t>
  </si>
  <si>
    <t>170043</t>
  </si>
  <si>
    <t>170049</t>
  </si>
  <si>
    <t>170051</t>
  </si>
  <si>
    <t>170057</t>
  </si>
  <si>
    <t>170059</t>
  </si>
  <si>
    <t>170065</t>
  </si>
  <si>
    <t>170067</t>
  </si>
  <si>
    <t>170092</t>
  </si>
  <si>
    <t>170094</t>
  </si>
  <si>
    <t>170108</t>
  </si>
  <si>
    <t>170109</t>
  </si>
  <si>
    <t>170110</t>
  </si>
  <si>
    <t>170111</t>
  </si>
  <si>
    <t>170204</t>
  </si>
  <si>
    <t>170205</t>
  </si>
  <si>
    <t>170207</t>
  </si>
  <si>
    <t>170212</t>
  </si>
  <si>
    <t>170214</t>
  </si>
  <si>
    <t>170223</t>
  </si>
  <si>
    <t>170424</t>
  </si>
  <si>
    <t>170591</t>
  </si>
  <si>
    <t>170640</t>
  </si>
  <si>
    <t>170641</t>
  </si>
  <si>
    <t>170763</t>
  </si>
  <si>
    <t>170995</t>
  </si>
  <si>
    <t>170997</t>
  </si>
  <si>
    <t>170998</t>
  </si>
  <si>
    <t>170999</t>
  </si>
  <si>
    <t>171000</t>
  </si>
  <si>
    <t>171001</t>
  </si>
  <si>
    <t>171002</t>
  </si>
  <si>
    <t>171005</t>
  </si>
  <si>
    <t>171007</t>
  </si>
  <si>
    <t>171011</t>
  </si>
  <si>
    <t>171012</t>
  </si>
  <si>
    <t>171333</t>
  </si>
  <si>
    <t>171371</t>
  </si>
  <si>
    <t>171372</t>
  </si>
  <si>
    <t>171375</t>
  </si>
  <si>
    <t>171376</t>
  </si>
  <si>
    <t>171394</t>
  </si>
  <si>
    <t>171396</t>
  </si>
  <si>
    <t>171407</t>
  </si>
  <si>
    <t>171409</t>
  </si>
  <si>
    <t>171434</t>
  </si>
  <si>
    <t>171436</t>
  </si>
  <si>
    <t>171452</t>
  </si>
  <si>
    <t>171474</t>
  </si>
  <si>
    <t>171485</t>
  </si>
  <si>
    <t>171489</t>
  </si>
  <si>
    <t>171493</t>
  </si>
  <si>
    <t>171497</t>
  </si>
  <si>
    <t>171509</t>
  </si>
  <si>
    <t>171516</t>
  </si>
  <si>
    <t>171608</t>
  </si>
  <si>
    <t>171610</t>
  </si>
  <si>
    <t>171612</t>
  </si>
  <si>
    <t>171618</t>
  </si>
  <si>
    <t>171620</t>
  </si>
  <si>
    <t>171622</t>
  </si>
  <si>
    <t>171626</t>
  </si>
  <si>
    <t>171630</t>
  </si>
  <si>
    <t>172941</t>
  </si>
  <si>
    <t>172944</t>
  </si>
  <si>
    <t>172945</t>
  </si>
  <si>
    <t>172946</t>
  </si>
  <si>
    <t>172996</t>
  </si>
  <si>
    <t>173002</t>
  </si>
  <si>
    <t>173006</t>
  </si>
  <si>
    <t>173029</t>
  </si>
  <si>
    <t>173032</t>
  </si>
  <si>
    <t>175616</t>
  </si>
  <si>
    <t>175618</t>
  </si>
  <si>
    <t>175623</t>
  </si>
  <si>
    <t>175636</t>
  </si>
  <si>
    <t>175639</t>
  </si>
  <si>
    <t>175642</t>
  </si>
  <si>
    <t>175643</t>
  </si>
  <si>
    <t>175912</t>
  </si>
  <si>
    <t>175913</t>
  </si>
  <si>
    <t>175915</t>
  </si>
  <si>
    <t>175917</t>
  </si>
  <si>
    <t>175918</t>
  </si>
  <si>
    <t>175919</t>
  </si>
  <si>
    <t>175920</t>
  </si>
  <si>
    <t>175922</t>
  </si>
  <si>
    <t>175923</t>
  </si>
  <si>
    <t>175925</t>
  </si>
  <si>
    <t>175927</t>
  </si>
  <si>
    <t>175928</t>
  </si>
  <si>
    <t>175929</t>
  </si>
  <si>
    <t>175933</t>
  </si>
  <si>
    <t>175943</t>
  </si>
  <si>
    <t>175945</t>
  </si>
  <si>
    <t>175947</t>
  </si>
  <si>
    <t>175953</t>
  </si>
  <si>
    <t>175954</t>
  </si>
  <si>
    <t>175955</t>
  </si>
  <si>
    <t>175956</t>
  </si>
  <si>
    <t>175971</t>
  </si>
  <si>
    <t>175973</t>
  </si>
  <si>
    <t>175977</t>
  </si>
  <si>
    <t>175982</t>
  </si>
  <si>
    <t>175983</t>
  </si>
  <si>
    <t>175984</t>
  </si>
  <si>
    <t>175985</t>
  </si>
  <si>
    <t>175986</t>
  </si>
  <si>
    <t>175987</t>
  </si>
  <si>
    <t>175988</t>
  </si>
  <si>
    <t>175989</t>
  </si>
  <si>
    <t>176011</t>
  </si>
  <si>
    <t>176012</t>
  </si>
  <si>
    <t>176013</t>
  </si>
  <si>
    <t>176014</t>
  </si>
  <si>
    <t>176015</t>
  </si>
  <si>
    <t>176016</t>
  </si>
  <si>
    <t>176017</t>
  </si>
  <si>
    <t>176018</t>
  </si>
  <si>
    <t>176019</t>
  </si>
  <si>
    <t>176020</t>
  </si>
  <si>
    <t>176021</t>
  </si>
  <si>
    <t>176022</t>
  </si>
  <si>
    <t>176023</t>
  </si>
  <si>
    <t>176024</t>
  </si>
  <si>
    <t>176025</t>
  </si>
  <si>
    <t>176027</t>
  </si>
  <si>
    <t>176028</t>
  </si>
  <si>
    <t>176029</t>
  </si>
  <si>
    <t>176030</t>
  </si>
  <si>
    <t>176031</t>
  </si>
  <si>
    <t>176032</t>
  </si>
  <si>
    <t>176033</t>
  </si>
  <si>
    <t>176034</t>
  </si>
  <si>
    <t>176035</t>
  </si>
  <si>
    <t>176036</t>
  </si>
  <si>
    <t>176037</t>
  </si>
  <si>
    <t>176038</t>
  </si>
  <si>
    <t>176039</t>
  </si>
  <si>
    <t>176040</t>
  </si>
  <si>
    <t>176041</t>
  </si>
  <si>
    <t>176043</t>
  </si>
  <si>
    <t>176044</t>
  </si>
  <si>
    <t>176045</t>
  </si>
  <si>
    <t>176046</t>
  </si>
  <si>
    <t>176047</t>
  </si>
  <si>
    <t>176048</t>
  </si>
  <si>
    <t>176049</t>
  </si>
  <si>
    <t>176050</t>
  </si>
  <si>
    <t>176051</t>
  </si>
  <si>
    <t>176052</t>
  </si>
  <si>
    <t>176053</t>
  </si>
  <si>
    <t>176054</t>
  </si>
  <si>
    <t>176055</t>
  </si>
  <si>
    <t>176056</t>
  </si>
  <si>
    <t>176057</t>
  </si>
  <si>
    <t>176059</t>
  </si>
  <si>
    <t>176060</t>
  </si>
  <si>
    <t>176061</t>
  </si>
  <si>
    <t>176062</t>
  </si>
  <si>
    <t>176063</t>
  </si>
  <si>
    <t>176064</t>
  </si>
  <si>
    <t>176065</t>
  </si>
  <si>
    <t>176066</t>
  </si>
  <si>
    <t>176067</t>
  </si>
  <si>
    <t>176068</t>
  </si>
  <si>
    <t>176069</t>
  </si>
  <si>
    <t>176070</t>
  </si>
  <si>
    <t>176071</t>
  </si>
  <si>
    <t>176072</t>
  </si>
  <si>
    <t>176073</t>
  </si>
  <si>
    <t>176075</t>
  </si>
  <si>
    <t>176076</t>
  </si>
  <si>
    <t>176077</t>
  </si>
  <si>
    <t>176078</t>
  </si>
  <si>
    <t>176079</t>
  </si>
  <si>
    <t>176080</t>
  </si>
  <si>
    <t>176081</t>
  </si>
  <si>
    <t>176082</t>
  </si>
  <si>
    <t>176083</t>
  </si>
  <si>
    <t>176084</t>
  </si>
  <si>
    <t>176085</t>
  </si>
  <si>
    <t>176086</t>
  </si>
  <si>
    <t>176087</t>
  </si>
  <si>
    <t>176088</t>
  </si>
  <si>
    <t>176089</t>
  </si>
  <si>
    <t>176113</t>
  </si>
  <si>
    <t>176114</t>
  </si>
  <si>
    <t>176115</t>
  </si>
  <si>
    <t>176116</t>
  </si>
  <si>
    <t>176126</t>
  </si>
  <si>
    <t>176127</t>
  </si>
  <si>
    <t>176129</t>
  </si>
  <si>
    <t>176130</t>
  </si>
  <si>
    <t>176131</t>
  </si>
  <si>
    <t>176132</t>
  </si>
  <si>
    <t>176134</t>
  </si>
  <si>
    <t>176135</t>
  </si>
  <si>
    <t>176144</t>
  </si>
  <si>
    <t>176146</t>
  </si>
  <si>
    <t>176152</t>
  </si>
  <si>
    <t>176153</t>
  </si>
  <si>
    <t>176154</t>
  </si>
  <si>
    <t>176156</t>
  </si>
  <si>
    <t>176157</t>
  </si>
  <si>
    <t>176158</t>
  </si>
  <si>
    <t>176162</t>
  </si>
  <si>
    <t>176170</t>
  </si>
  <si>
    <t>176172</t>
  </si>
  <si>
    <t>176174</t>
  </si>
  <si>
    <t>176191</t>
  </si>
  <si>
    <t xml:space="preserve">PAREMENT NATUREL 2 MOUCHETTES RABOTE </t>
  </si>
  <si>
    <t>132142</t>
  </si>
  <si>
    <t>132130</t>
  </si>
  <si>
    <t>132132</t>
  </si>
  <si>
    <t>M3</t>
  </si>
  <si>
    <t xml:space="preserve">Code article </t>
  </si>
  <si>
    <t>PAREMENT NATUREL</t>
  </si>
  <si>
    <t>PLANCHER</t>
  </si>
  <si>
    <t>LAME VOLET</t>
  </si>
  <si>
    <t>PLINTHE</t>
  </si>
  <si>
    <t>BARRE VOLET</t>
  </si>
  <si>
    <t>ACCESSOIRE BARDAGE</t>
  </si>
  <si>
    <t>VOLIGE</t>
  </si>
  <si>
    <t>PARQUET</t>
  </si>
  <si>
    <t>BARDAGE CLASSIC</t>
  </si>
  <si>
    <t>TERRASSE BOIS EXOTIQUE</t>
  </si>
  <si>
    <t>BARDAGE EXTRA</t>
  </si>
  <si>
    <t>BARDAGE NATUR</t>
  </si>
  <si>
    <t>BARDAGE ESSENCE</t>
  </si>
  <si>
    <t>PLANCHE AGRICOLE</t>
  </si>
  <si>
    <t>PAREMENT GRIS</t>
  </si>
  <si>
    <t>PAREMENT BLANC</t>
  </si>
  <si>
    <t>PAREMENT ALTITUDE</t>
  </si>
  <si>
    <t>ACCESSOIRE REVETEMENT MURAL</t>
  </si>
  <si>
    <t>BARDAGE PROTECT</t>
  </si>
  <si>
    <t>BOIS DE STRUCTURE EXTERIEURE</t>
  </si>
  <si>
    <t>TERRASSE BOIS RESINEUX</t>
  </si>
  <si>
    <t>ACCESSOIRE TERRASSE</t>
  </si>
  <si>
    <t>PLANCHE DE RIVE</t>
  </si>
  <si>
    <t>BARDAGE METAL</t>
  </si>
  <si>
    <t>BARDAGE EXTRA FIRE</t>
  </si>
  <si>
    <t>LAME BOX</t>
  </si>
  <si>
    <t>gamme</t>
  </si>
  <si>
    <t xml:space="preserve">exclure sauf accessoires &amp; tass </t>
  </si>
  <si>
    <t>167733</t>
  </si>
  <si>
    <t>167734</t>
  </si>
  <si>
    <t>167735</t>
  </si>
  <si>
    <t>167528</t>
  </si>
  <si>
    <t>167530</t>
  </si>
  <si>
    <t>PAREMENT NATUREL 1 MOUCHETTE RABOTE 10x90x2950</t>
  </si>
  <si>
    <t>PAREMENT NATUREL 1 MOUCHETTE RABOTE 10x90x3850</t>
  </si>
  <si>
    <t>PAREMENT NATUREL 1 MOUCHETTE RABOTE 10x90x4150</t>
  </si>
  <si>
    <t>PAREMENT NATUREL 1 MOUCHETTE RABOTE 10x90x4450</t>
  </si>
  <si>
    <t>PAREMENT NATUREL 2 MOUCHETTES RABOTE 10x105x2650</t>
  </si>
  <si>
    <t>PAREMENT NATUREL 2 MOUCHETTES RABOTE 10x105x2950</t>
  </si>
  <si>
    <t>PAREMENT NATUREL 2 MOUCHETTES RABOTE 10x105x3850</t>
  </si>
  <si>
    <t>PAREMENT NATUREL 2 MOUCHETTES RABOTE 10x105x4150</t>
  </si>
  <si>
    <t>PAREMENT NATUREL 2 MOUCHETTES RABOTE 10x105x4450</t>
  </si>
  <si>
    <t>PAREMENT NATUREL GRAIN D'ORGE RABOTE 10x90x2650</t>
  </si>
  <si>
    <t>PAREMENT NATUREL GRAIN D'ORGE RABOTE 10x90x2950</t>
  </si>
  <si>
    <t>PAREMENT NATUREL GRAIN D'ORGE RABOTE 10x90x3850</t>
  </si>
  <si>
    <t>PAREMENT NATUREL GRAIN D'ORGE RABOTE 10x90x4150</t>
  </si>
  <si>
    <t>PAREMENT NATUREL GRAIN D'ORGE RABOTE 10x90x4450</t>
  </si>
  <si>
    <t>PAREMENT NATUREL GRAIN D'ORGE RABOTE 12x90x2650</t>
  </si>
  <si>
    <t>PAREMENT NATUREL GRAIN D'ORGE RABOTE 12x90x2950</t>
  </si>
  <si>
    <t>PAREMENT NATUREL GRAIN D'ORGE RABOTE 12x90x3850</t>
  </si>
  <si>
    <t>PAREMENT NATUREL GRAIN D'ORGE RABOTE 12x90x4150</t>
  </si>
  <si>
    <t>PAREMENT NATUREL GRAIN D'ORGE RABOTE 12x90x4450</t>
  </si>
  <si>
    <t>PAREMENT NATUREL ELEGIE BIAISE RABOTE 10x90x2950</t>
  </si>
  <si>
    <t>PAREMENT NATUREL ELEGIE BIAISE RABOTE 10x90x4150</t>
  </si>
  <si>
    <t>PAREMENT NATUREL ELEGIE BIAISE RABOTE 10x90x4450</t>
  </si>
  <si>
    <t>PAREMENT NATUREL ELEGIE BIAISE RABOTE 10x90x2650</t>
  </si>
  <si>
    <t>PAREMENT NATUREL ELEGIE BIAISE RABOTE 12x90x2950</t>
  </si>
  <si>
    <t>PAREMENT NATUREL ELEGIE BIAISE RABOTE 10x90x3850</t>
  </si>
  <si>
    <t>PAREMENT NATUREL ELEGIE BIAISE RABOTE 12x90x4150</t>
  </si>
  <si>
    <t>PAREMENT NATUREL ELEGIE BIAISE RABOTE 12x90x4450</t>
  </si>
  <si>
    <t>PLANCHER SAPIN SEC 18% JOINTIF 2 FACES 21x90x3550</t>
  </si>
  <si>
    <t>PLANCHER SAPIN SEC 18% JOINTIF 2 FACES 21x90x3850</t>
  </si>
  <si>
    <t>PLANCHER SAPIN SEC 18% JOINTIF 2 FACES 21x90x4150</t>
  </si>
  <si>
    <t>PLANCHER SAPIN SEC 18% JOINTIF 2 FACES 21x90x4450</t>
  </si>
  <si>
    <t>PLANCHER SAPIN SEC 18% JOINTIF 2 FACES 27x90x3550</t>
  </si>
  <si>
    <t>PLANCHER SAPIN SEC 18% JOINTIF 2 FACES 27x90x3850</t>
  </si>
  <si>
    <t>PLANCHER SAPIN SEC 18% JOINTIF 2 FACES 27x90x4150</t>
  </si>
  <si>
    <t>PLANCHER SAPIN SEC 18% JOINTIF 2 FACES 27x90x4450</t>
  </si>
  <si>
    <t>LAME A VOLET SAPIN 4 CHANFREINS NON PRESERVE 21x90x2400</t>
  </si>
  <si>
    <t>LAME A VOLET SAPIN 4 CHANFREINS NON PRESERVE 21x90x2700</t>
  </si>
  <si>
    <t>LAME A VOLET SAPIN 4 CHANFREINS NON PRESERVE 21x90x3000</t>
  </si>
  <si>
    <t>LAME A VOLET SAPIN 4 CHANFREINS NON PRESERVE 21x90x3300</t>
  </si>
  <si>
    <t>LAME A VOLET SAPIN 4 CHANFREINS NON PRESERVE 21x90x3600</t>
  </si>
  <si>
    <t>LAME A VOLET SAPIN 4 CHANFREINS NON PRESERVE 21x90x3900</t>
  </si>
  <si>
    <t>LAME A VOLET SAPIN 4 CHANFREINS NON PRESERVE 21x90x4200</t>
  </si>
  <si>
    <t>LAME A VOLET SAPIN 4 CHANFREINS NON PRESERVE 21x90x4500</t>
  </si>
  <si>
    <t>LAME A VOLET SAPIN 4 CHANFREINS NON PRESERVE 21x90x4800</t>
  </si>
  <si>
    <t>LAME A VOLET SAPIN 4 CHANFREINS NON PRESERVE 21x90x5100</t>
  </si>
  <si>
    <t>LAME A VOLET SAPIN 4 CHANFREINS NON PRESERVE 27x90x2700</t>
  </si>
  <si>
    <t>LAME A VOLET SAPIN 4 CHANFREINS NON PRESERVE 27x90x3000</t>
  </si>
  <si>
    <t>LAME A VOLET SAPIN 4 CHANFREINS NON PRESERVE 27x90x3300</t>
  </si>
  <si>
    <t>LAME A VOLET SAPIN 4 CHANFREINS NON PRESERVE 27x90x3600</t>
  </si>
  <si>
    <t>LAME A VOLET SAPIN 4 CHANFREINS NON PRESERVE 27x90x3900</t>
  </si>
  <si>
    <t>LAME A VOLET SAPIN 4 CHANFREINS NON PRESERVE 27x90x4200</t>
  </si>
  <si>
    <t>LAME A VOLET SAPIN 4 CHANFREINS NON PRESERVE 27x90x4500</t>
  </si>
  <si>
    <t>LAME A VOLET SAPIN 4 CHANFREINS NON PRESERVE 27x90x4800</t>
  </si>
  <si>
    <t>LAME A VOLET SAPIN 4 CHANFREINS NON PRESERVE 27x90x5100</t>
  </si>
  <si>
    <t>PLINTHE SAPIN BORD DROIT 10x70x2400</t>
  </si>
  <si>
    <t>PLINTHE SAPIN BORD DROIT 10x70x3000</t>
  </si>
  <si>
    <t>PLINTHE SAPIN BORD DROIT 10x70x3300</t>
  </si>
  <si>
    <t>PLINTHE SAPIN BORD DROIT 10x70x3600</t>
  </si>
  <si>
    <t>PLINTHE SAPIN BORD DROIT 10x70x3900</t>
  </si>
  <si>
    <t>PLINTHE SAPIN BORD DROIT 10x70x4200</t>
  </si>
  <si>
    <t>PLINTHE SAPIN BORD DROIT 10x70x4500</t>
  </si>
  <si>
    <t>PLINTHE SAPIN BORD DROIT 10x95x2400</t>
  </si>
  <si>
    <t>PLINTHE SAPIN BORD DROIT 10x95x3000</t>
  </si>
  <si>
    <t>PLINTHE SAPIN BORD DROIT 10x95x3300</t>
  </si>
  <si>
    <t>PLINTHE SAPIN BORD DROIT 10x95x3600</t>
  </si>
  <si>
    <t>PLINTHE SAPIN BORD DROIT 10x95x3900</t>
  </si>
  <si>
    <t>PLINTHE SAPIN BORD DROIT 10x95x4200</t>
  </si>
  <si>
    <t>PLINTHE SAPIN BORD DROIT 10x95x4500</t>
  </si>
  <si>
    <t>PLINTHE SAPIN BORD DROIT 10x110x2400</t>
  </si>
  <si>
    <t>PLINTHE SAPIN BORD DROIT 10x110x3000</t>
  </si>
  <si>
    <t>PLINTHE SAPIN BORD DROIT 10x110x3300</t>
  </si>
  <si>
    <t>PLINTHE SAPIN BORD DROIT 10x110x3600</t>
  </si>
  <si>
    <t>PLINTHE SAPIN BORD DROIT 10x110x3900</t>
  </si>
  <si>
    <t>PLINTHE SAPIN BORD DROIT 10x110x4200</t>
  </si>
  <si>
    <t>PLINTHE SAPIN BORD DROIT 10x110x4500</t>
  </si>
  <si>
    <t>PLINTHE SAPIN BORD DROIT 13x70x2400</t>
  </si>
  <si>
    <t>PLINTHE SAPIN BORD DROIT 13x70x3000</t>
  </si>
  <si>
    <t>PLINTHE SAPIN BORD DROIT 13x70x3300</t>
  </si>
  <si>
    <t>PLINTHE SAPIN BORD DROIT 13x70x3600</t>
  </si>
  <si>
    <t>PLINTHE SAPIN BORD DROIT 13x70x3900</t>
  </si>
  <si>
    <t>PLINTHE SAPIN BORD DROIT 13x70x4200</t>
  </si>
  <si>
    <t>PLINTHE SAPIN BORD DROIT 13x70x4500</t>
  </si>
  <si>
    <t>PLINTHE SAPIN BORD DROIT 13x95x2400</t>
  </si>
  <si>
    <t>PLINTHE SAPIN BORD DROIT 13x95x3000</t>
  </si>
  <si>
    <t>PLINTHE SAPIN BORD DROIT 13x95x3300</t>
  </si>
  <si>
    <t>PLINTHE SAPIN BORD DROIT 13x95x3600</t>
  </si>
  <si>
    <t>PLINTHE SAPIN BORD DROIT 13x95x3900</t>
  </si>
  <si>
    <t>PLINTHE SAPIN BORD DROIT 13x95x4200</t>
  </si>
  <si>
    <t>PLINTHE SAPIN BORD DROIT 13x95x4500</t>
  </si>
  <si>
    <t>PLINTHE SAPIN BORD DROIT 13x110x2400</t>
  </si>
  <si>
    <t>PLINTHE SAPIN BORD DROIT 13x110x3000</t>
  </si>
  <si>
    <t>PLINTHE SAPIN BORD DROIT 13x110x3300</t>
  </si>
  <si>
    <t>PLINTHE SAPIN BORD DROIT 13x110x3600</t>
  </si>
  <si>
    <t>PLINTHE SAPIN BORD DROIT 13x110x3900</t>
  </si>
  <si>
    <t>PLINTHE SAPIN BORD DROIT 13x110x4200</t>
  </si>
  <si>
    <t>PLINTHE SAPIN BORD DROIT 13x110x4500</t>
  </si>
  <si>
    <t>PLINTHE SAPIN BORD ROND 10x70x2400</t>
  </si>
  <si>
    <t>PLINTHE SAPIN BORD ROND 10x70x3000</t>
  </si>
  <si>
    <t>PLINTHE SAPIN BORD ROND 10x70x3300</t>
  </si>
  <si>
    <t>PLINTHE SAPIN BORD ROND 10x70x3600</t>
  </si>
  <si>
    <t>PLINTHE SAPIN BORD ROND 10x70x3900</t>
  </si>
  <si>
    <t>PLINTHE SAPIN BORD ROND 10x70x4200</t>
  </si>
  <si>
    <t>PLINTHE SAPIN BORD ROND 10x70x4500</t>
  </si>
  <si>
    <t>PLINTHE SAPIN BORD ROND 10x95x2400</t>
  </si>
  <si>
    <t>PLINTHE SAPIN BORD ROND 10x95x3000</t>
  </si>
  <si>
    <t>PLINTHE SAPIN BORD ROND 10x95x3300</t>
  </si>
  <si>
    <t>PLINTHE SAPIN BORD ROND 10x95x3600</t>
  </si>
  <si>
    <t>PLINTHE SAPIN BORD ROND 10x95x3900</t>
  </si>
  <si>
    <t>PLINTHE SAPIN BORD ROND 10x95x4200</t>
  </si>
  <si>
    <t>PLINTHE SAPIN BORD ROND 10x95x4500</t>
  </si>
  <si>
    <t>BARRE A VOLET SAPIN 2 CHANFREINS NON PRESERVE 27x95x2400</t>
  </si>
  <si>
    <t>BARRE A VOLET SAPIN 2 CHANFREINS NON PRESERVE 27x95x2700</t>
  </si>
  <si>
    <t>BARRE A VOLET SAPIN 2 CHANFREINS NON PRESERVE 27x95x3000</t>
  </si>
  <si>
    <t>BARRE A VOLET SAPIN 2 CHANFREINS NON PRESERVE 27x95x3300</t>
  </si>
  <si>
    <t>BARRE A VOLET SAPIN 2 CHANFREINS NON PRESERVE 27x95x3600</t>
  </si>
  <si>
    <t>BARRE A VOLET SAPIN 2 CHANFREINS NON PRESERVE 27x95x3900</t>
  </si>
  <si>
    <t>BARRE A VOLET SAPIN 2 CHANFREINS NON PRESERVE 27x95x4200</t>
  </si>
  <si>
    <t>BARRE A VOLET SAPIN 2 CHANFREINS NON PRESERVE 27x95x4500</t>
  </si>
  <si>
    <t>BARRE A VOLET SAPIN 2 CHANFREINS NON PRESERVE 27x95x4800</t>
  </si>
  <si>
    <t>BARRE A VOLET SAPIN 2 CHANFREINS NON PRESERVE 27x95x5100</t>
  </si>
  <si>
    <t>PLANCHER SAPIN SEC 18% JOINTIF 2 FACES 21x135x3550</t>
  </si>
  <si>
    <t>PLANCHER SAPIN SEC 18% JOINTIF 2 FACES 21x135x3850</t>
  </si>
  <si>
    <t>PLANCHER SAPIN SEC 18% JOINTIF 2 FACES 21x135x4150</t>
  </si>
  <si>
    <t>PLANCHER SAPIN SEC 18% JOINTIF 2 FACES 21x135x4450</t>
  </si>
  <si>
    <t>PLANCHER SAPIN SEC 18% JOINTIF 2 FACES 27x135x3550</t>
  </si>
  <si>
    <t>PLANCHER SAPIN SEC 18% JOINTIF 2 FACES 27x135x3850</t>
  </si>
  <si>
    <t>PLANCHER SAPIN SEC 18% JOINTIF 2 FACES 27x135x4150</t>
  </si>
  <si>
    <t>PLANCHER SAPIN SEC 18% JOINTIF 2 FACES 27x135x4450</t>
  </si>
  <si>
    <t>PLANCHER SAPIN SEC 18% 1 GRAIN D'ORGE 27x135x3550</t>
  </si>
  <si>
    <t>PLANCHER SAPIN SEC 18% 1 GRAIN D'ORGE 27x135x3850</t>
  </si>
  <si>
    <t>PLANCHER SAPIN SEC 18% 1 GRAIN D'ORGE 27x135x4150</t>
  </si>
  <si>
    <t>PLANCHER SAPIN SEC 18% 1 GRAIN D'ORGE 27x135x4450</t>
  </si>
  <si>
    <t>BARRE A VOLET SAPIN 2 CHANFREINS NON PRESERVE 27x95x2500</t>
  </si>
  <si>
    <t>PAREMENT NATUREL 1 MOUCHETTE RABOTE 10x90x2650</t>
  </si>
  <si>
    <t>PAREMENT NATUREL ELEGIE BIAISE RABOTE 12x90x2650</t>
  </si>
  <si>
    <t>PAREMENT NATUREL ELEGIE BIAISE RABOTE 12x90x3850</t>
  </si>
  <si>
    <t>LAME A VOLET SAPIN 4 CHANFREINS NON PRESERVE 27x90x2400</t>
  </si>
  <si>
    <t>CORNIERE RED CEDAR CLEAR 2 45x45x3100</t>
  </si>
  <si>
    <t>PAREMENT NATUREL GRAIN D'ORGE RABOTE 12x135x2650</t>
  </si>
  <si>
    <t>PAREMENT NATUREL GRAIN D'ORGE RABOTE 12x135x2950</t>
  </si>
  <si>
    <t>PAREMENT NATUREL GRAIN D'ORGE RABOTE 12x135x3850</t>
  </si>
  <si>
    <t>PAREMENT NATUREL GRAIN D'ORGE RABOTE 12x135x4150</t>
  </si>
  <si>
    <t>PAREMENT NATUREL GRAIN D'ORGE RABOTE 12x135x4450</t>
  </si>
  <si>
    <t>PAREMENT NATUREL JOINTIF 2 FACES RABOTE 12x135x2650</t>
  </si>
  <si>
    <t>PAREMENT NATUREL JOINTIF 2 FACES RABOTE 12x135x2950</t>
  </si>
  <si>
    <t>PAREMENT NATUREL JOINTIF 2 FACES RABOTE 12x135x3850</t>
  </si>
  <si>
    <t>PAREMENT NATUREL JOINTIF 2 FACES RABOTE 12x135x4150</t>
  </si>
  <si>
    <t>PAREMENT NATUREL JOINTIF 2 FACES RABOTE 12x135x4450</t>
  </si>
  <si>
    <t>PAREMENT NATUREL ELEGIE BIAISE RABOTE 12x135x2650</t>
  </si>
  <si>
    <t>PAREMENT NATUREL ELEGIE BIAISE RABOTE 12x135x2950</t>
  </si>
  <si>
    <t>PAREMENT NATUREL ELEGIE BIAISE RABOTE 12x135x3850</t>
  </si>
  <si>
    <t>PAREMENT NATUREL ELEGIE BIAISE RABOTE 12x135x4150</t>
  </si>
  <si>
    <t>PAREMENT NATUREL ELEGIE BIAISE RABOTE 12x135x4450</t>
  </si>
  <si>
    <t>VOLIGE SAPIN MI-BOIS 1 FACE RABOTEE JOINTIVE NON PRESERVE 13x185x3600</t>
  </si>
  <si>
    <t>VOLIGE SAPIN MI-BOIS 1 FACE RABOTEE JOINTIVE NON PRESERVE 13x185x3900</t>
  </si>
  <si>
    <t>VOLIGE SAPIN MI-BOIS 1 FACE RABOTEE JOINTIVE NON PRESERVE 13x185x4200</t>
  </si>
  <si>
    <t>VOLIGE SAPIN MI-BOIS 1 FACE RABOTEE JOINTIVE NON PRESERVE 13x185x4500</t>
  </si>
  <si>
    <t>VOLIGE SAPIN MI-BOIS 1 FACE RABOTEE JOINTIVE NON PRESERVE 13x185x4800</t>
  </si>
  <si>
    <t>VOLIGE SAPIN MI-BOIS 1 FACE RABOTEE JOINTIVE NON PRESERVE 13x185x5100</t>
  </si>
  <si>
    <t>TASSEAU CALIBRE OSSATURE SAPIN PRESERVE CLASSE 2 JAUNE 22x45x2700</t>
  </si>
  <si>
    <t>TASSEAU CALIBRE OSSATURE SAPIN PRESERVE CLASSE 2 JAUNE 22x45x5100</t>
  </si>
  <si>
    <t>TASSEAU CALIBRE OSSATURE SAPIN PRESERVE CLASSE 3.1 VERT 22x45x5100</t>
  </si>
  <si>
    <t>TASSEAU CALIBRE OSSATURE SAPIN PRESERVE CLASSE 3.1 VERT 22x45x2700</t>
  </si>
  <si>
    <t>PARQUET SAPIN SEC 12 % JOINTIF 2 FACES 21x135x3550</t>
  </si>
  <si>
    <t>PARQUET SAPIN SEC 12 % JOINTIF 2 FACES 21x135x3850</t>
  </si>
  <si>
    <t>CORNIERE RED CEDAR CLEAR 2 45x45x2700</t>
  </si>
  <si>
    <t>TASSEAU CALIBRE OSSATURE SAPIN PRESERVE CLASSE 2 JAUNE 22x45x6000</t>
  </si>
  <si>
    <t>PARQUET SAPIN SEC 12 % JOINTIF 2 FACES 21x135x4150</t>
  </si>
  <si>
    <t>PARQUET SAPIN SEC 12 % JOINTIF 2 FACES 21x135x4450</t>
  </si>
  <si>
    <t>BARDAGE CLASSIC PIN MONTANA PRESERVE CLASSE 4 VERT 21x132x3000</t>
  </si>
  <si>
    <t>BARDAGE CLASSIC PIN MONTANA PRESERVE CLASSE 4 VERT 21x132x3300</t>
  </si>
  <si>
    <t>BARDAGE CLASSIC PIN MONTANA PRESERVE CLASSE 4 VERT 21x132x3600</t>
  </si>
  <si>
    <t>BARDAGE CLASSIC PIN MONTANA PRESERVE CLASSE 4 VERT 21x132x3900</t>
  </si>
  <si>
    <t>BARDAGE CLASSIC PIN MONTANA PRESERVE CLASSE 4 VERT 21x132x4200</t>
  </si>
  <si>
    <t>BARDAGE CLASSIC PIN MONTANA PRESERVE CLASSE 4 VERT 21x132x4500</t>
  </si>
  <si>
    <t>BARDAGE CLASSIC PIN MONTANA PRESERVE CLASSE 4 VERT 21x132x4800</t>
  </si>
  <si>
    <t>BARDAGE CLASSIC PIN MONTANA PRESERVE CLASSE 4 VERT 21x132x5100</t>
  </si>
  <si>
    <t>BARDAGE CLASSIC SAPIN LOUISIANE PRESERVE CLASSE 3.1 VERT 21x132x3000</t>
  </si>
  <si>
    <t>BARDAGE CLASSIC SAPIN LOUISIANE PRESERVE CLASSE 3.1 VERT 21x132x3300</t>
  </si>
  <si>
    <t>BARDAGE CLASSIC SAPIN LOUISIANE PRESERVE CLASSE 3.1 VERT 21x132x3600</t>
  </si>
  <si>
    <t>BARDAGE CLASSIC SAPIN LOUISIANE PRESERVE CLASSE 3.1 VERT 21x132x3900</t>
  </si>
  <si>
    <t>BARDAGE CLASSIC SAPIN LOUISIANE PRESERVE CLASSE 3.1 VERT 21x132x4200</t>
  </si>
  <si>
    <t>BARDAGE CLASSIC SAPIN LOUISIANE PRESERVE CLASSE 3.1 VERT 21x132x4500</t>
  </si>
  <si>
    <t>BARDAGE CLASSIC SAPIN LOUISIANE PRESERVE CLASSE 3.1 VERT 21x132x4800</t>
  </si>
  <si>
    <t>BARDAGE CLASSIC SAPIN LOUISIANE PRESERVE CLASSE 3.1 VERT 21x132x5100</t>
  </si>
  <si>
    <t>BARDAGE CLASSIC SAPIN MOUTIERS PRESERVE CLASSE 3.1 VERT 18x132x3000</t>
  </si>
  <si>
    <t>BARDAGE CLASSIC SAPIN MOUTIERS PRESERVE CLASSE 3.1 VERT 18x132x3300</t>
  </si>
  <si>
    <t>BARDAGE CLASSIC SAPIN MOUTIERS PRESERVE CLASSE 3.1 VERT 18x132x3600</t>
  </si>
  <si>
    <t>BARDAGE CLASSIC SAPIN MOUTIERS PRESERVE CLASSE 3.1 VERT 18x132x3900</t>
  </si>
  <si>
    <t>BARDAGE CLASSIC SAPIN MOUTIERS PRESERVE CLASSE 3.1 VERT 18x132x4200</t>
  </si>
  <si>
    <t>BARDAGE CLASSIC SAPIN MOUTIERS PRESERVE CLASSE 3.1 VERT 18x132x4500</t>
  </si>
  <si>
    <t>BARDAGE CLASSIC SAPIN MOUTIERS PRESERVE CLASSE 3.1 VERT 18x132x4800</t>
  </si>
  <si>
    <t>BARDAGE CLASSIC SAPIN MOUTIERS PRESERVE CLASSE 3.1 VERT 18x132x5100</t>
  </si>
  <si>
    <t>TASSEAU CALIBRE OSSATURE SAPIN PRESERVE CLASSE 3.1 VERT 22x45x5400</t>
  </si>
  <si>
    <t>TASSEAU CALIBRE OSSATURE SAPIN PRESERVE CLASSE 3.1 VERT 22x45x5700</t>
  </si>
  <si>
    <t>CORNIERE SAPIN PRESERVE CLASSE 3.1 VERT 55x55x3000</t>
  </si>
  <si>
    <t>PAREMENT NATUREL TWIN REVERSIBLE RABOTE OU BRUT DE SCIAGE 21x185x2650</t>
  </si>
  <si>
    <t>PAREMENT NATUREL TWIN REVERSIBLE RABOTE OU BRUT DE SCIAGE 21x185x2950</t>
  </si>
  <si>
    <t>PAREMENT NATUREL TWIN REVERSIBLE RABOTE OU BRUT DE SCIAGE 21x185x3850</t>
  </si>
  <si>
    <t>PAREMENT NATUREL TWIN REVERSIBLE RABOTE OU BRUT DE SCIAGE 21x185x4150</t>
  </si>
  <si>
    <t>PAREMENT NATUREL TWIN REVERSIBLE RABOTE OU BRUT DE SCIAGE 21x185x4450</t>
  </si>
  <si>
    <t>TASSEAU CALIBRE OSSATURE SAPIN PRESERVE CLASSE 2 JAUNE 22x45x5400</t>
  </si>
  <si>
    <t>TASSEAU CALIBRE OSSATURE SAPIN PRESERVE CLASSE 2 JAUNE 22x45x5700</t>
  </si>
  <si>
    <t>BARDAGE CLASSIC SAPIN MOUTIERS PRESERVE CLASSE 3.1 MARRON 18x132x3000</t>
  </si>
  <si>
    <t>BARDAGE CLASSIC SAPIN MOUTIERS PRESERVE CLASSE 3.1 MARRON 18x132x3300</t>
  </si>
  <si>
    <t>BARDAGE CLASSIC SAPIN MOUTIERS PRESERVE CLASSE 3.1 MARRON 18x132x3600</t>
  </si>
  <si>
    <t>BARDAGE CLASSIC SAPIN MOUTIERS PRESERVE CLASSE 3.1 MARRON 18x132x3900</t>
  </si>
  <si>
    <t>BARDAGE CLASSIC SAPIN MOUTIERS PRESERVE CLASSE 3.1 MARRON 18x132x4200</t>
  </si>
  <si>
    <t>BARDAGE CLASSIC SAPIN MOUTIERS PRESERVE CLASSE 3.1 MARRON 18x132x4500</t>
  </si>
  <si>
    <t>BARDAGE CLASSIC SAPIN MOUTIERS PRESERVE CLASSE 3.1 MARRON 18x132x4800</t>
  </si>
  <si>
    <t>BARDAGE CLASSIC SAPIN MOUTIERS PRESERVE CLASSE 3.1 MARRON 18x132x5100</t>
  </si>
  <si>
    <t>BARDAGE CLASSIC PIN MONTANA PRESERVE CLASSE 4 MARRON 21x132x3000</t>
  </si>
  <si>
    <t>BARDAGE CLASSIC PIN MONTANA PRESERVE CLASSE 4 MARRON 21x132x3300</t>
  </si>
  <si>
    <t>BARDAGE CLASSIC PIN MONTANA PRESERVE CLASSE 4 MARRON 21x132x3600</t>
  </si>
  <si>
    <t>BARDAGE CLASSIC PIN MONTANA PRESERVE CLASSE 4 MARRON 21x132x3900</t>
  </si>
  <si>
    <t>BARDAGE CLASSIC PIN MONTANA PRESERVE CLASSE 4 MARRON 21x132x4200</t>
  </si>
  <si>
    <t>BARDAGE CLASSIC PIN MONTANA PRESERVE CLASSE 4 MARRON 21x132x4500</t>
  </si>
  <si>
    <t>BARDAGE CLASSIC PIN MONTANA PRESERVE CLASSE 4 MARRON 21x132x4800</t>
  </si>
  <si>
    <t>BARDAGE CLASSIC PIN MONTANA PRESERVE CLASSE 4 MARRON 21x132x5100</t>
  </si>
  <si>
    <t>BARDAGE CLASSIC SAPIN LOUISIANE PRESERVE CLASSE 3.1 MARRON 21x132x3000</t>
  </si>
  <si>
    <t>BARDAGE CLASSIC SAPIN LOUISIANE PRESERVE CLASSE 3.1 MARRON 21x132x3300</t>
  </si>
  <si>
    <t>BARDAGE CLASSIC SAPIN LOUISIANE PRESERVE CLASSE 3.1 MARRON 21x132x3600</t>
  </si>
  <si>
    <t>BARDAGE CLASSIC SAPIN LOUISIANE PRESERVE CLASSE 3.1 MARRON 21x132x3900</t>
  </si>
  <si>
    <t>BARDAGE CLASSIC SAPIN LOUISIANE PRESERVE CLASSE 3.1 MARRON 21x132x4200</t>
  </si>
  <si>
    <t>BARDAGE CLASSIC SAPIN LOUISIANE PRESERVE CLASSE 3.1 MARRON 21x132x4500</t>
  </si>
  <si>
    <t>BARDAGE CLASSIC SAPIN LOUISIANE PRESERVE CLASSE 3.1 MARRON 21x132x4800</t>
  </si>
  <si>
    <t>BARDAGE CLASSIC SAPIN LOUISIANE PRESERVE CLASSE 3.1 MARRON 21x132x5100</t>
  </si>
  <si>
    <t>CORNIERE SAPIN PRESERVE CLASSE 3.1 MARRON 55x55x3000</t>
  </si>
  <si>
    <t>CORNIERE MELEZE NON PRESERVE 45x45x2700</t>
  </si>
  <si>
    <t>TERRASSE IPE AD 2 FACES LISSES 21x145x1850</t>
  </si>
  <si>
    <t>TERRASSE IPE AD 2 FACES LISSES 21x145x2150</t>
  </si>
  <si>
    <t>TERRASSE IPE AD 2 FACES LISSES 21x145x2450</t>
  </si>
  <si>
    <t>TERRASSE IPE AD 2 FACES LISSES 21x145x2750</t>
  </si>
  <si>
    <t>TERRASSE IPE AD 2 FACES LISSES 21x145x3100</t>
  </si>
  <si>
    <t>TERRASSE IPE AD 2 FACES LISSES 21x145x3400</t>
  </si>
  <si>
    <t>TERRASSE IPE AD 2 FACES LISSES 21x145x3700</t>
  </si>
  <si>
    <t>TERRASSE IPE AD 2 FACES LISSES 21x145x4000</t>
  </si>
  <si>
    <t>TERRASSE IPE AD 2 FACES LISSES 21x145x4300</t>
  </si>
  <si>
    <t>TERRASSE IPE AD 2 FACES LISSES 21x145x4600</t>
  </si>
  <si>
    <t>TERRASSE IPE AD 2 FACES LISSES 21x145x4900</t>
  </si>
  <si>
    <t>TERRASSE IPE AD 2 FACES LISSES 21x145x5200</t>
  </si>
  <si>
    <t>TERRASSE IPE AD 2 FACES LISSES 21x145x5500</t>
  </si>
  <si>
    <t>TERRASSE IPE AD 2 FACES LISSES 21x145x5800</t>
  </si>
  <si>
    <t>TERRASSE IPE AD 2 FACES LISSES 21x145x6100</t>
  </si>
  <si>
    <t>TERRASSE IPE AD 1 FACE RAINUREE 1 FACE LISSE 21x145x1850</t>
  </si>
  <si>
    <t>TERRASSE IPE AD 1 FACE RAINUREE 1 FACE LISSE 21x145x2150</t>
  </si>
  <si>
    <t>TERRASSE IPE AD 1 FACE RAINUREE 1 FACE LISSE 21x145x2450</t>
  </si>
  <si>
    <t>TERRASSE IPE AD 1 FACE RAINUREE 1 FACE LISSE 21x145x2750</t>
  </si>
  <si>
    <t>TERRASSE IPE AD 1 FACE RAINUREE 1 FACE LISSE 21x145x3100</t>
  </si>
  <si>
    <t>TERRASSE IPE AD 1 FACE RAINUREE 1 FACE LISSE 21x145x3400</t>
  </si>
  <si>
    <t>TERRASSE IPE AD 1 FACE RAINUREE 1 FACE LISSE 21x145x3700</t>
  </si>
  <si>
    <t>TERRASSE IPE AD 1 FACE RAINUREE 1 FACE LISSE 21x145x4000</t>
  </si>
  <si>
    <t>TERRASSE IPE AD 1 FACE RAINUREE 1 FACE LISSE 21x145x4300</t>
  </si>
  <si>
    <t>TERRASSE IPE AD 1 FACE RAINUREE 1 FACE LISSE 21x145x4600</t>
  </si>
  <si>
    <t>TERRASSE IPE AD 1 FACE RAINUREE 1 FACE LISSE 21x145x4900</t>
  </si>
  <si>
    <t>TERRASSE IPE AD 1 FACE RAINUREE 1 FACE LISSE 21x145x5200</t>
  </si>
  <si>
    <t>TERRASSE IPE AD 1 FACE RAINUREE 1 FACE LISSE 21x145x5500</t>
  </si>
  <si>
    <t>TERRASSE IPE AD 1 FACE RAINUREE 1 FACE LISSE 21x145x5800</t>
  </si>
  <si>
    <t>TERRASSE IPE AD 1 FACE RAINUREE 1 FACE LISSE 21x145x6100</t>
  </si>
  <si>
    <t>TASSEAU CALIBRE OSSATURE SAPIN PRESERVE CLASSE 2 JAUNE 30x60x5100</t>
  </si>
  <si>
    <t>TASSEAU CALIBRE OSSATURE SAPIN PRESERVE CLASSE 2 JAUNE 30x60x5400</t>
  </si>
  <si>
    <t>CORNIERE DOUGLAS NON PRESERVE 45x45x3000</t>
  </si>
  <si>
    <t>TASSEAU CALIBRE OSSATURE SAPIN PRESERVE CLASSE 3.1 VERT 22x45x6000</t>
  </si>
  <si>
    <t>TASSEAU CALIBRE OSSATURE SAPIN PRESERVE CLASSE 2 JAUNE 29x45x2700</t>
  </si>
  <si>
    <t>TASSEAU CALIBRE OSSATURE SAPIN PRESERVE CLASSE 2 JAUNE 29x45x5100</t>
  </si>
  <si>
    <t>TASSEAU CALIBRE OSSATURE SAPIN PRESERVE CLASSE 3.1 VERT 29x45x2700</t>
  </si>
  <si>
    <t>TASSEAU CALIBRE OSSATURE SAPIN PRESERVE CLASSE 2 JAUNE 45x45x2700</t>
  </si>
  <si>
    <t>TASSEAU CALIBRE OSSATURE SAPIN PRESERVE CLASSE 2 JAUNE 45x45x5100</t>
  </si>
  <si>
    <t>TASSEAU CALIBRE OSSATURE SAPIN PRESERVE CLASSE 3.1 VERT 45x45x2700</t>
  </si>
  <si>
    <t>TASSEAU CALIBRE OSSATURE SAPIN PRESERVE CLASSE 3.1 VERT 45x45x5100</t>
  </si>
  <si>
    <t>TASSEAU CALIBRE OSSATURE SAPIN PRESERVE CLASSE 3.1 VERT 29x45x5100</t>
  </si>
  <si>
    <t>TASSEAU CALIBRE OSSATURE SAPIN PRESERVE CLASSE 2 JAUNE 29x45x5400</t>
  </si>
  <si>
    <t>TASSEAU CALIBRE OSSATURE SAPIN PRESERVE CLASSE 2 JAUNE 29x45x5700</t>
  </si>
  <si>
    <t>TASSEAU CALIBRE OSSATURE SAPIN PRESERVE CLASSE 3.1 VERT 29x45x5400</t>
  </si>
  <si>
    <t>TASSEAU CALIBRE OSSATURE SAPIN PRESERVE CLASSE 3.1 VERT 29x45x5700</t>
  </si>
  <si>
    <t>TASSEAU CALIBRE OSSATURE SAPIN PRESERVE CLASSE 2 JAUNE 29x45x6000</t>
  </si>
  <si>
    <t>TASSEAU CALIBRE OSSATURE SAPIN PRESERVE CLASSE 3.1 VERT 29x45x6000</t>
  </si>
  <si>
    <t>TASSEAU CALIBRE OSSATURE SAPIN PRESERVE CLASSE 3.1 VERT 45x45x5400</t>
  </si>
  <si>
    <t>TASSEAU CALIBRE OSSATURE SAPIN PRESERVE CLASSE 3.1 VERT 45x45x5700</t>
  </si>
  <si>
    <t>TASSEAU CALIBRE OSSATURE SAPIN PRESERVE CLASSE 3.1 VERT 45x45x6000</t>
  </si>
  <si>
    <t>TASSEAU CALIBRE OSSATURE SAPIN PRESERVE CLASSE 2 JAUNE 45x45x5400</t>
  </si>
  <si>
    <t>TASSEAU CALIBRE OSSATURE SAPIN PRESERVE CLASSE 2 JAUNE 45x45x5700</t>
  </si>
  <si>
    <t>TASSEAU CALIBRE OSSATURE SAPIN PRESERVE CLASSE 2 JAUNE 45x45x6000</t>
  </si>
  <si>
    <t>TASSEAU CALIBRE OSSATURE SAPIN PRESERVE CLASSE 3.1 VERT 30x60x5100</t>
  </si>
  <si>
    <t>TASSEAU CALIBRE OSSATURE SAPIN PRESERVE CLASSE 3.1 VERT 30x60x5400</t>
  </si>
  <si>
    <t>PROFIL ENCADREMENT SAPIN PRESERVE CLASSE 3.1 MARRON 44x72x2700</t>
  </si>
  <si>
    <t>PROFIL ANGLE SORTANT SAPIN PRESERVE CLASSE 3.1 VERT 44x92x2700</t>
  </si>
  <si>
    <t>PLANCHE HABILLAGE SAPIN PRESERVE 3.1 VERT 21x220x2700</t>
  </si>
  <si>
    <t>PAREMENT NATUREL ELEGIE CARREE LANGUETTE DECALEE BRUT DE SCIAGE 12x135x2650</t>
  </si>
  <si>
    <t>PAREMENT NATUREL ELEGIE CARREE LANGUETTE DECALEE BRUT DE SCIAGE 12x135x2950</t>
  </si>
  <si>
    <t>PAREMENT NATUREL ELEGIE CARREE LANGUETTE DECALEE BRUT DE SCIAGE 12x135x3850</t>
  </si>
  <si>
    <t>PAREMENT NATUREL ELEGIE CARREE LANGUETTE DECALEE BRUT DE SCIAGE 12x135x4150</t>
  </si>
  <si>
    <t>PAREMENT NATUREL ELEGIE CARREE LANGUETTE DECALEE BRUT DE SCIAGE 12x135x4450</t>
  </si>
  <si>
    <t>PLANCHE HABILLAGE SAPIN PRESERVE 3.1 MARRON 21x220x2700</t>
  </si>
  <si>
    <t>VOLIGE SAPIN MI-BOIS 1 FACE RABOTEE ELEGIE CARREE NON PRESERVE 13x185x3600</t>
  </si>
  <si>
    <t>VOLIGE SAPIN MI-BOIS 1 FACE RABOTEE ELEGIE CARREE NON PRESERVE 13x185x3900</t>
  </si>
  <si>
    <t>VOLIGE SAPIN MI-BOIS 1 FACE RABOTEE ELEGIE CARREE NON PRESERVE 13x185x4200</t>
  </si>
  <si>
    <t>VOLIGE SAPIN MI-BOIS 1 FACE RABOTEE ELEGIE CARREE NON PRESERVE 13x185x4500</t>
  </si>
  <si>
    <t>VOLIGE SAPIN MI-BOIS 1 FACE RABOTEE ELEGIE CARREE NON PRESERVE 13x185x4800</t>
  </si>
  <si>
    <t>VOLIGE SAPIN MI-BOIS 1 FACE RABOTEE ELEGIE CARREE NON PRESERVE 13x185x5100</t>
  </si>
  <si>
    <t>BARDAGE EXTRA ONTARIO BLANC 19x122x3850</t>
  </si>
  <si>
    <t>BARDAGE EXTRA ONTARIO BLANC 19x122x4150</t>
  </si>
  <si>
    <t>BARDAGE EXTRA ONTARIO BLANC 19x122x4450</t>
  </si>
  <si>
    <t>BARDAGE EXTRA ONTARIO BLANC 19x122x4750</t>
  </si>
  <si>
    <t>BARDAGE EXTRA ONTARIO BLANC PERLE 19x122x3850</t>
  </si>
  <si>
    <t>BARDAGE EXTRA ONTARIO BLANC PERLE 19x122x4150</t>
  </si>
  <si>
    <t>BARDAGE EXTRA ONTARIO BLANC PERLE 19x122x4450</t>
  </si>
  <si>
    <t>BARDAGE EXTRA ONTARIO BLANC PERLE 19x122x4750</t>
  </si>
  <si>
    <t>BARDAGE EXTRA ONTARIO GRIS LUMIERE 19x122x3850</t>
  </si>
  <si>
    <t>BARDAGE EXTRA ONTARIO GRIS LUMIERE 19x122x4150</t>
  </si>
  <si>
    <t>BARDAGE EXTRA ONTARIO GRIS LUMIERE 19x122x4450</t>
  </si>
  <si>
    <t>BARDAGE EXTRA ONTARIO GRIS LUMIERE 19x122x4750</t>
  </si>
  <si>
    <t>BARDAGE EXTRA ONTARIO TERRE ARGILE 19x122x3850</t>
  </si>
  <si>
    <t>BARDAGE EXTRA ONTARIO TERRE ARGILE 19x122x4150</t>
  </si>
  <si>
    <t>BARDAGE EXTRA ONTARIO TERRE ARGILE 19x122x4450</t>
  </si>
  <si>
    <t>BARDAGE EXTRA ONTARIO TERRE ARGILE 19x122x4750</t>
  </si>
  <si>
    <t>BARDAGE EXTRA ONTARIO ROUGE SANG DE BŒUF 19x122x3850</t>
  </si>
  <si>
    <t>BARDAGE EXTRA ONTARIO ROUGE SANG DE BŒUF 19x122x4150</t>
  </si>
  <si>
    <t>BARDAGE EXTRA ONTARIO ROUGE SANG DE BŒUF 19x122x4450</t>
  </si>
  <si>
    <t>BARDAGE EXTRA ONTARIO ROUGE SANG DE BŒUF 19x122x4750</t>
  </si>
  <si>
    <t>BARDAGE EXTRA ONTARIO GRIS BEIGE 19x122x3850</t>
  </si>
  <si>
    <t>BARDAGE EXTRA ONTARIO GRIS BEIGE 19x122x4150</t>
  </si>
  <si>
    <t>BARDAGE EXTRA ONTARIO GRIS BEIGE 19x122x4450</t>
  </si>
  <si>
    <t>BARDAGE EXTRA ONTARIO GRIS BEIGE 19x122x4750</t>
  </si>
  <si>
    <t>BARDAGE EXTRA ONTARIO GRIS ANTHRACITE 19x122x3850</t>
  </si>
  <si>
    <t>BARDAGE EXTRA ONTARIO GRIS ANTHRACITE 19x122x4150</t>
  </si>
  <si>
    <t>BARDAGE EXTRA ONTARIO GRIS ANTHRACITE 19x122x4450</t>
  </si>
  <si>
    <t>BARDAGE EXTRA ONTARIO GRIS ANTHRACITE 19x122x4750</t>
  </si>
  <si>
    <t>BARDAGE EXTRA ONTARIO GRIS FOSSILE 19x122x3850</t>
  </si>
  <si>
    <t>BARDAGE EXTRA ONTARIO GRIS FOSSILE 19x122x4150</t>
  </si>
  <si>
    <t>BARDAGE EXTRA ONTARIO GRIS FOSSILE 19x122x4450</t>
  </si>
  <si>
    <t>BARDAGE EXTRA ONTARIO GRIS FOSSILE 19x122x4750</t>
  </si>
  <si>
    <t>BARDAGE NATUR ONTARIO SABLE 19x122x3850</t>
  </si>
  <si>
    <t>BARDAGE NATUR ONTARIO SABLE 19x122x4150</t>
  </si>
  <si>
    <t>BARDAGE NATUR ONTARIO SABLE 19x122x4450</t>
  </si>
  <si>
    <t>BARDAGE NATUR ONTARIO SABLE 19x122x4750</t>
  </si>
  <si>
    <t>BARDAGE NATUR ONTARIO FAUVE 19x122x3850</t>
  </si>
  <si>
    <t>BARDAGE NATUR ONTARIO FAUVE 19x122x4150</t>
  </si>
  <si>
    <t>BARDAGE NATUR ONTARIO FAUVE 19x122x4450</t>
  </si>
  <si>
    <t>BARDAGE NATUR ONTARIO FAUVE 19x122x4750</t>
  </si>
  <si>
    <t>BARDAGE NATUR ONTARIO CUIR 19x122x3850</t>
  </si>
  <si>
    <t>BARDAGE NATUR ONTARIO CUIR 19x122x4150</t>
  </si>
  <si>
    <t>BARDAGE NATUR ONTARIO CUIR 19x122x4450</t>
  </si>
  <si>
    <t>BARDAGE NATUR ONTARIO CUIR 19x122x4750</t>
  </si>
  <si>
    <t>BARDAGE NATUR ONTARIO ROUILLE 19x122x3850</t>
  </si>
  <si>
    <t>BARDAGE NATUR ONTARIO ROUILLE 19x122x4150</t>
  </si>
  <si>
    <t>BARDAGE NATUR ONTARIO ROUILLE 19x122x4450</t>
  </si>
  <si>
    <t>BARDAGE NATUR ONTARIO ROUILLE 19x122x4750</t>
  </si>
  <si>
    <t>BARDAGE ESSENCE MELEZE OURAL NON PRESERVE 21x132x3000</t>
  </si>
  <si>
    <t>BARDAGE ESSENCE MELEZE OURAL NON PRESERVE 21x132x3600</t>
  </si>
  <si>
    <t>BARDAGE ESSENCE MELEZE OURAL PRESERVE CLASSE 3.2 VERT 21x132x3000</t>
  </si>
  <si>
    <t>BARDAGE ESSENCE MELEZE OURAL PRESERVE CLASSE 3.2 VERT 21x132x3600</t>
  </si>
  <si>
    <t>BARDAGE ESSENCE MELEZE OURAL PRESERVE CLASSE 3.2 MARRON 21x132x3000</t>
  </si>
  <si>
    <t>BARDAGE ESSENCE MELEZE OURAL PRESERVE CLASSE 3.2 MARRON 21x132x3600</t>
  </si>
  <si>
    <t>BARDAGE ESSENCE DOUGLAS FOREZ NON PRESERVE 21x132x3000</t>
  </si>
  <si>
    <t>BARDAGE ESSENCE DOUGLAS FOREZ NON PRESERVE 21x132x3500</t>
  </si>
  <si>
    <t>BARDAGE ESSENCE DOUGLAS FOREZ NON PRESERVE 21x132x4000</t>
  </si>
  <si>
    <t>BARDAGE ESSENCE DOUGLAS FOREZ PRESERVE CLASSE 3.2 VERT 21x132x3000</t>
  </si>
  <si>
    <t>BARDAGE ESSENCE DOUGLAS FOREZ PRESERVE CLASSE 3.2 VERT 21x132x3500</t>
  </si>
  <si>
    <t>BARDAGE ESSENCE DOUGLAS FOREZ PRESERVE CLASSE 3.2 VERT 21x132x4000</t>
  </si>
  <si>
    <t>BARDAGE ESSENCE DOUGLAS FOREZ PRESERVE CLASSE 3.2 MARRON 21x132x3000</t>
  </si>
  <si>
    <t>BARDAGE ESSENCE DOUGLAS FOREZ PRESERVE CLASSE 3.2 MARRON 21x132x3500</t>
  </si>
  <si>
    <t>BARDAGE ESSENCE DOUGLAS FOREZ PRESERVE CLASSE 3.2 MARRON 21x132x4000</t>
  </si>
  <si>
    <t>BARDAGE ESSENCE RED CEDAR CLEAR 2 SAINT LOUIS 18x137x1850</t>
  </si>
  <si>
    <t>BARDAGE ESSENCE RED CEDAR CLEAR 2 SAINT LOUIS 18x137x2150</t>
  </si>
  <si>
    <t>BARDAGE ESSENCE RED CEDAR CLEAR 2 SAINT LOUIS 18x137x2450</t>
  </si>
  <si>
    <t>BARDAGE ESSENCE RED CEDAR CLEAR 2 SAINT LOUIS 18x137x2750</t>
  </si>
  <si>
    <t>BARDAGE ESSENCE RED CEDAR CLEAR 2 SAINT LOUIS 18x137x3100</t>
  </si>
  <si>
    <t>BARDAGE ESSENCE RED CEDAR ABOUTE CLEAR 2 SAINT LOUIS 18x137x1850</t>
  </si>
  <si>
    <t>BARDAGE ESSENCE RED CEDAR ABOUTE CLEAR 2 SAINT LOUIS 18x137x2150</t>
  </si>
  <si>
    <t>BARDAGE ESSENCE RED CEDAR ABOUTE CLEAR 2 SAINT LOUIS 18x137x2450</t>
  </si>
  <si>
    <t>BARDAGE ESSENCE RED CEDAR ABOUTE CLEAR 2 SAINT LOUIS 18x137x2750</t>
  </si>
  <si>
    <t>BARDAGE ESSENCE RED CEDAR ABOUTE CLEAR 2 SAINT LOUIS 18x137x3100</t>
  </si>
  <si>
    <t>BARDAGE ESSENCE RED CEDAR ABOUTE CLEAR 2 SAINT LOUIS 18x137x3400</t>
  </si>
  <si>
    <t>BARDAGE ESSENCE RED CEDAR ABOUTE CLEAR 2 SAINT LOUIS 18x137x3700</t>
  </si>
  <si>
    <t>BARDAGE ESSENCE RED CEDAR ABOUTE CLEAR 2 SAINT LOUIS 18x137x4000</t>
  </si>
  <si>
    <t>BARDAGE ESSENCE RED CEDAR ABOUTE CLEAR 2 SAINT LOUIS 18x137x4300</t>
  </si>
  <si>
    <t>BARDAGE ESSENCE RED CEDAR ABOUTE CLEAR 2 SAINT LOUIS 18x137x4600</t>
  </si>
  <si>
    <t>BARDAGE ESSENCE RED CEDAR ABOUTE CLEAR 2 SAINT LOUIS 18x137x4900</t>
  </si>
  <si>
    <t>BARDAGE ESSENCE RED CEDAR ABOUTE CLEAR 2 SAINT LOUIS 18x137x5200</t>
  </si>
  <si>
    <t>BARDAGE ESSENCE RED CEDAR ABOUTE CLEAR 2 SAINT LOUIS 18x137x5500</t>
  </si>
  <si>
    <t>BARDAGE ESSENCE RED CEDAR ABOUTE CLEAR 2 SAINT LOUIS 18x137x5800</t>
  </si>
  <si>
    <t>BARDAGE ESSENCE RED CEDAR ABOUTE CLEAR 2 SAINT LOUIS 18x137x6100</t>
  </si>
  <si>
    <t>BARDAGE ESSENCE RED CEDAR BEVEL SIDING 19x170x1850</t>
  </si>
  <si>
    <t>BARDAGE ESSENCE RED CEDAR BEVEL SIDING 19x170x2150</t>
  </si>
  <si>
    <t>BARDAGE ESSENCE RED CEDAR BEVEL SIDING 19x170x2450</t>
  </si>
  <si>
    <t>BARDAGE ESSENCE RED CEDAR BEVEL SIDING 19x170x2750</t>
  </si>
  <si>
    <t>BARDAGE ESSENCE RED CEDAR BEVEL SIDING 19x170x3100</t>
  </si>
  <si>
    <t>BARDAGE ESSENCE RED CEDAR BEVEL SIDING 19x170x3400</t>
  </si>
  <si>
    <t>BARDAGE ESSENCE RED CEDAR BEVEL SIDING 19x170x3700</t>
  </si>
  <si>
    <t>BARDAGE ESSENCE RED CEDAR BEVEL SIDING 19x170x4000</t>
  </si>
  <si>
    <t>BARDAGE ESSENCE RED CEDAR BEVEL SIDING 19x170x4300</t>
  </si>
  <si>
    <t>BARDAGE ESSENCE RED CEDAR BEVEL SIDING 19x170x4600</t>
  </si>
  <si>
    <t>BARDAGE ESSENCE RED CEDAR BEVEL SIDING 19x170x4900</t>
  </si>
  <si>
    <t>BARDAGE ESSENCE RED CEDAR BEVEL SIDING 19x170x5200</t>
  </si>
  <si>
    <t>BARDAGE ESSENCE RED CEDAR BEVEL SIDING 19x170x5500</t>
  </si>
  <si>
    <t>BARDAGE ESSENCE RED CEDAR BEVEL SIDING 19x170x5800</t>
  </si>
  <si>
    <t>BARDAGE ESSENCE RED CEDAR BEVEL SIDING 19x170x6100</t>
  </si>
  <si>
    <t>BARDAGE ESSENCE RED CEDAR CHANNEL SIDING 19x170x1850</t>
  </si>
  <si>
    <t>BARDAGE ESSENCE RED CEDAR CHANNEL SIDING 19x170x2150</t>
  </si>
  <si>
    <t>BARDAGE ESSENCE RED CEDAR CHANNEL SIDING 19x170x2450</t>
  </si>
  <si>
    <t>BARDAGE ESSENCE RED CEDAR CHANNEL SIDING 19x170x2750</t>
  </si>
  <si>
    <t>BARDAGE ESSENCE RED CEDAR CHANNEL SIDING 19x170x3100</t>
  </si>
  <si>
    <t>BARDAGE ESSENCE RED CEDAR CHANNEL SIDING 19x170x3400</t>
  </si>
  <si>
    <t>BARDAGE ESSENCE RED CEDAR CHANNEL SIDING 19x170x3700</t>
  </si>
  <si>
    <t>BARDAGE ESSENCE RED CEDAR CHANNEL SIDING 19x170x4000</t>
  </si>
  <si>
    <t>BARDAGE ESSENCE RED CEDAR CHANNEL SIDING 19x170x4300</t>
  </si>
  <si>
    <t>BARDAGE ESSENCE RED CEDAR CHANNEL SIDING 19x170x4600</t>
  </si>
  <si>
    <t>BARDAGE ESSENCE RED CEDAR CHANNEL SIDING 19x170x4900</t>
  </si>
  <si>
    <t>BARDAGE ESSENCE RED CEDAR CHANNEL SIDING 19x170x5200</t>
  </si>
  <si>
    <t>BARDAGE ESSENCE RED CEDAR CHANNEL SIDING 19x170x5500</t>
  </si>
  <si>
    <t>BARDAGE ESSENCE RED CEDAR CHANNEL SIDING 19x170x5800</t>
  </si>
  <si>
    <t>BARDAGE ESSENCE RED CEDAR CHANNEL SIDING 19x170x6100</t>
  </si>
  <si>
    <t>PROFIL ANGLE SORTANT SAPIN PRESERVE CLASSE 3.1 MARRON 44x92x2700</t>
  </si>
  <si>
    <t>PROFIL ENCADREMENT SAPIN PRESERVE CLASSE 3.1 VERT 44x72x2700</t>
  </si>
  <si>
    <t>PLANCHE HABILLAGE EXTRA BLANC 21x220x2700</t>
  </si>
  <si>
    <t>PLANCHE HABILLAGE EXTRA BLANC PERLE 21x220x2700</t>
  </si>
  <si>
    <t>PLANCHE HABILLAGE EXTRA GRIS LUMIERE 21x220x2700</t>
  </si>
  <si>
    <t>PLANCHE HABILLAGE EXTRA TERRE ARGILE 21x220x2700</t>
  </si>
  <si>
    <t>PLANCHE HABILLAGE EXTRA BLEU ORAGE 21x220x2700</t>
  </si>
  <si>
    <t>PLANCHE HABILLAGE EXTRA ROUGE SANG DE BŒUF 21x220x2700</t>
  </si>
  <si>
    <t>PLANCHE HABILLAGE EXTRA GRIS BEIGE 21x220x2700</t>
  </si>
  <si>
    <t>PLANCHE HABILLAGE EXTRA NOIR ONYX 21x220x2700</t>
  </si>
  <si>
    <t>PLANCHE HABILLAGE EXTRA GRIS ANTHRACITE 21x220x2700</t>
  </si>
  <si>
    <t>PLANCHE HABILLAGE EXTRA GRIS FOSSILE 21x220x2700</t>
  </si>
  <si>
    <t>PLANCHE HABILLAGE EXTRA TERRE BRUNE 21x220x2700</t>
  </si>
  <si>
    <t>PLANCHE HABILLAGE EXTRA BRUN MERCURE 21x220x2700</t>
  </si>
  <si>
    <t>PLANCHE HABILLAGE EXTRA VERT JADE 21x220x2700</t>
  </si>
  <si>
    <t>PLANCHE HABILLAGE NATUR SABLE 21x220x2700</t>
  </si>
  <si>
    <t>PLANCHE HABILLAGE NATUR FAUVE 21x220x2700</t>
  </si>
  <si>
    <t>PLANCHE HABILLAGE NATUR CUIR 21x220x2700</t>
  </si>
  <si>
    <t>PLANCHE HABILLAGE NATUR ROUILLE 21x220x2700</t>
  </si>
  <si>
    <t>PLANCHE HABILLAGE METAL NOIR IRON 21x220x2700</t>
  </si>
  <si>
    <t>PLANCHE HABILLAGE METAL BLEU CANON 21x220x2700</t>
  </si>
  <si>
    <t>PLANCHE HABILLAGE METAL GRIS METAL 21x220x2700</t>
  </si>
  <si>
    <t>PLANCHE HABILLAGE METAL PLATINIUM 21x220x2700</t>
  </si>
  <si>
    <t>CORNIERE EXTRA BLANC 55x55x3000</t>
  </si>
  <si>
    <t>CORNIERE EXTRA BLANC PERLE 55x55x3000</t>
  </si>
  <si>
    <t>CORNIERE EXTRA GRIS LUMIERE 55x55x3000</t>
  </si>
  <si>
    <t>CORNIERE EXTRA TERRE ARGILE 55x55x3000</t>
  </si>
  <si>
    <t>CORNIERE EXTRA BLEU ORAGE 55x55x3000</t>
  </si>
  <si>
    <t>CORNIERE EXTRA ROUGE SANG DE BŒUF 55x55x3000</t>
  </si>
  <si>
    <t>CORNIERE EXTRA GRIS BEIGE 55x55x3000</t>
  </si>
  <si>
    <t>CORNIERE EXTRA NOIR ONYX 55x55x3000</t>
  </si>
  <si>
    <t>CORNIERE EXTRA GRIS ANTHRACITE 55x55x3000</t>
  </si>
  <si>
    <t>CORNIERE EXTRA GRIS FOSSILE 55x55x3000</t>
  </si>
  <si>
    <t>CORNIERE EXTRA TERRE BRUNE 55x55x3000</t>
  </si>
  <si>
    <t>CORNIERE EXTRA BRUN MERCURE 55x55x3000</t>
  </si>
  <si>
    <t>CORNIERE EXTRA VERT JADE 55x55x3000</t>
  </si>
  <si>
    <t>CORNIERE NATUR SABLE 55x55x3000</t>
  </si>
  <si>
    <t>CORNIERE NATUR FAUVE 55x55x3000</t>
  </si>
  <si>
    <t>CORNIERE NATUR CUIR 55x55x3000</t>
  </si>
  <si>
    <t>CORNIERE NATUR ROUILLE 55x55x3000</t>
  </si>
  <si>
    <t>CORNIERE METAL NOIR IRON 55x55x3000</t>
  </si>
  <si>
    <t>CORNIERE METAL BLEU CANON 55x55x3000</t>
  </si>
  <si>
    <t>CORNIERE METAL GRIS METAL 55x55x3000</t>
  </si>
  <si>
    <t>CORNIERE METAL PLATINIUM 55x55x3000</t>
  </si>
  <si>
    <t>BARDAGE ESSENCE MELEZE OURAL NON PRESERVE 21x132x4000</t>
  </si>
  <si>
    <t>BARDAGE ESSENCE MELEZE OURAL PRESERVE CLASSE 3.2 VERT 21x132x4000</t>
  </si>
  <si>
    <t>BARDAGE ESSENCE RED CEDAR CLEAR 2 VICTORIA 19x122x1850</t>
  </si>
  <si>
    <t>BARDAGE ESSENCE RED CEDAR CLEAR 2 VICTORIA 19x122x2150</t>
  </si>
  <si>
    <t>BARDAGE ESSENCE RED CEDAR CLEAR 2 VICTORIA 19x122x2450</t>
  </si>
  <si>
    <t>BARDAGE ESSENCE RED CEDAR CLEAR 2 VICTORIA 19x122x2750</t>
  </si>
  <si>
    <t>BARDAGE ESSENCE RED CEDAR CLEAR 2 VICTORIA 19x122x3100</t>
  </si>
  <si>
    <t>BARDAGE ESSENCE RED CEDAR CLEAR 2 VICTORIA 19x122x3400</t>
  </si>
  <si>
    <t>BARDAGE ESSENCE RED CEDAR CLEAR 2 VICTORIA 19x122x3700</t>
  </si>
  <si>
    <t>BARDAGE ESSENCE RED CEDAR CLEAR 2 VICTORIA 19x122x4000</t>
  </si>
  <si>
    <t>BARDAGE ESSENCE RED CEDAR CLEAR 2 VICTORIA 19x122x4300</t>
  </si>
  <si>
    <t>BARDAGE ESSENCE RED CEDAR CLEAR 2 VICTORIA 19x122x4600</t>
  </si>
  <si>
    <t>BARDAGE ESSENCE RED CEDAR CLEAR 2 VICTORIA 19x122x4900</t>
  </si>
  <si>
    <t>BARDAGE ESSENCE RED CEDAR CLEAR 2 VICTORIA 19x122x5200</t>
  </si>
  <si>
    <t>BARDAGE ESSENCE RED CEDAR CLEAR 2 VICTORIA 19x122x5500</t>
  </si>
  <si>
    <t>BARDAGE ESSENCE RED CEDAR CLEAR 2 VICTORIA 19x122x5800</t>
  </si>
  <si>
    <t>BARDAGE ESSENCE RED CEDAR CLEAR 2 VICTORIA 19x122x6100</t>
  </si>
  <si>
    <t>PLANCHE HABILLAGE EXTRA GRIS SOURIS 21x220x2700</t>
  </si>
  <si>
    <t>CORNIERE EXTRA GRIS SOURIS 55x55x3000</t>
  </si>
  <si>
    <t>PROFIL ANGLE SORTANT SAPIN PRESERVE CLASSE 3.1 VERT 52x92x2700</t>
  </si>
  <si>
    <t>PROFIL ANGLE SORTANT SAPIN PRESERVE CLASSE 3.1 MARRON 52x92x2700</t>
  </si>
  <si>
    <t>PLANCHE AGRICOLE SAPIN PRESERVE CLASSE 3.1 VERT 19x175x3000</t>
  </si>
  <si>
    <t>PLANCHE AGRICOLE SAPIN PRESERVE CLASSE 3.1 VERT 19x175x3300</t>
  </si>
  <si>
    <t>PLANCHE AGRICOLE SAPIN PRESERVE CLASSE 3.1 VERT 19x175x3600</t>
  </si>
  <si>
    <t>PLANCHE AGRICOLE SAPIN PRESERVE CLASSE 3.1 VERT 19x175x3900</t>
  </si>
  <si>
    <t>PLANCHE AGRICOLE SAPIN PRESERVE CLASSE 3.1 VERT 19x175x4200</t>
  </si>
  <si>
    <t>PLANCHE AGRICOLE SAPIN PRESERVE CLASSE 3.1 VERT 19x175x4500</t>
  </si>
  <si>
    <t>PLANCHE AGRICOLE SAPIN PRESERVE CLASSE 3.1 VERT 19x175x4800</t>
  </si>
  <si>
    <t>PLANCHE AGRICOLE SAPIN PRESERVE CLASSE 3.1 VERT 19x175x5100</t>
  </si>
  <si>
    <t>PLANCHE AGRICOLE SAPIN PRESERVE CLASSE 3.1 VERT 19x175x5400</t>
  </si>
  <si>
    <t>PLANCHE AGRICOLE SAPIN PRESERVE CLASSE 3.1 VERT 19x175x5700</t>
  </si>
  <si>
    <t>PLANCHE AGRICOLE SAPIN PRESERVE CLASSE 3.1 VERT 19x175x6000</t>
  </si>
  <si>
    <t>PLANCHE AGRICOLE SAPIN PRESERVE CLASSE 3.1 VERT 19x175x4000</t>
  </si>
  <si>
    <t>PLANCHE AGRICOLE SAPIN PRESERVE CLASSE 3.1 VERT 19x175x5500</t>
  </si>
  <si>
    <t>PLANCHE AGRICOLE SAPIN PRESERVE CLASSE 3.1 VERT 21x175x3000</t>
  </si>
  <si>
    <t>PLANCHE AGRICOLE SAPIN PRESERVE CLASSE 3.1 VERT 21x175x3300</t>
  </si>
  <si>
    <t>PLANCHE AGRICOLE SAPIN PRESERVE CLASSE 3.1 VERT 21x175x3600</t>
  </si>
  <si>
    <t>PLANCHE AGRICOLE SAPIN PRESERVE CLASSE 3.1 VERT 21x175x3900</t>
  </si>
  <si>
    <t>PLANCHE AGRICOLE SAPIN PRESERVE CLASSE 3.1 VERT 21x175x4200</t>
  </si>
  <si>
    <t>PLANCHE AGRICOLE SAPIN PRESERVE CLASSE 3.1 VERT 21x175x4500</t>
  </si>
  <si>
    <t>PLANCHE AGRICOLE SAPIN PRESERVE CLASSE 3.1 VERT 21x175x4800</t>
  </si>
  <si>
    <t>PLANCHE AGRICOLE SAPIN PRESERVE CLASSE 3.1 VERT 21x175x5100</t>
  </si>
  <si>
    <t>PLANCHE AGRICOLE SAPIN PRESERVE CLASSE 3.1 VERT 21x175x5400</t>
  </si>
  <si>
    <t>PLANCHE AGRICOLE SAPIN PRESERVE CLASSE 3.1 VERT 21x175x5700</t>
  </si>
  <si>
    <t>PLANCHE AGRICOLE SAPIN PRESERVE CLASSE 3.1 VERT 21x175x6000</t>
  </si>
  <si>
    <t>PAREMENT NATUREL ELEGIE CARREE LANGUETTE DECALEE RABOTE 15x135x2650</t>
  </si>
  <si>
    <t>PAREMENT NATUREL ELEGIE CARREE PYRENEES RABOTE 15x135x2650</t>
  </si>
  <si>
    <t>PAREMENT NATUREL ELEGIE CARREE PYRENEES RABOTE 15x135x2950</t>
  </si>
  <si>
    <t>CORNIERE MELEZE NON PRESERVE 45x45x3000</t>
  </si>
  <si>
    <t>PROFIL ENCADREMENT MELEZE NON PRESERVE 44x72x2700</t>
  </si>
  <si>
    <t>PROFIL ENCADREMENT MELEZE NON PRESERVE 44x72x3000</t>
  </si>
  <si>
    <t>PROFIL ENCADREMENT DOUGLAS NON PRESERVE 44x72x2500</t>
  </si>
  <si>
    <t>PROFIL ENCADREMENT DOUGLAS NON PRESERVE 44x72x3000</t>
  </si>
  <si>
    <t>PROFIL ENCADREMENT RED CEDAR 44x72x2700</t>
  </si>
  <si>
    <t>PROFIL ENCADREMENT RED CEDAR 44x72x3100</t>
  </si>
  <si>
    <t>PROFIL ANGLE SORTANT MELEZE 44x92x2700</t>
  </si>
  <si>
    <t>PROFIL ANGLE SORTANT MELEZE 44x92x3000</t>
  </si>
  <si>
    <t>PROFIL ANGLE SORTANT DOUGLAS 44x92x2500</t>
  </si>
  <si>
    <t>PROFIL ANGLE SORTANT DOUGLAS 44x92x3000</t>
  </si>
  <si>
    <t>PROFIL ANGLE SORTANT RED CEDAR 44x92x2700</t>
  </si>
  <si>
    <t>PROFIL ANGLE SORTANT RED CEDAR 44x92x3100</t>
  </si>
  <si>
    <t>TERRASSE MACARANDUBA KD 1 FACE RAINUREE 1 FACE LISSE 21x145x1850</t>
  </si>
  <si>
    <t>TERRASSE MACARANDUBA KD 1 FACE RAINUREE 1 FACE LISSE 21x145x2150</t>
  </si>
  <si>
    <t>TERRASSE MACARANDUBA KD 1 FACE RAINUREE 1 FACE LISSE 21x145x2450</t>
  </si>
  <si>
    <t>TERRASSE MACARANDUBA KD 1 FACE RAINUREE 1 FACE LISSE 21x145x2750</t>
  </si>
  <si>
    <t>TERRASSE MACARANDUBA KD 1 FACE RAINUREE 1 FACE LISSE 21x145x3100</t>
  </si>
  <si>
    <t>TERRASSE MACARANDUBA KD 1 FACE RAINUREE 1 FACE LISSE 21x145x3400</t>
  </si>
  <si>
    <t>TERRASSE MACARANDUBA KD 1 FACE RAINUREE 1 FACE LISSE 21x145x3700</t>
  </si>
  <si>
    <t>TERRASSE MACARANDUBA KD 1 FACE RAINUREE 1 FACE LISSE 21x145x4000</t>
  </si>
  <si>
    <t>TERRASSE MACARANDUBA KD 1 FACE RAINUREE 1 FACE LISSE 21x145x4300</t>
  </si>
  <si>
    <t>TERRASSE MACARANDUBA KD 1 FACE RAINUREE 1 FACE LISSE 21x145x4600</t>
  </si>
  <si>
    <t>TERRASSE MACARANDUBA KD 1 FACE RAINUREE 1 FACE LISSE 21x145x4900</t>
  </si>
  <si>
    <t>TERRASSE MACARANDUBA KD 1 FACE RAINUREE 1 FACE LISSE 21x145x5200</t>
  </si>
  <si>
    <t>TERRASSE MACARANDUBA KD 1 FACE RAINUREE 1 FACE LISSE 21x145x5500</t>
  </si>
  <si>
    <t>TERRASSE MACARANDUBA KD 1 FACE RAINUREE 1 FACE LISSE 21x145x5800</t>
  </si>
  <si>
    <t>TERRASSE MACARANDUBA KD 1 FACE RAINUREE 1 FACE LISSE 21x145x6100</t>
  </si>
  <si>
    <t>BARDAGE ESSENCE MELEZE OURAL PRESERVE CLASSE 3.2 MARRON 21x132x4000</t>
  </si>
  <si>
    <t>PLANCHE HABILLAGE RED CEDAR 20x195x2700</t>
  </si>
  <si>
    <t>PLANCHE HABILLAGE RED CEDAR 20x195x3100</t>
  </si>
  <si>
    <t>PAREMENT GRIS ELEGIE CARREE LANGUETTE DECALEE GRIS IRISE BROSSE 15x135x2500</t>
  </si>
  <si>
    <t>PAREMENT GRIS ELEGIE CARREE LANGUETTE DECALEE FLEUR DE SEL BROSSE 15x135x2500</t>
  </si>
  <si>
    <t>PAREMENT GRIS ELEGIE CARREE LANGUETTE DECALEE ECUME BROSSE 15x135x2500</t>
  </si>
  <si>
    <t>PAREMENT BLANCS ELEGIE CARREE LANGUETTE DECALEE BLANC CRISTAL RABOTE 15x135x2500</t>
  </si>
  <si>
    <t>PAREMENT BLANCS ELEGIE CARREE LANGUETTE DECALEE BLANCHI BRUT DE SCIAGE 12x135x2650</t>
  </si>
  <si>
    <t>PAREMENT BLANCS ELEGIE CARREE LANGUETTE DECALEE BLANC COTON BROSSE 15x135x2500</t>
  </si>
  <si>
    <t>PAREMENT BLANCS ELEGIE CARREE LANGUETTE DECALEE BLANC PUR BRUT DE SCIAGE 15x135x2500</t>
  </si>
  <si>
    <t>PAREMENT BLANCS ELEGIE CARREE BLANC PUR BRUT DE SCIAGE 17x180x2500</t>
  </si>
  <si>
    <t>PAREMENT BLANCS ELEGIE CARREE LANGUETTE DECALEE LAMELLE COLLE NACRE BROSSE 18x200x2450</t>
  </si>
  <si>
    <t>PAREMENT GRIS ELEGIE CARREE LANGUETTE DECALEE GRIS PATINE BROSSE 15x135x2500</t>
  </si>
  <si>
    <t>TERRASSE CUMARU KD 1 FACE RAINUREE 1 FACE LISSE 21x145x1850</t>
  </si>
  <si>
    <t>TERRASSE CUMARU KD 1 FACE RAINUREE 1 FACE LISSE 21x145x2150</t>
  </si>
  <si>
    <t>TERRASSE CUMARU KD 1 FACE RAINUREE 1 FACE LISSE 21x145x2450</t>
  </si>
  <si>
    <t>TERRASSE CUMARU KD 1 FACE RAINUREE 1 FACE LISSE 21x145x2750</t>
  </si>
  <si>
    <t>TERRASSE CUMARU KD 1 FACE RAINUREE 1 FACE LISSE 21x145x3100</t>
  </si>
  <si>
    <t>TERRASSE CUMARU KD 1 FACE RAINUREE 1 FACE LISSE 21x145x3400</t>
  </si>
  <si>
    <t>TERRASSE CUMARU KD 1 FACE RAINUREE 1 FACE LISSE 21x145x3700</t>
  </si>
  <si>
    <t>TERRASSE CUMARU KD 1 FACE RAINUREE 1 FACE LISSE 21x145x4000</t>
  </si>
  <si>
    <t>TERRASSE CUMARU KD 1 FACE RAINUREE 1 FACE LISSE 21x145x4300</t>
  </si>
  <si>
    <t>TERRASSE CUMARU KD 1 FACE RAINUREE 1 FACE LISSE 21x145x4600</t>
  </si>
  <si>
    <t>TERRASSE CUMARU KD 1 FACE RAINUREE 1 FACE LISSE 21x145x4900</t>
  </si>
  <si>
    <t>TERRASSE CUMARU KD 1 FACE RAINUREE 1 FACE LISSE 21x145x5200</t>
  </si>
  <si>
    <t>TERRASSE CUMARU KD 1 FACE RAINUREE 1 FACE LISSE 21x145x5500</t>
  </si>
  <si>
    <t>TERRASSE CUMARU KD 1 FACE RAINUREE 1 FACE LISSE 21x145x5800</t>
  </si>
  <si>
    <t>TERRASSE CUMARU KD 1 FACE RAINUREE 1 FACE LISSE 21x145x6100</t>
  </si>
  <si>
    <t>PAREMENT ALTITUDE SAPIN THERMOCHAUFFE 190° JOINTIF MINI GRAIN D'ORGE BROSSE 19x185x4150</t>
  </si>
  <si>
    <t>PAREMENT ALTITUDE SAPIN THERMOCHAUFFE 190° JOINTIF MINI GRAIN D'ORGE BROSSE 19x185x4450</t>
  </si>
  <si>
    <t>PAREMENT ALTITUDE SAPIN THERMOCHAUFFE 190° JOINTIF MINI GRAIN D'ORGE BROSSE 19x210x4150</t>
  </si>
  <si>
    <t>PAREMENT ALTITUDE SAPIN THERMOCHAUFFE 190° JOINTIF MINI GRAIN D'ORGE BROSSE 19x210x4450</t>
  </si>
  <si>
    <t>PEINTURE FLEUR DE SEL - 250 ML 0x0x0</t>
  </si>
  <si>
    <t>PEINTURE ECUME - 250 ML 0x0x0</t>
  </si>
  <si>
    <t>CORNIERE PROTECT SAPIN CALFAT 55x55x3000</t>
  </si>
  <si>
    <t>CORNIERE PROTECT SAPIN FUSAIN 55x55x3000</t>
  </si>
  <si>
    <t>CORNIERE PROTECT SAPIN CENDRE 55x55x3000</t>
  </si>
  <si>
    <t>CORNIERE PROTECT SAPIN HAVANE 55x55x3000</t>
  </si>
  <si>
    <t>CORNIERE NATUR ARGENT 55x55x3000</t>
  </si>
  <si>
    <t>CORNIERE NATUR ETAIN 55x55x3000</t>
  </si>
  <si>
    <t>BARDAGE PROTECT SAPIN ONTARIO FUSAIN 19x122x3850</t>
  </si>
  <si>
    <t>BARDAGE PROTECT SAPIN ONTARIO FUSAIN 19x122x4150</t>
  </si>
  <si>
    <t>BARDAGE PROTECT SAPIN ONTARIO FUSAIN 19x122x4450</t>
  </si>
  <si>
    <t>BARDAGE PROTECT SAPIN ONTARIO FUSAIN 19x122x4750</t>
  </si>
  <si>
    <t>BARDAGE PROTECT SAPIN ONTARIO CENDRE 19x122x3850</t>
  </si>
  <si>
    <t>BARDAGE PROTECT SAPIN ONTARIO CENDRE 19x122x4150</t>
  </si>
  <si>
    <t>BARDAGE PROTECT SAPIN ONTARIO CENDRE 19x122x4450</t>
  </si>
  <si>
    <t>BARDAGE PROTECT SAPIN ONTARIO CENDRE 19x122x4750</t>
  </si>
  <si>
    <t>BARDAGE PROTECT SAPIN ONTARIO HAVANE 19x122x3850</t>
  </si>
  <si>
    <t>BARDAGE PROTECT SAPIN ONTARIO HAVANE 19x122x4150</t>
  </si>
  <si>
    <t>BARDAGE PROTECT SAPIN ONTARIO HAVANE 19x122x4450</t>
  </si>
  <si>
    <t>BARDAGE PROTECT SAPIN ONTARIO HAVANE 19x122x4750</t>
  </si>
  <si>
    <t>SATURATEUR PROTECT CALFAT 1 KG 1x1x1000</t>
  </si>
  <si>
    <t>SATURATEUR PROTECT FUSAIN 1 KG 1x1x1000</t>
  </si>
  <si>
    <t>SATURATEUR PROTECT HAVANE 1 KG 1x1x1000</t>
  </si>
  <si>
    <t>SATURATEUR PROTECT CENDRE 1 KG 1x1x1000</t>
  </si>
  <si>
    <t>BOIS MASSIF RABOTE 4 ARRONDIS C24 PIN PRESERVE CLASSE 4 VERT 70x70x2400</t>
  </si>
  <si>
    <t>BOIS MASSIF RABOTE 4 ARRONDIS C24 PIN PRESERVE CLASSE 4 VERT 70x70x3000</t>
  </si>
  <si>
    <t>BOIS MASSIF RABOTE 4 ARRONDIS C24 PIN PRESERVE CLASSE 4 VERT 70x70x3300</t>
  </si>
  <si>
    <t>BOIS MASSIF RABOTE 4 ARRONDIS C24 PIN PRESERVE CLASSE 4 VERT 70x70x3600</t>
  </si>
  <si>
    <t>BOIS MASSIF RABOTE 4 ARRONDIS C24 PIN PRESERVE CLASSE 4 VERT 70x70x3900</t>
  </si>
  <si>
    <t>BOIS MASSIF RABOTE 4 ARRONDIS C24 PIN PRESERVE CLASSE 4 VERT 70x70x4200</t>
  </si>
  <si>
    <t>BOIS MASSIF RABOTE 4 ARRONDIS C24 PIN PRESERVE CLASSE 4 VERT 70x70x4500</t>
  </si>
  <si>
    <t>BOIS MASSIF RABOTE 4 ARRONDIS C24 PIN PRESERVE CLASSE 4 VERT 70x70x4800</t>
  </si>
  <si>
    <t>BOIS MASSIF RABOTE 4 ARRONDIS C24 PIN PRESERVE CLASSE 4 VERT 70x70x5100</t>
  </si>
  <si>
    <t>BOIS MASSIF RABOTE 4 ARRONDIS C24 PIN PRESERVE CLASSE 4 VERT 70x70x5400</t>
  </si>
  <si>
    <t>BOIS MASSIF RABOTE 4 ARRONDIS C24 PIN PRESERVE CLASSE 4 VERT 70x70x5700</t>
  </si>
  <si>
    <t>BOIS MASSIF RABOTE 4 ARRONDIS C24 PIN PRESERVE CLASSE 4 VERT 70x70x6000</t>
  </si>
  <si>
    <t>VOLIGE SAPIN MI-BOIS 1 FACE RABOTEE ELEGIE CARREE PRESERVE CLASSE 2 INCOLORE 13x185x3600</t>
  </si>
  <si>
    <t>VOLIGE SAPIN MI-BOIS 1 FACE RABOTEE ELEGIE CARREE PRESERVE CLASSE 2 INCOLORE 13x185x3900</t>
  </si>
  <si>
    <t>VOLIGE SAPIN MI-BOIS 1 FACE RABOTEE ELEGIE CARREE PRESERVE CLASSE 2 INCOLORE 13x185x4200</t>
  </si>
  <si>
    <t>VOLIGE SAPIN MI-BOIS 1 FACE RABOTEE ELEGIE CARREE PRESERVE CLASSE 2 INCOLORE 13x185x4500</t>
  </si>
  <si>
    <t>VOLIGE SAPIN MI-BOIS 1 FACE RABOTEE ELEGIE CARREE PRESERVE CLASSE 2 INCOLORE 13x185x4800</t>
  </si>
  <si>
    <t>VOLIGE SAPIN MI-BOIS 1 FACE RABOTEE ELEGIE CARREE PRESERVE CLASSE 2 INCOLORE 13x185x5100</t>
  </si>
  <si>
    <t>VOLIGE SAPIN MI-BOIS 1 FACE RABOTEE JOINTIVE PRESERVE CLASSE 2 INCOLORE 13x185x3600</t>
  </si>
  <si>
    <t>VOLIGE SAPIN MI-BOIS 1 FACE RABOTEE JOINTIVE PRESERVE CLASSE 2 INCOLORE 13x185x3900</t>
  </si>
  <si>
    <t>VOLIGE SAPIN MI-BOIS 1 FACE RABOTEE JOINTIVE PRESERVE CLASSE 2 INCOLORE 13x185x4200</t>
  </si>
  <si>
    <t>VOLIGE SAPIN MI-BOIS 1 FACE RABOTEE JOINTIVE PRESERVE CLASSE 2 INCOLORE 13x185x4500</t>
  </si>
  <si>
    <t>VOLIGE SAPIN MI-BOIS 1 FACE RABOTEE JOINTIVE PRESERVE CLASSE 2 INCOLORE 13x185x4800</t>
  </si>
  <si>
    <t>VOLIGE SAPIN MI-BOIS 1 FACE RABOTEE JOINTIVE PRESERVE CLASSE 2 INCOLORE 13x185x5100</t>
  </si>
  <si>
    <t>BARDAGE EXTRA ONTARIO GRIS SOURIS 19x122x3850</t>
  </si>
  <si>
    <t>BARDAGE EXTRA ONTARIO GRIS SOURIS 19x122x4150</t>
  </si>
  <si>
    <t>BARDAGE EXTRA ONTARIO GRIS SOURIS 19x122x4450</t>
  </si>
  <si>
    <t>BARDAGE EXTRA ONTARIO GRIS SOURIS 19x122x4750</t>
  </si>
  <si>
    <t>CORNIERE PROTECT DOUGLAS GRIS EQUINOX 45x45x3000</t>
  </si>
  <si>
    <t>SATURATEUR PROTECT GRIS EQUINOX 1 KG 1x1x1000</t>
  </si>
  <si>
    <t>PLANCHE HABILLAGE NATUR ARGENT 21x220x2700</t>
  </si>
  <si>
    <t>PLANCHE HABILLAGE NATUR ETAIN 21x220x2700</t>
  </si>
  <si>
    <t>PEINTURE NATUR ARGENT + ETAIN COUCHE 1 - 1 KG 1x1x1000</t>
  </si>
  <si>
    <t>TERRASSE PIN SKIN 2 FACES LISSES PRESERVE CLASSE 4 VERT 27x145x3000</t>
  </si>
  <si>
    <t>TERRASSE PIN SKIN 2 FACES LISSES PRESERVE CLASSE 4 VERT 27x145x3600</t>
  </si>
  <si>
    <t>TERRASSE PIN SKIN 2 FACES LISSES PRESERVE CLASSE 4 VERT 27x145x3900</t>
  </si>
  <si>
    <t>TERRASSE PIN SKIN 2 FACES LISSES PRESERVE CLASSE 4 VERT 27x145x4200</t>
  </si>
  <si>
    <t>TERRASSE PIN SKIN 2 FACES LISSES PRESERVE CLASSE 4 VERT 27x145x4500</t>
  </si>
  <si>
    <t>TERRASSE PIN SKIN 2 FACES LISSES PRESERVE CLASSE 4 VERT 27x145x4800</t>
  </si>
  <si>
    <t>TERRASSE PIN SKIN 2 FACES LISSES PRESERVE CLASSE 4 VERT 27x145x5100</t>
  </si>
  <si>
    <t>TERRASSE PIN SKIN 2 FACES LISSES PRESERVE CLASSE 4 MARRON 27x145x3000</t>
  </si>
  <si>
    <t>TERRASSE PIN SKIN 2 FACES LISSES PRESERVE CLASSE 4 MARRON 27x145x3600</t>
  </si>
  <si>
    <t>TERRASSE PIN SKIN 2 FACES LISSES PRESERVE CLASSE 4 MARRON 27x145x3900</t>
  </si>
  <si>
    <t>TERRASSE PIN SKIN 2 FACES LISSES PRESERVE CLASSE 4 MARRON 27x145x4200</t>
  </si>
  <si>
    <t>TERRASSE PIN SKIN 2 FACES LISSES PRESERVE CLASSE 4 MARRON 27x145x4500</t>
  </si>
  <si>
    <t>TERRASSE PIN SKIN 2 FACES LISSES PRESERVE CLASSE 4 MARRON 27x145x4800</t>
  </si>
  <si>
    <t>TERRASSE PIN SKIN 2 FACES LISSES PRESERVE CLASSE 4 MARRON 27x145x5100</t>
  </si>
  <si>
    <t>BARDAGE CLASSIC SAPIN FAUX CLAIRE VOIE XXL PRESERVE CLASSE 3.1 VERT 26x130x3000</t>
  </si>
  <si>
    <t>BARDAGE CLASSIC SAPIN FAUX CLAIRE VOIE XXL PRESERVE CLASSE 3.1 VERT 26x130x3300</t>
  </si>
  <si>
    <t>BARDAGE CLASSIC SAPIN FAUX CLAIRE VOIE XXL PRESERVE CLASSE 3.1 VERT 26x130x3600</t>
  </si>
  <si>
    <t>BARDAGE CLASSIC SAPIN FAUX CLAIRE VOIE XXL PRESERVE CLASSE 3.1 VERT 26x130x3900</t>
  </si>
  <si>
    <t>BARDAGE CLASSIC SAPIN FAUX CLAIRE VOIE XXL PRESERVE CLASSE 3.1 VERT 26x130x4200</t>
  </si>
  <si>
    <t>BARDAGE CLASSIC SAPIN FAUX CLAIRE VOIE XXL PRESERVE CLASSE 3.1 VERT 26x130x4500</t>
  </si>
  <si>
    <t>BARDAGE CLASSIC SAPIN FAUX CLAIRE VOIE XXL PRESERVE CLASSE 3.1 VERT 26x130x4800</t>
  </si>
  <si>
    <t>BARDAGE CLASSIC SAPIN FAUX CLAIRE VOIE XXL PRESERVE CLASSE 3.1 VERT 26x130x5100</t>
  </si>
  <si>
    <t>BARDAGE CLASSIC SAPIN FAUX CLAIRE VOIE XXL PRESERVE CLASSE 3.1 MARRON 26x130x3000</t>
  </si>
  <si>
    <t>BARDAGE CLASSIC SAPIN FAUX CLAIRE VOIE XXL PRESERVE CLASSE 3.1 MARRON 26x130x3300</t>
  </si>
  <si>
    <t>BARDAGE CLASSIC SAPIN FAUX CLAIRE VOIE XXL PRESERVE CLASSE 3.1 MARRON 26x130x3600</t>
  </si>
  <si>
    <t>BARDAGE CLASSIC SAPIN FAUX CLAIRE VOIE XXL PRESERVE CLASSE 3.1 MARRON 26x130x3900</t>
  </si>
  <si>
    <t>BARDAGE CLASSIC SAPIN FAUX CLAIRE VOIE XXL PRESERVE CLASSE 3.1 MARRON 26x130x4200</t>
  </si>
  <si>
    <t>BARDAGE CLASSIC SAPIN FAUX CLAIRE VOIE XXL PRESERVE CLASSE 3.1 MARRON 26x130x4500</t>
  </si>
  <si>
    <t>BARDAGE CLASSIC SAPIN FAUX CLAIRE VOIE XXL PRESERVE CLASSE 3.1 MARRON 26x130x4800</t>
  </si>
  <si>
    <t>BARDAGE CLASSIC SAPIN FAUX CLAIRE VOIE XXL PRESERVE CLASSE 3.1 MARRON 26x130x5100</t>
  </si>
  <si>
    <t>BARDAGE CLASSIC SAPIN FAUX CLAIRE VOIE XL PRESERVE CLASSE 3.1 VERT 40x105x3000</t>
  </si>
  <si>
    <t>BARDAGE CLASSIC SAPIN FAUX CLAIRE VOIE XL PRESERVE CLASSE 3.1 VERT 40x105x3300</t>
  </si>
  <si>
    <t>BARDAGE CLASSIC SAPIN FAUX CLAIRE VOIE XL PRESERVE CLASSE 3.1 VERT 40x105x3600</t>
  </si>
  <si>
    <t>BARDAGE CLASSIC SAPIN FAUX CLAIRE VOIE XL PRESERVE CLASSE 3.1 VERT 40x105x3900</t>
  </si>
  <si>
    <t>BARDAGE CLASSIC SAPIN FAUX CLAIRE VOIE XL PRESERVE CLASSE 3.1 VERT 40x105x4200</t>
  </si>
  <si>
    <t>BARDAGE CLASSIC SAPIN FAUX CLAIRE VOIE XL PRESERVE CLASSE 3.1 VERT 40x105x4500</t>
  </si>
  <si>
    <t>BARDAGE CLASSIC SAPIN FAUX CLAIRE VOIE XL PRESERVE CLASSE 3.1 VERT 40x105x4800</t>
  </si>
  <si>
    <t>BARDAGE CLASSIC SAPIN FAUX CLAIRE VOIE XL PRESERVE CLASSE 3.1 VERT 40x105x5100</t>
  </si>
  <si>
    <t>BARDAGE CLASSIC SAPIN FAUX CLAIRE VOIE XL PRESERVE CLASSE 3.1 MARRON 40x105x3000</t>
  </si>
  <si>
    <t>BARDAGE CLASSIC SAPIN FAUX CLAIRE VOIE XL PRESERVE CLASSE 3.1 MARRON 40x105x3300</t>
  </si>
  <si>
    <t>BARDAGE CLASSIC SAPIN FAUX CLAIRE VOIE XL PRESERVE CLASSE 3.1 MARRON 40x105x3600</t>
  </si>
  <si>
    <t>BARDAGE CLASSIC SAPIN FAUX CLAIRE VOIE XL PRESERVE CLASSE 3.1 MARRON 40x105x3900</t>
  </si>
  <si>
    <t>BARDAGE CLASSIC SAPIN FAUX CLAIRE VOIE XL PRESERVE CLASSE 3.1 MARRON 40x105x4200</t>
  </si>
  <si>
    <t>BARDAGE CLASSIC SAPIN FAUX CLAIRE VOIE XL PRESERVE CLASSE 3.1 MARRON 40x105x4500</t>
  </si>
  <si>
    <t>BARDAGE CLASSIC SAPIN FAUX CLAIRE VOIE XL PRESERVE CLASSE 3.1 MARRON 40x105x4800</t>
  </si>
  <si>
    <t>BARDAGE CLASSIC SAPIN FAUX CLAIRE VOIE XL PRESERVE CLASSE 3.1 MARRON 40x105x5100</t>
  </si>
  <si>
    <t>BARDAGE ESSENCE MELEZE FAUX CLAIRE VOIE XXL NON PRESERVE 26x130x3000</t>
  </si>
  <si>
    <t>BARDAGE ESSENCE MELEZE FAUX CLAIRE VOIE XXL NON PRESERVE 26x130x3600</t>
  </si>
  <si>
    <t>BARDAGE ESSENCE MELEZE FAUX CLAIRE VOIE XXL PRESERVE CLASSE 3.2 VERT 26x130x3000</t>
  </si>
  <si>
    <t>BARDAGE ESSENCE MELEZE FAUX CLAIRE VOIE XXL PRESERVE CLASSE 3.2 VERT 26x130x3600</t>
  </si>
  <si>
    <t>BARDAGE ESSENCE MELEZE FAUX CLAIRE VOIE XXL PRESERVE CLASSE 3.2 MARRON 26x130x3000</t>
  </si>
  <si>
    <t>BARDAGE ESSENCE MELEZE FAUX CLAIRE VOIE XXL PRESERVE CLASSE 3.2 MARRON 26x130x3600</t>
  </si>
  <si>
    <t>BARDAGE ESSENCE DOUGLAS FAUX CLAIRE VOIE XXL NON PRESERVE 26x130x3000</t>
  </si>
  <si>
    <t>BARDAGE ESSENCE DOUGLAS FAUX CLAIRE VOIE XXL NON PRESERVE 26x130x3500</t>
  </si>
  <si>
    <t>BARDAGE ESSENCE DOUGLAS FAUX CLAIRE VOIE XXL NON PRESERVE 26x130x4000</t>
  </si>
  <si>
    <t>BARDAGE ESSENCE DOUGLAS FAUX CLAIRE VOIE XXL PRESERVE CLASSE 3.2 VERT 26x130x3000</t>
  </si>
  <si>
    <t>BARDAGE ESSENCE DOUGLAS FAUX CLAIRE VOIE XXL PRESERVE CLASSE 3.2 VERT 26x130x3500</t>
  </si>
  <si>
    <t>BARDAGE ESSENCE DOUGLAS FAUX CLAIRE VOIE XXL PRESERVE CLASSE 3.2 VERT 26x130x4000</t>
  </si>
  <si>
    <t>BARDAGE ESSENCE DOUGLAS FAUX CLAIRE VOIE XXL PRESERVE CLASSE 3.2 MARRON 26x130x3000</t>
  </si>
  <si>
    <t>BARDAGE ESSENCE DOUGLAS FAUX CLAIRE VOIE XXL PRESERVE CLASSE 3.2 MARRON 26x130x3500</t>
  </si>
  <si>
    <t>BARDAGE ESSENCE DOUGLAS FAUX CLAIRE VOIE XXL PRESERVE CLASSE 3.2 MARRON 26x130x4000</t>
  </si>
  <si>
    <t>BARDAGE ESSENCE DOUGLAS FAUX CLAIRE VOIE XL NON PRESERVE 40x105x3000</t>
  </si>
  <si>
    <t>BARDAGE ESSENCE DOUGLAS FAUX CLAIRE VOIE XL NON PRESERVE 40x105x3500</t>
  </si>
  <si>
    <t>BARDAGE ESSENCE DOUGLAS FAUX CLAIRE VOIE XL NON PRESERVE 40x105x4000</t>
  </si>
  <si>
    <t>BARDAGE ESSENCE DOUGLAS FAUX CLAIRE VOIE XL PRESERVE CLASSE 3.2 VERT 40x105x3000</t>
  </si>
  <si>
    <t>BARDAGE ESSENCE DOUGLAS FAUX CLAIRE VOIE XL PRESERVE CLASSE 3.2 VERT 40x105x3500</t>
  </si>
  <si>
    <t>BARDAGE ESSENCE DOUGLAS FAUX CLAIRE VOIE XL PRESERVE CLASSE 3.2 VERT 40x105x4000</t>
  </si>
  <si>
    <t>BARDAGE ESSENCE DOUGLAS FAUX CLAIRE VOIE XL PRESERVE CLASSE 3.2 MARRON 40x105x3000</t>
  </si>
  <si>
    <t>BARDAGE ESSENCE DOUGLAS FAUX CLAIRE VOIE XL PRESERVE CLASSE 3.2 MARRON 40x105x3500</t>
  </si>
  <si>
    <t>BARDAGE ESSENCE DOUGLAS FAUX CLAIRE VOIE XL PRESERVE CLASSE 3.2 MARRON 40x105x4000</t>
  </si>
  <si>
    <t>BARDAGE ESSENCE MELEZE FAUX CLAIRE VOIE XXL PRESERVE CLASSE 3.2 MARRON 26x130x4000</t>
  </si>
  <si>
    <t>BARDAGE ESSENCE MELEZE FAUX CLAIRE VOIE XXL NON PRESERVE 26x130x4000</t>
  </si>
  <si>
    <t>BARDAGE ESSENCE MELEZE FAUX CLAIRE VOIE XXL PRESERVE CLASSE 3.2 VERT 26x130x4000</t>
  </si>
  <si>
    <t>LAMBOURDE 4 ARRONDIS C24 PIN PRESERVE CLASSE 4 VERT 45x70x3000</t>
  </si>
  <si>
    <t>LAMBOURDE 4 ARRONDIS C24 PIN PRESERVE CLASSE 4 VERT 45x70x3600</t>
  </si>
  <si>
    <t>LAMBOURDE 4 ARRONDIS C24 PIN PRESERVE CLASSE 4 VERT 45x70x3900</t>
  </si>
  <si>
    <t>LAMBOURDE 4 ARRONDIS C24 PIN PRESERVE CLASSE 4 VERT 45x70x4200</t>
  </si>
  <si>
    <t>LAMBOURDE 4 ARRONDIS C24 PIN PRESERVE CLASSE 4 VERT 45x70x4800</t>
  </si>
  <si>
    <t>LAMBOURDE 4 ARRONDIS C24 PIN PRESERVE CLASSE 4 VERT 45x70x6000</t>
  </si>
  <si>
    <t>OSSATURE 4 ARRONDIS C24 PIN PRESERVE CLASSE 4 VERT 45x120x3000</t>
  </si>
  <si>
    <t>OSSATURE 4 ARRONDIS C24 PIN PRESERVE CLASSE 4 VERT 45x120x3300</t>
  </si>
  <si>
    <t>OSSATURE 4 ARRONDIS C24 PIN PRESERVE CLASSE 4 VERT 45x120x3600</t>
  </si>
  <si>
    <t>OSSATURE 4 ARRONDIS C24 PIN PRESERVE CLASSE 4 VERT 45x120x3900</t>
  </si>
  <si>
    <t>OSSATURE 4 ARRONDIS C24 PIN PRESERVE CLASSE 4 VERT 45x120x4200</t>
  </si>
  <si>
    <t>OSSATURE 4 ARRONDIS C24 PIN PRESERVE CLASSE 4 VERT 45x120x4500</t>
  </si>
  <si>
    <t>OSSATURE 4 ARRONDIS C24 PIN PRESERVE CLASSE 4 VERT 45x120x4800</t>
  </si>
  <si>
    <t>OSSATURE 4 ARRONDIS C24 PIN PRESERVE CLASSE 4 VERT 45x120x5100</t>
  </si>
  <si>
    <t>OSSATURE 4 ARRONDIS C24 PIN PRESERVE CLASSE 4 VERT 45x120x5400</t>
  </si>
  <si>
    <t>OSSATURE 4 ARRONDIS C24 PIN PRESERVE CLASSE 4 VERT 45x120x5700</t>
  </si>
  <si>
    <t>OSSATURE 4 ARRONDIS C24 PIN PRESERVE CLASSE 4 VERT 45x120x6000</t>
  </si>
  <si>
    <t>OSSATURE 4 ARRONDIS C24 PIN PRESERVE CLASSE 4 VERT 45x195x3000</t>
  </si>
  <si>
    <t>OSSATURE 4 ARRONDIS C24 PIN PRESERVE CLASSE 4 VERT 45x195x3300</t>
  </si>
  <si>
    <t>OSSATURE 4 ARRONDIS C24 PIN PRESERVE CLASSE 4 VERT 45x195x3600</t>
  </si>
  <si>
    <t>OSSATURE 4 ARRONDIS C24 PIN PRESERVE CLASSE 4 VERT 45x195x3900</t>
  </si>
  <si>
    <t>OSSATURE 4 ARRONDIS C24 PIN PRESERVE CLASSE 4 VERT 45x195x4200</t>
  </si>
  <si>
    <t>OSSATURE 4 ARRONDIS C24 PIN PRESERVE CLASSE 4 VERT 45x195x4500</t>
  </si>
  <si>
    <t>OSSATURE 4 ARRONDIS C24 PIN PRESERVE CLASSE 4 VERT 45x195x4800</t>
  </si>
  <si>
    <t>OSSATURE 4 ARRONDIS C24 PIN PRESERVE CLASSE 4 VERT 45x195x5100</t>
  </si>
  <si>
    <t>OSSATURE 4 ARRONDIS C24 PIN PRESERVE CLASSE 4 VERT 45x195x5400</t>
  </si>
  <si>
    <t>OSSATURE 4 ARRONDIS C24 PIN PRESERVE CLASSE 4 VERT 45x195x5700</t>
  </si>
  <si>
    <t>OSSATURE 4 ARRONDIS C24 PIN PRESERVE CLASSE 4 VERT 45x195x6000</t>
  </si>
  <si>
    <t>BOIS MASSIF RABOTE 4 ARRONDIS C24 PIN PRESERVE CLASSE 4 VERT 58x168x3000</t>
  </si>
  <si>
    <t>BOIS MASSIF RABOTE 4 ARRONDIS C24 PIN PRESERVE CLASSE 4 VERT 58x168x3300</t>
  </si>
  <si>
    <t>BOIS MASSIF RABOTE 4 ARRONDIS C24 PIN PRESERVE CLASSE 4 VERT 58x168x3600</t>
  </si>
  <si>
    <t>BOIS MASSIF RABOTE 4 ARRONDIS C24 PIN PRESERVE CLASSE 4 VERT 58x168x3900</t>
  </si>
  <si>
    <t>BOIS MASSIF RABOTE 4 ARRONDIS C24 PIN PRESERVE CLASSE 4 VERT 58x168x4200</t>
  </si>
  <si>
    <t>BOIS MASSIF RABOTE 4 ARRONDIS C24 PIN PRESERVE CLASSE 4 VERT 58x168x4500</t>
  </si>
  <si>
    <t>BOIS MASSIF RABOTE 4 ARRONDIS C24 PIN PRESERVE CLASSE 4 VERT 58x168x4800</t>
  </si>
  <si>
    <t>BOIS MASSIF RABOTE 4 ARRONDIS C24 PIN PRESERVE CLASSE 4 VERT 58x168x5100</t>
  </si>
  <si>
    <t>BOIS MASSIF RABOTE 4 ARRONDIS C24 PIN PRESERVE CLASSE 4 VERT 58x168x5400</t>
  </si>
  <si>
    <t>BOIS MASSIF RABOTE 4 ARRONDIS C24 PIN PRESERVE CLASSE 4 VERT 58x168x5700</t>
  </si>
  <si>
    <t>BOIS MASSIF RABOTE 4 ARRONDIS C24 PIN PRESERVE CLASSE 4 VERT 58x168x6000</t>
  </si>
  <si>
    <t>BOIS MASSIF RABOTE 4 ARRONDIS C24 PIN PRESERVE CLASSE 4 MARRON 70x70x3000</t>
  </si>
  <si>
    <t>BOIS MASSIF RABOTE 4 ARRONDIS C24 PIN PRESERVE CLASSE 4 MARRON 70x70x3300</t>
  </si>
  <si>
    <t>BOIS MASSIF RABOTE 4 ARRONDIS C24 PIN PRESERVE CLASSE 4 MARRON 70x70x3600</t>
  </si>
  <si>
    <t>BOIS MASSIF RABOTE 4 ARRONDIS C24 PIN PRESERVE CLASSE 4 MARRON 70x70x3900</t>
  </si>
  <si>
    <t>BOIS MASSIF RABOTE 4 ARRONDIS C24 PIN PRESERVE CLASSE 4 MARRON 70x70x4200</t>
  </si>
  <si>
    <t>BOIS MASSIF RABOTE 4 ARRONDIS C24 PIN PRESERVE CLASSE 4 MARRON 70x70x4500</t>
  </si>
  <si>
    <t>BOIS MASSIF RABOTE 4 ARRONDIS C24 PIN PRESERVE CLASSE 4 MARRON 70x70x4800</t>
  </si>
  <si>
    <t>BOIS MASSIF RABOTE 4 ARRONDIS C24 PIN PRESERVE CLASSE 4 MARRON 70x70x5100</t>
  </si>
  <si>
    <t>BOIS MASSIF RABOTE 4 ARRONDIS C24 PIN PRESERVE CLASSE 4 MARRON 70x70x5400</t>
  </si>
  <si>
    <t>BOIS MASSIF RABOTE 4 ARRONDIS C24 PIN PRESERVE CLASSE 4 MARRON 70x70x5700</t>
  </si>
  <si>
    <t>BOIS MASSIF RABOTE 4 ARRONDIS C24 PIN PRESERVE CLASSE 4 MARRON 70x70x6000</t>
  </si>
  <si>
    <t>BOIS MASSIF RABOTE 4 ARRONDIS C24 PIN PRESERVE CLASSE 4 MARRON 70x70x2400</t>
  </si>
  <si>
    <t>BOIS MASSIF RABOTE 4 ARRONDIS C24 PIN PRESERVE CLASSE 4 VERT 70x95x3000</t>
  </si>
  <si>
    <t>BOIS MASSIF RABOTE 4 ARRONDIS C24 PIN PRESERVE CLASSE 4 VERT 70x95x3300</t>
  </si>
  <si>
    <t>BOIS MASSIF RABOTE 4 ARRONDIS C24 PIN PRESERVE CLASSE 4 VERT 70x95x3600</t>
  </si>
  <si>
    <t>BOIS MASSIF RABOTE 4 ARRONDIS C24 PIN PRESERVE CLASSE 4 VERT 70x95x3900</t>
  </si>
  <si>
    <t>BOIS MASSIF RABOTE 4 ARRONDIS C24 PIN PRESERVE CLASSE 4 VERT 70x95x4200</t>
  </si>
  <si>
    <t>BOIS MASSIF RABOTE 4 ARRONDIS C24 PIN PRESERVE CLASSE 4 VERT 70x95x4500</t>
  </si>
  <si>
    <t>BOIS MASSIF RABOTE 4 ARRONDIS C24 PIN PRESERVE CLASSE 4 VERT 70x95x4800</t>
  </si>
  <si>
    <t>BOIS MASSIF RABOTE 4 ARRONDIS C24 PIN PRESERVE CLASSE 4 VERT 70x95x5100</t>
  </si>
  <si>
    <t>BOIS MASSIF RABOTE 4 ARRONDIS C24 PIN PRESERVE CLASSE 4 VERT 70x95x5400</t>
  </si>
  <si>
    <t>BOIS MASSIF RABOTE 4 ARRONDIS C24 PIN PRESERVE CLASSE 4 VERT 70x95x5700</t>
  </si>
  <si>
    <t>BOIS MASSIF RABOTE 4 ARRONDIS C24 PIN PRESERVE CLASSE 4 VERT 70x95x6000</t>
  </si>
  <si>
    <t>BOIS MASSIF RABOTE 4 ARRONDIS C24 PIN PRESERVE CLASSE 4 VERT 70x120x3000</t>
  </si>
  <si>
    <t>BOIS MASSIF RABOTE 4 ARRONDIS C24 PIN PRESERVE CLASSE 4 VERT 70x120x3300</t>
  </si>
  <si>
    <t>BOIS MASSIF RABOTE 4 ARRONDIS C24 PIN PRESERVE CLASSE 4 VERT 70x120x3600</t>
  </si>
  <si>
    <t>BOIS MASSIF RABOTE 4 ARRONDIS C24 PIN PRESERVE CLASSE 4 VERT 70x120x3900</t>
  </si>
  <si>
    <t>BOIS MASSIF RABOTE 4 ARRONDIS C24 PIN PRESERVE CLASSE 4 VERT 70x120x4200</t>
  </si>
  <si>
    <t>BOIS MASSIF RABOTE 4 ARRONDIS C24 PIN PRESERVE CLASSE 4 VERT 70x120x4500</t>
  </si>
  <si>
    <t>BOIS MASSIF RABOTE 4 ARRONDIS C24 PIN PRESERVE CLASSE 4 VERT 70x120x4800</t>
  </si>
  <si>
    <t>BOIS MASSIF RABOTE 4 ARRONDIS C24 PIN PRESERVE CLASSE 4 VERT 70x120x5100</t>
  </si>
  <si>
    <t>BOIS MASSIF RABOTE 4 ARRONDIS C24 PIN PRESERVE CLASSE 4 VERT 70x120x5400</t>
  </si>
  <si>
    <t>BOIS MASSIF RABOTE 4 ARRONDIS C24 PIN PRESERVE CLASSE 4 VERT 70x120x5700</t>
  </si>
  <si>
    <t>BOIS MASSIF RABOTE 4 ARRONDIS C24 PIN PRESERVE CLASSE 4 VERT 70x120x6000</t>
  </si>
  <si>
    <t>BOIS MASSIF RABOTE 4 ARRONDIS C24 PIN PRESERVE CLASSE 4 VERT 70x145x3000</t>
  </si>
  <si>
    <t>BOIS MASSIF RABOTE 4 ARRONDIS C24 PIN PRESERVE CLASSE 4 VERT 70x145x3300</t>
  </si>
  <si>
    <t>BOIS MASSIF RABOTE 4 ARRONDIS C24 PIN PRESERVE CLASSE 4 VERT 70x145x3600</t>
  </si>
  <si>
    <t>BOIS MASSIF RABOTE 4 ARRONDIS C24 PIN PRESERVE CLASSE 4 VERT 70x145x3900</t>
  </si>
  <si>
    <t>BOIS MASSIF RABOTE 4 ARRONDIS C24 PIN PRESERVE CLASSE 4 VERT 70x145x4200</t>
  </si>
  <si>
    <t>BOIS MASSIF RABOTE 4 ARRONDIS C24 PIN PRESERVE CLASSE 4 VERT 70x145x4500</t>
  </si>
  <si>
    <t>BOIS MASSIF RABOTE 4 ARRONDIS C24 PIN PRESERVE CLASSE 4 VERT 70x145x4800</t>
  </si>
  <si>
    <t>BOIS MASSIF RABOTE 4 ARRONDIS C24 PIN PRESERVE CLASSE 4 VERT 70x145x5100</t>
  </si>
  <si>
    <t>BOIS MASSIF RABOTE 4 ARRONDIS C24 PIN PRESERVE CLASSE 4 VERT 70x145x5400</t>
  </si>
  <si>
    <t>BOIS MASSIF RABOTE 4 ARRONDIS C24 PIN PRESERVE CLASSE 4 VERT 70x145x5700</t>
  </si>
  <si>
    <t>BOIS MASSIF RABOTE 4 ARRONDIS C24 PIN PRESERVE CLASSE 4 VERT 70x145x6000</t>
  </si>
  <si>
    <t>BOIS MASSIF RABOTE 4 ARRONDIS C24 PIN PRESERVE CLASSE 4 MARRON 70x145x3000</t>
  </si>
  <si>
    <t>BOIS MASSIF RABOTE 4 ARRONDIS C24 PIN PRESERVE CLASSE 4 MARRON 70x145x3300</t>
  </si>
  <si>
    <t>BOIS MASSIF RABOTE 4 ARRONDIS C24 PIN PRESERVE CLASSE 4 MARRON 70x145x3600</t>
  </si>
  <si>
    <t>BOIS MASSIF RABOTE 4 ARRONDIS C24 PIN PRESERVE CLASSE 4 MARRON 70x145x3900</t>
  </si>
  <si>
    <t>BOIS MASSIF RABOTE 4 ARRONDIS C24 PIN PRESERVE CLASSE 4 MARRON 70x145x4200</t>
  </si>
  <si>
    <t>BOIS MASSIF RABOTE 4 ARRONDIS C24 PIN PRESERVE CLASSE 4 MARRON 70x145x4500</t>
  </si>
  <si>
    <t>BOIS MASSIF RABOTE 4 ARRONDIS C24 PIN PRESERVE CLASSE 4 MARRON 70x145x4800</t>
  </si>
  <si>
    <t>BOIS MASSIF RABOTE 4 ARRONDIS C24 PIN PRESERVE CLASSE 4 MARRON 70x145x5100</t>
  </si>
  <si>
    <t>BOIS MASSIF RABOTE 4 ARRONDIS C24 PIN PRESERVE CLASSE 4 MARRON 70x145x5400</t>
  </si>
  <si>
    <t>BOIS MASSIF RABOTE 4 ARRONDIS C24 PIN PRESERVE CLASSE 4 MARRON 70x145x5700</t>
  </si>
  <si>
    <t>BOIS MASSIF RABOTE 4 ARRONDIS C24 PIN PRESERVE CLASSE 4 MARRON 70x145x6000</t>
  </si>
  <si>
    <t>BOIS MASSIF RABOTE 4 ARRONDIS C24 PIN PRESERVE CLASSE 4 VERT 70x220x3000</t>
  </si>
  <si>
    <t>BOIS MASSIF RABOTE 4 ARRONDIS C24 PIN PRESERVE CLASSE 4 VERT 70x220x3300</t>
  </si>
  <si>
    <t>BOIS MASSIF RABOTE 4 ARRONDIS C24 PIN PRESERVE CLASSE 4 VERT 70x220x3600</t>
  </si>
  <si>
    <t>BOIS MASSIF RABOTE 4 ARRONDIS C24 PIN PRESERVE CLASSE 4 VERT 70x220x3900</t>
  </si>
  <si>
    <t>BOIS MASSIF RABOTE 4 ARRONDIS C24 PIN PRESERVE CLASSE 4 VERT 70x220x4200</t>
  </si>
  <si>
    <t>BOIS MASSIF RABOTE 4 ARRONDIS C24 PIN PRESERVE CLASSE 4 VERT 70x220x4500</t>
  </si>
  <si>
    <t>BOIS MASSIF RABOTE 4 ARRONDIS C24 PIN PRESERVE CLASSE 4 VERT 70x220x4800</t>
  </si>
  <si>
    <t>BOIS MASSIF RABOTE 4 ARRONDIS C24 PIN PRESERVE CLASSE 4 VERT 70x220x5100</t>
  </si>
  <si>
    <t>BOIS MASSIF RABOTE 4 ARRONDIS C24 PIN PRESERVE CLASSE 4 VERT 70x220x5400</t>
  </si>
  <si>
    <t>BOIS MASSIF RABOTE 4 ARRONDIS C24 PIN PRESERVE CLASSE 4 VERT 70x220x5700</t>
  </si>
  <si>
    <t>BOIS MASSIF RABOTE 4 ARRONDIS C24 PIN PRESERVE CLASSE 4 VERT 70x220x6000</t>
  </si>
  <si>
    <t>BOIS MASSIF RABOTE 4 ARRONDIS C24 PIN PRESERVE CLASSE 4 MARRON 70x220x3000</t>
  </si>
  <si>
    <t>BOIS MASSIF RABOTE 4 ARRONDIS C24 PIN PRESERVE CLASSE 4 MARRON 70x220x3300</t>
  </si>
  <si>
    <t>BOIS MASSIF RABOTE 4 ARRONDIS C24 PIN PRESERVE CLASSE 4 MARRON 70x220x3600</t>
  </si>
  <si>
    <t>BOIS MASSIF RABOTE 4 ARRONDIS C24 PIN PRESERVE CLASSE 4 MARRON 70x220x3900</t>
  </si>
  <si>
    <t>BOIS MASSIF RABOTE 4 ARRONDIS C24 PIN PRESERVE CLASSE 4 MARRON 70x220x4200</t>
  </si>
  <si>
    <t>BOIS MASSIF RABOTE 4 ARRONDIS C24 PIN PRESERVE CLASSE 4 MARRON 70x220x4500</t>
  </si>
  <si>
    <t>BOIS MASSIF RABOTE 4 ARRONDIS C24 PIN PRESERVE CLASSE 4 MARRON 70x220x4800</t>
  </si>
  <si>
    <t>BOIS MASSIF RABOTE 4 ARRONDIS C24 PIN PRESERVE CLASSE 4 MARRON 70x220x5100</t>
  </si>
  <si>
    <t>BOIS MASSIF RABOTE 4 ARRONDIS C24 PIN PRESERVE CLASSE 4 MARRON 70x220x5400</t>
  </si>
  <si>
    <t>BOIS MASSIF RABOTE 4 ARRONDIS C24 PIN PRESERVE CLASSE 4 MARRON 70x220x5700</t>
  </si>
  <si>
    <t>BOIS MASSIF RABOTE 4 ARRONDIS C24 PIN PRESERVE CLASSE 4 MARRON 70x220x6000</t>
  </si>
  <si>
    <t>BOIS MASSIF RABOTE 4 ARRONDIS C18 PIN PRESERVE CLASSE 4 VERT 145x145x2400</t>
  </si>
  <si>
    <t>BOIS MASSIF RABOTE 4 ARRONDIS C18 PIN PRESERVE CLASSE 4 VERT 145x145x3000</t>
  </si>
  <si>
    <t>BOIS MASSIF RABOTE 4 ARRONDIS C18 PIN PRESERVE CLASSE 4 VERT 115x115x2400</t>
  </si>
  <si>
    <t>BOIS MASSIF RABOTE 4 ARRONDIS C18 PIN PRESERVE CLASSE 4 VERT 115x115x3000</t>
  </si>
  <si>
    <t>OSSATURE 4 ARRONDIS C24 PIN PRESERVE CLASSE 4 VERT 45x95x3000</t>
  </si>
  <si>
    <t>OSSATURE 4 ARRONDIS C24 PIN PRESERVE CLASSE 4 VERT 45x95x3300</t>
  </si>
  <si>
    <t>OSSATURE 4 ARRONDIS C24 PIN PRESERVE CLASSE 4 VERT 45x95x3600</t>
  </si>
  <si>
    <t>OSSATURE 4 ARRONDIS C24 PIN PRESERVE CLASSE 4 VERT 45x95x3900</t>
  </si>
  <si>
    <t>OSSATURE 4 ARRONDIS C24 PIN PRESERVE CLASSE 4 VERT 45x95x4200</t>
  </si>
  <si>
    <t>OSSATURE 4 ARRONDIS C24 PIN PRESERVE CLASSE 4 VERT 45x95x4500</t>
  </si>
  <si>
    <t>OSSATURE 4 ARRONDIS C24 PIN PRESERVE CLASSE 4 VERT 45x95x4800</t>
  </si>
  <si>
    <t>OSSATURE 4 ARRONDIS C24 PIN PRESERVE CLASSE 4 VERT 45x95x5100</t>
  </si>
  <si>
    <t>OSSATURE 4 ARRONDIS C24 PIN PRESERVE CLASSE 4 VERT 45x95x5400</t>
  </si>
  <si>
    <t>OSSATURE 4 ARRONDIS C24 PIN PRESERVE CLASSE 4 VERT 45x95x5700</t>
  </si>
  <si>
    <t>OSSATURE 4 ARRONDIS C24 PIN PRESERVE CLASSE 4 VERT 45x95x6000</t>
  </si>
  <si>
    <t>PLANCHE DE RIVE SAPIN BORD DROIT SANS RAINURE NON PRESERVE 20x145x4200</t>
  </si>
  <si>
    <t>PLANCHE DE RIVE SAPIN BORD DROIT SANS RAINURE NON PRESERVE 20x145x4500</t>
  </si>
  <si>
    <t>PLANCHE DE RIVE SAPIN BORD DROIT SANS RAINURE NON PRESERVE 20x145x4800</t>
  </si>
  <si>
    <t>PLANCHE DE RIVE SAPIN BORD DROIT SANS RAINURE NON PRESERVE 20x145x5100</t>
  </si>
  <si>
    <t>PLANCHE DE RIVE SAPIN BORD DROIT SANS RAINURE NON PRESERVE 20x170x4200</t>
  </si>
  <si>
    <t>PLANCHE DE RIVE SAPIN BORD DROIT SANS RAINURE NON PRESERVE 20x170x4500</t>
  </si>
  <si>
    <t>PLANCHE DE RIVE SAPIN BORD DROIT SANS RAINURE NON PRESERVE 20x170x4800</t>
  </si>
  <si>
    <t>PLANCHE DE RIVE SAPIN BORD DROIT SANS RAINURE NON PRESERVE 20x170x5100</t>
  </si>
  <si>
    <t>PLANCHE DE RIVE SAPIN BORD DROIT SANS RAINURE NON PRESERVE 20x195x4200</t>
  </si>
  <si>
    <t>PLANCHE DE RIVE SAPIN BORD DROIT SANS RAINURE NON PRESERVE 20x195x4500</t>
  </si>
  <si>
    <t>PLANCHE DE RIVE SAPIN BORD DROIT SANS RAINURE NON PRESERVE 20x195x4800</t>
  </si>
  <si>
    <t>PLANCHE DE RIVE SAPIN BORD DROIT SANS RAINURE NON PRESERVE 20x195x5100</t>
  </si>
  <si>
    <t>PLANCHE DE RIVE SAPIN BORD DROIT SANS RAINURE NON PRESERVE 20x220x4200</t>
  </si>
  <si>
    <t>PLANCHE DE RIVE SAPIN BORD DROIT SANS RAINURE NON PRESERVE 20x220x4500</t>
  </si>
  <si>
    <t>PLANCHE DE RIVE SAPIN BORD DROIT SANS RAINURE NON PRESERVE 20x220x4800</t>
  </si>
  <si>
    <t>PLANCHE DE RIVE SAPIN BORD DROIT SANS RAINURE NON PRESERVE 20x220x5100</t>
  </si>
  <si>
    <t>PLANCHE DE RIVE SAPIN BORD DROIT SANS RAINURE PRESERVE CLASSE 3.1 VERT 26x220x4200</t>
  </si>
  <si>
    <t>PLANCHE DE RIVE SAPIN BORD DROIT SANS RAINURE PRESERVE CLASSE 3.1 VERT 26x220x4500</t>
  </si>
  <si>
    <t>PLANCHE DE RIVE SAPIN BORD DROIT SANS RAINURE PRESERVE CLASSE 3.1 VERT 26x220x4800</t>
  </si>
  <si>
    <t>PLANCHE DE RIVE SAPIN BORD DROIT SANS RAINURE PRESERVE CLASSE 3.1 VERT 26x220x5100</t>
  </si>
  <si>
    <t>PLANCHE DE RIVE SAPIN BORD DROIT SANS RAINURE NON PRESERVE 26x245x4200</t>
  </si>
  <si>
    <t>PLANCHE DE RIVE SAPIN BORD DROIT SANS RAINURE NON PRESERVE 26x245x4500</t>
  </si>
  <si>
    <t>PLANCHE DE RIVE SAPIN BORD DROIT SANS RAINURE NON PRESERVE 26x245x4800</t>
  </si>
  <si>
    <t>PLANCHE DE RIVE SAPIN BORD DROIT SANS RAINURE NON PRESERVE 26x245x5100</t>
  </si>
  <si>
    <t>PLANCHE DE RIVE SAPIN BORD DROIT SANS RAINURE PRESERVE CLASSE 3.1 VERT 26x245x4200</t>
  </si>
  <si>
    <t>PLANCHE DE RIVE SAPIN BORD DROIT SANS RAINURE PRESERVE CLASSE 3.1 VERT 26x245x4500</t>
  </si>
  <si>
    <t>PLANCHE DE RIVE SAPIN BORD DROIT SANS RAINURE PRESERVE CLASSE 3.1 VERT 26x245x4800</t>
  </si>
  <si>
    <t>PLANCHE DE RIVE SAPIN BORD DROIT SANS RAINURE PRESERVE CLASSE 3.1 VERT 26x245x5100</t>
  </si>
  <si>
    <t>PLANCHE DE RIVE SAPIN RAINUREE 1 CONGE NON PRESERVE 20x170x4200</t>
  </si>
  <si>
    <t>PLANCHE DE RIVE SAPIN RAINUREE 1 CONGE NON PRESERVE 20x170x4500</t>
  </si>
  <si>
    <t>PLANCHE DE RIVE SAPIN RAINUREE 1 CONGE NON PRESERVE 20x170x4800</t>
  </si>
  <si>
    <t>PLANCHE DE RIVE SAPIN RAINUREE 1 CONGE NON PRESERVE 20x170x5100</t>
  </si>
  <si>
    <t>PLANCHE DE RIVE SAPIN RAINUREE 1 CONGE NON PRESERVE 20x195x4200</t>
  </si>
  <si>
    <t>PLANCHE DE RIVE SAPIN RAINUREE 1 CONGE NON PRESERVE 20x195x4500</t>
  </si>
  <si>
    <t>PLANCHE DE RIVE SAPIN RAINUREE 1 CONGE NON PRESERVE 20x195x4800</t>
  </si>
  <si>
    <t>PLANCHE DE RIVE SAPIN RAINUREE 1 CONGE NON PRESERVE 20x195x5100</t>
  </si>
  <si>
    <t>PLANCHE DE RIVE SAPIN RAINUREE 1 CONGE NON PRESERVE 20x220x4200</t>
  </si>
  <si>
    <t>PLANCHE DE RIVE SAPIN RAINUREE 1 CONGE NON PRESERVE 20x220x4500</t>
  </si>
  <si>
    <t>PLANCHE DE RIVE SAPIN RAINUREE 1 CONGE NON PRESERVE 20x220x4800</t>
  </si>
  <si>
    <t>PLANCHE DE RIVE SAPIN RAINUREE 1 CONGE NON PRESERVE 20x220x5100</t>
  </si>
  <si>
    <t>PLANCHE DE RIVE SAPIN RAINUREE 1 CONGE NON PRESERVE 26x195x4200</t>
  </si>
  <si>
    <t>PLANCHE DE RIVE SAPIN RAINUREE 1 CONGE NON PRESERVE 26x195x4500</t>
  </si>
  <si>
    <t>PLANCHE DE RIVE SAPIN RAINUREE 1 CONGE NON PRESERVE 26x195x4800</t>
  </si>
  <si>
    <t>PLANCHE DE RIVE SAPIN RAINUREE 1 CONGE NON PRESERVE 26x195x5100</t>
  </si>
  <si>
    <t>PLANCHE DE RIVE SAPIN 1 CONGE SANS RAINURE NON PRESERVE 20x195x4200</t>
  </si>
  <si>
    <t>PLANCHE DE RIVE SAPIN 1 CONGE SANS RAINURE NON PRESERVE 20x195x4500</t>
  </si>
  <si>
    <t>PLANCHE DE RIVE SAPIN 1 CONGE SANS RAINURE NON PRESERVE 20x195x4800</t>
  </si>
  <si>
    <t>PLANCHE DE RIVE SAPIN 1 CONGE SANS RAINURE NON PRESERVE 20x195x5100</t>
  </si>
  <si>
    <t>PLANCHE DE RIVE SAPIN 1 CONGE SANS RAINURE NON PRESERVE 20x220x4200</t>
  </si>
  <si>
    <t>PLANCHE DE RIVE SAPIN 1 CONGE SANS RAINURE NON PRESERVE 20x220x4500</t>
  </si>
  <si>
    <t>PLANCHE DE RIVE SAPIN 1 CONGE SANS RAINURE NON PRESERVE 20x220x4800</t>
  </si>
  <si>
    <t>PLANCHE DE RIVE SAPIN 1 CONGE SANS RAINURE NON PRESERVE 20x220x5100</t>
  </si>
  <si>
    <t>PLANCHE DE RIVE SAPIN DOUCINE SANS RAINURE PRESERVE CLASSE 3.1 VERT 26x195x4200</t>
  </si>
  <si>
    <t>PLANCHE DE RIVE SAPIN DOUCINE SANS RAINURE PRESERVE CLASSE 3.1 VERT 26x195x4500</t>
  </si>
  <si>
    <t>PLANCHE DE RIVE SAPIN DOUCINE SANS RAINURE PRESERVE CLASSE 3.1 VERT 26x195x4800</t>
  </si>
  <si>
    <t>PLANCHE DE RIVE SAPIN DOUCINE SANS RAINURE PRESERVE CLASSE 3.1 VERT 26x195x5100</t>
  </si>
  <si>
    <t>PLANCHE DE RIVE SAPIN DOUCINE SANS RAINURE PRESERVE CLASSE 3.1 VERT 26x220x4200</t>
  </si>
  <si>
    <t>PLANCHE DE RIVE SAPIN DOUCINE SANS RAINURE PRESERVE CLASSE 3.1 VERT 26x220x4500</t>
  </si>
  <si>
    <t>PLANCHE DE RIVE SAPIN DOUCINE SANS RAINURE PRESERVE CLASSE 3.1 VERT 26x220x4800</t>
  </si>
  <si>
    <t>PLANCHE DE RIVE SAPIN DOUCINE SANS RAINURE PRESERVE CLASSE 3.1 VERT 26x220x5100</t>
  </si>
  <si>
    <t>PLANCHE DE RIVE SAPIN DOUCINE SANS RAINURE PRESERVE CLASSE 3.1 VERT 26x245x4200</t>
  </si>
  <si>
    <t>PLANCHE DE RIVE SAPIN DOUCINE SANS RAINURE PRESERVE CLASSE 3.1 VERT 26x245x4500</t>
  </si>
  <si>
    <t>PLANCHE DE RIVE SAPIN DOUCINE SANS RAINURE PRESERVE CLASSE 3.1 VERT 26x245x4800</t>
  </si>
  <si>
    <t>PLANCHE DE RIVE SAPIN DOUCINE SANS RAINURE PRESERVE CLASSE 3.1 VERT 26x245x5100</t>
  </si>
  <si>
    <t>PLANCHE DE RIVE SAPIN DOUCINE SANS RAINURE PRESERVE CLASSE 3.1 VERT 26x170x4200</t>
  </si>
  <si>
    <t>PLANCHE DE RIVE SAPIN DOUCINE SANS RAINURE PRESERVE CLASSE 3.1 VERT 26x170x4500</t>
  </si>
  <si>
    <t>PLANCHE DE RIVE SAPIN DOUCINE SANS RAINURE PRESERVE CLASSE 3.1 VERT 26x170x4800</t>
  </si>
  <si>
    <t>PLANCHE DE RIVE SAPIN DOUCINE SANS RAINURE PRESERVE CLASSE 3.1 VERT 26x170x5100</t>
  </si>
  <si>
    <t>OSSATURE 4 ARRONDIS C24 PIN PRESERVE CLASSE 4 VERT 45x145x3000</t>
  </si>
  <si>
    <t>OSSATURE 4 ARRONDIS C24 PIN PRESERVE CLASSE 4 VERT 45x145x3300</t>
  </si>
  <si>
    <t>OSSATURE 4 ARRONDIS C24 PIN PRESERVE CLASSE 4 VERT 45x145x3600</t>
  </si>
  <si>
    <t>OSSATURE 4 ARRONDIS C24 PIN PRESERVE CLASSE 4 VERT 45x145x3900</t>
  </si>
  <si>
    <t>OSSATURE 4 ARRONDIS C24 PIN PRESERVE CLASSE 4 VERT 45x145x4200</t>
  </si>
  <si>
    <t>OSSATURE 4 ARRONDIS C24 PIN PRESERVE CLASSE 4 VERT 45x145x4500</t>
  </si>
  <si>
    <t>OSSATURE 4 ARRONDIS C24 PIN PRESERVE CLASSE 4 VERT 45x145x4800</t>
  </si>
  <si>
    <t>OSSATURE 4 ARRONDIS C24 PIN PRESERVE CLASSE 4 VERT 45x145x5100</t>
  </si>
  <si>
    <t>OSSATURE 4 ARRONDIS C24 PIN PRESERVE CLASSE 4 VERT 45x145x5400</t>
  </si>
  <si>
    <t>OSSATURE 4 ARRONDIS C24 PIN PRESERVE CLASSE 4 VERT 45x145x5700</t>
  </si>
  <si>
    <t>OSSATURE 4 ARRONDIS C24 PIN PRESERVE CLASSE 4 VERT 45x145x6000</t>
  </si>
  <si>
    <t>OSSATURE 4 ARRONDIS C24 PIN PRESERVE CLASSE 4 MARRON 45x145x3000</t>
  </si>
  <si>
    <t>OSSATURE 4 ARRONDIS C24 PIN PRESERVE CLASSE 4 MARRON 45x145x3300</t>
  </si>
  <si>
    <t>OSSATURE 4 ARRONDIS C24 PIN PRESERVE CLASSE 4 MARRON 45x145x3600</t>
  </si>
  <si>
    <t>OSSATURE 4 ARRONDIS C24 PIN PRESERVE CLASSE 4 MARRON 45x145x3900</t>
  </si>
  <si>
    <t>OSSATURE 4 ARRONDIS C24 PIN PRESERVE CLASSE 4 MARRON 45x145x4200</t>
  </si>
  <si>
    <t>OSSATURE 4 ARRONDIS C24 PIN PRESERVE CLASSE 4 MARRON 45x145x4500</t>
  </si>
  <si>
    <t>OSSATURE 4 ARRONDIS C24 PIN PRESERVE CLASSE 4 MARRON 45x145x4800</t>
  </si>
  <si>
    <t>OSSATURE 4 ARRONDIS C24 PIN PRESERVE CLASSE 4 MARRON 45x145x5100</t>
  </si>
  <si>
    <t>OSSATURE 4 ARRONDIS C24 PIN PRESERVE CLASSE 4 MARRON 45x145x5400</t>
  </si>
  <si>
    <t>OSSATURE 4 ARRONDIS C24 PIN PRESERVE CLASSE 4 MARRON 45x145x5700</t>
  </si>
  <si>
    <t>OSSATURE 4 ARRONDIS C24 PIN PRESERVE CLASSE 4 MARRON 45x145x6000</t>
  </si>
  <si>
    <t>BOIS MASSIF RABOTE 4 ARRONDIS C24 PIN PRESERVE CLASSE 4 VERT 70x195x3000</t>
  </si>
  <si>
    <t>BOIS MASSIF RABOTE 4 ARRONDIS C24 PIN PRESERVE CLASSE 4 VERT 70x195x3300</t>
  </si>
  <si>
    <t>BOIS MASSIF RABOTE 4 ARRONDIS C24 PIN PRESERVE CLASSE 4 VERT 70x195x3600</t>
  </si>
  <si>
    <t>BOIS MASSIF RABOTE 4 ARRONDIS C24 PIN PRESERVE CLASSE 4 VERT 70x195x3900</t>
  </si>
  <si>
    <t>BOIS MASSIF RABOTE 4 ARRONDIS C24 PIN PRESERVE CLASSE 4 VERT 70x195x4200</t>
  </si>
  <si>
    <t>BOIS MASSIF RABOTE 4 ARRONDIS C24 PIN PRESERVE CLASSE 4 VERT 70x195x4500</t>
  </si>
  <si>
    <t>BOIS MASSIF RABOTE 4 ARRONDIS C24 PIN PRESERVE CLASSE 4 VERT 70x195x4800</t>
  </si>
  <si>
    <t>BOIS MASSIF RABOTE 4 ARRONDIS C24 PIN PRESERVE CLASSE 4 VERT 70x195x5100</t>
  </si>
  <si>
    <t>BOIS MASSIF RABOTE 4 ARRONDIS C24 PIN PRESERVE CLASSE 4 VERT 70x195x5400</t>
  </si>
  <si>
    <t>BOIS MASSIF RABOTE 4 ARRONDIS C24 PIN PRESERVE CLASSE 4 VERT 70x195x5700</t>
  </si>
  <si>
    <t>BOIS MASSIF RABOTE 4 ARRONDIS C24 PIN PRESERVE CLASSE 4 VERT 70x195x6000</t>
  </si>
  <si>
    <t>BOIS MASSIF RABOTE 4 ARRONDIS C24 PIN PRESERVE CLASSE 4 MARRON 70x195x3000</t>
  </si>
  <si>
    <t>BOIS MASSIF RABOTE 4 ARRONDIS C24 PIN PRESERVE CLASSE 4 MARRON 70x195x3300</t>
  </si>
  <si>
    <t>BOIS MASSIF RABOTE 4 ARRONDIS C24 PIN PRESERVE CLASSE 4 MARRON 70x195x3600</t>
  </si>
  <si>
    <t>BOIS MASSIF RABOTE 4 ARRONDIS C24 PIN PRESERVE CLASSE 4 MARRON 70x195x3900</t>
  </si>
  <si>
    <t>BOIS MASSIF RABOTE 4 ARRONDIS C24 PIN PRESERVE CLASSE 4 MARRON 70x195x4200</t>
  </si>
  <si>
    <t>BOIS MASSIF RABOTE 4 ARRONDIS C24 PIN PRESERVE CLASSE 4 MARRON 70x195x4500</t>
  </si>
  <si>
    <t>BOIS MASSIF RABOTE 4 ARRONDIS C24 PIN PRESERVE CLASSE 4 MARRON 70x195x4800</t>
  </si>
  <si>
    <t>BOIS MASSIF RABOTE 4 ARRONDIS C24 PIN PRESERVE CLASSE 4 MARRON 70x195x5100</t>
  </si>
  <si>
    <t>BOIS MASSIF RABOTE 4 ARRONDIS C24 PIN PRESERVE CLASSE 4 MARRON 70x195x5400</t>
  </si>
  <si>
    <t>BOIS MASSIF RABOTE 4 ARRONDIS C24 PIN PRESERVE CLASSE 4 MARRON 70x195x5700</t>
  </si>
  <si>
    <t>BOIS MASSIF RABOTE 4 ARRONDIS C24 PIN PRESERVE CLASSE 4 MARRON 70x195x6000</t>
  </si>
  <si>
    <t>LAMBOURDE 4 ARRONDIS C24 PIN PRESERVE CLASSE 4 MARRON 45x70x3000</t>
  </si>
  <si>
    <t>LAMBOURDE 4 ARRONDIS C24 PIN PRESERVE CLASSE 4 MARRON 45x70x3600</t>
  </si>
  <si>
    <t>LAMBOURDE 4 ARRONDIS C24 PIN PRESERVE CLASSE 4 MARRON 45x70x3900</t>
  </si>
  <si>
    <t>LAMBOURDE 4 ARRONDIS C24 PIN PRESERVE CLASSE 4 MARRON 45x70x4200</t>
  </si>
  <si>
    <t>LAMBOURDE 4 ARRONDIS C24 PIN PRESERVE CLASSE 4 MARRON 45x70x4800</t>
  </si>
  <si>
    <t>LAMBOURDE 4 ARRONDIS C24 PIN PRESERVE CLASSE 4 MARRON 45x70x6000</t>
  </si>
  <si>
    <t>PLANCHE DE RIVE SAPIN RAINUREE 1 CONGE NON PRESERVE 26x220x4200</t>
  </si>
  <si>
    <t>PLANCHE DE RIVE SAPIN RAINUREE 1 CONGE NON PRESERVE 26x220x4500</t>
  </si>
  <si>
    <t>PLANCHE DE RIVE SAPIN RAINUREE 1 CONGE NON PRESERVE 26x220x4800</t>
  </si>
  <si>
    <t>PLANCHE DE RIVE SAPIN RAINUREE 1 CONGE NON PRESERVE 26x220x5100</t>
  </si>
  <si>
    <t>VOLIGE SAPIN MI-BOIS 1 FACE RABOTEE ELEGIE CARREE-RAINAGE EN BOUT PRESERVE CLASSE 2 INCOLORE 13x185x3600</t>
  </si>
  <si>
    <t>VOLIGE SAPIN MI-BOIS 1 FACE RABOTEE ELEGIE CARREE-RAINAGE EN BOUT PRESERVE CLASSE 2 INCOLORE 13x185x3900</t>
  </si>
  <si>
    <t>VOLIGE SAPIN MI-BOIS 1 FACE RABOTEE ELEGIE CARREE-RAINAGE EN BOUT PRESERVE CLASSE 2 INCOLORE 13x185x4200</t>
  </si>
  <si>
    <t>VOLIGE SAPIN MI-BOIS 1 FACE RABOTEE ELEGIE CARREE-RAINAGE EN BOUT PRESERVE CLASSE 2 INCOLORE 13x185x4500</t>
  </si>
  <si>
    <t>VOLIGE SAPIN MI-BOIS 1 FACE RABOTEE ELEGIE CARREE-RAINAGE EN BOUT PRESERVE CLASSE 2 INCOLORE 13x185x4800</t>
  </si>
  <si>
    <t>VOLIGE SAPIN MI-BOIS 1 FACE RABOTEE ELEGIE CARREE-RAINAGE EN BOUT PRESERVE CLASSE 2 INCOLORE 13x185x5100</t>
  </si>
  <si>
    <t>VOLIGE SAPIN MI-BOIS 1 FACE RABOTEE ELEGIE CARREE-RAINAGE EN BOUT NON PRESERVE 16x185x3600</t>
  </si>
  <si>
    <t>VOLIGE SAPIN MI-BOIS 1 FACE RABOTEE ELEGIE CARREE-RAINAGE EN BOUT NON PRESERVE 16x185x3900</t>
  </si>
  <si>
    <t>VOLIGE SAPIN MI-BOIS 1 FACE RABOTEE ELEGIE CARREE-RAINAGE EN BOUT NON PRESERVE 16x185x4200</t>
  </si>
  <si>
    <t>VOLIGE SAPIN MI-BOIS 1 FACE RABOTEE ELEGIE CARREE-RAINAGE EN BOUT NON PRESERVE 16x185x4500</t>
  </si>
  <si>
    <t>VOLIGE SAPIN MI-BOIS 1 FACE RABOTEE ELEGIE CARREE-RAINAGE EN BOUT NON PRESERVE 16x185x4800</t>
  </si>
  <si>
    <t>VOLIGE SAPIN MI-BOIS 1 FACE RABOTEE ELEGIE CARREE-RAINAGE EN BOUT NON PRESERVE 16x185x5100</t>
  </si>
  <si>
    <t>VOLIGE SAPIN MI-BOIS 1 FACE RABOTEE ELEGIE CARREE-RAINAGE EN BOUT PRESERVE CLASSE 2 INCOLORE 16x185x3600</t>
  </si>
  <si>
    <t>VOLIGE SAPIN MI-BOIS 1 FACE RABOTEE ELEGIE CARREE-RAINAGE EN BOUT PRESERVE CLASSE 2 INCOLORE 16x185x3900</t>
  </si>
  <si>
    <t>VOLIGE SAPIN MI-BOIS 1 FACE RABOTEE ELEGIE CARREE-RAINAGE EN BOUT PRESERVE CLASSE 2 INCOLORE 16x185x4200</t>
  </si>
  <si>
    <t>VOLIGE SAPIN MI-BOIS 1 FACE RABOTEE ELEGIE CARREE-RAINAGE EN BOUT PRESERVE CLASSE 2 INCOLORE 16x185x4500</t>
  </si>
  <si>
    <t>VOLIGE SAPIN MI-BOIS 1 FACE RABOTEE ELEGIE CARREE-RAINAGE EN BOUT PRESERVE CLASSE 2 INCOLORE 16x185x4800</t>
  </si>
  <si>
    <t>VOLIGE SAPIN MI-BOIS 1 FACE RABOTEE ELEGIE CARREE-RAINAGE EN BOUT PRESERVE CLASSE 2 INCOLORE 16x185x5100</t>
  </si>
  <si>
    <t>TERRASSE MELEZE CURVE 1 FACE BOMBEE 1 FACE LISSE NON PRESERVE 27x135x3000</t>
  </si>
  <si>
    <t>TASSEAU CALIBRE OSSATURE MELEZE NON PRESERVE 40x40x3600</t>
  </si>
  <si>
    <t>TASSEAU CALIBRE OSSATURE MELEZE NON PRESERVE 40x40x4000</t>
  </si>
  <si>
    <t>BARDAGE ESSENCE RED CEDAR CLEAR 2 SAINT LOUIS 18x137x3400</t>
  </si>
  <si>
    <t>BARDAGE ESSENCE RED CEDAR CLEAR 2 SAINT LOUIS 18x137x3700</t>
  </si>
  <si>
    <t>BARDAGE ESSENCE RED CEDAR CLEAR 2 SAINT LOUIS 18x137x4000</t>
  </si>
  <si>
    <t>BARDAGE ESSENCE RED CEDAR CLEAR 2 SAINT LOUIS 18x137x4300</t>
  </si>
  <si>
    <t>BARDAGE ESSENCE RED CEDAR CLEAR 2 SAINT LOUIS 18x137x4600</t>
  </si>
  <si>
    <t>BARDAGE ESSENCE RED CEDAR CLEAR 2 SAINT LOUIS 18x137x4900</t>
  </si>
  <si>
    <t>BARDAGE ESSENCE RED CEDAR CLEAR 2 SAINT LOUIS 18x137x5200</t>
  </si>
  <si>
    <t>BARDAGE ESSENCE RED CEDAR CLEAR 2 SAINT LOUIS 18x137x5500</t>
  </si>
  <si>
    <t>BARDAGE ESSENCE RED CEDAR CLEAR 2 SAINT LOUIS 18x137x5800</t>
  </si>
  <si>
    <t>BARDAGE ESSENCE RED CEDAR CLEAR 2 SAINT LOUIS 18x137x6100</t>
  </si>
  <si>
    <t>TERRASSE MELEZE CURVE 1 FACE BOMBEE 1 FACE LISSE NON PRESERVE 27x135x4000</t>
  </si>
  <si>
    <t>TERRASSE CUMARU KD 2 FACES LISSES 21x145x2150</t>
  </si>
  <si>
    <t>TERRASSE CUMARU KD 2 FACES LISSES 21x145x2450</t>
  </si>
  <si>
    <t>TERRASSE CUMARU KD 2 FACES LISSES 21x145x2750</t>
  </si>
  <si>
    <t>TERRASSE CUMARU KD 2 FACES LISSES 21x145x3100</t>
  </si>
  <si>
    <t>TERRASSE CUMARU KD 2 FACES LISSES 21x145x3400</t>
  </si>
  <si>
    <t>TERRASSE CUMARU KD 2 FACES LISSES 21x145x3700</t>
  </si>
  <si>
    <t>TERRASSE CUMARU KD 2 FACES LISSES 21x145x4000</t>
  </si>
  <si>
    <t>TERRASSE CUMARU KD 2 FACES LISSES 21x145x4300</t>
  </si>
  <si>
    <t>TERRASSE CUMARU KD 2 FACES LISSES 21x145x4600</t>
  </si>
  <si>
    <t>TASSEAU CALIBRE OSSATURE DOUGLAS NON PRESERVE 40x40x4000</t>
  </si>
  <si>
    <t>PEINTURE EXTRA BLANC 1 KG 1x1x1000</t>
  </si>
  <si>
    <t>PEINTURE EXTRA BLANC PERLE 1 KG 1x1x1000</t>
  </si>
  <si>
    <t>PEINTURE EXTRA GRIS LUMIERE 1 KG 1x1x1000</t>
  </si>
  <si>
    <t>PEINTURE EXTRA BLEU ORAGE 1 KG 1x1x1000</t>
  </si>
  <si>
    <t>PEINTURE EXTRA TERRE ARGILE 1 KG 1x1x1000</t>
  </si>
  <si>
    <t>PEINTURE EXTRA ROUGE SANG DE BOEUF 1 KG 1x1x1000</t>
  </si>
  <si>
    <t>PEINTURE EXTRA GRIS BEIGE 1 KG 1x1x1000</t>
  </si>
  <si>
    <t>PEINTURE NATUR CUIR COUCHE 2 - 1 KG 1x1x1000</t>
  </si>
  <si>
    <t>PEINTURE NATUR FAUVE COUCHE 2 - 1 KG 1x1x1000</t>
  </si>
  <si>
    <t>PEINTURE NATUR ROUILLE COUCHE 2 - 1 KG 1x1x1000</t>
  </si>
  <si>
    <t>PEINTURE NATUR SABLE COUCHE 2 - 1 KG 1x1x1000</t>
  </si>
  <si>
    <t>PEINTURE EXTRA GRIS ANTHRACITE 1 KG 1x1x1000</t>
  </si>
  <si>
    <t>PEINTURE EXTRA GRIS FOSSILE 1 KG 1x1x1000</t>
  </si>
  <si>
    <t>PEINTURE EXTRA BRUN MERCURE 1 KG 1x1x1000</t>
  </si>
  <si>
    <t>PEINTURE EXTRA TERRE BRUNE 1 KG 1x1x1000</t>
  </si>
  <si>
    <t>PEINTURE EXTRA VERT JADE 1 KG 1x1x1000</t>
  </si>
  <si>
    <t>PEINTURE METAL NOIR IRON 1 KG 1x1x1000</t>
  </si>
  <si>
    <t>PEINTURE METAL GRIS METAL 1 KG 1x1x1000</t>
  </si>
  <si>
    <t>PEINTURE METAL PLATINIUM 1 KG 1x1x1000</t>
  </si>
  <si>
    <t>PEINTURE METAL BLEU CANON 1 KG 1x1x1000</t>
  </si>
  <si>
    <t>PEINTURE NATUR COUCHE 1 - 1 KG 1x1x1000</t>
  </si>
  <si>
    <t>PEINTURE BLANC PUR - 250 ML 1x1x1000</t>
  </si>
  <si>
    <t>PEINTURE BLANC CRISTAL - 250 ML 1x1x1000</t>
  </si>
  <si>
    <t>PEINTURE BLANCHI - 250 ML 1x1x1000</t>
  </si>
  <si>
    <t>PEINTURE BLANC COTON - 250 ML 1x1x1000</t>
  </si>
  <si>
    <t>PEINTURE NATUR ARGENT COUCHE 2 - 1 KG 1x1x1000</t>
  </si>
  <si>
    <t>PEINTURE NATUR ETAIN COUCHE 2 - 1 KG 1x1x1000</t>
  </si>
  <si>
    <t>PEINTURE EXTRA NOIR ONYX 1 KG 1x1x1000</t>
  </si>
  <si>
    <t>PEINTURE EXTRA GRIS SOURIS 1 KG 1x1x1000</t>
  </si>
  <si>
    <t>PEINTURE NACRE - 250 ML 1x1x1000</t>
  </si>
  <si>
    <t>PEINTURE GRIS IRISE - 250 ML 1x1x1000</t>
  </si>
  <si>
    <t>TERRASSE CUMARU KD 2 FACES LISSES 21x145x4900</t>
  </si>
  <si>
    <t>TERRASSE CUMARU KD 2 FACES LISSES 21x145x5200</t>
  </si>
  <si>
    <t>TERRASSE CUMARU KD 2 FACES LISSES 21x145x5500</t>
  </si>
  <si>
    <t>TERRASSE CUMARU KD 2 FACES LISSES 21x145x5800</t>
  </si>
  <si>
    <t>TERRASSE CUMARU KD 2 FACES LISSES 21x145x6100</t>
  </si>
  <si>
    <t>POT DE RETRAITEMENT AXIL GEL CUT INCOLORE 0,75 L 1x1x1000</t>
  </si>
  <si>
    <t>POT DE RETRAITEMENT AXIL GEL CUT INCOLORE 5 L 1x1x1000</t>
  </si>
  <si>
    <t>POT DE RETRAITEMENT AXIL GEL CUT VERT 5 L 1x1x1000</t>
  </si>
  <si>
    <t>PAREMENT ALTITUDE SAPIN THERMOCHAUFFE 190° JOINTIF MINI GRAIN D'ORGE BROSSE 19x210x3850</t>
  </si>
  <si>
    <t>PAREMENT ALTITUDE SAPIN THERMOCHAUFFE 190° JOINTIF MINI GRAIN D'ORGE BROSSE 19x185x3850</t>
  </si>
  <si>
    <t>GRILLE ANTI-RONGEUR 22x45x2000</t>
  </si>
  <si>
    <t>GRILLE ANTI-RONGEUR 30x50x2000</t>
  </si>
  <si>
    <t>TERRASSE PIN GRIP 1 FACE RAINUREE 1 FACE LISSE PRESERVE CLASSE 4 VERT 27x145x3000</t>
  </si>
  <si>
    <t>TERRASSE PIN GRIP 1 FACE RAINUREE 1 FACE LISSE PRESERVE CLASSE 4 VERT 27x145x3600</t>
  </si>
  <si>
    <t>TERRASSE PIN GRIP 1 FACE RAINUREE 1 FACE LISSE PRESERVE CLASSE 4 VERT 27x145x3900</t>
  </si>
  <si>
    <t>TERRASSE PIN GRIP 1 FACE RAINUREE 1 FACE LISSE PRESERVE CLASSE 4 VERT 27x145x4200</t>
  </si>
  <si>
    <t>TERRASSE PIN GRIP 1 FACE RAINUREE 1 FACE LISSE PRESERVE CLASSE 4 VERT 27x145x4500</t>
  </si>
  <si>
    <t>TERRASSE PIN GRIP 1 FACE RAINUREE 1 FACE LISSE PRESERVE CLASSE 4 VERT 27x145x4800</t>
  </si>
  <si>
    <t>TERRASSE PIN GRIP 1 FACE RAINUREE 1 FACE LISSE PRESERVE CLASSE 4 VERT 27x145x5100</t>
  </si>
  <si>
    <t>TERRASSE PIN GRIP 1 FACE RAINUREE 1 FACE LISSE PRESERVE CLASSE 4 MARRON 27x145x3000</t>
  </si>
  <si>
    <t>TERRASSE PIN GRIP 1 FACE RAINUREE 1 FACE LISSE PRESERVE CLASSE 4 MARRON 27x145x3600</t>
  </si>
  <si>
    <t>TERRASSE PIN GRIP 1 FACE RAINUREE 1 FACE LISSE PRESERVE CLASSE 4 MARRON 27x145x3900</t>
  </si>
  <si>
    <t>TERRASSE PIN GRIP 1 FACE RAINUREE 1 FACE LISSE PRESERVE CLASSE 4 MARRON 27x145x4200</t>
  </si>
  <si>
    <t>TERRASSE PIN GRIP 1 FACE RAINUREE 1 FACE LISSE PRESERVE CLASSE 4 MARRON 27x145x4500</t>
  </si>
  <si>
    <t>TERRASSE PIN GRIP 1 FACE RAINUREE 1 FACE LISSE PRESERVE CLASSE 4 MARRON 27x145x4800</t>
  </si>
  <si>
    <t>TERRASSE PIN GRIP 1 FACE RAINUREE 1 FACE LISSE PRESERVE CLASSE 4 MARRON 27x145x5100</t>
  </si>
  <si>
    <t>POT DE RETRAITEMENT AXIL GEL CUT VERT 0,75 L 1x1x1000</t>
  </si>
  <si>
    <t>POT DE RETRAITEMENT AXIL GEL CUT MARRON 0,75 L 1x1x1000</t>
  </si>
  <si>
    <t>POT DE RETRAITEMENT AXIL GEL CUT MARRON 5 L 1x1x1000</t>
  </si>
  <si>
    <t>PAREMENT BLANCS ELEGIE CARREE LANGUETTE DECALEE BLANC CHANTILLY BROSSE 12x135x2650</t>
  </si>
  <si>
    <t>CORNIERE PROTECT MELEZE GRIS EQUINOX 45x45x3000</t>
  </si>
  <si>
    <t>PAREMENT ALTITUDE SAPIN SEC 12% JOINTIF MINI GRAIN D'ORGE BROSSE 19x188x4000</t>
  </si>
  <si>
    <t>PAREMENT ALTITUDE SAPIN SEC 12% CHABLIS JOINTIF MINI GRAIN D'ORGE BROSSE 19x188x4000</t>
  </si>
  <si>
    <t>PAREMENT ALTITUDE MELEZE ETUVE JOINTIF MINI GRAIN D'ORGE BROSSE 19x188x4000</t>
  </si>
  <si>
    <t>TERRASSE PIN GRIP US 1 FACE RAINUREE 1 FACE LISSE PRESERVE CLASSE 4 VERT 27x145x3000</t>
  </si>
  <si>
    <t>TERRASSE PIN GRIP US 1 FACE RAINUREE 1 FACE LISSE PRESERVE CLASSE 4 VERT 27x145x3600</t>
  </si>
  <si>
    <t>TERRASSE PIN GRIP US 1 FACE RAINUREE 1 FACE LISSE PRESERVE CLASSE 4 VERT 27x145x3900</t>
  </si>
  <si>
    <t>TERRASSE PIN GRIP US 1 FACE RAINUREE 1 FACE LISSE PRESERVE CLASSE 4 VERT 27x145x4200</t>
  </si>
  <si>
    <t>TERRASSE PIN GRIP US 1 FACE RAINUREE 1 FACE LISSE PRESERVE CLASSE 4 VERT 27x145x4500</t>
  </si>
  <si>
    <t>TERRASSE PIN GRIP US 1 FACE RAINUREE 1 FACE LISSE PRESERVE CLASSE 4 VERT 27x145x4800</t>
  </si>
  <si>
    <t>TERRASSE PIN GRIP US 1 FACE RAINUREE 1 FACE LISSE PRESERVE CLASSE 4 VERT 27x145x5100</t>
  </si>
  <si>
    <t>TERRASSE PIN GRIP US 1 FACE RAINUREE 1 FACE LISSE PRESERVE CLASSE 4 MARRON 27x145x3000</t>
  </si>
  <si>
    <t>TERRASSE PIN GRIP US 1 FACE RAINUREE 1 FACE LISSE PRESERVE CLASSE 4 MARRON 27x145x3600</t>
  </si>
  <si>
    <t>TERRASSE PIN GRIP US 1 FACE RAINUREE 1 FACE LISSE PRESERVE CLASSE 4 MARRON 27x145x3900</t>
  </si>
  <si>
    <t>TERRASSE PIN GRIP US 1 FACE RAINUREE 1 FACE LISSE PRESERVE CLASSE 4 MARRON 27x145x4200</t>
  </si>
  <si>
    <t>TERRASSE PIN GRIP US 1 FACE RAINUREE 1 FACE LISSE PRESERVE CLASSE 4 MARRON 27x145x4500</t>
  </si>
  <si>
    <t>TERRASSE PIN GRIP US 1 FACE RAINUREE 1 FACE LISSE PRESERVE CLASSE 4 MARRON 27x145x4800</t>
  </si>
  <si>
    <t>TERRASSE PIN GRIP US 1 FACE RAINUREE 1 FACE LISSE PRESERVE CLASSE 4 MARRON 27x145x5100</t>
  </si>
  <si>
    <t>TERRASSE YELLOW PINE SKIN 2 FACES LISSES PRESERVE CLASSE 4 MARRON 27x142x2450</t>
  </si>
  <si>
    <t>TERRASSE YELLOW PINE SKIN 2 FACES LISSES PRESERVE CLASSE 4 MARRON 27x142x3100</t>
  </si>
  <si>
    <t>TERRASSE YELLOW PINE SKIN 2 FACES LISSES PRESERVE CLASSE 4 MARRON 27x142x3700</t>
  </si>
  <si>
    <t>TERRASSE YELLOW PINE SKIN 2 FACES LISSES PRESERVE CLASSE 4 MARRON 27x142x4900</t>
  </si>
  <si>
    <t>TERRASSE PIN GRIP 1 FACE RAINUREE 1 FACE LISSE PRESERVE CLASSE 4 VERT 34x185x3000</t>
  </si>
  <si>
    <t>TERRASSE PIN GRIP 1 FACE RAINUREE 1 FACE LISSE PRESERVE CLASSE 4 VERT 34x185x3600</t>
  </si>
  <si>
    <t>TERRASSE PIN GRIP 1 FACE RAINUREE 1 FACE LISSE PRESERVE CLASSE 4 VERT 34x185x3900</t>
  </si>
  <si>
    <t>TERRASSE PIN GRIP 1 FACE RAINUREE 1 FACE LISSE PRESERVE CLASSE 4 VERT 34x185x4200</t>
  </si>
  <si>
    <t>TERRASSE PIN GRIP 1 FACE RAINUREE 1 FACE LISSE PRESERVE CLASSE 4 VERT 34x185x4500</t>
  </si>
  <si>
    <t>TERRASSE PIN GRIP 1 FACE RAINUREE 1 FACE LISSE PRESERVE CLASSE 4 VERT 34x185x4800</t>
  </si>
  <si>
    <t>TERRASSE PIN GRIP 1 FACE RAINUREE 1 FACE LISSE PRESERVE CLASSE 4 VERT 34x185x5100</t>
  </si>
  <si>
    <t>TERRASSE PIN GRIP 1 FACE RAINUREE 1 FACE LISSE PRESERVE CLASSE 4 MARRON 34x185x3000</t>
  </si>
  <si>
    <t>TERRASSE PIN GRIP 1 FACE RAINUREE 1 FACE LISSE PRESERVE CLASSE 4 MARRON 34x185x3600</t>
  </si>
  <si>
    <t>TERRASSE PIN GRIP 1 FACE RAINUREE 1 FACE LISSE PRESERVE CLASSE 4 MARRON 34x185x3900</t>
  </si>
  <si>
    <t>TERRASSE PIN GRIP 1 FACE RAINUREE 1 FACE LISSE PRESERVE CLASSE 4 MARRON 34x185x4200</t>
  </si>
  <si>
    <t>TERRASSE PIN GRIP 1 FACE RAINUREE 1 FACE LISSE PRESERVE CLASSE 4 MARRON 34x185x4500</t>
  </si>
  <si>
    <t>TERRASSE PIN GRIP 1 FACE RAINUREE 1 FACE LISSE PRESERVE CLASSE 4 MARRON 34x185x4800</t>
  </si>
  <si>
    <t>TERRASSE PIN GRIP 1 FACE RAINUREE 1 FACE LISSE PRESERVE CLASSE 4 MARRON 34x185x5100</t>
  </si>
  <si>
    <t>TERRASSE PIN SKIN US 2 FACES LISSES PRESERVE CLASSE 4 VERT 27x145x3000</t>
  </si>
  <si>
    <t>TERRASSE PIN SKIN US 2 FACES LISSES PRESERVE CLASSE 4 VERT 27x145x3600</t>
  </si>
  <si>
    <t>TERRASSE PIN SKIN US 2 FACES LISSES PRESERVE CLASSE 4 VERT 27x145x3900</t>
  </si>
  <si>
    <t>TERRASSE PIN SKIN US 2 FACES LISSES PRESERVE CLASSE 4 VERT 27x145x4200</t>
  </si>
  <si>
    <t>TERRASSE PIN SKIN US 2 FACES LISSES PRESERVE CLASSE 4 VERT 27x145x4500</t>
  </si>
  <si>
    <t>TERRASSE PIN SKIN US 2 FACES LISSES PRESERVE CLASSE 4 VERT 27x145x4800</t>
  </si>
  <si>
    <t>TERRASSE PIN SKIN US 2 FACES LISSES PRESERVE CLASSE 4 VERT 27x145x5100</t>
  </si>
  <si>
    <t>TERRASSE PIN SKIN US 2 FACES LISSES PRESERVE CLASSE 4 MARRON 27x145x3000</t>
  </si>
  <si>
    <t>TERRASSE PIN SKIN US 2 FACES LISSES PRESERVE CLASSE 4 MARRON 27x145x3600</t>
  </si>
  <si>
    <t>TERRASSE PIN SKIN US 2 FACES LISSES PRESERVE CLASSE 4 MARRON 27x145x3900</t>
  </si>
  <si>
    <t>TERRASSE PIN SKIN US 2 FACES LISSES PRESERVE CLASSE 4 MARRON 27x145x4200</t>
  </si>
  <si>
    <t>TERRASSE PIN SKIN US 2 FACES LISSES PRESERVE CLASSE 4 MARRON 27x145x4500</t>
  </si>
  <si>
    <t>TERRASSE PIN SKIN US 2 FACES LISSES PRESERVE CLASSE 4 MARRON 27x145x4800</t>
  </si>
  <si>
    <t>TERRASSE PIN SKIN US 2 FACES LISSES PRESERVE CLASSE 4 MARRON 27x145x5100</t>
  </si>
  <si>
    <t>BARDAGE EXTRA OSCILLO XXL GRIS LUMIERE 26x122x3850</t>
  </si>
  <si>
    <t>BARDAGE EXTRA OSCILLO XXL GRIS LUMIERE 26x122x4150</t>
  </si>
  <si>
    <t>BARDAGE EXTRA OSCILLO XXL GRIS LUMIERE 26x122x4450</t>
  </si>
  <si>
    <t>BARDAGE EXTRA OSCILLO XXL GRIS LUMIERE 26x122x4750</t>
  </si>
  <si>
    <t>BARDAGE EXTRA OSCILLO XXL GRIS ANTHRACITE 26x122x3850</t>
  </si>
  <si>
    <t>BARDAGE EXTRA OSCILLO XXL GRIS ANTHRACITE 26x122x4150</t>
  </si>
  <si>
    <t>BARDAGE EXTRA OSCILLO XXL GRIS ANTHRACITE 26x122x4450</t>
  </si>
  <si>
    <t>BARDAGE EXTRA OSCILLO XXL GRIS ANTHRACITE 26x122x4750</t>
  </si>
  <si>
    <t>BARDAGE EXTRA OSCILLO XXL BLANC PERLE 26x122x3850</t>
  </si>
  <si>
    <t>BARDAGE EXTRA OSCILLO XXL BLANC PERLE 26x122x4150</t>
  </si>
  <si>
    <t>BARDAGE EXTRA OSCILLO XXL BLANC PERLE 26x122x4450</t>
  </si>
  <si>
    <t>BARDAGE EXTRA OSCILLO XXL BLANC PERLE 26x122x4750</t>
  </si>
  <si>
    <t>BARDAGE PROTECT SAPIN OSCILLO XXL FUSAIN 26x122x3850</t>
  </si>
  <si>
    <t>BARDAGE PROTECT SAPIN OSCILLO XXL FUSAIN 26x122x4150</t>
  </si>
  <si>
    <t>BARDAGE PROTECT SAPIN OSCILLO XXL FUSAIN 26x122x4450</t>
  </si>
  <si>
    <t>BARDAGE PROTECT SAPIN OSCILLO XXL FUSAIN 26x122x4750</t>
  </si>
  <si>
    <t>BARDAGE PROTECT SAPIN OSCILLO XXL CENDRE 26x122x3850</t>
  </si>
  <si>
    <t>BARDAGE PROTECT SAPIN OSCILLO XXL CENDRE 26x122x4150</t>
  </si>
  <si>
    <t>BARDAGE PROTECT SAPIN OSCILLO XXL CENDRE 26x122x4450</t>
  </si>
  <si>
    <t>BARDAGE PROTECT SAPIN OSCILLO XXL CENDRE 26x122x4750</t>
  </si>
  <si>
    <t>BARDAGE PROTECT DOUGLAS OSCILLO XXL GRIS EQUINOX 26x122x2950</t>
  </si>
  <si>
    <t>BARDAGE PROTECT DOUGLAS OSCILLO XXL GRIS EQUINOX 26x122x3450</t>
  </si>
  <si>
    <t>BARDAGE PROTECT DOUGLAS OSCILLO XXL GRIS EQUINOX 26x122x3950</t>
  </si>
  <si>
    <t>BARDAGE PROTECT MELEZE OSCILLO XXL GRIS EQUINOX 26x122x2950</t>
  </si>
  <si>
    <t>BARDAGE PROTECT MELEZE OSCILLO XXL GRIS EQUINOX 26x122x3550</t>
  </si>
  <si>
    <t>BARDAGE ESSENCE MELEZE RYTHMIX BISEAU NON PRESERVE 21x58x3600</t>
  </si>
  <si>
    <t>BARDAGE ESSENCE MELEZE RYTHMIX BISEAU NON PRESERVE 21x58x4000</t>
  </si>
  <si>
    <t>BARDAGE EXTRA LINE BLANC 20x125x3850</t>
  </si>
  <si>
    <t>BARDAGE EXTRA LINE BLANC 20x125x4150</t>
  </si>
  <si>
    <t>BARDAGE EXTRA LINE BLANC 20x125x4450</t>
  </si>
  <si>
    <t>BARDAGE EXTRA LINE BLANC 20x125x4750</t>
  </si>
  <si>
    <t>BARDAGE EXTRA LINE BLANC PERLE 20x125x3850</t>
  </si>
  <si>
    <t>BARDAGE EXTRA LINE BLANC PERLE 20x125x4150</t>
  </si>
  <si>
    <t>BARDAGE EXTRA LINE BLANC PERLE 20x125x4450</t>
  </si>
  <si>
    <t>BARDAGE EXTRA LINE BLANC PERLE 20x125x4750</t>
  </si>
  <si>
    <t>BARDAGE EXTRA LINE GRIS ANTHRACITE 20x125x3850</t>
  </si>
  <si>
    <t>BARDAGE EXTRA LINE GRIS ANTHRACITE 20x125x4150</t>
  </si>
  <si>
    <t>BARDAGE EXTRA LINE GRIS ANTHRACITE 20x125x4450</t>
  </si>
  <si>
    <t>BARDAGE EXTRA LINE GRIS ANTHRACITE 20x125x4750</t>
  </si>
  <si>
    <t>BARDAGE EXTRA LINE GRIS BEIGE 20x125x3850</t>
  </si>
  <si>
    <t>BARDAGE EXTRA LINE GRIS BEIGE 20x125x4150</t>
  </si>
  <si>
    <t>BARDAGE EXTRA LINE GRIS BEIGE 20x125x4450</t>
  </si>
  <si>
    <t>BARDAGE EXTRA LINE GRIS BEIGE 20x125x4750</t>
  </si>
  <si>
    <t>BARDAGE EXTRA LINE GRIS FOSSILE 20x125x3850</t>
  </si>
  <si>
    <t>BARDAGE EXTRA LINE GRIS FOSSILE 20x125x4150</t>
  </si>
  <si>
    <t>BARDAGE EXTRA LINE GRIS FOSSILE 20x125x4450</t>
  </si>
  <si>
    <t>BARDAGE EXTRA LINE GRIS FOSSILE 20x125x4750</t>
  </si>
  <si>
    <t>BARDAGE EXTRA LINE GRIS LUMIERE 20x125x3850</t>
  </si>
  <si>
    <t>BARDAGE EXTRA LINE GRIS LUMIERE 20x125x4150</t>
  </si>
  <si>
    <t>BARDAGE EXTRA LINE GRIS LUMIERE 20x125x4450</t>
  </si>
  <si>
    <t>BARDAGE EXTRA LINE GRIS LUMIERE 20x125x4750</t>
  </si>
  <si>
    <t>BARDAGE EXTRA LINE TERRE ARGILE 20x125x3850</t>
  </si>
  <si>
    <t>BARDAGE EXTRA LINE TERRE ARGILE 20x125x4150</t>
  </si>
  <si>
    <t>BARDAGE EXTRA LINE TERRE ARGILE 20x125x4450</t>
  </si>
  <si>
    <t>BARDAGE EXTRA LINE TERRE ARGILE 20x125x4750</t>
  </si>
  <si>
    <t>BARDAGE METAL LINE GRIS METAL 20x125x3850</t>
  </si>
  <si>
    <t>BARDAGE METAL LINE GRIS METAL 20x125x4150</t>
  </si>
  <si>
    <t>BARDAGE METAL LINE GRIS METAL 20x125x4450</t>
  </si>
  <si>
    <t>BARDAGE METAL LINE GRIS METAL 20x125x4750</t>
  </si>
  <si>
    <t>BARDAGE NATUR LINE SABLE 20x125x3850</t>
  </si>
  <si>
    <t>BARDAGE NATUR LINE SABLE 20x125x4150</t>
  </si>
  <si>
    <t>BARDAGE NATUR LINE SABLE 20x125x4450</t>
  </si>
  <si>
    <t>BARDAGE NATUR LINE SABLE 20x125x4750</t>
  </si>
  <si>
    <t>BARDAGE NATUR LINE FAUVE 20x125x3850</t>
  </si>
  <si>
    <t>BARDAGE NATUR LINE FAUVE 20x125x4150</t>
  </si>
  <si>
    <t>BARDAGE NATUR LINE FAUVE 20x125x4450</t>
  </si>
  <si>
    <t>BARDAGE NATUR LINE FAUVE 20x125x4750</t>
  </si>
  <si>
    <t>BARDAGE PROTECT SAPIN LINE FUSAIN 20x125x3850</t>
  </si>
  <si>
    <t>BARDAGE PROTECT SAPIN LINE FUSAIN 20x125x4150</t>
  </si>
  <si>
    <t>BARDAGE PROTECT SAPIN LINE FUSAIN 20x125x4450</t>
  </si>
  <si>
    <t>BARDAGE PROTECT SAPIN LINE FUSAIN 20x125x4750</t>
  </si>
  <si>
    <t>BARDAGE PROTECT SAPIN LINE CENDRE 20x125x3850</t>
  </si>
  <si>
    <t>BARDAGE PROTECT SAPIN LINE CENDRE 20x125x4150</t>
  </si>
  <si>
    <t>BARDAGE PROTECT SAPIN LINE CENDRE 20x125x4450</t>
  </si>
  <si>
    <t>BARDAGE PROTECT SAPIN LINE CENDRE 20x125x4750</t>
  </si>
  <si>
    <t>BARDAGE PROTECT MELEZE OSCILLO XXL GRIS EQUINOX 26x122x3950</t>
  </si>
  <si>
    <t>BARDAGE EXTRA LINE GRIS SOURIS 20x125x3850</t>
  </si>
  <si>
    <t>BARDAGE EXTRA LINE GRIS SOURIS 20x125x4150</t>
  </si>
  <si>
    <t>BARDAGE EXTRA LINE GRIS SOURIS 20x125x4450</t>
  </si>
  <si>
    <t>BARDAGE EXTRA LINE GRIS SOURIS 20x125x4750</t>
  </si>
  <si>
    <t>BARDAGE EXTRA LINE ROUGE SANG DE BŒUF 20x125x3850</t>
  </si>
  <si>
    <t>BARDAGE EXTRA LINE ROUGE SANG DE BŒUF 20x125x4150</t>
  </si>
  <si>
    <t>BARDAGE EXTRA LINE ROUGE SANG DE BŒUF 20x125x4450</t>
  </si>
  <si>
    <t>BARDAGE EXTRA LINE ROUGE SANG DE BŒUF 20x125x4750</t>
  </si>
  <si>
    <t>BARDAGE NATUR LINE ARGENT 20x125x3850</t>
  </si>
  <si>
    <t>BARDAGE NATUR LINE ARGENT 20x125x4150</t>
  </si>
  <si>
    <t>BARDAGE NATUR LINE ARGENT 20x125x4450</t>
  </si>
  <si>
    <t>BARDAGE NATUR LINE ARGENT 20x125x4750</t>
  </si>
  <si>
    <t>BARDAGE NATUR LINE ROUILLE 20x125x3850</t>
  </si>
  <si>
    <t>BARDAGE NATUR LINE ROUILLE 20x125x4150</t>
  </si>
  <si>
    <t>BARDAGE NATUR LINE ROUILLE 20x125x4450</t>
  </si>
  <si>
    <t>BARDAGE NATUR LINE ROUILLE 20x125x4750</t>
  </si>
  <si>
    <t>BARDAGE PROTECT SAPIN OSCILLO XL FUSAIN 40x95x3850</t>
  </si>
  <si>
    <t>BARDAGE PROTECT SAPIN OSCILLO XL FUSAIN 40x95x4150</t>
  </si>
  <si>
    <t>BARDAGE PROTECT SAPIN OSCILLO XL FUSAIN 40x95x4450</t>
  </si>
  <si>
    <t>BARDAGE PROTECT SAPIN OSCILLO XL FUSAIN 40x95x4750</t>
  </si>
  <si>
    <t>BARDAGE PROTECT SAPIN OSCILLO XL CENDRE 40x95x3850</t>
  </si>
  <si>
    <t>BARDAGE PROTECT SAPIN OSCILLO XL CENDRE 40x95x4150</t>
  </si>
  <si>
    <t>BARDAGE PROTECT SAPIN OSCILLO XL CENDRE 40x95x4450</t>
  </si>
  <si>
    <t>BARDAGE PROTECT SAPIN OSCILLO XL CENDRE 40x95x4750</t>
  </si>
  <si>
    <t>BARDAGE IGNIFUGE EXTRA FIRE BLANC 20x125x3850</t>
  </si>
  <si>
    <t>BARDAGE IGNIFUGE EXTRA FIRE BLANC 20x125x4150</t>
  </si>
  <si>
    <t>BARDAGE IGNIFUGE EXTRA FIRE BLANC 20x125x4450</t>
  </si>
  <si>
    <t>BARDAGE IGNIFUGE EXTRA FIRE BLANC 20x125x4750</t>
  </si>
  <si>
    <t>BARDAGE IGNIFUGE EXTRA FIRE BLANC PERLE 20x125x3850</t>
  </si>
  <si>
    <t>BARDAGE IGNIFUGE EXTRA FIRE BLANC PERLE 20x125x4150</t>
  </si>
  <si>
    <t>BARDAGE IGNIFUGE EXTRA FIRE BLANC PERLE 20x125x4450</t>
  </si>
  <si>
    <t>BARDAGE IGNIFUGE EXTRA FIRE BLANC PERLE 20x125x4750</t>
  </si>
  <si>
    <t>BARDAGE IGNIFUGE EXTRA FIRE GRIS LUMIERE 20x125x3850</t>
  </si>
  <si>
    <t>BARDAGE IGNIFUGE EXTRA FIRE GRIS LUMIERE 20x125x4150</t>
  </si>
  <si>
    <t>BARDAGE IGNIFUGE EXTRA FIRE GRIS LUMIERE 20x125x4450</t>
  </si>
  <si>
    <t>BARDAGE IGNIFUGE EXTRA FIRE GRIS LUMIERE 20x125x4750</t>
  </si>
  <si>
    <t>BARDAGE IGNIFUGE EXTRA FIRE TERRE ARGILE 20x125x3850</t>
  </si>
  <si>
    <t>BARDAGE IGNIFUGE EXTRA FIRE TERRE ARGILE 20x125x4150</t>
  </si>
  <si>
    <t>BARDAGE IGNIFUGE EXTRA FIRE TERRE ARGILE 20x125x4450</t>
  </si>
  <si>
    <t>BARDAGE IGNIFUGE EXTRA FIRE TERRE ARGILE 20x125x4750</t>
  </si>
  <si>
    <t>BARDAGE ESSENCE DOUGLAS FOREZ PRESERVE CLASSE 3.1 ORIGINEL 21x132x3000</t>
  </si>
  <si>
    <t>BARDAGE ESSENCE DOUGLAS FOREZ PRESERVE CLASSE 3.1 ORIGINEL 21x132x3500</t>
  </si>
  <si>
    <t>BARDAGE ESSENCE DOUGLAS FOREZ PRESERVE CLASSE 3.1 ORIGINEL 21x132x4000</t>
  </si>
  <si>
    <t>BARDAGE ESSENCE DOUGLAS FOREZ PRESERVE CLASSE 3.1 PATINE 21x132x3000</t>
  </si>
  <si>
    <t>BARDAGE ESSENCE DOUGLAS FOREZ PRESERVE CLASSE 3.1 PATINE 21x132x3500</t>
  </si>
  <si>
    <t>BARDAGE ESSENCE DOUGLAS FOREZ PRESERVE CLASSE 3.1 PATINE 21x132x4000</t>
  </si>
  <si>
    <t>BARDAGE PROTECT SAPIN LINE GRIS EQUINOX 20x125x3850</t>
  </si>
  <si>
    <t>BARDAGE PROTECT SAPIN LINE GRIS EQUINOX 20x125x4150</t>
  </si>
  <si>
    <t>BARDAGE PROTECT SAPIN LINE GRIS EQUINOX 20x125x4450</t>
  </si>
  <si>
    <t>BARDAGE PROTECT SAPIN LINE GRIS EQUINOX 20x125x4750</t>
  </si>
  <si>
    <t>BARDAGE PROTECT SAPIN LINE CALFAT 20x125x3850</t>
  </si>
  <si>
    <t>BARDAGE PROTECT SAPIN LINE CALFAT 20x125x4150</t>
  </si>
  <si>
    <t>BARDAGE PROTECT SAPIN LINE CALFAT 20x125x4450</t>
  </si>
  <si>
    <t>BARDAGE PROTECT SAPIN LINE CALFAT 20x125x4750</t>
  </si>
  <si>
    <t>BARDAGE PROTECT SAPIN LINE HAVANE 20x125x3850</t>
  </si>
  <si>
    <t>BARDAGE PROTECT SAPIN LINE HAVANE 20x125x4150</t>
  </si>
  <si>
    <t>BARDAGE PROTECT SAPIN LINE HAVANE 20x125x4450</t>
  </si>
  <si>
    <t>BARDAGE PROTECT SAPIN LINE HAVANE 20x125x4750</t>
  </si>
  <si>
    <t>BARDAGE NATUR LINE CUIR 20x125x3850</t>
  </si>
  <si>
    <t>BARDAGE NATUR LINE CUIR 20x125x4150</t>
  </si>
  <si>
    <t>BARDAGE NATUR LINE CUIR 20x125x4450</t>
  </si>
  <si>
    <t>BARDAGE NATUR LINE CUIR 20x125x4750</t>
  </si>
  <si>
    <t>BARDAGE NATUR LINE ETAIN 20x125x3850</t>
  </si>
  <si>
    <t>BARDAGE NATUR LINE ETAIN 20x125x4150</t>
  </si>
  <si>
    <t>BARDAGE NATUR LINE ETAIN 20x125x4450</t>
  </si>
  <si>
    <t>BARDAGE NATUR LINE ETAIN 20x125x4750</t>
  </si>
  <si>
    <t>BARDAGE EXTRA LINE BLEU ORAGE 20x125x3850</t>
  </si>
  <si>
    <t>BARDAGE EXTRA LINE BLEU ORAGE 20x125x4150</t>
  </si>
  <si>
    <t>BARDAGE EXTRA LINE BLEU ORAGE 20x125x4450</t>
  </si>
  <si>
    <t>BARDAGE EXTRA LINE BLEU ORAGE 20x125x4750</t>
  </si>
  <si>
    <t>BARDAGE EXTRA LINE NOIR ONYX 20x125x3850</t>
  </si>
  <si>
    <t>BARDAGE EXTRA LINE NOIR ONYX 20x125x4150</t>
  </si>
  <si>
    <t>BARDAGE EXTRA LINE NOIR ONYX 20x125x4450</t>
  </si>
  <si>
    <t>BARDAGE EXTRA LINE NOIR ONYX 20x125x4750</t>
  </si>
  <si>
    <t>BARDAGE EXTRA LINE VERT JADE 20x125x3850</t>
  </si>
  <si>
    <t>BARDAGE EXTRA LINE VERT JADE 20x125x4150</t>
  </si>
  <si>
    <t>BARDAGE EXTRA LINE VERT JADE 20x125x4450</t>
  </si>
  <si>
    <t>BARDAGE EXTRA LINE VERT JADE 20x125x4750</t>
  </si>
  <si>
    <t>BARDAGE EXTRA LINE BRUN MERCURE 20x125x3850</t>
  </si>
  <si>
    <t>BARDAGE EXTRA LINE BRUN MERCURE 20x125x4150</t>
  </si>
  <si>
    <t>BARDAGE EXTRA LINE BRUN MERCURE 20x125x4450</t>
  </si>
  <si>
    <t>BARDAGE EXTRA LINE BRUN MERCURE 20x125x4750</t>
  </si>
  <si>
    <t>BARDAGE EXTRA LINE TERRE BRUNE 20x125x3850</t>
  </si>
  <si>
    <t>BARDAGE EXTRA LINE TERRE BRUNE 20x125x4150</t>
  </si>
  <si>
    <t>BARDAGE EXTRA LINE TERRE BRUNE 20x125x4450</t>
  </si>
  <si>
    <t>BARDAGE EXTRA LINE TERRE BRUNE 20x125x4750</t>
  </si>
  <si>
    <t>BARDAGE PROTECT SAPIN OSCILLO XXL GRIS EQUINOX 26x122x3850</t>
  </si>
  <si>
    <t>BARDAGE PROTECT SAPIN OSCILLO XXL GRIS EQUINOX 26x122x4150</t>
  </si>
  <si>
    <t>BARDAGE PROTECT SAPIN OSCILLO XXL GRIS EQUINOX 26x122x4450</t>
  </si>
  <si>
    <t>BARDAGE PROTECT SAPIN OSCILLO XXL GRIS EQUINOX 26x122x4750</t>
  </si>
  <si>
    <t>BARDAGE PROTECT SAPIN OSCILLO XXL CALFAT 26x122x3850</t>
  </si>
  <si>
    <t>BARDAGE PROTECT SAPIN OSCILLO XXL CALFAT 26x122x4150</t>
  </si>
  <si>
    <t>BARDAGE PROTECT SAPIN OSCILLO XXL CALFAT 26x122x4450</t>
  </si>
  <si>
    <t>BARDAGE PROTECT SAPIN OSCILLO XXL CALFAT 26x122x4750</t>
  </si>
  <si>
    <t>BARDAGE PROTECT SAPIN OSCILLO XXL HAVANE 26x122x3850</t>
  </si>
  <si>
    <t>BARDAGE PROTECT SAPIN OSCILLO XXL HAVANE 26x122x4150</t>
  </si>
  <si>
    <t>BARDAGE PROTECT SAPIN OSCILLO XXL HAVANE 26x122x4450</t>
  </si>
  <si>
    <t>BARDAGE PROTECT SAPIN OSCILLO XXL HAVANE 26x122x4750</t>
  </si>
  <si>
    <t>BARDAGE PROTECT SAPIN OSCILLO XL GRIS EQUINOX 40x95x3850</t>
  </si>
  <si>
    <t>BARDAGE PROTECT SAPIN OSCILLO XL GRIS EQUINOX 40x95x4150</t>
  </si>
  <si>
    <t>BARDAGE PROTECT SAPIN OSCILLO XL GRIS EQUINOX 40x95x4450</t>
  </si>
  <si>
    <t>BARDAGE PROTECT SAPIN OSCILLO XL GRIS EQUINOX 40x95x4750</t>
  </si>
  <si>
    <t>BARDAGE PROTECT SAPIN OSCILLO XL CALFAT 40x95x3850</t>
  </si>
  <si>
    <t>BARDAGE PROTECT SAPIN OSCILLO XL CALFAT 40x95x4150</t>
  </si>
  <si>
    <t>BARDAGE PROTECT SAPIN OSCILLO XL CALFAT 40x95x4450</t>
  </si>
  <si>
    <t>BARDAGE PROTECT SAPIN OSCILLO XL CALFAT 40x95x4750</t>
  </si>
  <si>
    <t>BARDAGE PROTECT SAPIN OSCILLO XL HAVANE 40x95x3850</t>
  </si>
  <si>
    <t>BARDAGE PROTECT SAPIN OSCILLO XL HAVANE 40x95x4150</t>
  </si>
  <si>
    <t>BARDAGE PROTECT SAPIN OSCILLO XL HAVANE 40x95x4450</t>
  </si>
  <si>
    <t>BARDAGE PROTECT SAPIN OSCILLO XL HAVANE 40x95x4750</t>
  </si>
  <si>
    <t>BARDAGE PROTECT DOUGLAS OSCILLO XXL CENDRE 26x122x2950</t>
  </si>
  <si>
    <t>BARDAGE PROTECT DOUGLAS OSCILLO XXL CENDRE 26x122x3450</t>
  </si>
  <si>
    <t>BARDAGE PROTECT DOUGLAS OSCILLO XXL CENDRE 26x122x3950</t>
  </si>
  <si>
    <t>BARDAGE PROTECT DOUGLAS OSCILLO XXL FUSAIN 26x122x2950</t>
  </si>
  <si>
    <t>BARDAGE PROTECT DOUGLAS OSCILLO XXL FUSAIN 26x122x3450</t>
  </si>
  <si>
    <t>BARDAGE PROTECT DOUGLAS OSCILLO XXL FUSAIN 26x122x3950</t>
  </si>
  <si>
    <t>BARDAGE PROTECT DOUGLAS OSCILLO XXL HAVANE 26x122x2950</t>
  </si>
  <si>
    <t>BARDAGE PROTECT DOUGLAS OSCILLO XXL HAVANE 26x122x3450</t>
  </si>
  <si>
    <t>BARDAGE PROTECT DOUGLAS OSCILLO XXL HAVANE 26x122x3950</t>
  </si>
  <si>
    <t>BARDAGE PROTECT DOUGLAS OSCILLO XXL CALFAT 26x122x2950</t>
  </si>
  <si>
    <t>BARDAGE PROTECT DOUGLAS OSCILLO XXL CALFAT 26x122x3450</t>
  </si>
  <si>
    <t>BARDAGE PROTECT DOUGLAS OSCILLO XXL CALFAT 26x122x3950</t>
  </si>
  <si>
    <t>BARDAGE PROTECT MELEZE OSCILLO XXL CENDRE 26x122x2950</t>
  </si>
  <si>
    <t>BARDAGE PROTECT MELEZE OSCILLO XXL CENDRE 26x122x3550</t>
  </si>
  <si>
    <t>BARDAGE PROTECT MELEZE OSCILLO XXL FUSAIN 26x122x2950</t>
  </si>
  <si>
    <t>BARDAGE PROTECT MELEZE OSCILLO XXL FUSAIN 26x122x3550</t>
  </si>
  <si>
    <t>BARDAGE PROTECT MELEZE OSCILLO XXL HAVANE 26x122x2950</t>
  </si>
  <si>
    <t>BARDAGE PROTECT MELEZE OSCILLO XXL HAVANE 26x122x3550</t>
  </si>
  <si>
    <t>BARDAGE PROTECT MELEZE OSCILLO XXL CALFAT 26x122x2950</t>
  </si>
  <si>
    <t>BARDAGE PROTECT MELEZE OSCILLO XXL CALFAT 26x122x3550</t>
  </si>
  <si>
    <t>BARDAGE EXTRA OSCILLO XXL TERRE ARGILE 26x122x3850</t>
  </si>
  <si>
    <t>BARDAGE EXTRA OSCILLO XXL TERRE ARGILE 26x122x4150</t>
  </si>
  <si>
    <t>BARDAGE EXTRA OSCILLO XXL TERRE ARGILE 26x122x4450</t>
  </si>
  <si>
    <t>BARDAGE EXTRA OSCILLO XXL TERRE ARGILE 26x122x4750</t>
  </si>
  <si>
    <t>BARDAGE EXTRA OSCILLO XXL BLANC 26x122x3850</t>
  </si>
  <si>
    <t>BARDAGE EXTRA OSCILLO XXL BLANC 26x122x4150</t>
  </si>
  <si>
    <t>BARDAGE EXTRA OSCILLO XXL BLANC 26x122x4450</t>
  </si>
  <si>
    <t>BARDAGE EXTRA OSCILLO XXL BLANC 26x122x4750</t>
  </si>
  <si>
    <t>BARDAGE METAL LINE PLATINIUM 20x125x3850</t>
  </si>
  <si>
    <t>BARDAGE METAL LINE PLATINIUM 20x125x4150</t>
  </si>
  <si>
    <t>BARDAGE METAL LINE PLATINIUM 20x125x4450</t>
  </si>
  <si>
    <t>BARDAGE METAL LINE PLATINIUM 20x125x4750</t>
  </si>
  <si>
    <t>BARDAGE METAL LINE BLEU CANON 20x125x3850</t>
  </si>
  <si>
    <t>BARDAGE METAL LINE BLEU CANON 20x125x4150</t>
  </si>
  <si>
    <t>BARDAGE METAL LINE BLEU CANON 20x125x4450</t>
  </si>
  <si>
    <t>BARDAGE METAL LINE BLEU CANON 20x125x4750</t>
  </si>
  <si>
    <t>BARDAGE METAL LINE NOIR IRON 20x125x3850</t>
  </si>
  <si>
    <t>BARDAGE METAL LINE NOIR IRON 20x125x4150</t>
  </si>
  <si>
    <t>BARDAGE METAL LINE NOIR IRON 20x125x4450</t>
  </si>
  <si>
    <t>BARDAGE METAL LINE NOIR IRON 20x125x4750</t>
  </si>
  <si>
    <t>PEINTURE EXTRA FIRE 1ERE COUCHE IGNIFUGE 1 KG 1x1x1000</t>
  </si>
  <si>
    <t>CORNIERE DOUGLAS PRESERVE CLASSE 3.1 ORIGINEL 45x45x3000</t>
  </si>
  <si>
    <t>CORNIERE DOUGLAS PRESERVE CLASSE 3.1 PATINE 45x45x3000</t>
  </si>
  <si>
    <t>PLANCHE DE RIVE SAPIN 1 CONGE SANS RAINURE NON PRESERVE 20x170x4200</t>
  </si>
  <si>
    <t>PLANCHE DE RIVE SAPIN 1 CONGE SANS RAINURE NON PRESERVE 20x170x4500</t>
  </si>
  <si>
    <t>PLANCHE DE RIVE SAPIN 1 CONGE SANS RAINURE NON PRESERVE 20x170x4800</t>
  </si>
  <si>
    <t>PLANCHE DE RIVE SAPIN 1 CONGE SANS RAINURE NON PRESERVE 20x170x5100</t>
  </si>
  <si>
    <t>BARDAGE PROTECT MELEZE OSCILLO XXL CENDRE 26x122x3950</t>
  </si>
  <si>
    <t>BOIS MASSIF RABOTE 4 ARRONDIS C18 PIN PRESERVE CLASSE 4 VERT 90x90x2400</t>
  </si>
  <si>
    <t>BOIS MASSIF RABOTE 4 ARRONDIS C18 PIN PRESERVE CLASSE 4 VERT 90x90x3000</t>
  </si>
  <si>
    <t>BOIS MASSIF RABOTE 4 ARRONDIS C18 PIN PRESERVE CLASSE 4 MARRON 90x90x2400</t>
  </si>
  <si>
    <t>BOIS MASSIF RABOTE 4 ARRONDIS C18 PIN PRESERVE CLASSE 4 MARRON 90x90x3000</t>
  </si>
  <si>
    <t>BARDAGE PROTECT MELEZE OSCILLO XXL CALFAT 26x122x3950</t>
  </si>
  <si>
    <t>BARDAGE ESSENCE DOUGLAS FAUX CLAIRE VOIE XXL PRESERVE CLASSE 3.1 ORIGINEL 26x130x3000</t>
  </si>
  <si>
    <t>BARDAGE ESSENCE DOUGLAS FAUX CLAIRE VOIE XXL PRESERVE CLASSE 3.1 ORIGINEL 26x130x3500</t>
  </si>
  <si>
    <t>BARDAGE ESSENCE DOUGLAS FAUX CLAIRE VOIE XXL PRESERVE CLASSE 3.1 ORIGINEL 26x130x4000</t>
  </si>
  <si>
    <t>BARDAGE ESSENCE DOUGLAS FAUX CLAIRE VOIE XXL PRESERVE CLASSE 3.1 PATINE 26x130x3000</t>
  </si>
  <si>
    <t>BARDAGE ESSENCE DOUGLAS FAUX CLAIRE VOIE XXL PRESERVE CLASSE 3.1 PATINE 26x130x3500</t>
  </si>
  <si>
    <t>BARDAGE ESSENCE DOUGLAS FAUX CLAIRE VOIE XXL PRESERVE CLASSE 3.1 PATINE 26x130x4000</t>
  </si>
  <si>
    <t>BARDAGE ESSENCE DOUGLAS FAUX CLAIRE VOIE XL PRESERVE CLASSE 3.1 ORIGINEL 40x105x3000</t>
  </si>
  <si>
    <t>BARDAGE ESSENCE DOUGLAS FAUX CLAIRE VOIE XL PRESERVE CLASSE 3.1 ORIGINEL 40x105x3500</t>
  </si>
  <si>
    <t>BARDAGE ESSENCE DOUGLAS FAUX CLAIRE VOIE XL PRESERVE CLASSE 3.1 ORIGINEL 40x105x4000</t>
  </si>
  <si>
    <t>BARDAGE ESSENCE DOUGLAS FAUX CLAIRE VOIE XL PRESERVE CLASSE 3.1 PATINE 40x105x3000</t>
  </si>
  <si>
    <t>BARDAGE ESSENCE DOUGLAS FAUX CLAIRE VOIE XL PRESERVE CLASSE 3.1 PATINE 40x105x3500</t>
  </si>
  <si>
    <t>BARDAGE ESSENCE DOUGLAS FAUX CLAIRE VOIE XL PRESERVE CLASSE 3.1 PATINE 40x105x4000</t>
  </si>
  <si>
    <t>CORNIERE PROTECT SAPIN GRIS EQUINOX 55x55x3000</t>
  </si>
  <si>
    <t>CORNIERE PROTECT DOUGLAS FUSAIN 45x45x3000</t>
  </si>
  <si>
    <t>CORNIERE PROTECT DOUGLAS HAVANE 45x45x3000</t>
  </si>
  <si>
    <t>CORNIERE PROTECT DOUGLAS CALFAT 45x45x3000</t>
  </si>
  <si>
    <t>CORNIERE PROTECT MELEZE CENDRE 45x45x3000</t>
  </si>
  <si>
    <t>CORNIERE PROTECT MELEZE FUSAIN 45x45x3000</t>
  </si>
  <si>
    <t>CORNIERE PROTECT DOUGLAS CENDRE 45x45x3000</t>
  </si>
  <si>
    <t>CORNIERE PROTECT MELEZE HAVANE 45x45x3000</t>
  </si>
  <si>
    <t>CORNIERE PROTECT MELEZE CALFAT 45x45x3000</t>
  </si>
  <si>
    <t>BARDAGE PROTECT MELEZE OSCILLO XXL FUSAIN 26x122x3950</t>
  </si>
  <si>
    <t>BARDAGE PROTECT MELEZE OSCILLO XXL HAVANE 26x122x3950</t>
  </si>
  <si>
    <t>TERRASSE PIN SKIN 2 FACES LISSES PRESERVE CLASSE 4 VERT 34x185x3000</t>
  </si>
  <si>
    <t>TERRASSE PIN SKIN 2 FACES LISSES PRESERVE CLASSE 4 VERT 34x185x3600</t>
  </si>
  <si>
    <t>TERRASSE PIN SKIN 2 FACES LISSES PRESERVE CLASSE 4 VERT 34x185x3900</t>
  </si>
  <si>
    <t>TERRASSE PIN SKIN 2 FACES LISSES PRESERVE CLASSE 4 VERT 34x185x4200</t>
  </si>
  <si>
    <t>TERRASSE PIN SKIN 2 FACES LISSES PRESERVE CLASSE 4 VERT 34x185x4500</t>
  </si>
  <si>
    <t>TERRASSE PIN SKIN 2 FACES LISSES PRESERVE CLASSE 4 VERT 34x185x4800</t>
  </si>
  <si>
    <t>TERRASSE PIN SKIN 2 FACES LISSES PRESERVE CLASSE 4 VERT 34x185x5100</t>
  </si>
  <si>
    <t>TERRASSE PIN SKIN 2 FACES LISSES PRESERVE CLASSE 4 MARRON 34x185x3000</t>
  </si>
  <si>
    <t>TERRASSE PIN SKIN 2 FACES LISSES PRESERVE CLASSE 4 MARRON 34x185x3600</t>
  </si>
  <si>
    <t>TERRASSE PIN SKIN 2 FACES LISSES PRESERVE CLASSE 4 MARRON 34x185x3900</t>
  </si>
  <si>
    <t>TERRASSE PIN SKIN 2 FACES LISSES PRESERVE CLASSE 4 MARRON 34x185x4200</t>
  </si>
  <si>
    <t>TERRASSE PIN SKIN 2 FACES LISSES PRESERVE CLASSE 4 MARRON 34x185x4500</t>
  </si>
  <si>
    <t>TERRASSE PIN SKIN 2 FACES LISSES PRESERVE CLASSE 4 MARRON 34x185x4800</t>
  </si>
  <si>
    <t>TERRASSE PIN SKIN 2 FACES LISSES PRESERVE CLASSE 4 MARRON 34x185x5100</t>
  </si>
  <si>
    <t>TERRASSE YELLOW PINE SKIN 2 FACES LISSES PRESERVE CLASSE 4 MARRON 27x142x4300</t>
  </si>
  <si>
    <t>BARDAGE ESSENCE DOUGLAS LINE NON PRESERVE 20x125x3000</t>
  </si>
  <si>
    <t>BARDAGE ESSENCE DOUGLAS LINE NON PRESERVE 20x125x3500</t>
  </si>
  <si>
    <t>BARDAGE ESSENCE DOUGLAS LINE NON PRESERVE 20x125x4000</t>
  </si>
  <si>
    <t>TERRASSE CUMARU KD 2 FACES LISSES 21x145x1850</t>
  </si>
  <si>
    <t>BARDAGE CLASSIC SAPIN LINE PRESERVE CLASSE 3.1 VERT 20x125x3000</t>
  </si>
  <si>
    <t>BARDAGE CLASSIC SAPIN LINE PRESERVE CLASSE 3.1 VERT 20x125x3300</t>
  </si>
  <si>
    <t>BARDAGE CLASSIC SAPIN LINE PRESERVE CLASSE 3.1 VERT 20x125x3600</t>
  </si>
  <si>
    <t>BARDAGE CLASSIC SAPIN LINE PRESERVE CLASSE 3.1 VERT 20x125x3900</t>
  </si>
  <si>
    <t>BARDAGE CLASSIC SAPIN LINE PRESERVE CLASSE 3.1 VERT 20x125x4200</t>
  </si>
  <si>
    <t>BARDAGE CLASSIC SAPIN LINE PRESERVE CLASSE 3.1 VERT 20x125x4500</t>
  </si>
  <si>
    <t>BARDAGE CLASSIC SAPIN LINE PRESERVE CLASSE 3.1 VERT 20x125x4800</t>
  </si>
  <si>
    <t>BARDAGE CLASSIC SAPIN LINE PRESERVE CLASSE 3.1 VERT 20x125x5100</t>
  </si>
  <si>
    <t>BARDAGE CLASSIC SAPIN LINE PRESERVE CLASSE 3.1 MARRON 20x125x3000</t>
  </si>
  <si>
    <t>BARDAGE CLASSIC SAPIN LINE PRESERVE CLASSE 3.1 MARRON 20x125x3300</t>
  </si>
  <si>
    <t>BARDAGE CLASSIC SAPIN LINE PRESERVE CLASSE 3.1 MARRON 20x125x3600</t>
  </si>
  <si>
    <t>BARDAGE CLASSIC SAPIN LINE PRESERVE CLASSE 3.1 MARRON 20x125x3900</t>
  </si>
  <si>
    <t>BARDAGE CLASSIC SAPIN LINE PRESERVE CLASSE 3.1 MARRON 20x125x4200</t>
  </si>
  <si>
    <t>BARDAGE CLASSIC SAPIN LINE PRESERVE CLASSE 3.1 MARRON 20x125x4500</t>
  </si>
  <si>
    <t>BARDAGE CLASSIC SAPIN LINE PRESERVE CLASSE 3.1 MARRON 20x125x4800</t>
  </si>
  <si>
    <t>BARDAGE CLASSIC SAPIN LINE PRESERVE CLASSE 3.1 MARRON 20x125x5100</t>
  </si>
  <si>
    <t>BARDAGE ESSENCE DOUGLAS LINE PRESERVE CLASSE 3.1 PATINE 20x125x3000</t>
  </si>
  <si>
    <t>BARDAGE ESSENCE DOUGLAS LINE PRESERVE CLASSE 3.1 PATINE 20x125x3500</t>
  </si>
  <si>
    <t>BARDAGE ESSENCE DOUGLAS LINE PRESERVE CLASSE 3.1 PATINE 20x125x4000</t>
  </si>
  <si>
    <t>BARDAGE ESSENCE DOUGLAS LINE PRESERVE CLASSE 3.1 ORIGINEL 20x125x3000</t>
  </si>
  <si>
    <t>BARDAGE ESSENCE DOUGLAS LINE PRESERVE CLASSE 3.1 ORIGINEL 20x125x3500</t>
  </si>
  <si>
    <t>BARDAGE ESSENCE DOUGLAS LINE PRESERVE CLASSE 3.1 ORIGINEL 20x125x4000</t>
  </si>
  <si>
    <t>BARDAGE ESSENCE DOUGLAS LINE PRESERVE CLASSE 3.2 VERT 20x125x3000</t>
  </si>
  <si>
    <t>BARDAGE ESSENCE DOUGLAS LINE PRESERVE CLASSE 3.2 VERT 20x125x3500</t>
  </si>
  <si>
    <t>BARDAGE ESSENCE DOUGLAS LINE PRESERVE CLASSE 3.2 VERT 20x125x4000</t>
  </si>
  <si>
    <t>BARDAGE ESSENCE DOUGLAS LINE PRESERVE CLASSE 3.2 MARRON 20x125x3000</t>
  </si>
  <si>
    <t>BARDAGE ESSENCE DOUGLAS LINE PRESERVE CLASSE 3.2 MARRON 20x125x3500</t>
  </si>
  <si>
    <t>BARDAGE ESSENCE DOUGLAS LINE PRESERVE CLASSE 3.2 MARRON 20x125x4000</t>
  </si>
  <si>
    <t>BARDAGE ESSENCE MELEZE LINE NON PRESERVE 20x125x3000</t>
  </si>
  <si>
    <t>BARDAGE ESSENCE MELEZE LINE NON PRESERVE 20x125x3600</t>
  </si>
  <si>
    <t>BARDAGE ESSENCE MELEZE LINE PRESERVE CLASSE 3.2 VERT 20x125x3000</t>
  </si>
  <si>
    <t>BARDAGE ESSENCE MELEZE LINE PRESERVE CLASSE 3.2 VERT 20x125x3600</t>
  </si>
  <si>
    <t>BARDAGE ESSENCE MELEZE LINE PRESERVE CLASSE 3.2 MARRON 20x125x3000</t>
  </si>
  <si>
    <t>BARDAGE ESSENCE MELEZE LINE PRESERVE CLASSE 3.2 MARRON 20x125x3600</t>
  </si>
  <si>
    <t>BARDAGE PROTECT MELEZE LINE GRIS EQUINOX 20x125x2950</t>
  </si>
  <si>
    <t>BARDAGE PROTECT MELEZE LINE GRIS EQUINOX 20x125x3550</t>
  </si>
  <si>
    <t>BARDAGE PROTECT MELEZE LINE CALFAT 20x125x2950</t>
  </si>
  <si>
    <t>BARDAGE PROTECT MELEZE LINE CALFAT 20x125x3550</t>
  </si>
  <si>
    <t>BARDAGE PROTECT MELEZE LINE CENDRE 20x125x2950</t>
  </si>
  <si>
    <t>BARDAGE PROTECT MELEZE LINE CENDRE 20x125x3550</t>
  </si>
  <si>
    <t>BARDAGE PROTECT MELEZE LINE FUSAIN 20x125x2950</t>
  </si>
  <si>
    <t>BARDAGE PROTECT MELEZE LINE FUSAIN 20x125x3550</t>
  </si>
  <si>
    <t>BARDAGE PROTECT MELEZE LINE HAVANE 20x125x2950</t>
  </si>
  <si>
    <t>BARDAGE PROTECT MELEZE LINE HAVANE 20x125x3550</t>
  </si>
  <si>
    <t>BARDAGE PROTECT MELEZE LINE CALFAT 20x125x3950</t>
  </si>
  <si>
    <t>BARDAGE PROTECT MELEZE LINE CENDRE 20x125x3950</t>
  </si>
  <si>
    <t>BARDAGE PROTECT MELEZE LINE FUSAIN 20x125x3950</t>
  </si>
  <si>
    <t>BARDAGE PROTECT MELEZE LINE HAVANE 20x125x3950</t>
  </si>
  <si>
    <t>BARDAGE PROTECT MELEZE LINE GRIS EQUINOX 20x125x3950</t>
  </si>
  <si>
    <t>BARDAGE PROTECT DOUGLAS LINE CENDRE 20x125x2950</t>
  </si>
  <si>
    <t>BARDAGE PROTECT DOUGLAS LINE CENDRE 20x125x3450</t>
  </si>
  <si>
    <t>BARDAGE PROTECT DOUGLAS LINE CENDRE 20x125x3950</t>
  </si>
  <si>
    <t>BARDAGE PROTECT DOUGLAS LINE FUSAIN 20x125x2950</t>
  </si>
  <si>
    <t>BARDAGE PROTECT DOUGLAS LINE FUSAIN 20x125x3450</t>
  </si>
  <si>
    <t>BARDAGE PROTECT DOUGLAS LINE FUSAIN 20x125x3950</t>
  </si>
  <si>
    <t>BARDAGE PROTECT DOUGLAS LINE HAVANE 20x125x2950</t>
  </si>
  <si>
    <t>BARDAGE PROTECT DOUGLAS LINE HAVANE 20x125x3450</t>
  </si>
  <si>
    <t>BARDAGE PROTECT DOUGLAS LINE HAVANE 20x125x3950</t>
  </si>
  <si>
    <t>BARDAGE PROTECT DOUGLAS LINE CALFAT 20x125x2950</t>
  </si>
  <si>
    <t>BARDAGE PROTECT DOUGLAS LINE CALFAT 20x125x3450</t>
  </si>
  <si>
    <t>BARDAGE PROTECT DOUGLAS LINE CALFAT 20x125x3950</t>
  </si>
  <si>
    <t>BARDAGE PROTECT DOUGLAS LINE GRIS EQUINOX 20x125x2950</t>
  </si>
  <si>
    <t>BARDAGE PROTECT DOUGLAS LINE GRIS EQUINOX 20x125x3450</t>
  </si>
  <si>
    <t>BARDAGE PROTECT DOUGLAS LINE GRIS EQUINOX 20x125x3950</t>
  </si>
  <si>
    <t>BARDAGE CLASSIC SAPIN OSCILLO XXL PRESERVE CLASSE 3.1 PATINE 26x122x3000</t>
  </si>
  <si>
    <t>BARDAGE CLASSIC SAPIN OSCILLO XXL PRESERVE CLASSE 3.1 PATINE 26x122x3300</t>
  </si>
  <si>
    <t>BARDAGE CLASSIC SAPIN OSCILLO XXL PRESERVE CLASSE 3.1 PATINE 26x122x3600</t>
  </si>
  <si>
    <t>BARDAGE CLASSIC SAPIN OSCILLO XXL PRESERVE CLASSE 3.1 PATINE 26x122x3900</t>
  </si>
  <si>
    <t>BARDAGE CLASSIC SAPIN OSCILLO XXL PRESERVE CLASSE 3.1 PATINE 26x122x4200</t>
  </si>
  <si>
    <t>BARDAGE CLASSIC SAPIN OSCILLO XXL PRESERVE CLASSE 3.1 PATINE 26x122x4500</t>
  </si>
  <si>
    <t>BARDAGE CLASSIC SAPIN OSCILLO XXL PRESERVE CLASSE 3.1 PATINE 26x122x4800</t>
  </si>
  <si>
    <t>BARDAGE CLASSIC SAPIN OSCILLO XXL PRESERVE CLASSE 3.1 PATINE 26x122x5100</t>
  </si>
  <si>
    <t>CORNIERE SAPIN PRESERVE CLASSE 3.1 PATINE 55x55x3000</t>
  </si>
  <si>
    <t>CORNIERE ANGLE SORTANT ALUMINIUM WHITE 60x60x3000</t>
  </si>
  <si>
    <t>CORNIERE ANGLE SORTANT ALUMINIUM LIN 60x60x3000</t>
  </si>
  <si>
    <t>CORNIERE ANGLE SORTANT ALUMINIUM IVOIRE 60x60x3000</t>
  </si>
  <si>
    <t>CORNIERE ANGLE SORTANT ALUMINIUM ANTHRACITE 60x60x3000</t>
  </si>
  <si>
    <t>CORNIERE ANGLE SORTANT ALUMINIUM GRIS 60x60x3000</t>
  </si>
  <si>
    <t>CORNIERE ANGLE RENTRANT ALUMINIUM WHITE 55x55x3000</t>
  </si>
  <si>
    <t>CORNIERE ANGLE RENTRANT ALUMINIUM LIN 55x55x3000</t>
  </si>
  <si>
    <t>CORNIERE ANGLE RENTRANT ALUMINIUM IVOIRE 55x55x3000</t>
  </si>
  <si>
    <t>CORNIERE ANGLE RENTRANT ALUMINIUM ANTHRACITE 55x55x3000</t>
  </si>
  <si>
    <t>CORNIERE ANGLE RENTRANT ALUMINIUM GRIS 55x55x3000</t>
  </si>
  <si>
    <t>CORNIERE ANGLE SORTANT ALUMINIUM BROSSE 60x60x3000</t>
  </si>
  <si>
    <t>CORNIERE ANGLE RENTRANT ALUMINIUM BROSSE 55x55x3000</t>
  </si>
  <si>
    <t>FIXATION POUR CORNIERE ANGLE ALUMINIUM 1x111x45</t>
  </si>
  <si>
    <t>BARDAGE ESSENCE MELEZE LINE NON PRESERVE 20x125x4000</t>
  </si>
  <si>
    <t>PAREMENT ALTITUDE SAPIN THERMOCHAUFFE 212° JOINTIF MINI GRAIN D'ORGE BROSSE 19x187x3900</t>
  </si>
  <si>
    <t>PAREMENT ALTITUDE SAPIN THERMOCHAUFFE 212° JOINTIF MINI GRAIN D'ORGE BROSSE 19x187x4500</t>
  </si>
  <si>
    <t>BARDAGE ESSENCE MELEZE RYTHMIX BISEAU NON PRESERVE 21x58x3000</t>
  </si>
  <si>
    <t>POT DE RETRAITEMENT AXIL GEL CUT PATINE 0,75 L 1x1x1000</t>
  </si>
  <si>
    <t>POT DE RETRAITEMENT AXIL GEL CUT PATINE 5 L 1x1x1000</t>
  </si>
  <si>
    <t>POT DE RETRAITEMENT AXIL GEL CUT ORIGINEL 0,75 L 1x1x1000</t>
  </si>
  <si>
    <t>POT DE RETRAITEMENT AXIL GEL CUT ORIGINEL 5 L 1x1x1000</t>
  </si>
  <si>
    <t>TASSEAU CALIBRE OSSATURE DOUGLAS NON PRESERVE 40x40x3000</t>
  </si>
  <si>
    <t>PLANCHE DE RIVE SAPIN RAINUREE 1 CONGE NON PRESERVE 26x170x4200</t>
  </si>
  <si>
    <t>PLANCHE DE RIVE SAPIN RAINUREE 1 CONGE NON PRESERVE 26x170x4500</t>
  </si>
  <si>
    <t>PLANCHE DE RIVE SAPIN RAINUREE 1 CONGE NON PRESERVE 26x170x4800</t>
  </si>
  <si>
    <t>PLANCHE DE RIVE SAPIN RAINUREE 1 CONGE NON PRESERVE 26x170x5100</t>
  </si>
  <si>
    <t>VOLIGE SAPIN MI-BOIS 1 FACE RABOTEE JOINTIVE PRESERVE CLASSE 2 INCOLORE 16x140x3600</t>
  </si>
  <si>
    <t>VOLIGE SAPIN MI-BOIS 1 FACE RABOTEE JOINTIVE PRESERVE CLASSE 2 INCOLORE 16x140x3900</t>
  </si>
  <si>
    <t>VOLIGE SAPIN MI-BOIS 1 FACE RABOTEE JOINTIVE PRESERVE CLASSE 2 INCOLORE 16x140x4200</t>
  </si>
  <si>
    <t>VOLIGE SAPIN MI-BOIS 1 FACE RABOTEE JOINTIVE PRESERVE CLASSE 2 INCOLORE 16x140x4500</t>
  </si>
  <si>
    <t>VOLIGE SAPIN MI-BOIS 1 FACE RABOTEE JOINTIVE PRESERVE CLASSE 2 INCOLORE 16x140x4800</t>
  </si>
  <si>
    <t>VOLIGE SAPIN MI-BOIS 1 FACE RABOTEE JOINTIVE PRESERVE CLASSE 2 INCOLORE 16x140x5100</t>
  </si>
  <si>
    <t>VOLIGE SAPIN MI-BOIS 1 FACE RABOTEE ELEGIE CARREE PRESERVE CLASSE 2 INCOLORE 16x185x3600</t>
  </si>
  <si>
    <t>VOLIGE SAPIN MI-BOIS 1 FACE RABOTEE ELEGIE CARREE PRESERVE CLASSE 2 INCOLORE 16x185x3900</t>
  </si>
  <si>
    <t>VOLIGE SAPIN MI-BOIS 1 FACE RABOTEE ELEGIE CARREE PRESERVE CLASSE 2 INCOLORE 16x185x4200</t>
  </si>
  <si>
    <t>VOLIGE SAPIN MI-BOIS 1 FACE RABOTEE ELEGIE CARREE PRESERVE CLASSE 2 INCOLORE 16x185x4500</t>
  </si>
  <si>
    <t>VOLIGE SAPIN MI-BOIS 1 FACE RABOTEE ELEGIE CARREE PRESERVE CLASSE 2 INCOLORE 16x185x4800</t>
  </si>
  <si>
    <t>VOLIGE SAPIN MI-BOIS 1 FACE RABOTEE ELEGIE CARREE PRESERVE CLASSE 2 INCOLORE 16x185x5100</t>
  </si>
  <si>
    <t>VOLIGE SAPIN MI-BOIS 1 FACE RABOTEE JOINTIVE PRESERVE CLASSE 2 INCOLORE 16x185x3600</t>
  </si>
  <si>
    <t>VOLIGE SAPIN MI-BOIS 1 FACE RABOTEE JOINTIVE PRESERVE CLASSE 2 INCOLORE 16x185x3900</t>
  </si>
  <si>
    <t>VOLIGE SAPIN MI-BOIS 1 FACE RABOTEE JOINTIVE PRESERVE CLASSE 2 INCOLORE 16x185x4200</t>
  </si>
  <si>
    <t>VOLIGE SAPIN MI-BOIS 1 FACE RABOTEE JOINTIVE PRESERVE CLASSE 2 INCOLORE 16x185x4500</t>
  </si>
  <si>
    <t>VOLIGE SAPIN MI-BOIS 1 FACE RABOTEE JOINTIVE PRESERVE CLASSE 2 INCOLORE 16x185x4800</t>
  </si>
  <si>
    <t>VOLIGE SAPIN MI-BOIS 1 FACE RABOTEE JOINTIVE PRESERVE CLASSE 2 INCOLORE 16x185x5100</t>
  </si>
  <si>
    <t>PAREMENT BLANCS ELEGIE CARREE KINNA BLANC POLAIRE BRUT DE SCIAGE 12x135x2650</t>
  </si>
  <si>
    <t>PAREMENT BLANCS ELEGIE CARREE KINNA BLANC POLAIRE RABOTE 12x135x2650</t>
  </si>
  <si>
    <t>PAREMENT BLANCS ELEGIE CARREE KINNA BLANC POLAIRE BROSSE 12x135x2650</t>
  </si>
  <si>
    <t>PAREMENT GRIS ELEGIE CARREE KINNA ARCTIC BRUT DE SCIAGE 12x135x2650</t>
  </si>
  <si>
    <t>PAREMENT GRIS ELEGIE CARREE KINNA STONE BRUT DE SCIAGE 12x135x2650</t>
  </si>
  <si>
    <t>PAREMENT GRIS ELEGIE CARREE KINNA ARCTIC BROSSE 12x135x2650</t>
  </si>
  <si>
    <t>PAREMENT GRIS ELEGIE CARREE KINNA STONE BROSSE 12x135x2650</t>
  </si>
  <si>
    <t>PAREMENT NATUREL ELEGIE CARREE LANGUETTE DECALEE BROSSE 12x135x2650</t>
  </si>
  <si>
    <t>PAREMENT NATUREL ELEGIE CARREE LANGUETTE DECALEE BROSSE 12x135x2950</t>
  </si>
  <si>
    <t>PAREMENT NATUREL ELEGIE CARREE LANGUETTE DECALEE BROSSE 12x135x3850</t>
  </si>
  <si>
    <t>PAREMENT NATUREL ELEGIE CARREE LANGUETTE DECALEE BROSSE 12x135x4150</t>
  </si>
  <si>
    <t>PAREMENT NATUREL ELEGIE CARREE LANGUETTE DECALEE BROSSE 12x135x4450</t>
  </si>
  <si>
    <t>TERRASSE PIN HEARTWOOD CURVE 1 FACE BOMBEE 1 FACE LISSE NON PRESERVE 28x140x3600</t>
  </si>
  <si>
    <t>TERRASSE PIN HEARTWOOD CURVE 1 FACE BOMBEE 1 FACE LISSE NON PRESERVE 28x140x4200</t>
  </si>
  <si>
    <t>TERRASSE PIN HEARTWOOD CURVE 1 FACE BOMBEE 1 FACE LISSE NON PRESERVE 28x140x4800</t>
  </si>
  <si>
    <t>TERRASSE PIN THERMOWOOD CURVE EGEE 1 FACE BOMBEE 1 FACE LISSE 26x140x3900</t>
  </si>
  <si>
    <t>TERRASSE PIN THERMOWOOD CURVE EGEE 1 FACE BOMBEE 1 FACE LISSE 26x140x4200</t>
  </si>
  <si>
    <t>TERRASSE PIN THERMOWOOD CURVE EGEE 1 FACE BOMBEE 1 FACE LISSE 26x140x4500</t>
  </si>
  <si>
    <t>TERRASSE PIN THERMOWOOD CURVE EGEE 1 FACE BOMBEE 1 FACE LISSE 26x140x4800</t>
  </si>
  <si>
    <t>TERRASSE PIN THERMOWOOD CURVE EGEE 1 FACE BOMBEE 1 FACE LISSE 26x140x5100</t>
  </si>
  <si>
    <t>TERRASSE PIN THERMOWOOD SKIN ARCTIC 1 FACE BROSSEE 1 FACE LISSE 26x140x3900</t>
  </si>
  <si>
    <t>TERRASSE PIN THERMOWOOD SKIN ARCTIC 1 FACE BROSSEE 1 FACE LISSE 26x140x4200</t>
  </si>
  <si>
    <t>TERRASSE PIN THERMOWOOD SKIN ARCTIC 1 FACE BROSSEE 1 FACE LISSE 26x140x4500</t>
  </si>
  <si>
    <t>TERRASSE PIN THERMOWOOD SKIN ARCTIC 1 FACE BROSSEE 1 FACE LISSE 26x140x4800</t>
  </si>
  <si>
    <t>TERRASSE PIN THERMOWOOD SKIN ARCTIC 1 FACE BROSSEE 1 FACE LISSE 26x140x5100</t>
  </si>
  <si>
    <t>BARDAGE CLASSIC THERMOWOOD PIN PROFIL S 19x125x3900</t>
  </si>
  <si>
    <t>BARDAGE CLASSIC THERMOWOOD PIN PROFIL S 19x125x4200</t>
  </si>
  <si>
    <t>BARDAGE CLASSIC THERMOWOOD PIN PROFIL S 19x125x4500</t>
  </si>
  <si>
    <t>BARDAGE CLASSIC THERMOWOOD PIN PROFIL S 19x125x4800</t>
  </si>
  <si>
    <t>BARDAGE CLASSIC THERMOWOOD PIN PROFIL S 19x125x5100</t>
  </si>
  <si>
    <t>BARDAGE CLASSIC THERMOWOOD PIN ELEGIE BIAISE 21x132x3900</t>
  </si>
  <si>
    <t>BARDAGE CLASSIC THERMOWOOD PIN ELEGIE BIAISE 21x132x4200</t>
  </si>
  <si>
    <t>BARDAGE CLASSIC THERMOWOOD PIN ELEGIE BIAISE 21x132x4500</t>
  </si>
  <si>
    <t>BARDAGE CLASSIC THERMOWOOD PIN ELEGIE BIAISE 21x132x4800</t>
  </si>
  <si>
    <t>BARDAGE CLASSIC THERMOWOOD PIN ELEGIE BIAISE 21x132x5100</t>
  </si>
  <si>
    <t>VOLIGE SAPIN MI-BOIS 1 FACE RABOTEE JOINTIVE NON PRESERVE 16x185x3600</t>
  </si>
  <si>
    <t>VOLIGE SAPIN MI-BOIS 1 FACE RABOTEE JOINTIVE NON PRESERVE 16x185x3900</t>
  </si>
  <si>
    <t>VOLIGE SAPIN MI-BOIS 1 FACE RABOTEE JOINTIVE NON PRESERVE 16x185x4200</t>
  </si>
  <si>
    <t>VOLIGE SAPIN MI-BOIS 1 FACE RABOTEE JOINTIVE NON PRESERVE 16x185x4500</t>
  </si>
  <si>
    <t>VOLIGE SAPIN MI-BOIS 1 FACE RABOTEE JOINTIVE NON PRESERVE 16x185x4800</t>
  </si>
  <si>
    <t>VOLIGE SAPIN MI-BOIS 1 FACE RABOTEE JOINTIVE NON PRESERVE 16x185x5100</t>
  </si>
  <si>
    <t>PEINTURE GRIS ARCTIC - 250 ML 1x1x1000</t>
  </si>
  <si>
    <t>PEINTURE GRIS STONE - 250 ML 1x1x1000</t>
  </si>
  <si>
    <t>CLIPS DE FIXATION TERRASSES THERMOWOOD X200 14x19x30</t>
  </si>
  <si>
    <t>PEINTURE BLANC POLAIRE - 250 ML 1x1x1000</t>
  </si>
  <si>
    <t>CORNIERE THERMOWOOD PIN 43x43x4800</t>
  </si>
  <si>
    <t>PAREMENT ALTITUDE MELEZE THERMOCHAUFFE 185° JOINTIF MINI GRAIN D'ORGE BROSSE 19x188x3000</t>
  </si>
  <si>
    <t>PAREMENT ALTITUDE MELEZE THERMOCHAUFFE 185° JOINTIF MINI GRAIN D'ORGE BROSSE 19x188x3500</t>
  </si>
  <si>
    <t>PAREMENT ALTITUDE MELEZE THERMOCHAUFFE 185° JOINTIF MINI GRAIN D'ORGE BROSSE 19x188x4000</t>
  </si>
  <si>
    <t>LAMBOURDE MACARANDUBA D60 40x70x1850</t>
  </si>
  <si>
    <t>LAMBOURDE MACARANDUBA D60 40x70x2450</t>
  </si>
  <si>
    <t>LAMBOURDE MACARANDUBA D60 40x70x3100</t>
  </si>
  <si>
    <t>LAMBOURDE MACARANDUBA D60 40x70x3400</t>
  </si>
  <si>
    <t>LAMBOURDE MACARANDUBA D60 40x70x3700</t>
  </si>
  <si>
    <t>LAMBOURDE MACARANDUBA D60 40x70x4300</t>
  </si>
  <si>
    <t>LAMBOURDE MACARANDUBA D60 40x70x4600</t>
  </si>
  <si>
    <t>LAMBOURDE MACARANDUBA D60 40x70x5200</t>
  </si>
  <si>
    <t>LAMBOURDE MACARANDUBA D60 40x70x5800</t>
  </si>
  <si>
    <t>TERRASSE PIN GRIP NORDIC US 1 FACE RAINUREE 1 FACE LISSE PRESERVE CLASSE 4 VERT HYDROFUGE 27x145x3000</t>
  </si>
  <si>
    <t>TERRASSE PIN GRIP NORDIC US 1 FACE RAINUREE 1 FACE LISSE PRESERVE CLASSE 4 VERT HYDROFUGE 27x145x3600</t>
  </si>
  <si>
    <t>TERRASSE PIN GRIP NORDIC US 1 FACE RAINUREE 1 FACE LISSE PRESERVE CLASSE 4 VERT HYDROFUGE 27x145x3900</t>
  </si>
  <si>
    <t>TERRASSE PIN GRIP NORDIC US 1 FACE RAINUREE 1 FACE LISSE PRESERVE CLASSE 4 VERT HYDROFUGE 27x145x4200</t>
  </si>
  <si>
    <t>TERRASSE PIN GRIP NORDIC US 1 FACE RAINUREE 1 FACE LISSE PRESERVE CLASSE 4 VERT HYDROFUGE 27x145x4500</t>
  </si>
  <si>
    <t>TERRASSE PIN GRIP NORDIC US 1 FACE RAINUREE 1 FACE LISSE PRESERVE CLASSE 4 VERT HYDROFUGE 27x145x4800</t>
  </si>
  <si>
    <t>TERRASSE PIN GRIP NORDIC US 1 FACE RAINUREE 1 FACE LISSE PRESERVE CLASSE 4 VERT HYDROFUGE 27x145x5100</t>
  </si>
  <si>
    <t>TERRASSE PIN GRIP BALTIC 1 FACE RAINUREE 1 FACE LISSE PRESERVE CLASSE 4 VERT HYDROFUGE 34x170x3000</t>
  </si>
  <si>
    <t>TERRASSE PIN GRIP BALTIC 1 FACE RAINUREE 1 FACE LISSE PRESERVE CLASSE 4 VERT HYDROFUGE 34x170x3600</t>
  </si>
  <si>
    <t>TERRASSE PIN GRIP BALTIC 1 FACE RAINUREE 1 FACE LISSE PRESERVE CLASSE 4 VERT HYDROFUGE 34x170x3900</t>
  </si>
  <si>
    <t>TERRASSE PIN GRIP BALTIC 1 FACE RAINUREE 1 FACE LISSE PRESERVE CLASSE 4 VERT HYDROFUGE 34x170x4200</t>
  </si>
  <si>
    <t>TERRASSE PIN GRIP BALTIC 1 FACE RAINUREE 1 FACE LISSE PRESERVE CLASSE 4 VERT HYDROFUGE 34x170x4500</t>
  </si>
  <si>
    <t>TERRASSE PIN GRIP BALTIC 1 FACE RAINUREE 1 FACE LISSE PRESERVE CLASSE 4 VERT HYDROFUGE 34x170x4800</t>
  </si>
  <si>
    <t>TERRASSE PIN GRIP BALTIC 1 FACE RAINUREE 1 FACE LISSE PRESERVE CLASSE 4 VERT HYDROFUGE 34x170x5100</t>
  </si>
  <si>
    <t>PAREMENT ALTITUDE SAPIN SEC 12% JOINTIF MINI GRAIN D'ORGE RABOTE 21x185x3850</t>
  </si>
  <si>
    <t>PAREMENT ALTITUDE SAPIN SEC 12% JOINTIF MINI GRAIN D'ORGE RABOTE 21x185x4150</t>
  </si>
  <si>
    <t>PAREMENT ALTITUDE SAPIN SEC 12% JOINTIF MINI GRAIN D'ORGE RABOTE 21x185x4450</t>
  </si>
  <si>
    <t>PAREMENT ALTITUDE SAPIN SEC 12% JOINTIF MINI GRAIN D'ORGE RABOTE 21x185x4750</t>
  </si>
  <si>
    <t>BARDAGE PROTECT SAPIN LINE CREPUSCULE 20x125x3850</t>
  </si>
  <si>
    <t>BARDAGE PROTECT SAPIN LINE CREPUSCULE 20x125x4150</t>
  </si>
  <si>
    <t>BARDAGE PROTECT SAPIN LINE CREPUSCULE 20x125x4450</t>
  </si>
  <si>
    <t>BARDAGE PROTECT SAPIN LINE CREPUSCULE 20x125x4750</t>
  </si>
  <si>
    <t>BARDAGE PROTECT SAPIN LINE GRIS LUNAIRE 20x125x3850</t>
  </si>
  <si>
    <t>BARDAGE PROTECT SAPIN LINE GRIS LUNAIRE 20x125x4150</t>
  </si>
  <si>
    <t>BARDAGE PROTECT SAPIN LINE GRIS LUNAIRE 20x125x4450</t>
  </si>
  <si>
    <t>BARDAGE PROTECT SAPIN LINE GRIS LUNAIRE 20x125x4750</t>
  </si>
  <si>
    <t>BARDAGE PROTECT SAPIN LINE MOKA 20x125x3850</t>
  </si>
  <si>
    <t>BARDAGE PROTECT SAPIN LINE MOKA 20x125x4150</t>
  </si>
  <si>
    <t>BARDAGE PROTECT SAPIN LINE MOKA 20x125x4450</t>
  </si>
  <si>
    <t>BARDAGE PROTECT SAPIN LINE MOKA 20x125x4750</t>
  </si>
  <si>
    <t>BARDAGE PROTECT DOUGLAS LINE DERMAWOOD 20x125x2950</t>
  </si>
  <si>
    <t>BARDAGE PROTECT DOUGLAS LINE DERMAWOOD 20x125x3450</t>
  </si>
  <si>
    <t>BARDAGE PROTECT DOUGLAS LINE DERMAWOOD 20x125x3950</t>
  </si>
  <si>
    <t>BARDAGE PROTECT MELEZE LINE DERMAWOOD 20x125x3550</t>
  </si>
  <si>
    <t>BARDAGE PROTECT MELEZE LINE DERMAWOOD 20x125x3950</t>
  </si>
  <si>
    <t>BARDAGE PROTECT MELEZE LINE DERMAWOOD 20x125x2950</t>
  </si>
  <si>
    <t>CORNIERE PROTECT SAPIN CREPUSCULE 55x55x3000</t>
  </si>
  <si>
    <t>CORNIERE PROTECT SAPIN GRIS LUNAIRE 55x55x3000</t>
  </si>
  <si>
    <t>CORNIERE PROTECT SAPIN MOKA 55x55x3000</t>
  </si>
  <si>
    <t>CORNIERE PROTECT DOUGLAS DERMAWOOD 45x45x3000</t>
  </si>
  <si>
    <t>CORNIERE PROTECT MELEZE DERMAWOOD 45x45x3000</t>
  </si>
  <si>
    <t>PAREMENT BLANCS ELEGIE CARREE GRANNA BLANC POLAIRE BROSSE 15x180x2500</t>
  </si>
  <si>
    <t>PAREMENT GRIS GRANNA ARCTIC BROSSE 15x180x2500</t>
  </si>
  <si>
    <t>PAREMENT GRIS GRANNA GRIS STONE BROSSE 15x180x2500</t>
  </si>
  <si>
    <t>PAREMENT ALTITUDE MELEZE ETUVE JOINTIF MINI GRAIN D'ORGE BROSSE 19x188x5000</t>
  </si>
  <si>
    <t>PAREMENT ALTITUDE MELEZE THERMOCHAUFFE 185° JOINTIF MINI GRAIN D'ORGE BROSSE 19x188x5000</t>
  </si>
  <si>
    <t>BARDAGE CLASSIC SAPIN COUVRE JOINT PRESERVE CLASSE 3.1 VERT 27x172x3000</t>
  </si>
  <si>
    <t>BARDAGE CLASSIC SAPIN COUVRE JOINT PRESERVE CLASSE 3.1 VERT 27x172x3300</t>
  </si>
  <si>
    <t>BARDAGE CLASSIC SAPIN COUVRE JOINT PRESERVE CLASSE 3.1 VERT 27x172x3600</t>
  </si>
  <si>
    <t>BARDAGE CLASSIC SAPIN COUVRE JOINT PRESERVE CLASSE 3.1 VERT 27x172x3900</t>
  </si>
  <si>
    <t>BARDAGE CLASSIC SAPIN COUVRE JOINT PRESERVE CLASSE 3.1 VERT 27x172x4200</t>
  </si>
  <si>
    <t>BARDAGE CLASSIC SAPIN COUVRE JOINT PRESERVE CLASSE 3.1 VERT 27x172x4500</t>
  </si>
  <si>
    <t>BARDAGE CLASSIC SAPIN COUVRE JOINT PRESERVE CLASSE 3.1 VERT 27x172x4800</t>
  </si>
  <si>
    <t>BARDAGE CLASSIC SAPIN COUVRE JOINT PRESERVE CLASSE 3.1 VERT 27x172x5100</t>
  </si>
  <si>
    <t>BARDAGE CLASSIC SAPIN COUVRE JOINT PRESERVE CLASSE 3.1 MARRON 27x172x3000</t>
  </si>
  <si>
    <t>BARDAGE CLASSIC SAPIN COUVRE JOINT PRESERVE CLASSE 3.1 MARRON 27x172x3300</t>
  </si>
  <si>
    <t>BARDAGE CLASSIC SAPIN COUVRE JOINT PRESERVE CLASSE 3.1 MARRON 27x172x3600</t>
  </si>
  <si>
    <t>BARDAGE CLASSIC SAPIN COUVRE JOINT PRESERVE CLASSE 3.1 MARRON 27x172x3900</t>
  </si>
  <si>
    <t>BARDAGE CLASSIC SAPIN COUVRE JOINT PRESERVE CLASSE 3.1 MARRON 27x172x4200</t>
  </si>
  <si>
    <t>BARDAGE CLASSIC SAPIN COUVRE JOINT PRESERVE CLASSE 3.1 MARRON 27x172x4500</t>
  </si>
  <si>
    <t>BARDAGE CLASSIC SAPIN COUVRE JOINT PRESERVE CLASSE 3.1 MARRON 27x172x4800</t>
  </si>
  <si>
    <t>BARDAGE CLASSIC SAPIN COUVRE JOINT PRESERVE CLASSE 3.1 MARRON 27x172x5100</t>
  </si>
  <si>
    <t>BARDAGE PROTECT RED CEDAR VICTORIA CALFAT 19x122x1800</t>
  </si>
  <si>
    <t>BARDAGE PROTECT RED CEDAR VICTORIA CALFAT 19x122x2100</t>
  </si>
  <si>
    <t>BARDAGE PROTECT RED CEDAR VICTORIA CALFAT 19x122x2400</t>
  </si>
  <si>
    <t>BARDAGE PROTECT RED CEDAR VICTORIA CALFAT 19x122x2700</t>
  </si>
  <si>
    <t>BARDAGE PROTECT RED CEDAR VICTORIA CALFAT 19x122x3050</t>
  </si>
  <si>
    <t>BARDAGE PROTECT RED CEDAR VICTORIA CALFAT 19x122x3350</t>
  </si>
  <si>
    <t>BARDAGE PROTECT RED CEDAR VICTORIA CALFAT 19x122x3650</t>
  </si>
  <si>
    <t>BARDAGE PROTECT RED CEDAR VICTORIA CALFAT 19x122x3950</t>
  </si>
  <si>
    <t>BARDAGE PROTECT RED CEDAR VICTORIA CALFAT 19x122x4250</t>
  </si>
  <si>
    <t>BARDAGE PROTECT RED CEDAR VICTORIA CALFAT 19x122x4550</t>
  </si>
  <si>
    <t>BARDAGE PROTECT RED CEDAR VICTORIA CALFAT 19x122x4850</t>
  </si>
  <si>
    <t>BARDAGE PROTECT RED CEDAR VICTORIA CALFAT 19x122x5150</t>
  </si>
  <si>
    <t>BARDAGE PROTECT RED CEDAR VICTORIA CALFAT 19x122x5450</t>
  </si>
  <si>
    <t>BARDAGE PROTECT RED CEDAR VICTORIA CALFAT 19x122x5750</t>
  </si>
  <si>
    <t>BARDAGE PROTECT RED CEDAR VICTORIA CALFAT 19x122x6050</t>
  </si>
  <si>
    <t>BARDAGE PROTECT RED CEDAR VICTORIA CENDRE 19x122x1800</t>
  </si>
  <si>
    <t>BARDAGE PROTECT RED CEDAR VICTORIA CENDRE 19x122x2100</t>
  </si>
  <si>
    <t>BARDAGE PROTECT RED CEDAR VICTORIA CENDRE 19x122x2400</t>
  </si>
  <si>
    <t>BARDAGE PROTECT RED CEDAR VICTORIA CENDRE 19x122x2700</t>
  </si>
  <si>
    <t>BARDAGE PROTECT RED CEDAR VICTORIA CENDRE 19x122x3050</t>
  </si>
  <si>
    <t>BARDAGE PROTECT RED CEDAR VICTORIA CENDRE 19x122x3350</t>
  </si>
  <si>
    <t>BARDAGE PROTECT RED CEDAR VICTORIA CENDRE 19x122x3650</t>
  </si>
  <si>
    <t>BARDAGE PROTECT RED CEDAR VICTORIA CENDRE 19x122x3950</t>
  </si>
  <si>
    <t>BARDAGE PROTECT RED CEDAR VICTORIA CENDRE 19x122x4250</t>
  </si>
  <si>
    <t>BARDAGE PROTECT RED CEDAR VICTORIA CENDRE 19x122x4550</t>
  </si>
  <si>
    <t>BARDAGE PROTECT RED CEDAR VICTORIA CENDRE 19x122x4850</t>
  </si>
  <si>
    <t>BARDAGE PROTECT RED CEDAR VICTORIA CENDRE 19x122x5150</t>
  </si>
  <si>
    <t>BARDAGE PROTECT RED CEDAR VICTORIA CENDRE 19x122x5450</t>
  </si>
  <si>
    <t>BARDAGE PROTECT RED CEDAR VICTORIA CENDRE 19x122x5750</t>
  </si>
  <si>
    <t>BARDAGE PROTECT RED CEDAR VICTORIA CENDRE 19x122x6050</t>
  </si>
  <si>
    <t>BARDAGE PROTECT RED CEDAR VICTORIA GRIS EQUINOX 19x122x1800</t>
  </si>
  <si>
    <t>BARDAGE PROTECT RED CEDAR VICTORIA GRIS EQUINOX 19x122x2100</t>
  </si>
  <si>
    <t>BARDAGE PROTECT RED CEDAR VICTORIA GRIS EQUINOX 19x122x2400</t>
  </si>
  <si>
    <t>BARDAGE PROTECT RED CEDAR VICTORIA GRIS EQUINOX 19x122x2700</t>
  </si>
  <si>
    <t>BARDAGE PROTECT RED CEDAR VICTORIA GRIS EQUINOX 19x122x3050</t>
  </si>
  <si>
    <t>BARDAGE PROTECT RED CEDAR VICTORIA GRIS EQUINOX 19x122x3350</t>
  </si>
  <si>
    <t>BARDAGE PROTECT RED CEDAR VICTORIA GRIS EQUINOX 19x122x3650</t>
  </si>
  <si>
    <t>BARDAGE PROTECT RED CEDAR VICTORIA GRIS EQUINOX 19x122x3950</t>
  </si>
  <si>
    <t>BARDAGE PROTECT RED CEDAR VICTORIA GRIS EQUINOX 19x122x4250</t>
  </si>
  <si>
    <t>BARDAGE PROTECT RED CEDAR VICTORIA GRIS EQUINOX 19x122x4550</t>
  </si>
  <si>
    <t>BARDAGE PROTECT RED CEDAR VICTORIA GRIS EQUINOX 19x122x4850</t>
  </si>
  <si>
    <t>BARDAGE PROTECT RED CEDAR VICTORIA GRIS EQUINOX 19x122x5150</t>
  </si>
  <si>
    <t>BARDAGE PROTECT RED CEDAR VICTORIA GRIS EQUINOX 19x122x5450</t>
  </si>
  <si>
    <t>BARDAGE PROTECT RED CEDAR VICTORIA GRIS EQUINOX 19x122x5750</t>
  </si>
  <si>
    <t>BARDAGE PROTECT RED CEDAR VICTORIA GRIS EQUINOX 19x122x6050</t>
  </si>
  <si>
    <t>BARDAGE PROTECT RED CEDAR VICTORIA FUSAIN 19x122x1800</t>
  </si>
  <si>
    <t>BARDAGE PROTECT RED CEDAR VICTORIA FUSAIN 19x122x2100</t>
  </si>
  <si>
    <t>BARDAGE PROTECT RED CEDAR VICTORIA FUSAIN 19x122x2400</t>
  </si>
  <si>
    <t>BARDAGE PROTECT RED CEDAR VICTORIA FUSAIN 19x122x2700</t>
  </si>
  <si>
    <t>BARDAGE PROTECT RED CEDAR VICTORIA FUSAIN 19x122x3050</t>
  </si>
  <si>
    <t>BARDAGE PROTECT RED CEDAR VICTORIA FUSAIN 19x122x3350</t>
  </si>
  <si>
    <t>BARDAGE PROTECT RED CEDAR VICTORIA FUSAIN 19x122x3650</t>
  </si>
  <si>
    <t>BARDAGE PROTECT RED CEDAR VICTORIA FUSAIN 19x122x3950</t>
  </si>
  <si>
    <t>BARDAGE PROTECT RED CEDAR VICTORIA FUSAIN 19x122x4250</t>
  </si>
  <si>
    <t>BARDAGE PROTECT RED CEDAR VICTORIA FUSAIN 19x122x4550</t>
  </si>
  <si>
    <t>BARDAGE PROTECT RED CEDAR VICTORIA FUSAIN 19x122x4850</t>
  </si>
  <si>
    <t>BARDAGE PROTECT RED CEDAR VICTORIA FUSAIN 19x122x5150</t>
  </si>
  <si>
    <t>BARDAGE PROTECT RED CEDAR VICTORIA FUSAIN 19x122x5450</t>
  </si>
  <si>
    <t>BARDAGE PROTECT RED CEDAR VICTORIA FUSAIN 19x122x5750</t>
  </si>
  <si>
    <t>BARDAGE PROTECT RED CEDAR VICTORIA FUSAIN 19x122x6050</t>
  </si>
  <si>
    <t>BARDAGE PROTECT RED CEDAR VICTORIA HAVANE 19x122x1800</t>
  </si>
  <si>
    <t>BARDAGE PROTECT RED CEDAR VICTORIA HAVANE 19x122x2100</t>
  </si>
  <si>
    <t>BARDAGE PROTECT RED CEDAR VICTORIA HAVANE 19x122x2400</t>
  </si>
  <si>
    <t>BARDAGE PROTECT RED CEDAR VICTORIA HAVANE 19x122x2700</t>
  </si>
  <si>
    <t>BARDAGE PROTECT RED CEDAR VICTORIA HAVANE 19x122x3050</t>
  </si>
  <si>
    <t>BARDAGE PROTECT RED CEDAR VICTORIA HAVANE 19x122x3350</t>
  </si>
  <si>
    <t>BARDAGE PROTECT RED CEDAR VICTORIA HAVANE 19x122x3650</t>
  </si>
  <si>
    <t>BARDAGE PROTECT RED CEDAR VICTORIA HAVANE 19x122x3950</t>
  </si>
  <si>
    <t>BARDAGE PROTECT RED CEDAR VICTORIA HAVANE 19x122x4250</t>
  </si>
  <si>
    <t>BARDAGE PROTECT RED CEDAR VICTORIA HAVANE 19x122x4550</t>
  </si>
  <si>
    <t>BARDAGE PROTECT RED CEDAR VICTORIA HAVANE 19x122x4850</t>
  </si>
  <si>
    <t>BARDAGE PROTECT RED CEDAR VICTORIA HAVANE 19x122x5150</t>
  </si>
  <si>
    <t>BARDAGE PROTECT RED CEDAR VICTORIA HAVANE 19x122x5450</t>
  </si>
  <si>
    <t>BARDAGE PROTECT RED CEDAR VICTORIA HAVANE 19x122x5750</t>
  </si>
  <si>
    <t>BARDAGE PROTECT RED CEDAR VICTORIA HAVANE 19x122x6050</t>
  </si>
  <si>
    <t>BARDAGE CLASSIC SAPIN MONTANA PRESERVE CLASSE 3.1 MARRON 20x132x3000</t>
  </si>
  <si>
    <t>BARDAGE CLASSIC SAPIN MONTANA PRESERVE CLASSE 3.1 MARRON 20x132x3300</t>
  </si>
  <si>
    <t>BARDAGE CLASSIC SAPIN MONTANA PRESERVE CLASSE 3.1 MARRON 20x132x3600</t>
  </si>
  <si>
    <t>BARDAGE CLASSIC SAPIN MONTANA PRESERVE CLASSE 3.1 MARRON 20x132x3900</t>
  </si>
  <si>
    <t>BARDAGE CLASSIC SAPIN MONTANA PRESERVE CLASSE 3.1 MARRON 20x132x4200</t>
  </si>
  <si>
    <t>BARDAGE CLASSIC SAPIN MONTANA PRESERVE CLASSE 3.1 MARRON 20x132x4500</t>
  </si>
  <si>
    <t>BARDAGE CLASSIC SAPIN MONTANA PRESERVE CLASSE 3.1 MARRON 20x132x4800</t>
  </si>
  <si>
    <t>BARDAGE CLASSIC SAPIN MONTANA PRESERVE CLASSE 3.1 MARRON 20x132x5100</t>
  </si>
  <si>
    <t>BARDAGE CLASSIC SAPIN MONTANA PRESERVE CLASSE 3.1 PATINE 20x132x3000</t>
  </si>
  <si>
    <t>BARDAGE CLASSIC SAPIN MONTANA PRESERVE CLASSE 3.1 PATINE 20x132x3300</t>
  </si>
  <si>
    <t>BARDAGE CLASSIC SAPIN MONTANA PRESERVE CLASSE 3.1 PATINE 20x132x3600</t>
  </si>
  <si>
    <t>BARDAGE CLASSIC SAPIN MONTANA PRESERVE CLASSE 3.1 PATINE 20x132x3900</t>
  </si>
  <si>
    <t>BARDAGE CLASSIC SAPIN MONTANA PRESERVE CLASSE 3.1 PATINE 20x132x4200</t>
  </si>
  <si>
    <t>BARDAGE CLASSIC SAPIN MONTANA PRESERVE CLASSE 3.1 PATINE 20x132x4500</t>
  </si>
  <si>
    <t>BARDAGE CLASSIC SAPIN MONTANA PRESERVE CLASSE 3.1 PATINE 20x132x4800</t>
  </si>
  <si>
    <t>BARDAGE CLASSIC SAPIN MONTANA PRESERVE CLASSE 3.1 PATINE 20x132x5100</t>
  </si>
  <si>
    <t>BARDAGE CLASSIC SAPIN MONTANA PRESERVE CLASSE 3.1 VERT 20x132x3000</t>
  </si>
  <si>
    <t>BARDAGE CLASSIC SAPIN MONTANA PRESERVE CLASSE 3.1 VERT 20x132x3300</t>
  </si>
  <si>
    <t>BARDAGE CLASSIC SAPIN MONTANA PRESERVE CLASSE 3.1 VERT 20x132x3600</t>
  </si>
  <si>
    <t>BARDAGE CLASSIC SAPIN MONTANA PRESERVE CLASSE 3.1 VERT 20x132x3900</t>
  </si>
  <si>
    <t>BARDAGE CLASSIC SAPIN MONTANA PRESERVE CLASSE 3.1 VERT 20x132x4200</t>
  </si>
  <si>
    <t>BARDAGE CLASSIC SAPIN MONTANA PRESERVE CLASSE 3.1 VERT 20x132x4500</t>
  </si>
  <si>
    <t>BARDAGE CLASSIC SAPIN MONTANA PRESERVE CLASSE 3.1 VERT 20x132x4800</t>
  </si>
  <si>
    <t>BARDAGE CLASSIC SAPIN MONTANA PRESERVE CLASSE 3.1 VERT 20x132x5100</t>
  </si>
  <si>
    <t>BARDAGE ESSENCE MELEZE LINE PRESERVE CLASSE 3.2 MARRON 20x125x4000</t>
  </si>
  <si>
    <t>BARDAGE ESSENCE MELEZE LINE PRESERVE CLASSE 3.2 VERT 20x125x4000</t>
  </si>
  <si>
    <t>PARQUET SAPIN SEC 12% JOINTIF 1 GRAIN D'ORGE 21x135x3550</t>
  </si>
  <si>
    <t>PARQUET SAPIN SEC 12% JOINTIF 1 GRAIN D'ORGE 21x135x3850</t>
  </si>
  <si>
    <t>PARQUET SAPIN SEC 12% JOINTIF 1 GRAIN D'ORGE 21x135x4150</t>
  </si>
  <si>
    <t>PARQUET SAPIN SEC 12% JOINTIF 1 GRAIN D'ORGE 21x135x4450</t>
  </si>
  <si>
    <t>BARDAGE ESSENCE DOUGLAS RYTHMIX BISEAU NON PRESERVE 21x58x3000</t>
  </si>
  <si>
    <t>BARDAGE ESSENCE DOUGLAS RYTHMIX BISEAU NON PRESERVE 21x58x3500</t>
  </si>
  <si>
    <t>BARDAGE ESSENCE DOUGLAS RYTHMIX BISEAU NON PRESERVE 21x58x4000</t>
  </si>
  <si>
    <t>BARDAGE ESSENCE MELEZE RYTHMIX CARRE NON PRESERVE 40x40x3600</t>
  </si>
  <si>
    <t>BARDAGE ESSENCE MELEZE RYTHMIX CARRE NON PRESERVE 40x40x4000</t>
  </si>
  <si>
    <t>BARDAGE ESSENCE DOUGLAS RYTHMIX CARRE NON PRESERVE 40x40x3000</t>
  </si>
  <si>
    <t>BARDAGE ESSENCE DOUGLAS RYTHMIX CARRE NON PRESERVE 40x40x4000</t>
  </si>
  <si>
    <t>BARDAGE ESSENCE PIN HEARTWOOD LINE XS NON PRESERVE 20x95x3600</t>
  </si>
  <si>
    <t>BARDAGE ESSENCE PIN HEARTWOOD LINE XS NON PRESERVE 20x95x4200</t>
  </si>
  <si>
    <t>BARDAGE ESSENCE PIN HEARTWOOD LINE XS NON PRESERVE 20x95x4800</t>
  </si>
  <si>
    <t>LAME BOX SAPIN - RAINAGE EN BOUT PRESERVE CLASSE 3.1 VERT 42x135x4800</t>
  </si>
  <si>
    <t>LAME BOX SAPIN - RAINAGE EN BOUT PRESERVE CLASSE 3.1 VERT 42x135x5100</t>
  </si>
  <si>
    <t>LAME BOX SAPIN - RAINAGE EN BOUT PRESERVE CLASSE 3.1 VERT 42x135x5400</t>
  </si>
  <si>
    <t>LAME BOX SAPIN - RAINAGE EN BOUT PRESERVE CLASSE 3.1 MARRON 42x135x4800</t>
  </si>
  <si>
    <t>LAME BOX SAPIN - RAINAGE EN BOUT PRESERVE CLASSE 3.1 MARRON 42x135x5100</t>
  </si>
  <si>
    <t>LAME BOX SAPIN - RAINAGE EN BOUT PRESERVE CLASSE 3.1 MARRON 42x135x5400</t>
  </si>
  <si>
    <t>SATURATEUR PROTECT DERMAWOOD MELEZE + DOUGLAS COUCHE 1 - 1 KG 1x1x1000</t>
  </si>
  <si>
    <t>SATURATEUR PROTECT DERMAWOOD DOUGLAS COUCHE 2 - 1 KG 1x1x1000</t>
  </si>
  <si>
    <t>SATURATEUR PROTECT DERMAWOOD MELEZE COUCHE 2 - 1 KG 1x1x1000</t>
  </si>
  <si>
    <t>SATURATEUR PROTECT MOKA COUCHE 1 - 1 KG 1x1x1000</t>
  </si>
  <si>
    <t>SATURATEUR PROTECT MOKA COUCHE 2 - 1 KG 1x1x1000</t>
  </si>
  <si>
    <t>SATURATEUR PROTECT GRIS LUNAIRE COUCHE 1 - 1 KG 1x1x1000</t>
  </si>
  <si>
    <t>SATURATEUR PROTECT CREPUSCULE COUCHE 1 - 1 KG 1x1x1000</t>
  </si>
  <si>
    <t>SATURATEUR PROTECT GRIS LUNAIRE + CREPUSCULE COUCHE 2 - 1 KG 1x1x1000</t>
  </si>
  <si>
    <t>PAREMENT ALTITUDE SAPIN THERMOCHAUFFE 212° JOINTIF MINI GRAIN D'ORGE BROSSE 19x187x4000</t>
  </si>
  <si>
    <t xml:space="preserve">Libellé produit complet </t>
  </si>
  <si>
    <t>1 MOUCHETTE RABOTE SAPIN</t>
  </si>
  <si>
    <t>2 MOUCHETTES RABOTE SAPIN</t>
  </si>
  <si>
    <t>GRAIN ORGE RABOTE SAPIN</t>
  </si>
  <si>
    <t>ELEGIE BIAISE RABOTE SAPIN</t>
  </si>
  <si>
    <t>PLANCHER JOINTIF 2F SAPIN</t>
  </si>
  <si>
    <t>LAME VOL 4C SAPIN AB</t>
  </si>
  <si>
    <t>PLINTHE BORD DROIT NORD</t>
  </si>
  <si>
    <t>PLINTHE BORD ROND NORD</t>
  </si>
  <si>
    <t>BAR ECH 2 CHANF SAPIN</t>
  </si>
  <si>
    <t>PLANCHER 1 GRAIN ORGE 1F SAPIN</t>
  </si>
  <si>
    <t>BAGUETTE ANGLE WRC CL2</t>
  </si>
  <si>
    <t>JOINTIF 2FACE RABOTE SAPIN</t>
  </si>
  <si>
    <t>VOLIGE RAB MIBOIS JTVE</t>
  </si>
  <si>
    <t>TASSEAU SCIE OSSATURE T2</t>
  </si>
  <si>
    <t>TASSEAU SCIE OSSATURE T3</t>
  </si>
  <si>
    <t>PARQ JOINTIF 2F SEC 12% SAPIN</t>
  </si>
  <si>
    <t>CORNIERE RED CEDAR CL2</t>
  </si>
  <si>
    <t>BARDAGE MONTANA PIN T4 VERT</t>
  </si>
  <si>
    <t>BARDAGE LOUISIANE SDN T3 VERT</t>
  </si>
  <si>
    <t>BARDAGE MOUTIERS SDN T3 VERT</t>
  </si>
  <si>
    <t>CORNIERE T3 VERT</t>
  </si>
  <si>
    <t>TWIN SAPIN</t>
  </si>
  <si>
    <t>BARDAGE MOUTIERS SDN T3 MARRON</t>
  </si>
  <si>
    <t>BARDAGE MONTANA PIN T4 MARRON</t>
  </si>
  <si>
    <t>BARDAGE LOUISIANE SDN T3 MARON</t>
  </si>
  <si>
    <t>CORNIERE T3 MARRON</t>
  </si>
  <si>
    <t>CORNIERE MELEZE</t>
  </si>
  <si>
    <t>LT IPE D50 AD 2 FACES LISSES</t>
  </si>
  <si>
    <t>LT IPE D50 AD 1F REF RAI/1FL</t>
  </si>
  <si>
    <t>TASSEAU STAND T2 SAPIN</t>
  </si>
  <si>
    <t>CORNIERE DOUGLAS</t>
  </si>
  <si>
    <t>TASSEAU CALIBRE T2</t>
  </si>
  <si>
    <t>TASSEAU CALIBRE T3</t>
  </si>
  <si>
    <t>TASSEAU STAND T3 SAPIN</t>
  </si>
  <si>
    <t>PROFIL ENCADREMENT T3 MARRON</t>
  </si>
  <si>
    <t>PROFIL ANGLE SORTANT T3 VERT</t>
  </si>
  <si>
    <t>PLS POUR HABILLAGE T3 VERT</t>
  </si>
  <si>
    <t>ELEGIE CARREE BRUT SAPIN</t>
  </si>
  <si>
    <t>PLS POUR HABILLAGE T3 MARRON</t>
  </si>
  <si>
    <t>VOLIGE RAB MIBOIS 1EC</t>
  </si>
  <si>
    <t>EXTRA BLANC</t>
  </si>
  <si>
    <t>EXTRA BLANC PERLE</t>
  </si>
  <si>
    <t>EXTRA GRIS LUMIERE</t>
  </si>
  <si>
    <t>EXTRA TERRE ARGILE</t>
  </si>
  <si>
    <t>EXTRA ROUGE SANG DE BOEUF</t>
  </si>
  <si>
    <t>EXTRA GRIS BEIGE</t>
  </si>
  <si>
    <t>EXTRA GRIS ANTHRACITE</t>
  </si>
  <si>
    <t>EXTRA GRIS FOSSILE</t>
  </si>
  <si>
    <t>NATUR SABLE</t>
  </si>
  <si>
    <t>NATUR FAUVE</t>
  </si>
  <si>
    <t>NATUR CUIR</t>
  </si>
  <si>
    <t>NATUR ROUILLE</t>
  </si>
  <si>
    <t>BARDAGE OURAL MELEZE</t>
  </si>
  <si>
    <t>BARDAGE OURAL MELEZE T3 VERT</t>
  </si>
  <si>
    <t>BARDAGE OURAL MELEZE T3 MARRON</t>
  </si>
  <si>
    <t>BARDAGE FOREZ DOUGLAS</t>
  </si>
  <si>
    <t>BARDAGE FOREZ DOUGLAS T3 VERT</t>
  </si>
  <si>
    <t>BARDAGE FOREZ DOUG T3 MARRON</t>
  </si>
  <si>
    <t>BARDAGE SAINT LOUIS WRC CL2 PL</t>
  </si>
  <si>
    <t>BARD SAINT LOUIS WRC CL2 ABOUT</t>
  </si>
  <si>
    <t>BARDAGE BEVEL SIDING WRC SK</t>
  </si>
  <si>
    <t>BARDAGE CHANNEL SIDING WRC SK</t>
  </si>
  <si>
    <t>P ANGLE SORTANT T3 MARRON</t>
  </si>
  <si>
    <t>PROFIL ENCADREMENT T3 VERT</t>
  </si>
  <si>
    <t>PLS HABILLAGE BLANC</t>
  </si>
  <si>
    <t>PLS HABILLAGE BLANC PERLE</t>
  </si>
  <si>
    <t>PLS HABILLAGE GRIS LUMIERE</t>
  </si>
  <si>
    <t>PLS HABILLAGE TERRE ARGILE</t>
  </si>
  <si>
    <t>PLS HABILLAGE BLEU ORAGE</t>
  </si>
  <si>
    <t>PLS HABILLAGE ROUGE SANG BOEUF</t>
  </si>
  <si>
    <t>PLS HABILLAGE GRIS BEIGE</t>
  </si>
  <si>
    <t>PLS HABILLAGE NOIR ONYX</t>
  </si>
  <si>
    <t>PLS HABILLAGE GRIS ANTHRACITE</t>
  </si>
  <si>
    <t>PLS HABILLAGE GRIS FOSSILE</t>
  </si>
  <si>
    <t>PLS HABILLAGE TERRE BRUNE</t>
  </si>
  <si>
    <t>PLS HABILLAGE BRUN MERCURE</t>
  </si>
  <si>
    <t>PLS HABILLAGE VERT JADE</t>
  </si>
  <si>
    <t>PLS HABILLAGE SABLE</t>
  </si>
  <si>
    <t>PLS HABILLAGE FAUVE</t>
  </si>
  <si>
    <t>PLS HABILLAGE CUIR</t>
  </si>
  <si>
    <t>PLS HABILLAGE ROUILLE</t>
  </si>
  <si>
    <t>PLS HABILLAGE NOIR IRON</t>
  </si>
  <si>
    <t>PLS HABILLAGE BLEU CANON</t>
  </si>
  <si>
    <t>PLS HABILLAGE GRIS METAL</t>
  </si>
  <si>
    <t>PLS HABILLAGE PLATINIUM</t>
  </si>
  <si>
    <t>CORNIERE BLANC</t>
  </si>
  <si>
    <t>CORNIERE BLANC PERLE</t>
  </si>
  <si>
    <t>CORNIERE GRIS LUMIERE</t>
  </si>
  <si>
    <t>CORNIERE TERRE ARGILE</t>
  </si>
  <si>
    <t>CORNIERE BLEU ORAGE</t>
  </si>
  <si>
    <t>CORNIERE ROUGE SANG DE BOEUF</t>
  </si>
  <si>
    <t>CORNIERE GRIS BEIGE</t>
  </si>
  <si>
    <t>CORNIERE NOIR ONYX</t>
  </si>
  <si>
    <t>CORNIERE GRIS ANTHRACITE</t>
  </si>
  <si>
    <t>CORNIERE GRIS FOSSILE</t>
  </si>
  <si>
    <t>CORNIERE TERRE BRUNE</t>
  </si>
  <si>
    <t>CORNIERE BRUN MERCURE</t>
  </si>
  <si>
    <t>CORNIERE VERT JADE</t>
  </si>
  <si>
    <t>CORNIERE SABLE</t>
  </si>
  <si>
    <t>CORNIERE FAUVE</t>
  </si>
  <si>
    <t>CORNIERE CUIR</t>
  </si>
  <si>
    <t>CORNIERE ROUILLE</t>
  </si>
  <si>
    <t>CORNIERE NOIR IRON</t>
  </si>
  <si>
    <t>CORNIERE BLEU CANON</t>
  </si>
  <si>
    <t>CORNIERE GRIS METAL</t>
  </si>
  <si>
    <t>CORNIERE PLATINIUM</t>
  </si>
  <si>
    <t>BARDAGE VICTORIA WRC CL2</t>
  </si>
  <si>
    <t>PLS HABILLAGE GRIS SOURIS</t>
  </si>
  <si>
    <t>CORNIERE GRIS SOURIS</t>
  </si>
  <si>
    <t>P ANGLE SORTANT T3 VERT</t>
  </si>
  <si>
    <t>PLANCHE AGRICOLE T3 SAPIN IMP</t>
  </si>
  <si>
    <t>PLANCHE AGRICOLE T3 SAPIN</t>
  </si>
  <si>
    <t>LAMB ELEGIE CAR LANG DECAL RAB</t>
  </si>
  <si>
    <t>LAMB PYRENEES ELEGIE CARR RAB</t>
  </si>
  <si>
    <t>PROFIL ENCADREMENT MELEZE</t>
  </si>
  <si>
    <t>PROFIL ENCADREMENT DOUGLAS</t>
  </si>
  <si>
    <t>PROFIL ENCADREMENT RED CEDAR</t>
  </si>
  <si>
    <t>PROFIL ANGLE SORTANT MELEZE</t>
  </si>
  <si>
    <t>PROFIL ANGLE SORTANT DOUGLAS</t>
  </si>
  <si>
    <t>PROFIL ANGLE SORTANT RED CEDAR</t>
  </si>
  <si>
    <t>LT MACARANDUBA KD 1FREF RA/LIS</t>
  </si>
  <si>
    <t>PLANCHE HABILLAGE RED CEDAR</t>
  </si>
  <si>
    <t>GRIS IRISE BROSSE</t>
  </si>
  <si>
    <t>FLEUR DE SEL BROSSE</t>
  </si>
  <si>
    <t>ECUME BROSSE</t>
  </si>
  <si>
    <t>BLANC CRISTAL RABOTE</t>
  </si>
  <si>
    <t>BLANCHI BRUT</t>
  </si>
  <si>
    <t>BLANC COTON BROSSE</t>
  </si>
  <si>
    <t>BLANC PUR BRUT</t>
  </si>
  <si>
    <t>BLANC PUR LARGE BRUT</t>
  </si>
  <si>
    <t>NACRE LAMELLE BROSSE</t>
  </si>
  <si>
    <t>GRIS PATINE BROSSE</t>
  </si>
  <si>
    <t>LT CUMARU D50 KD 1FREF RAI/1FL</t>
  </si>
  <si>
    <t>LAMB JOINTIF MGO BROSSE THERMO</t>
  </si>
  <si>
    <t>PEINTURE ORIGINELS FLEUR DE SE</t>
  </si>
  <si>
    <t>PEINTURE ORIGINELS ECUME</t>
  </si>
  <si>
    <t>CORNIERE PROTECT CALFAT</t>
  </si>
  <si>
    <t>CORNIERE PROTECT FUSAIN</t>
  </si>
  <si>
    <t>CORNIERE PROTECT CENDRE</t>
  </si>
  <si>
    <t>CORNIERE PROTECT HAVANE</t>
  </si>
  <si>
    <t>CORNIERE ARGENT</t>
  </si>
  <si>
    <t>CORNIERE ETAIN</t>
  </si>
  <si>
    <t>PROTECT SAPIN FUSAIN</t>
  </si>
  <si>
    <t>PROTECT SAPIN CENDRE</t>
  </si>
  <si>
    <t>PROTECT SAPIN HAVANE</t>
  </si>
  <si>
    <t>SATURATEUR PROTECT CALFAT</t>
  </si>
  <si>
    <t>SATURATEUR PROTECT FUSAIN</t>
  </si>
  <si>
    <t>SATURATEUR PROTECT HAVANE</t>
  </si>
  <si>
    <t>SATURATEUR PROTECT CENDRE</t>
  </si>
  <si>
    <t>BMR 4ARR PIN C24 T4 VERT</t>
  </si>
  <si>
    <t>VOLIGE RAB MIBOIS 1EC T2 INC</t>
  </si>
  <si>
    <t>VOLIGE RAB MIBOIS JTVE T2 INC</t>
  </si>
  <si>
    <t>EXTRA GRIS SOURIS</t>
  </si>
  <si>
    <t>CORNIERE PROTECT DOU G EQUINOX</t>
  </si>
  <si>
    <t>SATUR PROTECT GRIS EQUINOX</t>
  </si>
  <si>
    <t>PLANCHE POUR HABILLAGE ARGENT</t>
  </si>
  <si>
    <t>PLANCHE POUR HABILLAGE ETAIN</t>
  </si>
  <si>
    <t>PEINT NATUR A+E COUCHE 1</t>
  </si>
  <si>
    <t>LT PIN C18 SKIN T4V</t>
  </si>
  <si>
    <t>LT PIN C18 SKIN T4M</t>
  </si>
  <si>
    <t>BARDAGE FCV SDN T3 VERT N</t>
  </si>
  <si>
    <t>BARDAGE FCV SDN T3 MARRON N</t>
  </si>
  <si>
    <t>BARDAGE FCV MELEZE N</t>
  </si>
  <si>
    <t>BARDAGE FCV MELEZE T3 VERT N</t>
  </si>
  <si>
    <t>BARDAGE FCV MELEZE T3 MARRON N</t>
  </si>
  <si>
    <t>BARDAGE FCV DOUGLAS N</t>
  </si>
  <si>
    <t>BARDAGE FCV DOUGLAS T3 VERT N</t>
  </si>
  <si>
    <t>BARDAGE FCV DOUGLAS T3M N</t>
  </si>
  <si>
    <t>LAMBOURDE 4ARR PIN C24 T4V</t>
  </si>
  <si>
    <t>OSSAT 4ARR PIN C24 T4 VERT</t>
  </si>
  <si>
    <t>BMR 4ARR PIN C24 T4 MARRON</t>
  </si>
  <si>
    <t>BMR 4ARR PIN C18 T4 VERT IMP</t>
  </si>
  <si>
    <t>P RIVE BD SS R SAPIN</t>
  </si>
  <si>
    <t>P RIVE BD SS R SAPIN T3 VERT</t>
  </si>
  <si>
    <t>P RIVE 1 C+R SAPIN</t>
  </si>
  <si>
    <t>P RIVE 1 C SS R SAPIN</t>
  </si>
  <si>
    <t>P RIVE D SS R SAPIN T3 VERT</t>
  </si>
  <si>
    <t>OSSAT 4ARR PIN C24 T4 MARRON</t>
  </si>
  <si>
    <t>LAMBO 4ARR PIN C24 T4 MARRON</t>
  </si>
  <si>
    <t>VOLIGE RAB MIBOIS 1EC-RB T2 IN</t>
  </si>
  <si>
    <t>VOLIGE RAB MIBOIS 1EC-RB</t>
  </si>
  <si>
    <t>LT MELEZE C18 CURVE</t>
  </si>
  <si>
    <t>TASSEAU CALIBRE MELEZE NT</t>
  </si>
  <si>
    <t>BARDAGE SAINT LOUIS WRC CL2 GL</t>
  </si>
  <si>
    <t>LT CUMARU D50 RABOTE 2FL</t>
  </si>
  <si>
    <t>TASSEAU CALIBRE DOUGLAS NT</t>
  </si>
  <si>
    <t>PEINT BLANC</t>
  </si>
  <si>
    <t>PEINT BLANC PERLE</t>
  </si>
  <si>
    <t>PEINT GRIS LUMIERE</t>
  </si>
  <si>
    <t>PEINT BLEU ORAGE</t>
  </si>
  <si>
    <t>PEINT TERRE ARGILE</t>
  </si>
  <si>
    <t>PEINT ROUGE SANG BOEUF</t>
  </si>
  <si>
    <t>PEINT GRIS BEIGE</t>
  </si>
  <si>
    <t>PEINT CUIR COUCHE 2</t>
  </si>
  <si>
    <t>PEINT FAUVE COUCHE 2</t>
  </si>
  <si>
    <t>PEINT ROUILLE COUCHE 2</t>
  </si>
  <si>
    <t>PEINT SABLE COUCHE 2</t>
  </si>
  <si>
    <t>PEINT GRIS ANTHRACITE</t>
  </si>
  <si>
    <t>PEINT GRIS FOSSILE</t>
  </si>
  <si>
    <t>PEINT BRUN MERCURE</t>
  </si>
  <si>
    <t>PEINT TERRE BRUNE</t>
  </si>
  <si>
    <t>PEINT VERT JADE</t>
  </si>
  <si>
    <t>PEINT NOIR IRON COUCHE 2</t>
  </si>
  <si>
    <t>PEINT GRIS METAL COUCHE 2</t>
  </si>
  <si>
    <t>PEINT PLATINIUM COUCHE 2</t>
  </si>
  <si>
    <t>PEINT BLEU CANON COUCHE 2</t>
  </si>
  <si>
    <t>PEINT NATUR S+F+C+R COUCHE 1</t>
  </si>
  <si>
    <t>PEINT BLANC PUR</t>
  </si>
  <si>
    <t>PEINTURE ORIGINELS CRISTAL</t>
  </si>
  <si>
    <t>PEINTURE ORIGINELS BLANCHI</t>
  </si>
  <si>
    <t>PEINTURE ORIGINELS BLANC COTON</t>
  </si>
  <si>
    <t>PEINT NATUR ARGENT COUCHE 2</t>
  </si>
  <si>
    <t>PEINT NATUR ETAIN COUCHE 2</t>
  </si>
  <si>
    <t>PEINT NOIR ONYX</t>
  </si>
  <si>
    <t>PEINT EXTRA GRIS SOURIS</t>
  </si>
  <si>
    <t>PEINTURE SELECT NACRE</t>
  </si>
  <si>
    <t>PEINTURE VINTAGE GRIS IRISE</t>
  </si>
  <si>
    <t>AXIL GEL CUT INCOLORE 0,75 L</t>
  </si>
  <si>
    <t>AXIL GEL CUT INCOLORE 5 L</t>
  </si>
  <si>
    <t>AXIL GEL CUT VERT 5 L</t>
  </si>
  <si>
    <t>GRILLE ANTI-RONGEUR ALUMINIUM</t>
  </si>
  <si>
    <t>LT PIN C18 GRIP T4V</t>
  </si>
  <si>
    <t>LT PIN C18 GRIP T4M</t>
  </si>
  <si>
    <t>AXIL GEL CUT VERT 0,75 L</t>
  </si>
  <si>
    <t>AXIL GEL CUT MARRON 0,75 L</t>
  </si>
  <si>
    <t>AXIL GEL CUT MARRON 5 L</t>
  </si>
  <si>
    <t>CHANTILLY BROSSE</t>
  </si>
  <si>
    <t>CORNIERE PROTECT MEL G EQUINOX</t>
  </si>
  <si>
    <t>LAME UNIVERSELLE EPICEA BROSSE</t>
  </si>
  <si>
    <t>LAME UNIVERSELLE CHABLIS BROSS</t>
  </si>
  <si>
    <t>LAME UNIVERSELLE MELEZE ETUVE</t>
  </si>
  <si>
    <t>LT PIN C18 GRIP US T4V</t>
  </si>
  <si>
    <t>LT PIN C18 GRIP US T4M</t>
  </si>
  <si>
    <t>LT YELLOW PINE C18 SKIN T4M</t>
  </si>
  <si>
    <t>LT PIN C18 SKIN US T4V</t>
  </si>
  <si>
    <t>LT PIN C18 SKIN US T4M</t>
  </si>
  <si>
    <t>OSCILLO XXL EXTRA GRIS LUMIERE</t>
  </si>
  <si>
    <t>OSCILLO XXL EXTRA G ANTHRACITE</t>
  </si>
  <si>
    <t>OSCILLO XXL EXTRA BLANC PERLE</t>
  </si>
  <si>
    <t>OSCILLO XXL PROT SAPIN FUSAIN</t>
  </si>
  <si>
    <t>OSCILLO XXL PROT SAPIN CENDRE</t>
  </si>
  <si>
    <t>OSCILLO XXL PROT DOUG EQUINOX</t>
  </si>
  <si>
    <t>OSCILLO XXL PROT MEL G EQUINOX</t>
  </si>
  <si>
    <t>BARDAGE RYTHMIX B MELEZE</t>
  </si>
  <si>
    <t>LINE 125 BLANC</t>
  </si>
  <si>
    <t>LINE 125 BLANC PERLE</t>
  </si>
  <si>
    <t>LINE 125 GRIS ANTHRACITE</t>
  </si>
  <si>
    <t>LINE 125 GRIS BEIGE</t>
  </si>
  <si>
    <t>LINE 125 GRIS FOSSILE</t>
  </si>
  <si>
    <t>LINE 125 GRIS LUMIERE</t>
  </si>
  <si>
    <t>LINE 125 TERRE ARGILE</t>
  </si>
  <si>
    <t>LINE 125 METAL GRIS METAL</t>
  </si>
  <si>
    <t>LINE 125 NATUR SABLE</t>
  </si>
  <si>
    <t>LINE 125 NATUR FAUVE</t>
  </si>
  <si>
    <t>LINE 125 PROTECT SAPIN FUSAIN</t>
  </si>
  <si>
    <t>LINE 125 PROTECT SAPIN CENDRE</t>
  </si>
  <si>
    <t>LINE 125 GRIS SOURIS</t>
  </si>
  <si>
    <t>LINE 125 ROUGE SANG DE BOEUF</t>
  </si>
  <si>
    <t>LINE 125 NATUR ARGENT</t>
  </si>
  <si>
    <t>LINE 125 NATUR ROUILLE</t>
  </si>
  <si>
    <t>OSCILLO XL PROTECT SAP FUSAIN</t>
  </si>
  <si>
    <t>OSCILLO XL PROTECT SAP CENDRE</t>
  </si>
  <si>
    <t>LINE 125 EXTRA FIRE BLANC</t>
  </si>
  <si>
    <t>LINE 125 EXTRA FIRE BLC PERLE</t>
  </si>
  <si>
    <t>LINE 125 EXTRA FIRE G LUMIERE</t>
  </si>
  <si>
    <t>LINE 125 EXTRA FIRE T ARGILE</t>
  </si>
  <si>
    <t>BARD FOREZ DOUG T3 ORIGINEL</t>
  </si>
  <si>
    <t>BARD FOREZ DOUG T3 PATINE</t>
  </si>
  <si>
    <t>LINE 125 PROT SAP GRIS EQUINOX</t>
  </si>
  <si>
    <t>LINE 125 PROT SAP CALFAT</t>
  </si>
  <si>
    <t>LINE 125 PROT SAP HAVANE</t>
  </si>
  <si>
    <t>LINE 125 NATUR CUIR</t>
  </si>
  <si>
    <t>LINE 125 NATUR ETAIN</t>
  </si>
  <si>
    <t>LINE 125 EXTRA BLEU ORAGE</t>
  </si>
  <si>
    <t>LINE 125 EXTRA NOIR ONYX</t>
  </si>
  <si>
    <t>LINE 125 EXTRA VERT JADE</t>
  </si>
  <si>
    <t>LINE 125 EXTRA BRUN MERCURE</t>
  </si>
  <si>
    <t>LINE 125 EXTRA TERRE BRUNE</t>
  </si>
  <si>
    <t>OSCILLO XXL PROT SAP G EQUINOX</t>
  </si>
  <si>
    <t>OSCILLO XXL PROT SAP CALFAT</t>
  </si>
  <si>
    <t>OSCILLO XXL PROT SAP HAVANE</t>
  </si>
  <si>
    <t>OSCILLO XL PROT SAP G EQUINOX</t>
  </si>
  <si>
    <t>OSCILLO XL PROT SAP CALFAT</t>
  </si>
  <si>
    <t>OSCILLO XL PROT SAP HAVANE</t>
  </si>
  <si>
    <t>OSCILLO XXL PROT DOUG CENDRE</t>
  </si>
  <si>
    <t>OSCILLO XXL PROT DOUG FUSAIN</t>
  </si>
  <si>
    <t>OSCILLO XXL PROT DOUG HAVANE</t>
  </si>
  <si>
    <t>OSCILLO XXL PROT DOUG CALFAT</t>
  </si>
  <si>
    <t>OSCILLO XXL PROT MEL CENDRE</t>
  </si>
  <si>
    <t>OSCILLO XXL PROT MEL FUSAIN</t>
  </si>
  <si>
    <t>OSCILLO XXL PROT MEL HAVANE</t>
  </si>
  <si>
    <t>OSCILLO XXL PROT MEL CALFAT</t>
  </si>
  <si>
    <t>OSCILLO XXL EXTRA TERRE ARGILE</t>
  </si>
  <si>
    <t>OSCILLO XXL EXTRA BLANC</t>
  </si>
  <si>
    <t>LINE 125 METAL PLATINIUM</t>
  </si>
  <si>
    <t>LINE 125 METAL BLEU CANON</t>
  </si>
  <si>
    <t>LINE 125 METAL NOIR IRON</t>
  </si>
  <si>
    <t>PEINT EXTRA FIRE COUCHE 1</t>
  </si>
  <si>
    <t>CORNIERE DOUGLAS T3 ORIGINEL</t>
  </si>
  <si>
    <t>CORNIERE DOUGLAS T3 PATINE</t>
  </si>
  <si>
    <t>BMR 4ARR PIN C18 T4 VERT</t>
  </si>
  <si>
    <t>BMR 4ARR PIN C18 T4 MARRON</t>
  </si>
  <si>
    <t>BARDAGE FCV DOUG T3 ORIGINEL</t>
  </si>
  <si>
    <t>BARDAGE FCV DOUG T3 PATINE</t>
  </si>
  <si>
    <t>CORNIERE PROTECT GRIS EQUINOX</t>
  </si>
  <si>
    <t>CORNIERE PROTECT DOU FUSAIN</t>
  </si>
  <si>
    <t>CORNIERE PROTECT DOUG HAVANE</t>
  </si>
  <si>
    <t>CORNIERE PROTECT DOUG CALFAT</t>
  </si>
  <si>
    <t>CORNIERE PROTECT MEL CENDRE</t>
  </si>
  <si>
    <t>CORNIERE PROTECT MEL FUSAIN</t>
  </si>
  <si>
    <t>CORNIERE PROTECT DOUG CENDRE</t>
  </si>
  <si>
    <t>CORNIERE PROTECT MEL HAVANE</t>
  </si>
  <si>
    <t>CORNIERE PROTECT MEL CALFAT</t>
  </si>
  <si>
    <t>LAME YELLOW PINE SKIN T4M</t>
  </si>
  <si>
    <t>BARDAGE DOUGLAS LINE 125</t>
  </si>
  <si>
    <t>BARDAGE LINE 125 SDN T3 VERT</t>
  </si>
  <si>
    <t>BARDAGE LINE 125 SDN T3 MARRON</t>
  </si>
  <si>
    <t>BARD DOUG LINE 125 T3 PATINE</t>
  </si>
  <si>
    <t>BARD DOUG LINE 125 T3 ORIGINEL</t>
  </si>
  <si>
    <t>BARD DOUG LINE 125 T3 VERT</t>
  </si>
  <si>
    <t>BARD DOUG LINE 125 T3 MARRON</t>
  </si>
  <si>
    <t>BARDAGE MELEZE LINE 125</t>
  </si>
  <si>
    <t>BARDAGE MELEZE LINE 125 T3 V</t>
  </si>
  <si>
    <t>BARDAGE MELEZE LINE 125 T3 MAR</t>
  </si>
  <si>
    <t>LINE 125 PROT MEL GRIS EQUINOX</t>
  </si>
  <si>
    <t>LINE 125 PROT MEL CALFAT</t>
  </si>
  <si>
    <t>LINE 125 PROT MEL CENDRE</t>
  </si>
  <si>
    <t>LINE 125 PROT MEL FUSAIN</t>
  </si>
  <si>
    <t>LINE 125 PROT MEL HAVANE</t>
  </si>
  <si>
    <t>LINE 125 PROT DOUG CENDRE</t>
  </si>
  <si>
    <t>LINE 125 PROT DOUG FUSAIN</t>
  </si>
  <si>
    <t>LINE 125 PROT DOUG HAVANE</t>
  </si>
  <si>
    <t>LINE 125 PROT DOUG CALFAT</t>
  </si>
  <si>
    <t>LINE 125 PROT DOUG GRIS EQ</t>
  </si>
  <si>
    <t>OSCILLO XXL SDN T3 PATINE</t>
  </si>
  <si>
    <t>BAGUETTE ANGLE T3 PATINE</t>
  </si>
  <si>
    <t>ANGLE SORTANT ALU WHITE</t>
  </si>
  <si>
    <t>ANGLE SORTANT ALU LIN</t>
  </si>
  <si>
    <t>ANGLE SORTANT ALU IVOIRE</t>
  </si>
  <si>
    <t>ANGLE SORTANT ALU ANTHRACITE</t>
  </si>
  <si>
    <t>ANGLE SORTANT ALU GRIS</t>
  </si>
  <si>
    <t>ANGLE RENTRANT ALU WHITE</t>
  </si>
  <si>
    <t>ANGLE RENTRANT ALU LIN</t>
  </si>
  <si>
    <t>ANGLE RENTRANT ALU IVOIRE</t>
  </si>
  <si>
    <t>ANGLE RENTRANT ALU ANTHRACITE</t>
  </si>
  <si>
    <t>ANGLE RENTRANT ALU GRIS</t>
  </si>
  <si>
    <t>ANGLE SORTANT ALU BROSSE</t>
  </si>
  <si>
    <t>ANGLE RENTRANT ALU BROSSE</t>
  </si>
  <si>
    <t>FIXATION ANGLE ALU</t>
  </si>
  <si>
    <t>LAME UNIV THERMO SDN BROSSE</t>
  </si>
  <si>
    <t>AXIL GEL CUT PATINE 0,75 L</t>
  </si>
  <si>
    <t>AXIL GEL CUT PATINE 5 L</t>
  </si>
  <si>
    <t>AXIL GEL CUT ORIGINEL 0,75 L</t>
  </si>
  <si>
    <t>AXIL GEL CUT ORIGINEL 5 L</t>
  </si>
  <si>
    <t>VOLIGE MI-BOIS 1 EC T2 INC</t>
  </si>
  <si>
    <t>KINNA BLANC POLAIRE BDS</t>
  </si>
  <si>
    <t>KINNA BLANC POLAIRE RABOTE</t>
  </si>
  <si>
    <t>KINNA BLANC POLAIRE BROSSE</t>
  </si>
  <si>
    <t>KINNA GRIS ARTIC BDS</t>
  </si>
  <si>
    <t>KINNA GRIS STONE BDS</t>
  </si>
  <si>
    <t>KINNA GRIS ARTIC BROSSE</t>
  </si>
  <si>
    <t>KINNA GRIS STONE BROSSE</t>
  </si>
  <si>
    <t>ELEGIE CARREE BROSSE SAPIN</t>
  </si>
  <si>
    <t>LT PIN C18 CURVE HEARTWOOD</t>
  </si>
  <si>
    <t>LT THERMOWOOD PIN CURVE EGEE</t>
  </si>
  <si>
    <t>LT THERMOWOOD PIN SKIN ARCTIC</t>
  </si>
  <si>
    <t>BARD PIN THERMOWOOD PROFIL S</t>
  </si>
  <si>
    <t>BARD PIN THERMOWOOD ELEGIE BIA</t>
  </si>
  <si>
    <t>VOLIGE RAB MIBOIS JTVE NT</t>
  </si>
  <si>
    <t>PEINTURE GRIS ARTIC</t>
  </si>
  <si>
    <t>PEINTURE GRIS STONE</t>
  </si>
  <si>
    <t>CLIP TERRASSES THERMOWOOD X200</t>
  </si>
  <si>
    <t>PEINTURE KINNA BLANC POLAIRE</t>
  </si>
  <si>
    <t>CORNIERE PIN THERMOCHAUFFEE</t>
  </si>
  <si>
    <t>LAME UNIVERS MEL THERMO BROSSE</t>
  </si>
  <si>
    <t>LAMBOURDE MACARANDUBA D60</t>
  </si>
  <si>
    <t>LT PIN C18 GRIP NORDIC US T4VH</t>
  </si>
  <si>
    <t>LT PIN C18 GRIP BALTIC T4VH</t>
  </si>
  <si>
    <t>LAMBRIS MINI GO RABOTE SEC 12%</t>
  </si>
  <si>
    <t>LINE 125 PROT SAP CREPUSCULE</t>
  </si>
  <si>
    <t>LINE 125 PROT SAP GRIS LUNAIRE</t>
  </si>
  <si>
    <t>LINE 125 PROT SAP MOKA</t>
  </si>
  <si>
    <t>LINE 125 PROT DOUG DERMAWOOD</t>
  </si>
  <si>
    <t>LINE 125 PROT MEL DERMAWOOD</t>
  </si>
  <si>
    <t>CORNIERE PROT SAP CREPUSCULE</t>
  </si>
  <si>
    <t>CORNIERE PROT SAP GRIS LUNAIRE</t>
  </si>
  <si>
    <t>CORNIERE PROT SAP MOKA</t>
  </si>
  <si>
    <t>CORNIERE PROT DOUG DERMAWOOD</t>
  </si>
  <si>
    <t>CORNIERE PROT MEL DERMAWOOD</t>
  </si>
  <si>
    <t>GRANNA BLANC POLAIRE BROSSE</t>
  </si>
  <si>
    <t>GRANNA GRIS ARTIC BROSSE</t>
  </si>
  <si>
    <t>GRANNA GRIS STONE BROSSE</t>
  </si>
  <si>
    <t>BARD SAP COUVRE JOINT T3 VERT</t>
  </si>
  <si>
    <t>BARD SAP COUVRE JOINT T3 MAR</t>
  </si>
  <si>
    <t>BARD VICTORIA PROT WRC CALFAT</t>
  </si>
  <si>
    <t>BARD VICTORIA PROT WRC CENDRE</t>
  </si>
  <si>
    <t>BARD VICTORIA PROT WRC EQUINOX</t>
  </si>
  <si>
    <t>BARD VICTORIA PROT WRC FUSAIN</t>
  </si>
  <si>
    <t>BARD VICTORIA PROT WRC HAVANE</t>
  </si>
  <si>
    <t>BARDAGE MONTANA SDN T3 MARRON</t>
  </si>
  <si>
    <t>BARDAGE MONTANA SDN T3 PATINE</t>
  </si>
  <si>
    <t>BARDAGE MONTANA SDN T3 VERT</t>
  </si>
  <si>
    <t>PARQ JOINTIF 1 GO SEC 12% SAP</t>
  </si>
  <si>
    <t>BARDAGE RYTHMIX B DOUGLAS</t>
  </si>
  <si>
    <t>BARDAGE RYTHMIX C MELEZE</t>
  </si>
  <si>
    <t>BARDAGE RYTHMIX C DOUGLAS</t>
  </si>
  <si>
    <t>BARDAGE LINE XS PIN HEARTWOOD</t>
  </si>
  <si>
    <t>LAME BOX T3 VERT SAPIN RB</t>
  </si>
  <si>
    <t>LAME BOX T3 MARRON SAPIN RB</t>
  </si>
  <si>
    <t>SAT PROT DERMA COUCHE 1</t>
  </si>
  <si>
    <t>SAT PROT DERMA DOUG COUCHE 2</t>
  </si>
  <si>
    <t>SAT PROT DERMA MEL COUCHE 2</t>
  </si>
  <si>
    <t>SAT PROT MOKA COUCHE 1</t>
  </si>
  <si>
    <t>SAT PROT MOKA COUCHE 2</t>
  </si>
  <si>
    <t>SAT PROT GRIS LUNAIR COUCHE 1</t>
  </si>
  <si>
    <t>SAT PROT CREPUSCULE COUCHE 1</t>
  </si>
  <si>
    <t>SAT PROT G LUNA CREP COUCHE 2</t>
  </si>
  <si>
    <t>Libellé facturé</t>
  </si>
  <si>
    <t xml:space="preserve">Avec l'aide d'une macro, j'aimerai si possible rappatrier de la feuille bdd source  l'ensemble de la ligne ou l'on trouve le mot "accessoire "  dedans sauf les tasseaux et dans la seconde feuille j'aimerais rappatrier toutes les autres </t>
  </si>
  <si>
    <t>A l'heure actuelle, je suis parvenu à obtenir ceci : ( comme vous pouvez le constater cela ne fonctionne pas du tout  )</t>
  </si>
  <si>
    <t xml:space="preserve">On retrouve l'information sur les gammes dans la feuille bdd source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</si>
</sst>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rgb="FF000000"/>
      <name val="Arial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0" fillId="0" borderId="0" xfId="0" applyAlignment="1">
      <alignment horizontal="right"/>
    </xf>
    <xf numFmtId="0" fontId="1" fillId="2" borderId="0" xfId="0" applyFont="1" applyFill="1" applyAlignment="1">
      <alignment horizontal="right"/>
    </xf>
    <xf numFmtId="0" fontId="0" fillId="2" borderId="0" xfId="0" applyFill="1"/>
    <xf numFmtId="0" fontId="0" fillId="0" borderId="0" xfId="0" applyAlignment="1">
      <alignment horizontal="right" indent="1"/>
    </xf>
  </cellXfs>
  <cellStyles count="1">
    <cellStyle name="Normal" xfId="0" builtinId="0"/>
  </cellStyles>
  <dxfs count="6"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</dxfs>
  <tableStyles count="0" defaultTableStyle="TableStyleMedium2" defaultPivotStyle="PivotStyleLight16"/>
  <colors>
    <mruColors>
      <color rgb="FF000000"/>
      <color rgb="FFFFF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167640</xdr:colOff>
          <xdr:row>3</xdr:row>
          <xdr:rowOff>91440</xdr:rowOff>
        </xdr:from>
        <xdr:to>
          <xdr:col>1</xdr:col>
          <xdr:colOff>525780</xdr:colOff>
          <xdr:row>7</xdr:row>
          <xdr:rowOff>15240</xdr:rowOff>
        </xdr:to>
        <xdr:sp macro="" textlink="">
          <xdr:nvSpPr>
            <xdr:cNvPr id="7170" name="Bou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71AF6A2A-4386-4A6C-9CB3-E9933E56100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563880</xdr:colOff>
          <xdr:row>9</xdr:row>
          <xdr:rowOff>152400</xdr:rowOff>
        </xdr:from>
        <xdr:to>
          <xdr:col>1</xdr:col>
          <xdr:colOff>419100</xdr:colOff>
          <xdr:row>12</xdr:row>
          <xdr:rowOff>121920</xdr:rowOff>
        </xdr:to>
        <xdr:sp macro="" textlink="">
          <xdr:nvSpPr>
            <xdr:cNvPr id="7171" name="Bou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CF08C793-BB95-436F-9025-7DA36868EF4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BG000551/Downloads/des-petits-couverts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definedNames>
      <definedName name="Filtre"/>
      <definedName name="RAZ"/>
    </defined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K1751" totalsRowShown="0" headerRowDxfId="4">
  <autoFilter ref="A1:K1751"/>
  <sortState ref="A2:K1751">
    <sortCondition ref="D1:D1751"/>
  </sortState>
  <tableColumns count="11">
    <tableColumn id="1" name="Code article " dataDxfId="3"/>
    <tableColumn id="2" name="Code Générique " dataDxfId="2"/>
    <tableColumn id="8" name="gamme" dataDxfId="1"/>
    <tableColumn id="3" name="Libellé produit marketing"/>
    <tableColumn id="4" name="Epaisseur"/>
    <tableColumn id="5" name="Largeur"/>
    <tableColumn id="6" name="Longueur"/>
    <tableColumn id="7" name="unité de vente " dataDxfId="0"/>
    <tableColumn id="9" name="exclure sauf accessoires &amp; tass "/>
    <tableColumn id="10" name="Libellé produit complet "/>
    <tableColumn id="11" name="Libellé facturé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21"/>
  <sheetViews>
    <sheetView tabSelected="1" workbookViewId="0"/>
  </sheetViews>
  <sheetFormatPr baseColWidth="10" defaultRowHeight="13.2" x14ac:dyDescent="0.25"/>
  <cols>
    <col min="1" max="1" width="16.21875" bestFit="1" customWidth="1"/>
    <col min="2" max="2" width="17.77734375" bestFit="1" customWidth="1"/>
    <col min="3" max="3" width="11.88671875" bestFit="1" customWidth="1"/>
    <col min="4" max="4" width="16.109375" bestFit="1" customWidth="1"/>
    <col min="5" max="5" width="21.5546875" bestFit="1" customWidth="1"/>
    <col min="6" max="6" width="19.21875" bestFit="1" customWidth="1"/>
    <col min="7" max="7" width="12.77734375" bestFit="1" customWidth="1"/>
    <col min="8" max="8" width="18.6640625" bestFit="1" customWidth="1"/>
    <col min="9" max="9" width="23.77734375" bestFit="1" customWidth="1"/>
  </cols>
  <sheetData>
    <row r="1" spans="1:11" x14ac:dyDescent="0.25">
      <c r="A1" s="1" t="s">
        <v>4815</v>
      </c>
    </row>
    <row r="2" spans="1:11" x14ac:dyDescent="0.25">
      <c r="A2" s="1" t="s">
        <v>4816</v>
      </c>
      <c r="J2" t="str">
        <f>IF(G2&lt;&gt;"",SUM($C2:I$4),"")</f>
        <v/>
      </c>
    </row>
    <row r="3" spans="1:11" x14ac:dyDescent="0.25">
      <c r="A3" s="1" t="s">
        <v>4817</v>
      </c>
      <c r="J3" t="str">
        <f>IF(G3&lt;&gt;"",SUM($C3:I$4),"")</f>
        <v/>
      </c>
    </row>
    <row r="4" spans="1:11" x14ac:dyDescent="0.25">
      <c r="C4" t="str">
        <f>Tableau2[[#Headers],[gamme]]</f>
        <v>gamme</v>
      </c>
      <c r="J4" t="str">
        <f>IF(G4&lt;&gt;"",SUM($C$4:I4),"")</f>
        <v/>
      </c>
    </row>
    <row r="5" spans="1:11" x14ac:dyDescent="0.25">
      <c r="C5" s="1"/>
      <c r="J5" t="str">
        <f>IF(G5&lt;&gt;"",SUM($C$4:I5),"")</f>
        <v/>
      </c>
    </row>
    <row r="6" spans="1:11" x14ac:dyDescent="0.25">
      <c r="J6" t="str">
        <f>IF(G6&lt;&gt;"",SUM($C$4:I6),"")</f>
        <v/>
      </c>
    </row>
    <row r="7" spans="1:11" x14ac:dyDescent="0.25">
      <c r="J7" t="str">
        <f>IF(G7&lt;&gt;"",SUM($C$4:I7),"")</f>
        <v/>
      </c>
    </row>
    <row r="8" spans="1:11" x14ac:dyDescent="0.25">
      <c r="J8" t="str">
        <f>IF(G8&lt;&gt;"",SUM($C$4:I8),"")</f>
        <v/>
      </c>
    </row>
    <row r="9" spans="1:11" x14ac:dyDescent="0.25">
      <c r="G9" s="6"/>
      <c r="J9" t="str">
        <f>IF(G9&lt;&gt;"",SUM($C$4:I9),"")</f>
        <v/>
      </c>
    </row>
    <row r="10" spans="1:11" x14ac:dyDescent="0.25">
      <c r="G10" s="6"/>
      <c r="J10" t="str">
        <f>IF(G10&lt;&gt;"",SUM($C$4:I10),"")</f>
        <v/>
      </c>
    </row>
    <row r="11" spans="1:11" x14ac:dyDescent="0.25">
      <c r="B11" s="6"/>
      <c r="G11" s="6"/>
      <c r="J11" t="str">
        <f>IF(G11&lt;&gt;"",SUM($C$4:I11),"")</f>
        <v/>
      </c>
    </row>
    <row r="12" spans="1:11" x14ac:dyDescent="0.25">
      <c r="B12" s="6"/>
      <c r="G12" s="6"/>
      <c r="J12" t="str">
        <f>IF(G12&lt;&gt;"",SUM($C$4:I12),"")</f>
        <v/>
      </c>
    </row>
    <row r="14" spans="1:11" x14ac:dyDescent="0.25">
      <c r="C14" s="6"/>
      <c r="H14" s="6"/>
      <c r="K14" t="str">
        <f>IF(H14&lt;&gt;"",SUM($D$5:J14),"")</f>
        <v/>
      </c>
    </row>
    <row r="20" spans="1:1" x14ac:dyDescent="0.25">
      <c r="A20" s="1"/>
    </row>
    <row r="21" spans="1:1" x14ac:dyDescent="0.25">
      <c r="A21" s="1"/>
    </row>
  </sheetData>
  <conditionalFormatting sqref="C14:F14 B9:E12 H14:K14 G9:I11">
    <cfRule type="expression" dxfId="5" priority="1">
      <formula>B9&lt;&gt;""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1]!Filtre">
                <anchor moveWithCells="1" sizeWithCells="1">
                  <from>
                    <xdr:col>0</xdr:col>
                    <xdr:colOff>167640</xdr:colOff>
                    <xdr:row>3</xdr:row>
                    <xdr:rowOff>91440</xdr:rowOff>
                  </from>
                  <to>
                    <xdr:col>1</xdr:col>
                    <xdr:colOff>525780</xdr:colOff>
                    <xdr:row>7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1]!RAZ">
                <anchor moveWithCells="1" sizeWithCells="1">
                  <from>
                    <xdr:col>0</xdr:col>
                    <xdr:colOff>563880</xdr:colOff>
                    <xdr:row>9</xdr:row>
                    <xdr:rowOff>152400</xdr:rowOff>
                  </from>
                  <to>
                    <xdr:col>1</xdr:col>
                    <xdr:colOff>419100</xdr:colOff>
                    <xdr:row>12</xdr:row>
                    <xdr:rowOff>121920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31" sqref="B31"/>
    </sheetView>
  </sheetViews>
  <sheetFormatPr baseColWidth="10" defaultRowHeight="13.2" x14ac:dyDescent="0.25"/>
  <sheetData>
    <row r="1" spans="1:1" x14ac:dyDescent="0.25">
      <c r="A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765"/>
  <sheetViews>
    <sheetView topLeftCell="J1" workbookViewId="0">
      <selection activeCell="C2" sqref="C2"/>
    </sheetView>
  </sheetViews>
  <sheetFormatPr baseColWidth="10" defaultColWidth="11.44140625" defaultRowHeight="13.2" x14ac:dyDescent="0.25"/>
  <cols>
    <col min="1" max="1" width="14.21875" bestFit="1" customWidth="1"/>
    <col min="2" max="2" width="20.109375" bestFit="1" customWidth="1"/>
    <col min="3" max="3" width="32.5546875" bestFit="1" customWidth="1"/>
    <col min="4" max="4" width="100.6640625" bestFit="1" customWidth="1"/>
    <col min="7" max="7" width="14.6640625" style="3" customWidth="1"/>
    <col min="8" max="8" width="16.33203125" customWidth="1"/>
    <col min="9" max="9" width="29.44140625" bestFit="1" customWidth="1"/>
    <col min="10" max="10" width="112" bestFit="1" customWidth="1"/>
    <col min="11" max="11" width="35.5546875" bestFit="1" customWidth="1"/>
  </cols>
  <sheetData>
    <row r="1" spans="1:11" x14ac:dyDescent="0.25">
      <c r="A1" t="s">
        <v>2612</v>
      </c>
      <c r="B1" t="s">
        <v>1361</v>
      </c>
      <c r="C1" s="1" t="s">
        <v>2639</v>
      </c>
      <c r="D1" s="1" t="s">
        <v>2209</v>
      </c>
      <c r="E1" s="1" t="s">
        <v>1362</v>
      </c>
      <c r="F1" s="1" t="s">
        <v>1363</v>
      </c>
      <c r="G1" s="1" t="s">
        <v>1364</v>
      </c>
      <c r="H1" s="2" t="s">
        <v>1365</v>
      </c>
      <c r="I1" s="2" t="s">
        <v>2640</v>
      </c>
      <c r="J1" s="1" t="s">
        <v>4396</v>
      </c>
      <c r="K1" s="1" t="s">
        <v>4814</v>
      </c>
    </row>
    <row r="2" spans="1:11" x14ac:dyDescent="0.25">
      <c r="A2" s="2" t="s">
        <v>630</v>
      </c>
      <c r="B2" s="2" t="s">
        <v>1405</v>
      </c>
      <c r="C2" s="2" t="s">
        <v>2621</v>
      </c>
      <c r="D2" t="s">
        <v>1817</v>
      </c>
      <c r="E2">
        <v>21</v>
      </c>
      <c r="F2">
        <v>132</v>
      </c>
      <c r="G2">
        <v>3000</v>
      </c>
      <c r="H2" s="3" t="s">
        <v>1367</v>
      </c>
      <c r="J2" t="s">
        <v>2857</v>
      </c>
      <c r="K2" t="s">
        <v>4420</v>
      </c>
    </row>
    <row r="3" spans="1:11" x14ac:dyDescent="0.25">
      <c r="A3" s="2" t="s">
        <v>2230</v>
      </c>
      <c r="B3" s="2" t="s">
        <v>1405</v>
      </c>
      <c r="C3" s="2" t="s">
        <v>2621</v>
      </c>
      <c r="D3" t="s">
        <v>1817</v>
      </c>
      <c r="E3">
        <v>21</v>
      </c>
      <c r="F3">
        <v>132</v>
      </c>
      <c r="G3">
        <v>3300</v>
      </c>
      <c r="H3" s="3" t="s">
        <v>1367</v>
      </c>
      <c r="J3" t="s">
        <v>2858</v>
      </c>
      <c r="K3" t="s">
        <v>4420</v>
      </c>
    </row>
    <row r="4" spans="1:11" x14ac:dyDescent="0.25">
      <c r="A4" s="2" t="s">
        <v>1169</v>
      </c>
      <c r="B4" s="2" t="s">
        <v>1405</v>
      </c>
      <c r="C4" s="2" t="s">
        <v>2621</v>
      </c>
      <c r="D4" t="s">
        <v>1817</v>
      </c>
      <c r="E4">
        <v>21</v>
      </c>
      <c r="F4">
        <v>132</v>
      </c>
      <c r="G4">
        <v>3600</v>
      </c>
      <c r="H4" s="3" t="s">
        <v>1367</v>
      </c>
      <c r="J4" t="s">
        <v>2859</v>
      </c>
      <c r="K4" t="s">
        <v>4420</v>
      </c>
    </row>
    <row r="5" spans="1:11" x14ac:dyDescent="0.25">
      <c r="A5" s="2" t="s">
        <v>2231</v>
      </c>
      <c r="B5" s="2" t="s">
        <v>1405</v>
      </c>
      <c r="C5" s="2" t="s">
        <v>2621</v>
      </c>
      <c r="D5" t="s">
        <v>1817</v>
      </c>
      <c r="E5">
        <v>21</v>
      </c>
      <c r="F5">
        <v>132</v>
      </c>
      <c r="G5">
        <v>3900</v>
      </c>
      <c r="H5" s="3" t="s">
        <v>1367</v>
      </c>
      <c r="J5" t="s">
        <v>2860</v>
      </c>
      <c r="K5" t="s">
        <v>4420</v>
      </c>
    </row>
    <row r="6" spans="1:11" x14ac:dyDescent="0.25">
      <c r="A6" s="2" t="s">
        <v>745</v>
      </c>
      <c r="B6" s="2" t="s">
        <v>1405</v>
      </c>
      <c r="C6" s="2" t="s">
        <v>2621</v>
      </c>
      <c r="D6" t="s">
        <v>1817</v>
      </c>
      <c r="E6">
        <v>21</v>
      </c>
      <c r="F6">
        <v>132</v>
      </c>
      <c r="G6">
        <v>4200</v>
      </c>
      <c r="H6" s="3" t="s">
        <v>1367</v>
      </c>
      <c r="J6" t="s">
        <v>2861</v>
      </c>
      <c r="K6" t="s">
        <v>4420</v>
      </c>
    </row>
    <row r="7" spans="1:11" x14ac:dyDescent="0.25">
      <c r="A7" s="2" t="s">
        <v>999</v>
      </c>
      <c r="B7" s="2" t="s">
        <v>1405</v>
      </c>
      <c r="C7" s="2" t="s">
        <v>2621</v>
      </c>
      <c r="D7" t="s">
        <v>1817</v>
      </c>
      <c r="E7">
        <v>21</v>
      </c>
      <c r="F7">
        <v>132</v>
      </c>
      <c r="G7">
        <v>4500</v>
      </c>
      <c r="H7" s="3" t="s">
        <v>1367</v>
      </c>
      <c r="J7" t="s">
        <v>2862</v>
      </c>
      <c r="K7" t="s">
        <v>4420</v>
      </c>
    </row>
    <row r="8" spans="1:11" x14ac:dyDescent="0.25">
      <c r="A8" s="2" t="s">
        <v>998</v>
      </c>
      <c r="B8" s="2" t="s">
        <v>1405</v>
      </c>
      <c r="C8" s="2" t="s">
        <v>2621</v>
      </c>
      <c r="D8" t="s">
        <v>1817</v>
      </c>
      <c r="E8">
        <v>21</v>
      </c>
      <c r="F8">
        <v>132</v>
      </c>
      <c r="G8">
        <v>4800</v>
      </c>
      <c r="H8" s="3" t="s">
        <v>1367</v>
      </c>
      <c r="J8" t="s">
        <v>2863</v>
      </c>
      <c r="K8" t="s">
        <v>4420</v>
      </c>
    </row>
    <row r="9" spans="1:11" x14ac:dyDescent="0.25">
      <c r="A9" s="2" t="s">
        <v>1170</v>
      </c>
      <c r="B9" s="2" t="s">
        <v>1405</v>
      </c>
      <c r="C9" s="2" t="s">
        <v>2621</v>
      </c>
      <c r="D9" t="s">
        <v>1817</v>
      </c>
      <c r="E9">
        <v>21</v>
      </c>
      <c r="F9">
        <v>132</v>
      </c>
      <c r="G9">
        <v>5100</v>
      </c>
      <c r="H9" s="3" t="s">
        <v>1367</v>
      </c>
      <c r="J9" t="s">
        <v>2864</v>
      </c>
      <c r="K9" t="s">
        <v>4420</v>
      </c>
    </row>
    <row r="10" spans="1:11" x14ac:dyDescent="0.25">
      <c r="A10" s="2" t="s">
        <v>1037</v>
      </c>
      <c r="B10" s="2" t="s">
        <v>1399</v>
      </c>
      <c r="C10" s="2" t="s">
        <v>2621</v>
      </c>
      <c r="D10" t="s">
        <v>1811</v>
      </c>
      <c r="E10">
        <v>21</v>
      </c>
      <c r="F10">
        <v>132</v>
      </c>
      <c r="G10">
        <v>3000</v>
      </c>
      <c r="H10" s="3" t="s">
        <v>1367</v>
      </c>
      <c r="J10" t="s">
        <v>2815</v>
      </c>
      <c r="K10" t="s">
        <v>4414</v>
      </c>
    </row>
    <row r="11" spans="1:11" x14ac:dyDescent="0.25">
      <c r="A11" s="2" t="s">
        <v>2227</v>
      </c>
      <c r="B11" s="2" t="s">
        <v>1399</v>
      </c>
      <c r="C11" s="2" t="s">
        <v>2621</v>
      </c>
      <c r="D11" t="s">
        <v>1811</v>
      </c>
      <c r="E11">
        <v>21</v>
      </c>
      <c r="F11">
        <v>132</v>
      </c>
      <c r="G11">
        <v>3300</v>
      </c>
      <c r="H11" s="3" t="s">
        <v>1367</v>
      </c>
      <c r="J11" t="s">
        <v>2816</v>
      </c>
      <c r="K11" t="s">
        <v>4414</v>
      </c>
    </row>
    <row r="12" spans="1:11" x14ac:dyDescent="0.25">
      <c r="A12" s="2" t="s">
        <v>2228</v>
      </c>
      <c r="B12" s="2" t="s">
        <v>1399</v>
      </c>
      <c r="C12" s="2" t="s">
        <v>2621</v>
      </c>
      <c r="D12" t="s">
        <v>1811</v>
      </c>
      <c r="E12">
        <v>21</v>
      </c>
      <c r="F12">
        <v>132</v>
      </c>
      <c r="G12">
        <v>3600</v>
      </c>
      <c r="H12" s="3" t="s">
        <v>1367</v>
      </c>
      <c r="J12" t="s">
        <v>2817</v>
      </c>
      <c r="K12" t="s">
        <v>4414</v>
      </c>
    </row>
    <row r="13" spans="1:11" x14ac:dyDescent="0.25">
      <c r="A13" s="2" t="s">
        <v>2229</v>
      </c>
      <c r="B13" s="2" t="s">
        <v>1399</v>
      </c>
      <c r="C13" s="2" t="s">
        <v>2621</v>
      </c>
      <c r="D13" t="s">
        <v>1811</v>
      </c>
      <c r="E13">
        <v>21</v>
      </c>
      <c r="F13">
        <v>132</v>
      </c>
      <c r="G13">
        <v>3900</v>
      </c>
      <c r="H13" s="3" t="s">
        <v>1367</v>
      </c>
      <c r="J13" t="s">
        <v>2818</v>
      </c>
      <c r="K13" t="s">
        <v>4414</v>
      </c>
    </row>
    <row r="14" spans="1:11" x14ac:dyDescent="0.25">
      <c r="A14" s="2" t="s">
        <v>1165</v>
      </c>
      <c r="B14" s="2" t="s">
        <v>1399</v>
      </c>
      <c r="C14" s="2" t="s">
        <v>2621</v>
      </c>
      <c r="D14" t="s">
        <v>1811</v>
      </c>
      <c r="E14">
        <v>21</v>
      </c>
      <c r="F14">
        <v>132</v>
      </c>
      <c r="G14">
        <v>4200</v>
      </c>
      <c r="H14" s="3" t="s">
        <v>1367</v>
      </c>
      <c r="J14" t="s">
        <v>2819</v>
      </c>
      <c r="K14" t="s">
        <v>4414</v>
      </c>
    </row>
    <row r="15" spans="1:11" x14ac:dyDescent="0.25">
      <c r="A15" s="2" t="s">
        <v>576</v>
      </c>
      <c r="B15" s="2" t="s">
        <v>1399</v>
      </c>
      <c r="C15" s="2" t="s">
        <v>2621</v>
      </c>
      <c r="D15" t="s">
        <v>1811</v>
      </c>
      <c r="E15">
        <v>21</v>
      </c>
      <c r="F15">
        <v>132</v>
      </c>
      <c r="G15">
        <v>4500</v>
      </c>
      <c r="H15" s="3" t="s">
        <v>1367</v>
      </c>
      <c r="J15" t="s">
        <v>2820</v>
      </c>
      <c r="K15" t="s">
        <v>4414</v>
      </c>
    </row>
    <row r="16" spans="1:11" x14ac:dyDescent="0.25">
      <c r="A16" s="2" t="s">
        <v>1166</v>
      </c>
      <c r="B16" s="2" t="s">
        <v>1399</v>
      </c>
      <c r="C16" s="2" t="s">
        <v>2621</v>
      </c>
      <c r="D16" t="s">
        <v>1811</v>
      </c>
      <c r="E16">
        <v>21</v>
      </c>
      <c r="F16">
        <v>132</v>
      </c>
      <c r="G16">
        <v>4800</v>
      </c>
      <c r="H16" s="3" t="s">
        <v>1367</v>
      </c>
      <c r="J16" t="s">
        <v>2821</v>
      </c>
      <c r="K16" t="s">
        <v>4414</v>
      </c>
    </row>
    <row r="17" spans="1:11" x14ac:dyDescent="0.25">
      <c r="A17" s="2" t="s">
        <v>1167</v>
      </c>
      <c r="B17" s="2" t="s">
        <v>1399</v>
      </c>
      <c r="C17" s="2" t="s">
        <v>2621</v>
      </c>
      <c r="D17" t="s">
        <v>1811</v>
      </c>
      <c r="E17">
        <v>21</v>
      </c>
      <c r="F17">
        <v>132</v>
      </c>
      <c r="G17">
        <v>5100</v>
      </c>
      <c r="H17" s="3" t="s">
        <v>1367</v>
      </c>
      <c r="J17" t="s">
        <v>2822</v>
      </c>
      <c r="K17" t="s">
        <v>4414</v>
      </c>
    </row>
    <row r="18" spans="1:11" x14ac:dyDescent="0.25">
      <c r="A18" s="2" t="s">
        <v>2499</v>
      </c>
      <c r="B18" s="2" t="s">
        <v>1772</v>
      </c>
      <c r="C18" s="2" t="s">
        <v>2621</v>
      </c>
      <c r="D18" t="s">
        <v>2185</v>
      </c>
      <c r="E18">
        <v>27</v>
      </c>
      <c r="F18">
        <v>172</v>
      </c>
      <c r="G18">
        <v>3000</v>
      </c>
      <c r="H18" s="3" t="s">
        <v>1367</v>
      </c>
      <c r="J18" t="s">
        <v>4258</v>
      </c>
      <c r="K18" t="s">
        <v>4790</v>
      </c>
    </row>
    <row r="19" spans="1:11" x14ac:dyDescent="0.25">
      <c r="A19" s="2" t="s">
        <v>2500</v>
      </c>
      <c r="B19" s="2" t="s">
        <v>1772</v>
      </c>
      <c r="C19" s="2" t="s">
        <v>2621</v>
      </c>
      <c r="D19" t="s">
        <v>2185</v>
      </c>
      <c r="E19">
        <v>27</v>
      </c>
      <c r="F19">
        <v>172</v>
      </c>
      <c r="G19">
        <v>3300</v>
      </c>
      <c r="H19" s="3" t="s">
        <v>1367</v>
      </c>
      <c r="J19" t="s">
        <v>4259</v>
      </c>
      <c r="K19" t="s">
        <v>4790</v>
      </c>
    </row>
    <row r="20" spans="1:11" x14ac:dyDescent="0.25">
      <c r="A20" s="2" t="s">
        <v>2501</v>
      </c>
      <c r="B20" s="2" t="s">
        <v>1772</v>
      </c>
      <c r="C20" s="2" t="s">
        <v>2621</v>
      </c>
      <c r="D20" t="s">
        <v>2185</v>
      </c>
      <c r="E20">
        <v>27</v>
      </c>
      <c r="F20">
        <v>172</v>
      </c>
      <c r="G20">
        <v>3600</v>
      </c>
      <c r="H20" s="3" t="s">
        <v>1367</v>
      </c>
      <c r="J20" t="s">
        <v>4260</v>
      </c>
      <c r="K20" t="s">
        <v>4790</v>
      </c>
    </row>
    <row r="21" spans="1:11" x14ac:dyDescent="0.25">
      <c r="A21" s="2" t="s">
        <v>2502</v>
      </c>
      <c r="B21" s="2" t="s">
        <v>1772</v>
      </c>
      <c r="C21" s="2" t="s">
        <v>2621</v>
      </c>
      <c r="D21" t="s">
        <v>2185</v>
      </c>
      <c r="E21">
        <v>27</v>
      </c>
      <c r="F21">
        <v>172</v>
      </c>
      <c r="G21">
        <v>3900</v>
      </c>
      <c r="H21" s="3" t="s">
        <v>1367</v>
      </c>
      <c r="J21" t="s">
        <v>4261</v>
      </c>
      <c r="K21" t="s">
        <v>4790</v>
      </c>
    </row>
    <row r="22" spans="1:11" x14ac:dyDescent="0.25">
      <c r="A22" s="2" t="s">
        <v>2503</v>
      </c>
      <c r="B22" s="2" t="s">
        <v>1772</v>
      </c>
      <c r="C22" s="2" t="s">
        <v>2621</v>
      </c>
      <c r="D22" t="s">
        <v>2185</v>
      </c>
      <c r="E22">
        <v>27</v>
      </c>
      <c r="F22">
        <v>172</v>
      </c>
      <c r="G22">
        <v>4200</v>
      </c>
      <c r="H22" s="3" t="s">
        <v>1367</v>
      </c>
      <c r="J22" t="s">
        <v>4262</v>
      </c>
      <c r="K22" t="s">
        <v>4790</v>
      </c>
    </row>
    <row r="23" spans="1:11" x14ac:dyDescent="0.25">
      <c r="A23" s="2" t="s">
        <v>2504</v>
      </c>
      <c r="B23" s="2" t="s">
        <v>1772</v>
      </c>
      <c r="C23" s="2" t="s">
        <v>2621</v>
      </c>
      <c r="D23" t="s">
        <v>2185</v>
      </c>
      <c r="E23">
        <v>27</v>
      </c>
      <c r="F23">
        <v>172</v>
      </c>
      <c r="G23">
        <v>4500</v>
      </c>
      <c r="H23" s="3" t="s">
        <v>1367</v>
      </c>
      <c r="J23" t="s">
        <v>4263</v>
      </c>
      <c r="K23" t="s">
        <v>4790</v>
      </c>
    </row>
    <row r="24" spans="1:11" x14ac:dyDescent="0.25">
      <c r="A24" s="2" t="s">
        <v>2505</v>
      </c>
      <c r="B24" s="2" t="s">
        <v>1772</v>
      </c>
      <c r="C24" s="2" t="s">
        <v>2621</v>
      </c>
      <c r="D24" t="s">
        <v>2185</v>
      </c>
      <c r="E24">
        <v>27</v>
      </c>
      <c r="F24">
        <v>172</v>
      </c>
      <c r="G24">
        <v>4800</v>
      </c>
      <c r="H24" s="3" t="s">
        <v>1367</v>
      </c>
      <c r="J24" t="s">
        <v>4264</v>
      </c>
      <c r="K24" t="s">
        <v>4790</v>
      </c>
    </row>
    <row r="25" spans="1:11" x14ac:dyDescent="0.25">
      <c r="A25" s="2" t="s">
        <v>2506</v>
      </c>
      <c r="B25" s="2" t="s">
        <v>1772</v>
      </c>
      <c r="C25" s="2" t="s">
        <v>2621</v>
      </c>
      <c r="D25" t="s">
        <v>2185</v>
      </c>
      <c r="E25">
        <v>27</v>
      </c>
      <c r="F25">
        <v>172</v>
      </c>
      <c r="G25">
        <v>5100</v>
      </c>
      <c r="H25" s="3" t="s">
        <v>1367</v>
      </c>
      <c r="J25" t="s">
        <v>4265</v>
      </c>
      <c r="K25" t="s">
        <v>4790</v>
      </c>
    </row>
    <row r="26" spans="1:11" x14ac:dyDescent="0.25">
      <c r="A26" s="2" t="s">
        <v>2496</v>
      </c>
      <c r="B26" s="2" t="s">
        <v>1771</v>
      </c>
      <c r="C26" s="2" t="s">
        <v>2621</v>
      </c>
      <c r="D26" t="s">
        <v>2184</v>
      </c>
      <c r="E26">
        <v>27</v>
      </c>
      <c r="F26">
        <v>172</v>
      </c>
      <c r="G26">
        <v>3000</v>
      </c>
      <c r="H26" s="3" t="s">
        <v>1367</v>
      </c>
      <c r="J26" t="s">
        <v>4250</v>
      </c>
      <c r="K26" t="s">
        <v>4789</v>
      </c>
    </row>
    <row r="27" spans="1:11" x14ac:dyDescent="0.25">
      <c r="A27" s="2" t="s">
        <v>912</v>
      </c>
      <c r="B27" s="2" t="s">
        <v>1771</v>
      </c>
      <c r="C27" s="2" t="s">
        <v>2621</v>
      </c>
      <c r="D27" t="s">
        <v>2184</v>
      </c>
      <c r="E27">
        <v>27</v>
      </c>
      <c r="F27">
        <v>172</v>
      </c>
      <c r="G27">
        <v>3300</v>
      </c>
      <c r="H27" s="3" t="s">
        <v>1367</v>
      </c>
      <c r="J27" t="s">
        <v>4251</v>
      </c>
      <c r="K27" t="s">
        <v>4789</v>
      </c>
    </row>
    <row r="28" spans="1:11" x14ac:dyDescent="0.25">
      <c r="A28" s="2" t="s">
        <v>2497</v>
      </c>
      <c r="B28" s="2" t="s">
        <v>1771</v>
      </c>
      <c r="C28" s="2" t="s">
        <v>2621</v>
      </c>
      <c r="D28" t="s">
        <v>2184</v>
      </c>
      <c r="E28">
        <v>27</v>
      </c>
      <c r="F28">
        <v>172</v>
      </c>
      <c r="G28">
        <v>3600</v>
      </c>
      <c r="H28" s="3" t="s">
        <v>1367</v>
      </c>
      <c r="J28" t="s">
        <v>4252</v>
      </c>
      <c r="K28" t="s">
        <v>4789</v>
      </c>
    </row>
    <row r="29" spans="1:11" x14ac:dyDescent="0.25">
      <c r="A29" s="2" t="s">
        <v>777</v>
      </c>
      <c r="B29" s="2" t="s">
        <v>1771</v>
      </c>
      <c r="C29" s="2" t="s">
        <v>2621</v>
      </c>
      <c r="D29" t="s">
        <v>2184</v>
      </c>
      <c r="E29">
        <v>27</v>
      </c>
      <c r="F29">
        <v>172</v>
      </c>
      <c r="G29">
        <v>3900</v>
      </c>
      <c r="H29" s="3" t="s">
        <v>1367</v>
      </c>
      <c r="J29" t="s">
        <v>4253</v>
      </c>
      <c r="K29" t="s">
        <v>4789</v>
      </c>
    </row>
    <row r="30" spans="1:11" x14ac:dyDescent="0.25">
      <c r="A30" s="2" t="s">
        <v>775</v>
      </c>
      <c r="B30" s="2" t="s">
        <v>1771</v>
      </c>
      <c r="C30" s="2" t="s">
        <v>2621</v>
      </c>
      <c r="D30" t="s">
        <v>2184</v>
      </c>
      <c r="E30">
        <v>27</v>
      </c>
      <c r="F30">
        <v>172</v>
      </c>
      <c r="G30">
        <v>4200</v>
      </c>
      <c r="H30" s="3" t="s">
        <v>1367</v>
      </c>
      <c r="J30" t="s">
        <v>4254</v>
      </c>
      <c r="K30" t="s">
        <v>4789</v>
      </c>
    </row>
    <row r="31" spans="1:11" x14ac:dyDescent="0.25">
      <c r="A31" s="2" t="s">
        <v>735</v>
      </c>
      <c r="B31" s="2" t="s">
        <v>1771</v>
      </c>
      <c r="C31" s="2" t="s">
        <v>2621</v>
      </c>
      <c r="D31" t="s">
        <v>2184</v>
      </c>
      <c r="E31">
        <v>27</v>
      </c>
      <c r="F31">
        <v>172</v>
      </c>
      <c r="G31">
        <v>4500</v>
      </c>
      <c r="H31" s="3" t="s">
        <v>1367</v>
      </c>
      <c r="J31" t="s">
        <v>4255</v>
      </c>
      <c r="K31" t="s">
        <v>4789</v>
      </c>
    </row>
    <row r="32" spans="1:11" x14ac:dyDescent="0.25">
      <c r="A32" s="2" t="s">
        <v>2498</v>
      </c>
      <c r="B32" s="2" t="s">
        <v>1771</v>
      </c>
      <c r="C32" s="2" t="s">
        <v>2621</v>
      </c>
      <c r="D32" t="s">
        <v>2184</v>
      </c>
      <c r="E32">
        <v>27</v>
      </c>
      <c r="F32">
        <v>172</v>
      </c>
      <c r="G32">
        <v>4800</v>
      </c>
      <c r="H32" s="3" t="s">
        <v>1367</v>
      </c>
      <c r="J32" t="s">
        <v>4256</v>
      </c>
      <c r="K32" t="s">
        <v>4789</v>
      </c>
    </row>
    <row r="33" spans="1:11" x14ac:dyDescent="0.25">
      <c r="A33" s="2" t="s">
        <v>801</v>
      </c>
      <c r="B33" s="2" t="s">
        <v>1771</v>
      </c>
      <c r="C33" s="2" t="s">
        <v>2621</v>
      </c>
      <c r="D33" t="s">
        <v>2184</v>
      </c>
      <c r="E33">
        <v>27</v>
      </c>
      <c r="F33">
        <v>172</v>
      </c>
      <c r="G33">
        <v>5100</v>
      </c>
      <c r="H33" s="3" t="s">
        <v>1367</v>
      </c>
      <c r="J33" t="s">
        <v>4257</v>
      </c>
      <c r="K33" t="s">
        <v>4789</v>
      </c>
    </row>
    <row r="34" spans="1:11" x14ac:dyDescent="0.25">
      <c r="A34" s="2" t="s">
        <v>152</v>
      </c>
      <c r="B34" s="2" t="s">
        <v>1542</v>
      </c>
      <c r="C34" s="2" t="s">
        <v>2621</v>
      </c>
      <c r="D34" t="s">
        <v>1952</v>
      </c>
      <c r="E34">
        <v>40</v>
      </c>
      <c r="F34">
        <v>105</v>
      </c>
      <c r="G34">
        <v>3000</v>
      </c>
      <c r="H34" s="3" t="s">
        <v>1367</v>
      </c>
      <c r="J34" t="s">
        <v>3306</v>
      </c>
      <c r="K34" t="s">
        <v>4558</v>
      </c>
    </row>
    <row r="35" spans="1:11" x14ac:dyDescent="0.25">
      <c r="A35" s="2" t="s">
        <v>1250</v>
      </c>
      <c r="B35" s="2" t="s">
        <v>1542</v>
      </c>
      <c r="C35" s="2" t="s">
        <v>2621</v>
      </c>
      <c r="D35" t="s">
        <v>1952</v>
      </c>
      <c r="E35">
        <v>40</v>
      </c>
      <c r="F35">
        <v>105</v>
      </c>
      <c r="G35">
        <v>3300</v>
      </c>
      <c r="H35" s="3" t="s">
        <v>1367</v>
      </c>
      <c r="J35" t="s">
        <v>3307</v>
      </c>
      <c r="K35" t="s">
        <v>4558</v>
      </c>
    </row>
    <row r="36" spans="1:11" x14ac:dyDescent="0.25">
      <c r="A36" s="2" t="s">
        <v>2284</v>
      </c>
      <c r="B36" s="2" t="s">
        <v>1542</v>
      </c>
      <c r="C36" s="2" t="s">
        <v>2621</v>
      </c>
      <c r="D36" t="s">
        <v>1952</v>
      </c>
      <c r="E36">
        <v>40</v>
      </c>
      <c r="F36">
        <v>105</v>
      </c>
      <c r="G36">
        <v>3600</v>
      </c>
      <c r="H36" s="3" t="s">
        <v>1367</v>
      </c>
      <c r="J36" t="s">
        <v>3308</v>
      </c>
      <c r="K36" t="s">
        <v>4558</v>
      </c>
    </row>
    <row r="37" spans="1:11" x14ac:dyDescent="0.25">
      <c r="A37" s="2" t="s">
        <v>500</v>
      </c>
      <c r="B37" s="2" t="s">
        <v>1542</v>
      </c>
      <c r="C37" s="2" t="s">
        <v>2621</v>
      </c>
      <c r="D37" t="s">
        <v>1952</v>
      </c>
      <c r="E37">
        <v>40</v>
      </c>
      <c r="F37">
        <v>105</v>
      </c>
      <c r="G37">
        <v>3900</v>
      </c>
      <c r="H37" s="3" t="s">
        <v>1367</v>
      </c>
      <c r="J37" t="s">
        <v>3309</v>
      </c>
      <c r="K37" t="s">
        <v>4558</v>
      </c>
    </row>
    <row r="38" spans="1:11" x14ac:dyDescent="0.25">
      <c r="A38" s="2" t="s">
        <v>521</v>
      </c>
      <c r="B38" s="2" t="s">
        <v>1542</v>
      </c>
      <c r="C38" s="2" t="s">
        <v>2621</v>
      </c>
      <c r="D38" t="s">
        <v>1952</v>
      </c>
      <c r="E38">
        <v>40</v>
      </c>
      <c r="F38">
        <v>105</v>
      </c>
      <c r="G38">
        <v>4200</v>
      </c>
      <c r="H38" s="3" t="s">
        <v>1367</v>
      </c>
      <c r="J38" t="s">
        <v>3310</v>
      </c>
      <c r="K38" t="s">
        <v>4558</v>
      </c>
    </row>
    <row r="39" spans="1:11" x14ac:dyDescent="0.25">
      <c r="A39" s="2" t="s">
        <v>544</v>
      </c>
      <c r="B39" s="2" t="s">
        <v>1542</v>
      </c>
      <c r="C39" s="2" t="s">
        <v>2621</v>
      </c>
      <c r="D39" t="s">
        <v>1952</v>
      </c>
      <c r="E39">
        <v>40</v>
      </c>
      <c r="F39">
        <v>105</v>
      </c>
      <c r="G39">
        <v>4500</v>
      </c>
      <c r="H39" s="3" t="s">
        <v>1367</v>
      </c>
      <c r="J39" t="s">
        <v>3311</v>
      </c>
      <c r="K39" t="s">
        <v>4558</v>
      </c>
    </row>
    <row r="40" spans="1:11" x14ac:dyDescent="0.25">
      <c r="A40" s="2" t="s">
        <v>516</v>
      </c>
      <c r="B40" s="2" t="s">
        <v>1542</v>
      </c>
      <c r="C40" s="2" t="s">
        <v>2621</v>
      </c>
      <c r="D40" t="s">
        <v>1952</v>
      </c>
      <c r="E40">
        <v>40</v>
      </c>
      <c r="F40">
        <v>105</v>
      </c>
      <c r="G40">
        <v>4800</v>
      </c>
      <c r="H40" s="3" t="s">
        <v>1367</v>
      </c>
      <c r="J40" t="s">
        <v>3312</v>
      </c>
      <c r="K40" t="s">
        <v>4558</v>
      </c>
    </row>
    <row r="41" spans="1:11" x14ac:dyDescent="0.25">
      <c r="A41" s="2" t="s">
        <v>1251</v>
      </c>
      <c r="B41" s="2" t="s">
        <v>1542</v>
      </c>
      <c r="C41" s="2" t="s">
        <v>2621</v>
      </c>
      <c r="D41" t="s">
        <v>1952</v>
      </c>
      <c r="E41">
        <v>40</v>
      </c>
      <c r="F41">
        <v>105</v>
      </c>
      <c r="G41">
        <v>5100</v>
      </c>
      <c r="H41" s="3" t="s">
        <v>1367</v>
      </c>
      <c r="J41" t="s">
        <v>3313</v>
      </c>
      <c r="K41" t="s">
        <v>4558</v>
      </c>
    </row>
    <row r="42" spans="1:11" x14ac:dyDescent="0.25">
      <c r="A42" s="2" t="s">
        <v>1059</v>
      </c>
      <c r="B42" s="2" t="s">
        <v>1541</v>
      </c>
      <c r="C42" s="2" t="s">
        <v>2621</v>
      </c>
      <c r="D42" t="s">
        <v>1951</v>
      </c>
      <c r="E42">
        <v>40</v>
      </c>
      <c r="F42">
        <v>105</v>
      </c>
      <c r="G42">
        <v>3000</v>
      </c>
      <c r="H42" s="3" t="s">
        <v>1367</v>
      </c>
      <c r="J42" t="s">
        <v>3298</v>
      </c>
      <c r="K42" t="s">
        <v>4557</v>
      </c>
    </row>
    <row r="43" spans="1:11" x14ac:dyDescent="0.25">
      <c r="A43" s="2" t="s">
        <v>2280</v>
      </c>
      <c r="B43" s="2" t="s">
        <v>1541</v>
      </c>
      <c r="C43" s="2" t="s">
        <v>2621</v>
      </c>
      <c r="D43" t="s">
        <v>1951</v>
      </c>
      <c r="E43">
        <v>40</v>
      </c>
      <c r="F43">
        <v>105</v>
      </c>
      <c r="G43">
        <v>3300</v>
      </c>
      <c r="H43" s="3" t="s">
        <v>1367</v>
      </c>
      <c r="J43" t="s">
        <v>3299</v>
      </c>
      <c r="K43" t="s">
        <v>4557</v>
      </c>
    </row>
    <row r="44" spans="1:11" x14ac:dyDescent="0.25">
      <c r="A44" s="2" t="s">
        <v>2281</v>
      </c>
      <c r="B44" s="2" t="s">
        <v>1541</v>
      </c>
      <c r="C44" s="2" t="s">
        <v>2621</v>
      </c>
      <c r="D44" t="s">
        <v>1951</v>
      </c>
      <c r="E44">
        <v>40</v>
      </c>
      <c r="F44">
        <v>105</v>
      </c>
      <c r="G44">
        <v>3600</v>
      </c>
      <c r="H44" s="3" t="s">
        <v>1367</v>
      </c>
      <c r="J44" t="s">
        <v>3300</v>
      </c>
      <c r="K44" t="s">
        <v>4557</v>
      </c>
    </row>
    <row r="45" spans="1:11" x14ac:dyDescent="0.25">
      <c r="A45" s="2" t="s">
        <v>951</v>
      </c>
      <c r="B45" s="2" t="s">
        <v>1541</v>
      </c>
      <c r="C45" s="2" t="s">
        <v>2621</v>
      </c>
      <c r="D45" t="s">
        <v>1951</v>
      </c>
      <c r="E45">
        <v>40</v>
      </c>
      <c r="F45">
        <v>105</v>
      </c>
      <c r="G45">
        <v>3900</v>
      </c>
      <c r="H45" s="3" t="s">
        <v>1367</v>
      </c>
      <c r="J45" t="s">
        <v>3301</v>
      </c>
      <c r="K45" t="s">
        <v>4557</v>
      </c>
    </row>
    <row r="46" spans="1:11" x14ac:dyDescent="0.25">
      <c r="A46" s="2" t="s">
        <v>1248</v>
      </c>
      <c r="B46" s="2" t="s">
        <v>1541</v>
      </c>
      <c r="C46" s="2" t="s">
        <v>2621</v>
      </c>
      <c r="D46" t="s">
        <v>1951</v>
      </c>
      <c r="E46">
        <v>40</v>
      </c>
      <c r="F46">
        <v>105</v>
      </c>
      <c r="G46">
        <v>4200</v>
      </c>
      <c r="H46" s="3" t="s">
        <v>1367</v>
      </c>
      <c r="J46" t="s">
        <v>3302</v>
      </c>
      <c r="K46" t="s">
        <v>4557</v>
      </c>
    </row>
    <row r="47" spans="1:11" x14ac:dyDescent="0.25">
      <c r="A47" s="2" t="s">
        <v>2282</v>
      </c>
      <c r="B47" s="2" t="s">
        <v>1541</v>
      </c>
      <c r="C47" s="2" t="s">
        <v>2621</v>
      </c>
      <c r="D47" t="s">
        <v>1951</v>
      </c>
      <c r="E47">
        <v>40</v>
      </c>
      <c r="F47">
        <v>105</v>
      </c>
      <c r="G47">
        <v>4500</v>
      </c>
      <c r="H47" s="3" t="s">
        <v>1367</v>
      </c>
      <c r="J47" t="s">
        <v>3303</v>
      </c>
      <c r="K47" t="s">
        <v>4557</v>
      </c>
    </row>
    <row r="48" spans="1:11" x14ac:dyDescent="0.25">
      <c r="A48" s="2" t="s">
        <v>1249</v>
      </c>
      <c r="B48" s="2" t="s">
        <v>1541</v>
      </c>
      <c r="C48" s="2" t="s">
        <v>2621</v>
      </c>
      <c r="D48" t="s">
        <v>1951</v>
      </c>
      <c r="E48">
        <v>40</v>
      </c>
      <c r="F48">
        <v>105</v>
      </c>
      <c r="G48">
        <v>4800</v>
      </c>
      <c r="H48" s="3" t="s">
        <v>1367</v>
      </c>
      <c r="J48" t="s">
        <v>3304</v>
      </c>
      <c r="K48" t="s">
        <v>4557</v>
      </c>
    </row>
    <row r="49" spans="1:11" x14ac:dyDescent="0.25">
      <c r="A49" s="2" t="s">
        <v>2283</v>
      </c>
      <c r="B49" s="2" t="s">
        <v>1541</v>
      </c>
      <c r="C49" s="2" t="s">
        <v>2621</v>
      </c>
      <c r="D49" t="s">
        <v>1951</v>
      </c>
      <c r="E49">
        <v>40</v>
      </c>
      <c r="F49">
        <v>105</v>
      </c>
      <c r="G49">
        <v>5100</v>
      </c>
      <c r="H49" s="3" t="s">
        <v>1367</v>
      </c>
      <c r="J49" t="s">
        <v>3305</v>
      </c>
      <c r="K49" t="s">
        <v>4557</v>
      </c>
    </row>
    <row r="50" spans="1:11" x14ac:dyDescent="0.25">
      <c r="A50" s="2" t="s">
        <v>569</v>
      </c>
      <c r="B50" s="2" t="s">
        <v>1540</v>
      </c>
      <c r="C50" s="2" t="s">
        <v>2621</v>
      </c>
      <c r="D50" t="s">
        <v>1950</v>
      </c>
      <c r="E50">
        <v>26</v>
      </c>
      <c r="F50">
        <v>130</v>
      </c>
      <c r="G50">
        <v>3000</v>
      </c>
      <c r="H50" s="3" t="s">
        <v>1367</v>
      </c>
      <c r="J50" t="s">
        <v>3290</v>
      </c>
      <c r="K50" t="s">
        <v>4558</v>
      </c>
    </row>
    <row r="51" spans="1:11" x14ac:dyDescent="0.25">
      <c r="A51" s="2" t="s">
        <v>1000</v>
      </c>
      <c r="B51" s="2" t="s">
        <v>1540</v>
      </c>
      <c r="C51" s="2" t="s">
        <v>2621</v>
      </c>
      <c r="D51" t="s">
        <v>1950</v>
      </c>
      <c r="E51">
        <v>26</v>
      </c>
      <c r="F51">
        <v>130</v>
      </c>
      <c r="G51">
        <v>3300</v>
      </c>
      <c r="H51" s="3" t="s">
        <v>1367</v>
      </c>
      <c r="J51" t="s">
        <v>3291</v>
      </c>
      <c r="K51" t="s">
        <v>4558</v>
      </c>
    </row>
    <row r="52" spans="1:11" x14ac:dyDescent="0.25">
      <c r="A52" s="2" t="s">
        <v>507</v>
      </c>
      <c r="B52" s="2" t="s">
        <v>1540</v>
      </c>
      <c r="C52" s="2" t="s">
        <v>2621</v>
      </c>
      <c r="D52" t="s">
        <v>1950</v>
      </c>
      <c r="E52">
        <v>26</v>
      </c>
      <c r="F52">
        <v>130</v>
      </c>
      <c r="G52">
        <v>3600</v>
      </c>
      <c r="H52" s="3" t="s">
        <v>1367</v>
      </c>
      <c r="J52" t="s">
        <v>3292</v>
      </c>
      <c r="K52" t="s">
        <v>4558</v>
      </c>
    </row>
    <row r="53" spans="1:11" x14ac:dyDescent="0.25">
      <c r="A53" s="2" t="s">
        <v>470</v>
      </c>
      <c r="B53" s="2" t="s">
        <v>1540</v>
      </c>
      <c r="C53" s="2" t="s">
        <v>2621</v>
      </c>
      <c r="D53" t="s">
        <v>1950</v>
      </c>
      <c r="E53">
        <v>26</v>
      </c>
      <c r="F53">
        <v>130</v>
      </c>
      <c r="G53">
        <v>3900</v>
      </c>
      <c r="H53" s="3" t="s">
        <v>1367</v>
      </c>
      <c r="J53" t="s">
        <v>3293</v>
      </c>
      <c r="K53" t="s">
        <v>4558</v>
      </c>
    </row>
    <row r="54" spans="1:11" x14ac:dyDescent="0.25">
      <c r="A54" s="2" t="s">
        <v>236</v>
      </c>
      <c r="B54" s="2" t="s">
        <v>1540</v>
      </c>
      <c r="C54" s="2" t="s">
        <v>2621</v>
      </c>
      <c r="D54" t="s">
        <v>1950</v>
      </c>
      <c r="E54">
        <v>26</v>
      </c>
      <c r="F54">
        <v>130</v>
      </c>
      <c r="G54">
        <v>4200</v>
      </c>
      <c r="H54" s="3" t="s">
        <v>1367</v>
      </c>
      <c r="J54" t="s">
        <v>3294</v>
      </c>
      <c r="K54" t="s">
        <v>4558</v>
      </c>
    </row>
    <row r="55" spans="1:11" x14ac:dyDescent="0.25">
      <c r="A55" s="2" t="s">
        <v>547</v>
      </c>
      <c r="B55" s="2" t="s">
        <v>1540</v>
      </c>
      <c r="C55" s="2" t="s">
        <v>2621</v>
      </c>
      <c r="D55" t="s">
        <v>1950</v>
      </c>
      <c r="E55">
        <v>26</v>
      </c>
      <c r="F55">
        <v>130</v>
      </c>
      <c r="G55">
        <v>4500</v>
      </c>
      <c r="H55" s="3" t="s">
        <v>1367</v>
      </c>
      <c r="J55" t="s">
        <v>3295</v>
      </c>
      <c r="K55" t="s">
        <v>4558</v>
      </c>
    </row>
    <row r="56" spans="1:11" x14ac:dyDescent="0.25">
      <c r="A56" s="2" t="s">
        <v>996</v>
      </c>
      <c r="B56" s="2" t="s">
        <v>1540</v>
      </c>
      <c r="C56" s="2" t="s">
        <v>2621</v>
      </c>
      <c r="D56" t="s">
        <v>1950</v>
      </c>
      <c r="E56">
        <v>26</v>
      </c>
      <c r="F56">
        <v>130</v>
      </c>
      <c r="G56">
        <v>4800</v>
      </c>
      <c r="H56" s="3" t="s">
        <v>1367</v>
      </c>
      <c r="J56" t="s">
        <v>3296</v>
      </c>
      <c r="K56" t="s">
        <v>4558</v>
      </c>
    </row>
    <row r="57" spans="1:11" x14ac:dyDescent="0.25">
      <c r="A57" s="2" t="s">
        <v>2279</v>
      </c>
      <c r="B57" s="2" t="s">
        <v>1540</v>
      </c>
      <c r="C57" s="2" t="s">
        <v>2621</v>
      </c>
      <c r="D57" t="s">
        <v>1950</v>
      </c>
      <c r="E57">
        <v>26</v>
      </c>
      <c r="F57">
        <v>130</v>
      </c>
      <c r="G57">
        <v>5100</v>
      </c>
      <c r="H57" s="3" t="s">
        <v>1367</v>
      </c>
      <c r="J57" t="s">
        <v>3297</v>
      </c>
      <c r="K57" t="s">
        <v>4558</v>
      </c>
    </row>
    <row r="58" spans="1:11" x14ac:dyDescent="0.25">
      <c r="A58" s="2" t="s">
        <v>1122</v>
      </c>
      <c r="B58" s="2" t="s">
        <v>1539</v>
      </c>
      <c r="C58" s="2" t="s">
        <v>2621</v>
      </c>
      <c r="D58" t="s">
        <v>1949</v>
      </c>
      <c r="E58">
        <v>26</v>
      </c>
      <c r="F58">
        <v>130</v>
      </c>
      <c r="G58">
        <v>3000</v>
      </c>
      <c r="H58" s="3" t="s">
        <v>1367</v>
      </c>
      <c r="J58" t="s">
        <v>3282</v>
      </c>
      <c r="K58" t="s">
        <v>4557</v>
      </c>
    </row>
    <row r="59" spans="1:11" x14ac:dyDescent="0.25">
      <c r="A59" s="2" t="s">
        <v>1138</v>
      </c>
      <c r="B59" s="2" t="s">
        <v>1539</v>
      </c>
      <c r="C59" s="2" t="s">
        <v>2621</v>
      </c>
      <c r="D59" t="s">
        <v>1949</v>
      </c>
      <c r="E59">
        <v>26</v>
      </c>
      <c r="F59">
        <v>130</v>
      </c>
      <c r="G59">
        <v>3300</v>
      </c>
      <c r="H59" s="3" t="s">
        <v>1367</v>
      </c>
      <c r="J59" t="s">
        <v>3283</v>
      </c>
      <c r="K59" t="s">
        <v>4557</v>
      </c>
    </row>
    <row r="60" spans="1:11" x14ac:dyDescent="0.25">
      <c r="A60" s="2" t="s">
        <v>732</v>
      </c>
      <c r="B60" s="2" t="s">
        <v>1539</v>
      </c>
      <c r="C60" s="2" t="s">
        <v>2621</v>
      </c>
      <c r="D60" t="s">
        <v>1949</v>
      </c>
      <c r="E60">
        <v>26</v>
      </c>
      <c r="F60">
        <v>130</v>
      </c>
      <c r="G60">
        <v>3600</v>
      </c>
      <c r="H60" s="3" t="s">
        <v>1367</v>
      </c>
      <c r="J60" t="s">
        <v>3284</v>
      </c>
      <c r="K60" t="s">
        <v>4557</v>
      </c>
    </row>
    <row r="61" spans="1:11" x14ac:dyDescent="0.25">
      <c r="A61" s="2" t="s">
        <v>873</v>
      </c>
      <c r="B61" s="2" t="s">
        <v>1539</v>
      </c>
      <c r="C61" s="2" t="s">
        <v>2621</v>
      </c>
      <c r="D61" t="s">
        <v>1949</v>
      </c>
      <c r="E61">
        <v>26</v>
      </c>
      <c r="F61">
        <v>130</v>
      </c>
      <c r="G61">
        <v>3900</v>
      </c>
      <c r="H61" s="3" t="s">
        <v>1367</v>
      </c>
      <c r="J61" t="s">
        <v>3285</v>
      </c>
      <c r="K61" t="s">
        <v>4557</v>
      </c>
    </row>
    <row r="62" spans="1:11" x14ac:dyDescent="0.25">
      <c r="A62" s="2" t="s">
        <v>1084</v>
      </c>
      <c r="B62" s="2" t="s">
        <v>1539</v>
      </c>
      <c r="C62" s="2" t="s">
        <v>2621</v>
      </c>
      <c r="D62" t="s">
        <v>1949</v>
      </c>
      <c r="E62">
        <v>26</v>
      </c>
      <c r="F62">
        <v>130</v>
      </c>
      <c r="G62">
        <v>4200</v>
      </c>
      <c r="H62" s="3" t="s">
        <v>1367</v>
      </c>
      <c r="J62" t="s">
        <v>3286</v>
      </c>
      <c r="K62" t="s">
        <v>4557</v>
      </c>
    </row>
    <row r="63" spans="1:11" x14ac:dyDescent="0.25">
      <c r="A63" s="2" t="s">
        <v>933</v>
      </c>
      <c r="B63" s="2" t="s">
        <v>1539</v>
      </c>
      <c r="C63" s="2" t="s">
        <v>2621</v>
      </c>
      <c r="D63" t="s">
        <v>1949</v>
      </c>
      <c r="E63">
        <v>26</v>
      </c>
      <c r="F63">
        <v>130</v>
      </c>
      <c r="G63">
        <v>4500</v>
      </c>
      <c r="H63" s="3" t="s">
        <v>1367</v>
      </c>
      <c r="J63" t="s">
        <v>3287</v>
      </c>
      <c r="K63" t="s">
        <v>4557</v>
      </c>
    </row>
    <row r="64" spans="1:11" x14ac:dyDescent="0.25">
      <c r="A64" s="2" t="s">
        <v>1247</v>
      </c>
      <c r="B64" s="2" t="s">
        <v>1539</v>
      </c>
      <c r="C64" s="2" t="s">
        <v>2621</v>
      </c>
      <c r="D64" t="s">
        <v>1949</v>
      </c>
      <c r="E64">
        <v>26</v>
      </c>
      <c r="F64">
        <v>130</v>
      </c>
      <c r="G64">
        <v>4800</v>
      </c>
      <c r="H64" s="3" t="s">
        <v>1367</v>
      </c>
      <c r="J64" t="s">
        <v>3288</v>
      </c>
      <c r="K64" t="s">
        <v>4557</v>
      </c>
    </row>
    <row r="65" spans="1:11" x14ac:dyDescent="0.25">
      <c r="A65" s="2" t="s">
        <v>2278</v>
      </c>
      <c r="B65" s="2" t="s">
        <v>1539</v>
      </c>
      <c r="C65" s="2" t="s">
        <v>2621</v>
      </c>
      <c r="D65" t="s">
        <v>1949</v>
      </c>
      <c r="E65">
        <v>26</v>
      </c>
      <c r="F65">
        <v>130</v>
      </c>
      <c r="G65">
        <v>5100</v>
      </c>
      <c r="H65" s="3" t="s">
        <v>1367</v>
      </c>
      <c r="J65" t="s">
        <v>3289</v>
      </c>
      <c r="K65" t="s">
        <v>4557</v>
      </c>
    </row>
    <row r="66" spans="1:11" x14ac:dyDescent="0.25">
      <c r="A66" s="2" t="s">
        <v>2432</v>
      </c>
      <c r="B66" s="2" t="s">
        <v>1693</v>
      </c>
      <c r="C66" s="2" t="s">
        <v>2621</v>
      </c>
      <c r="D66" t="s">
        <v>2110</v>
      </c>
      <c r="E66">
        <v>20</v>
      </c>
      <c r="F66">
        <v>125</v>
      </c>
      <c r="G66">
        <v>3000</v>
      </c>
      <c r="H66" s="3" t="s">
        <v>1367</v>
      </c>
      <c r="J66" t="s">
        <v>4037</v>
      </c>
      <c r="K66" t="s">
        <v>4713</v>
      </c>
    </row>
    <row r="67" spans="1:11" x14ac:dyDescent="0.25">
      <c r="A67" s="2" t="s">
        <v>543</v>
      </c>
      <c r="B67" s="2" t="s">
        <v>1693</v>
      </c>
      <c r="C67" s="2" t="s">
        <v>2621</v>
      </c>
      <c r="D67" t="s">
        <v>2110</v>
      </c>
      <c r="E67">
        <v>20</v>
      </c>
      <c r="F67">
        <v>125</v>
      </c>
      <c r="G67">
        <v>3300</v>
      </c>
      <c r="H67" s="3" t="s">
        <v>1367</v>
      </c>
      <c r="J67" t="s">
        <v>4038</v>
      </c>
      <c r="K67" t="s">
        <v>4713</v>
      </c>
    </row>
    <row r="68" spans="1:11" x14ac:dyDescent="0.25">
      <c r="A68" s="2" t="s">
        <v>743</v>
      </c>
      <c r="B68" s="2" t="s">
        <v>1693</v>
      </c>
      <c r="C68" s="2" t="s">
        <v>2621</v>
      </c>
      <c r="D68" t="s">
        <v>2110</v>
      </c>
      <c r="E68">
        <v>20</v>
      </c>
      <c r="F68">
        <v>125</v>
      </c>
      <c r="G68">
        <v>3600</v>
      </c>
      <c r="H68" s="3" t="s">
        <v>1367</v>
      </c>
      <c r="J68" t="s">
        <v>4039</v>
      </c>
      <c r="K68" t="s">
        <v>4713</v>
      </c>
    </row>
    <row r="69" spans="1:11" x14ac:dyDescent="0.25">
      <c r="A69" s="2" t="s">
        <v>508</v>
      </c>
      <c r="B69" s="2" t="s">
        <v>1693</v>
      </c>
      <c r="C69" s="2" t="s">
        <v>2621</v>
      </c>
      <c r="D69" t="s">
        <v>2110</v>
      </c>
      <c r="E69">
        <v>20</v>
      </c>
      <c r="F69">
        <v>125</v>
      </c>
      <c r="G69">
        <v>3900</v>
      </c>
      <c r="H69" s="3" t="s">
        <v>1367</v>
      </c>
      <c r="J69" t="s">
        <v>4040</v>
      </c>
      <c r="K69" t="s">
        <v>4713</v>
      </c>
    </row>
    <row r="70" spans="1:11" x14ac:dyDescent="0.25">
      <c r="A70" s="2" t="s">
        <v>343</v>
      </c>
      <c r="B70" s="2" t="s">
        <v>1693</v>
      </c>
      <c r="C70" s="2" t="s">
        <v>2621</v>
      </c>
      <c r="D70" t="s">
        <v>2110</v>
      </c>
      <c r="E70">
        <v>20</v>
      </c>
      <c r="F70">
        <v>125</v>
      </c>
      <c r="G70">
        <v>4200</v>
      </c>
      <c r="H70" s="3" t="s">
        <v>1367</v>
      </c>
      <c r="J70" t="s">
        <v>4041</v>
      </c>
      <c r="K70" t="s">
        <v>4713</v>
      </c>
    </row>
    <row r="71" spans="1:11" x14ac:dyDescent="0.25">
      <c r="A71" s="2" t="s">
        <v>266</v>
      </c>
      <c r="B71" s="2" t="s">
        <v>1693</v>
      </c>
      <c r="C71" s="2" t="s">
        <v>2621</v>
      </c>
      <c r="D71" t="s">
        <v>2110</v>
      </c>
      <c r="E71">
        <v>20</v>
      </c>
      <c r="F71">
        <v>125</v>
      </c>
      <c r="G71">
        <v>4500</v>
      </c>
      <c r="H71" s="3" t="s">
        <v>1367</v>
      </c>
      <c r="J71" t="s">
        <v>4042</v>
      </c>
      <c r="K71" t="s">
        <v>4713</v>
      </c>
    </row>
    <row r="72" spans="1:11" x14ac:dyDescent="0.25">
      <c r="A72" s="2" t="s">
        <v>1010</v>
      </c>
      <c r="B72" s="2" t="s">
        <v>1693</v>
      </c>
      <c r="C72" s="2" t="s">
        <v>2621</v>
      </c>
      <c r="D72" t="s">
        <v>2110</v>
      </c>
      <c r="E72">
        <v>20</v>
      </c>
      <c r="F72">
        <v>125</v>
      </c>
      <c r="G72">
        <v>4800</v>
      </c>
      <c r="H72" s="3" t="s">
        <v>1367</v>
      </c>
      <c r="J72" t="s">
        <v>4043</v>
      </c>
      <c r="K72" t="s">
        <v>4713</v>
      </c>
    </row>
    <row r="73" spans="1:11" x14ac:dyDescent="0.25">
      <c r="A73" s="2" t="s">
        <v>484</v>
      </c>
      <c r="B73" s="2" t="s">
        <v>1693</v>
      </c>
      <c r="C73" s="2" t="s">
        <v>2621</v>
      </c>
      <c r="D73" t="s">
        <v>2110</v>
      </c>
      <c r="E73">
        <v>20</v>
      </c>
      <c r="F73">
        <v>125</v>
      </c>
      <c r="G73">
        <v>5100</v>
      </c>
      <c r="H73" s="3" t="s">
        <v>1367</v>
      </c>
      <c r="J73" t="s">
        <v>4044</v>
      </c>
      <c r="K73" t="s">
        <v>4713</v>
      </c>
    </row>
    <row r="74" spans="1:11" x14ac:dyDescent="0.25">
      <c r="A74" s="2" t="s">
        <v>908</v>
      </c>
      <c r="B74" s="2" t="s">
        <v>1692</v>
      </c>
      <c r="C74" s="2" t="s">
        <v>2621</v>
      </c>
      <c r="D74" t="s">
        <v>2109</v>
      </c>
      <c r="E74">
        <v>20</v>
      </c>
      <c r="F74">
        <v>125</v>
      </c>
      <c r="G74">
        <v>3000</v>
      </c>
      <c r="H74" s="3" t="s">
        <v>1367</v>
      </c>
      <c r="J74" t="s">
        <v>4029</v>
      </c>
      <c r="K74" t="s">
        <v>4712</v>
      </c>
    </row>
    <row r="75" spans="1:11" x14ac:dyDescent="0.25">
      <c r="A75" s="2" t="s">
        <v>1070</v>
      </c>
      <c r="B75" s="2" t="s">
        <v>1692</v>
      </c>
      <c r="C75" s="2" t="s">
        <v>2621</v>
      </c>
      <c r="D75" t="s">
        <v>2109</v>
      </c>
      <c r="E75">
        <v>20</v>
      </c>
      <c r="F75">
        <v>125</v>
      </c>
      <c r="G75">
        <v>3300</v>
      </c>
      <c r="H75" s="3" t="s">
        <v>1367</v>
      </c>
      <c r="J75" t="s">
        <v>4030</v>
      </c>
      <c r="K75" t="s">
        <v>4712</v>
      </c>
    </row>
    <row r="76" spans="1:11" x14ac:dyDescent="0.25">
      <c r="A76" s="2" t="s">
        <v>737</v>
      </c>
      <c r="B76" s="2" t="s">
        <v>1692</v>
      </c>
      <c r="C76" s="2" t="s">
        <v>2621</v>
      </c>
      <c r="D76" t="s">
        <v>2109</v>
      </c>
      <c r="E76">
        <v>20</v>
      </c>
      <c r="F76">
        <v>125</v>
      </c>
      <c r="G76">
        <v>3600</v>
      </c>
      <c r="H76" s="3" t="s">
        <v>1367</v>
      </c>
      <c r="J76" t="s">
        <v>4031</v>
      </c>
      <c r="K76" t="s">
        <v>4712</v>
      </c>
    </row>
    <row r="77" spans="1:11" x14ac:dyDescent="0.25">
      <c r="A77" s="2" t="s">
        <v>984</v>
      </c>
      <c r="B77" s="2" t="s">
        <v>1692</v>
      </c>
      <c r="C77" s="2" t="s">
        <v>2621</v>
      </c>
      <c r="D77" t="s">
        <v>2109</v>
      </c>
      <c r="E77">
        <v>20</v>
      </c>
      <c r="F77">
        <v>125</v>
      </c>
      <c r="G77">
        <v>3900</v>
      </c>
      <c r="H77" s="3" t="s">
        <v>1367</v>
      </c>
      <c r="J77" t="s">
        <v>4032</v>
      </c>
      <c r="K77" t="s">
        <v>4712</v>
      </c>
    </row>
    <row r="78" spans="1:11" x14ac:dyDescent="0.25">
      <c r="A78" s="2" t="s">
        <v>570</v>
      </c>
      <c r="B78" s="2" t="s">
        <v>1692</v>
      </c>
      <c r="C78" s="2" t="s">
        <v>2621</v>
      </c>
      <c r="D78" t="s">
        <v>2109</v>
      </c>
      <c r="E78">
        <v>20</v>
      </c>
      <c r="F78">
        <v>125</v>
      </c>
      <c r="G78">
        <v>4200</v>
      </c>
      <c r="H78" s="3" t="s">
        <v>1367</v>
      </c>
      <c r="J78" t="s">
        <v>4033</v>
      </c>
      <c r="K78" t="s">
        <v>4712</v>
      </c>
    </row>
    <row r="79" spans="1:11" x14ac:dyDescent="0.25">
      <c r="A79" s="2" t="s">
        <v>880</v>
      </c>
      <c r="B79" s="2" t="s">
        <v>1692</v>
      </c>
      <c r="C79" s="2" t="s">
        <v>2621</v>
      </c>
      <c r="D79" t="s">
        <v>2109</v>
      </c>
      <c r="E79">
        <v>20</v>
      </c>
      <c r="F79">
        <v>125</v>
      </c>
      <c r="G79">
        <v>4500</v>
      </c>
      <c r="H79" s="3" t="s">
        <v>1367</v>
      </c>
      <c r="J79" t="s">
        <v>4034</v>
      </c>
      <c r="K79" t="s">
        <v>4712</v>
      </c>
    </row>
    <row r="80" spans="1:11" x14ac:dyDescent="0.25">
      <c r="A80" s="2" t="s">
        <v>591</v>
      </c>
      <c r="B80" s="2" t="s">
        <v>1692</v>
      </c>
      <c r="C80" s="2" t="s">
        <v>2621</v>
      </c>
      <c r="D80" t="s">
        <v>2109</v>
      </c>
      <c r="E80">
        <v>20</v>
      </c>
      <c r="F80">
        <v>125</v>
      </c>
      <c r="G80">
        <v>4800</v>
      </c>
      <c r="H80" s="3" t="s">
        <v>1367</v>
      </c>
      <c r="J80" t="s">
        <v>4035</v>
      </c>
      <c r="K80" t="s">
        <v>4712</v>
      </c>
    </row>
    <row r="81" spans="1:11" x14ac:dyDescent="0.25">
      <c r="A81" s="2" t="s">
        <v>1328</v>
      </c>
      <c r="B81" s="2" t="s">
        <v>1692</v>
      </c>
      <c r="C81" s="2" t="s">
        <v>2621</v>
      </c>
      <c r="D81" t="s">
        <v>2109</v>
      </c>
      <c r="E81">
        <v>20</v>
      </c>
      <c r="F81">
        <v>125</v>
      </c>
      <c r="G81">
        <v>5100</v>
      </c>
      <c r="H81" s="3" t="s">
        <v>1367</v>
      </c>
      <c r="J81" t="s">
        <v>4036</v>
      </c>
      <c r="K81" t="s">
        <v>4712</v>
      </c>
    </row>
    <row r="82" spans="1:11" x14ac:dyDescent="0.25">
      <c r="A82" s="2" t="s">
        <v>2232</v>
      </c>
      <c r="B82" s="2" t="s">
        <v>1406</v>
      </c>
      <c r="C82" s="2" t="s">
        <v>2621</v>
      </c>
      <c r="D82" t="s">
        <v>1818</v>
      </c>
      <c r="E82">
        <v>21</v>
      </c>
      <c r="F82">
        <v>132</v>
      </c>
      <c r="G82">
        <v>3000</v>
      </c>
      <c r="H82" s="3" t="s">
        <v>1367</v>
      </c>
      <c r="J82" t="s">
        <v>2865</v>
      </c>
      <c r="K82" t="s">
        <v>4421</v>
      </c>
    </row>
    <row r="83" spans="1:11" x14ac:dyDescent="0.25">
      <c r="A83" s="2" t="s">
        <v>2233</v>
      </c>
      <c r="B83" s="2" t="s">
        <v>1406</v>
      </c>
      <c r="C83" s="2" t="s">
        <v>2621</v>
      </c>
      <c r="D83" t="s">
        <v>1818</v>
      </c>
      <c r="E83">
        <v>21</v>
      </c>
      <c r="F83">
        <v>132</v>
      </c>
      <c r="G83">
        <v>3300</v>
      </c>
      <c r="H83" s="3" t="s">
        <v>1367</v>
      </c>
      <c r="J83" t="s">
        <v>2866</v>
      </c>
      <c r="K83" t="s">
        <v>4421</v>
      </c>
    </row>
    <row r="84" spans="1:11" x14ac:dyDescent="0.25">
      <c r="A84" s="2" t="s">
        <v>959</v>
      </c>
      <c r="B84" s="2" t="s">
        <v>1406</v>
      </c>
      <c r="C84" s="2" t="s">
        <v>2621</v>
      </c>
      <c r="D84" t="s">
        <v>1818</v>
      </c>
      <c r="E84">
        <v>21</v>
      </c>
      <c r="F84">
        <v>132</v>
      </c>
      <c r="G84">
        <v>3600</v>
      </c>
      <c r="H84" s="3" t="s">
        <v>1367</v>
      </c>
      <c r="J84" t="s">
        <v>2867</v>
      </c>
      <c r="K84" t="s">
        <v>4421</v>
      </c>
    </row>
    <row r="85" spans="1:11" x14ac:dyDescent="0.25">
      <c r="A85" s="2" t="s">
        <v>655</v>
      </c>
      <c r="B85" s="2" t="s">
        <v>1406</v>
      </c>
      <c r="C85" s="2" t="s">
        <v>2621</v>
      </c>
      <c r="D85" t="s">
        <v>1818</v>
      </c>
      <c r="E85">
        <v>21</v>
      </c>
      <c r="F85">
        <v>132</v>
      </c>
      <c r="G85">
        <v>3900</v>
      </c>
      <c r="H85" s="3" t="s">
        <v>1367</v>
      </c>
      <c r="J85" t="s">
        <v>2868</v>
      </c>
      <c r="K85" t="s">
        <v>4421</v>
      </c>
    </row>
    <row r="86" spans="1:11" x14ac:dyDescent="0.25">
      <c r="A86" s="2" t="s">
        <v>1171</v>
      </c>
      <c r="B86" s="2" t="s">
        <v>1406</v>
      </c>
      <c r="C86" s="2" t="s">
        <v>2621</v>
      </c>
      <c r="D86" t="s">
        <v>1818</v>
      </c>
      <c r="E86">
        <v>21</v>
      </c>
      <c r="F86">
        <v>132</v>
      </c>
      <c r="G86">
        <v>4200</v>
      </c>
      <c r="H86" s="3" t="s">
        <v>1367</v>
      </c>
      <c r="J86" t="s">
        <v>2869</v>
      </c>
      <c r="K86" t="s">
        <v>4421</v>
      </c>
    </row>
    <row r="87" spans="1:11" x14ac:dyDescent="0.25">
      <c r="A87" s="2" t="s">
        <v>809</v>
      </c>
      <c r="B87" s="2" t="s">
        <v>1406</v>
      </c>
      <c r="C87" s="2" t="s">
        <v>2621</v>
      </c>
      <c r="D87" t="s">
        <v>1818</v>
      </c>
      <c r="E87">
        <v>21</v>
      </c>
      <c r="F87">
        <v>132</v>
      </c>
      <c r="G87">
        <v>4500</v>
      </c>
      <c r="H87" s="3" t="s">
        <v>1367</v>
      </c>
      <c r="J87" t="s">
        <v>2870</v>
      </c>
      <c r="K87" t="s">
        <v>4421</v>
      </c>
    </row>
    <row r="88" spans="1:11" x14ac:dyDescent="0.25">
      <c r="A88" s="2" t="s">
        <v>713</v>
      </c>
      <c r="B88" s="2" t="s">
        <v>1406</v>
      </c>
      <c r="C88" s="2" t="s">
        <v>2621</v>
      </c>
      <c r="D88" t="s">
        <v>1818</v>
      </c>
      <c r="E88">
        <v>21</v>
      </c>
      <c r="F88">
        <v>132</v>
      </c>
      <c r="G88">
        <v>4800</v>
      </c>
      <c r="H88" s="3" t="s">
        <v>1367</v>
      </c>
      <c r="J88" t="s">
        <v>2871</v>
      </c>
      <c r="K88" t="s">
        <v>4421</v>
      </c>
    </row>
    <row r="89" spans="1:11" x14ac:dyDescent="0.25">
      <c r="A89" s="2" t="s">
        <v>763</v>
      </c>
      <c r="B89" s="2" t="s">
        <v>1406</v>
      </c>
      <c r="C89" s="2" t="s">
        <v>2621</v>
      </c>
      <c r="D89" t="s">
        <v>1818</v>
      </c>
      <c r="E89">
        <v>21</v>
      </c>
      <c r="F89">
        <v>132</v>
      </c>
      <c r="G89">
        <v>5100</v>
      </c>
      <c r="H89" s="3" t="s">
        <v>1367</v>
      </c>
      <c r="J89" t="s">
        <v>2872</v>
      </c>
      <c r="K89" t="s">
        <v>4421</v>
      </c>
    </row>
    <row r="90" spans="1:11" x14ac:dyDescent="0.25">
      <c r="A90" s="2" t="s">
        <v>347</v>
      </c>
      <c r="B90" s="2" t="s">
        <v>1400</v>
      </c>
      <c r="C90" s="2" t="s">
        <v>2621</v>
      </c>
      <c r="D90" t="s">
        <v>1812</v>
      </c>
      <c r="E90">
        <v>21</v>
      </c>
      <c r="F90">
        <v>132</v>
      </c>
      <c r="G90">
        <v>3000</v>
      </c>
      <c r="H90" s="3" t="s">
        <v>1367</v>
      </c>
      <c r="J90" t="s">
        <v>2823</v>
      </c>
      <c r="K90" t="s">
        <v>4415</v>
      </c>
    </row>
    <row r="91" spans="1:11" x14ac:dyDescent="0.25">
      <c r="A91" s="2" t="s">
        <v>1118</v>
      </c>
      <c r="B91" s="2" t="s">
        <v>1400</v>
      </c>
      <c r="C91" s="2" t="s">
        <v>2621</v>
      </c>
      <c r="D91" t="s">
        <v>1812</v>
      </c>
      <c r="E91">
        <v>21</v>
      </c>
      <c r="F91">
        <v>132</v>
      </c>
      <c r="G91">
        <v>3300</v>
      </c>
      <c r="H91" s="3" t="s">
        <v>1367</v>
      </c>
      <c r="J91" t="s">
        <v>2824</v>
      </c>
      <c r="K91" t="s">
        <v>4415</v>
      </c>
    </row>
    <row r="92" spans="1:11" x14ac:dyDescent="0.25">
      <c r="A92" s="2" t="s">
        <v>433</v>
      </c>
      <c r="B92" s="2" t="s">
        <v>1400</v>
      </c>
      <c r="C92" s="2" t="s">
        <v>2621</v>
      </c>
      <c r="D92" t="s">
        <v>1812</v>
      </c>
      <c r="E92">
        <v>21</v>
      </c>
      <c r="F92">
        <v>132</v>
      </c>
      <c r="G92">
        <v>3600</v>
      </c>
      <c r="H92" s="3" t="s">
        <v>1367</v>
      </c>
      <c r="J92" t="s">
        <v>2825</v>
      </c>
      <c r="K92" t="s">
        <v>4415</v>
      </c>
    </row>
    <row r="93" spans="1:11" x14ac:dyDescent="0.25">
      <c r="A93" s="2" t="s">
        <v>348</v>
      </c>
      <c r="B93" s="2" t="s">
        <v>1400</v>
      </c>
      <c r="C93" s="2" t="s">
        <v>2621</v>
      </c>
      <c r="D93" t="s">
        <v>1812</v>
      </c>
      <c r="E93">
        <v>21</v>
      </c>
      <c r="F93">
        <v>132</v>
      </c>
      <c r="G93">
        <v>3900</v>
      </c>
      <c r="H93" s="3" t="s">
        <v>1367</v>
      </c>
      <c r="J93" t="s">
        <v>2826</v>
      </c>
      <c r="K93" t="s">
        <v>4415</v>
      </c>
    </row>
    <row r="94" spans="1:11" x14ac:dyDescent="0.25">
      <c r="A94" s="2" t="s">
        <v>244</v>
      </c>
      <c r="B94" s="2" t="s">
        <v>1400</v>
      </c>
      <c r="C94" s="2" t="s">
        <v>2621</v>
      </c>
      <c r="D94" t="s">
        <v>1812</v>
      </c>
      <c r="E94">
        <v>21</v>
      </c>
      <c r="F94">
        <v>132</v>
      </c>
      <c r="G94">
        <v>4200</v>
      </c>
      <c r="H94" s="3" t="s">
        <v>1367</v>
      </c>
      <c r="J94" t="s">
        <v>2827</v>
      </c>
      <c r="K94" t="s">
        <v>4415</v>
      </c>
    </row>
    <row r="95" spans="1:11" x14ac:dyDescent="0.25">
      <c r="A95" s="2" t="s">
        <v>388</v>
      </c>
      <c r="B95" s="2" t="s">
        <v>1400</v>
      </c>
      <c r="C95" s="2" t="s">
        <v>2621</v>
      </c>
      <c r="D95" t="s">
        <v>1812</v>
      </c>
      <c r="E95">
        <v>21</v>
      </c>
      <c r="F95">
        <v>132</v>
      </c>
      <c r="G95">
        <v>4500</v>
      </c>
      <c r="H95" s="3" t="s">
        <v>1367</v>
      </c>
      <c r="J95" t="s">
        <v>2828</v>
      </c>
      <c r="K95" t="s">
        <v>4415</v>
      </c>
    </row>
    <row r="96" spans="1:11" x14ac:dyDescent="0.25">
      <c r="A96" s="2" t="s">
        <v>296</v>
      </c>
      <c r="B96" s="2" t="s">
        <v>1400</v>
      </c>
      <c r="C96" s="2" t="s">
        <v>2621</v>
      </c>
      <c r="D96" t="s">
        <v>1812</v>
      </c>
      <c r="E96">
        <v>21</v>
      </c>
      <c r="F96">
        <v>132</v>
      </c>
      <c r="G96">
        <v>4800</v>
      </c>
      <c r="H96" s="3" t="s">
        <v>1367</v>
      </c>
      <c r="J96" t="s">
        <v>2829</v>
      </c>
      <c r="K96" t="s">
        <v>4415</v>
      </c>
    </row>
    <row r="97" spans="1:11" x14ac:dyDescent="0.25">
      <c r="A97" s="2" t="s">
        <v>375</v>
      </c>
      <c r="B97" s="2" t="s">
        <v>1400</v>
      </c>
      <c r="C97" s="2" t="s">
        <v>2621</v>
      </c>
      <c r="D97" t="s">
        <v>1812</v>
      </c>
      <c r="E97">
        <v>21</v>
      </c>
      <c r="F97">
        <v>132</v>
      </c>
      <c r="G97">
        <v>5100</v>
      </c>
      <c r="H97" s="3" t="s">
        <v>1367</v>
      </c>
      <c r="J97" t="s">
        <v>2830</v>
      </c>
      <c r="K97" t="s">
        <v>4415</v>
      </c>
    </row>
    <row r="98" spans="1:11" x14ac:dyDescent="0.25">
      <c r="A98" s="2" t="s">
        <v>271</v>
      </c>
      <c r="B98" s="2" t="s">
        <v>1778</v>
      </c>
      <c r="C98" s="2" t="s">
        <v>2621</v>
      </c>
      <c r="D98" t="s">
        <v>2191</v>
      </c>
      <c r="E98">
        <v>20</v>
      </c>
      <c r="F98">
        <v>132</v>
      </c>
      <c r="G98">
        <v>3000</v>
      </c>
      <c r="H98" s="3" t="s">
        <v>1367</v>
      </c>
      <c r="J98" t="s">
        <v>4341</v>
      </c>
      <c r="K98" t="s">
        <v>4796</v>
      </c>
    </row>
    <row r="99" spans="1:11" x14ac:dyDescent="0.25">
      <c r="A99" s="2" t="s">
        <v>603</v>
      </c>
      <c r="B99" s="2" t="s">
        <v>1778</v>
      </c>
      <c r="C99" s="2" t="s">
        <v>2621</v>
      </c>
      <c r="D99" t="s">
        <v>2191</v>
      </c>
      <c r="E99">
        <v>20</v>
      </c>
      <c r="F99">
        <v>132</v>
      </c>
      <c r="G99">
        <v>3300</v>
      </c>
      <c r="H99" s="3" t="s">
        <v>1367</v>
      </c>
      <c r="J99" t="s">
        <v>4342</v>
      </c>
      <c r="K99" t="s">
        <v>4796</v>
      </c>
    </row>
    <row r="100" spans="1:11" x14ac:dyDescent="0.25">
      <c r="A100" s="2" t="s">
        <v>298</v>
      </c>
      <c r="B100" s="2" t="s">
        <v>1778</v>
      </c>
      <c r="C100" s="2" t="s">
        <v>2621</v>
      </c>
      <c r="D100" t="s">
        <v>2191</v>
      </c>
      <c r="E100">
        <v>20</v>
      </c>
      <c r="F100">
        <v>132</v>
      </c>
      <c r="G100">
        <v>3600</v>
      </c>
      <c r="H100" s="3" t="s">
        <v>1367</v>
      </c>
      <c r="J100" t="s">
        <v>4343</v>
      </c>
      <c r="K100" t="s">
        <v>4796</v>
      </c>
    </row>
    <row r="101" spans="1:11" x14ac:dyDescent="0.25">
      <c r="A101" s="2" t="s">
        <v>185</v>
      </c>
      <c r="B101" s="2" t="s">
        <v>1778</v>
      </c>
      <c r="C101" s="2" t="s">
        <v>2621</v>
      </c>
      <c r="D101" t="s">
        <v>2191</v>
      </c>
      <c r="E101">
        <v>20</v>
      </c>
      <c r="F101">
        <v>132</v>
      </c>
      <c r="G101">
        <v>3900</v>
      </c>
      <c r="H101" s="3" t="s">
        <v>1367</v>
      </c>
      <c r="J101" t="s">
        <v>4344</v>
      </c>
      <c r="K101" t="s">
        <v>4796</v>
      </c>
    </row>
    <row r="102" spans="1:11" x14ac:dyDescent="0.25">
      <c r="A102" s="2" t="s">
        <v>94</v>
      </c>
      <c r="B102" s="2" t="s">
        <v>1778</v>
      </c>
      <c r="C102" s="2" t="s">
        <v>2621</v>
      </c>
      <c r="D102" t="s">
        <v>2191</v>
      </c>
      <c r="E102">
        <v>20</v>
      </c>
      <c r="F102">
        <v>132</v>
      </c>
      <c r="G102">
        <v>4200</v>
      </c>
      <c r="H102" s="3" t="s">
        <v>1367</v>
      </c>
      <c r="J102" t="s">
        <v>4345</v>
      </c>
      <c r="K102" t="s">
        <v>4796</v>
      </c>
    </row>
    <row r="103" spans="1:11" x14ac:dyDescent="0.25">
      <c r="A103" s="2" t="s">
        <v>463</v>
      </c>
      <c r="B103" s="2" t="s">
        <v>1778</v>
      </c>
      <c r="C103" s="2" t="s">
        <v>2621</v>
      </c>
      <c r="D103" t="s">
        <v>2191</v>
      </c>
      <c r="E103">
        <v>20</v>
      </c>
      <c r="F103">
        <v>132</v>
      </c>
      <c r="G103">
        <v>4500</v>
      </c>
      <c r="H103" s="3" t="s">
        <v>1367</v>
      </c>
      <c r="J103" t="s">
        <v>4346</v>
      </c>
      <c r="K103" t="s">
        <v>4796</v>
      </c>
    </row>
    <row r="104" spans="1:11" x14ac:dyDescent="0.25">
      <c r="A104" s="2" t="s">
        <v>310</v>
      </c>
      <c r="B104" s="2" t="s">
        <v>1778</v>
      </c>
      <c r="C104" s="2" t="s">
        <v>2621</v>
      </c>
      <c r="D104" t="s">
        <v>2191</v>
      </c>
      <c r="E104">
        <v>20</v>
      </c>
      <c r="F104">
        <v>132</v>
      </c>
      <c r="G104">
        <v>4800</v>
      </c>
      <c r="H104" s="3" t="s">
        <v>1367</v>
      </c>
      <c r="J104" t="s">
        <v>4347</v>
      </c>
      <c r="K104" t="s">
        <v>4796</v>
      </c>
    </row>
    <row r="105" spans="1:11" x14ac:dyDescent="0.25">
      <c r="A105" s="2" t="s">
        <v>209</v>
      </c>
      <c r="B105" s="2" t="s">
        <v>1778</v>
      </c>
      <c r="C105" s="2" t="s">
        <v>2621</v>
      </c>
      <c r="D105" t="s">
        <v>2191</v>
      </c>
      <c r="E105">
        <v>20</v>
      </c>
      <c r="F105">
        <v>132</v>
      </c>
      <c r="G105">
        <v>5100</v>
      </c>
      <c r="H105" s="3" t="s">
        <v>1367</v>
      </c>
      <c r="J105" t="s">
        <v>4348</v>
      </c>
      <c r="K105" t="s">
        <v>4796</v>
      </c>
    </row>
    <row r="106" spans="1:11" x14ac:dyDescent="0.25">
      <c r="A106" s="2" t="s">
        <v>780</v>
      </c>
      <c r="B106" s="2" t="s">
        <v>1779</v>
      </c>
      <c r="C106" s="2" t="s">
        <v>2621</v>
      </c>
      <c r="D106" t="s">
        <v>2192</v>
      </c>
      <c r="E106">
        <v>20</v>
      </c>
      <c r="F106">
        <v>132</v>
      </c>
      <c r="G106">
        <v>3000</v>
      </c>
      <c r="H106" s="3" t="s">
        <v>1367</v>
      </c>
      <c r="J106" t="s">
        <v>4349</v>
      </c>
      <c r="K106" t="s">
        <v>4797</v>
      </c>
    </row>
    <row r="107" spans="1:11" x14ac:dyDescent="0.25">
      <c r="A107" s="2" t="s">
        <v>802</v>
      </c>
      <c r="B107" s="2" t="s">
        <v>1779</v>
      </c>
      <c r="C107" s="2" t="s">
        <v>2621</v>
      </c>
      <c r="D107" t="s">
        <v>2192</v>
      </c>
      <c r="E107">
        <v>20</v>
      </c>
      <c r="F107">
        <v>132</v>
      </c>
      <c r="G107">
        <v>3300</v>
      </c>
      <c r="H107" s="3" t="s">
        <v>1367</v>
      </c>
      <c r="J107" t="s">
        <v>4350</v>
      </c>
      <c r="K107" t="s">
        <v>4797</v>
      </c>
    </row>
    <row r="108" spans="1:11" x14ac:dyDescent="0.25">
      <c r="A108" s="2" t="s">
        <v>565</v>
      </c>
      <c r="B108" s="2" t="s">
        <v>1779</v>
      </c>
      <c r="C108" s="2" t="s">
        <v>2621</v>
      </c>
      <c r="D108" t="s">
        <v>2192</v>
      </c>
      <c r="E108">
        <v>20</v>
      </c>
      <c r="F108">
        <v>132</v>
      </c>
      <c r="G108">
        <v>3600</v>
      </c>
      <c r="H108" s="3" t="s">
        <v>1367</v>
      </c>
      <c r="J108" t="s">
        <v>4351</v>
      </c>
      <c r="K108" t="s">
        <v>4797</v>
      </c>
    </row>
    <row r="109" spans="1:11" x14ac:dyDescent="0.25">
      <c r="A109" s="2" t="s">
        <v>1025</v>
      </c>
      <c r="B109" s="2" t="s">
        <v>1779</v>
      </c>
      <c r="C109" s="2" t="s">
        <v>2621</v>
      </c>
      <c r="D109" t="s">
        <v>2192</v>
      </c>
      <c r="E109">
        <v>20</v>
      </c>
      <c r="F109">
        <v>132</v>
      </c>
      <c r="G109">
        <v>3900</v>
      </c>
      <c r="H109" s="3" t="s">
        <v>1367</v>
      </c>
      <c r="J109" t="s">
        <v>4352</v>
      </c>
      <c r="K109" t="s">
        <v>4797</v>
      </c>
    </row>
    <row r="110" spans="1:11" x14ac:dyDescent="0.25">
      <c r="A110" s="2" t="s">
        <v>2582</v>
      </c>
      <c r="B110" s="2" t="s">
        <v>1779</v>
      </c>
      <c r="C110" s="2" t="s">
        <v>2621</v>
      </c>
      <c r="D110" t="s">
        <v>2192</v>
      </c>
      <c r="E110">
        <v>20</v>
      </c>
      <c r="F110">
        <v>132</v>
      </c>
      <c r="G110">
        <v>4200</v>
      </c>
      <c r="H110" s="3" t="s">
        <v>1367</v>
      </c>
      <c r="J110" t="s">
        <v>4353</v>
      </c>
      <c r="K110" t="s">
        <v>4797</v>
      </c>
    </row>
    <row r="111" spans="1:11" x14ac:dyDescent="0.25">
      <c r="A111" s="2" t="s">
        <v>2583</v>
      </c>
      <c r="B111" s="2" t="s">
        <v>1779</v>
      </c>
      <c r="C111" s="2" t="s">
        <v>2621</v>
      </c>
      <c r="D111" t="s">
        <v>2192</v>
      </c>
      <c r="E111">
        <v>20</v>
      </c>
      <c r="F111">
        <v>132</v>
      </c>
      <c r="G111">
        <v>4500</v>
      </c>
      <c r="H111" s="3" t="s">
        <v>1367</v>
      </c>
      <c r="J111" t="s">
        <v>4354</v>
      </c>
      <c r="K111" t="s">
        <v>4797</v>
      </c>
    </row>
    <row r="112" spans="1:11" x14ac:dyDescent="0.25">
      <c r="A112" s="2" t="s">
        <v>2584</v>
      </c>
      <c r="B112" s="2" t="s">
        <v>1779</v>
      </c>
      <c r="C112" s="2" t="s">
        <v>2621</v>
      </c>
      <c r="D112" t="s">
        <v>2192</v>
      </c>
      <c r="E112">
        <v>20</v>
      </c>
      <c r="F112">
        <v>132</v>
      </c>
      <c r="G112">
        <v>4800</v>
      </c>
      <c r="H112" s="3" t="s">
        <v>1367</v>
      </c>
      <c r="J112" t="s">
        <v>4355</v>
      </c>
      <c r="K112" t="s">
        <v>4797</v>
      </c>
    </row>
    <row r="113" spans="1:11" x14ac:dyDescent="0.25">
      <c r="A113" s="2" t="s">
        <v>2585</v>
      </c>
      <c r="B113" s="2" t="s">
        <v>1779</v>
      </c>
      <c r="C113" s="2" t="s">
        <v>2621</v>
      </c>
      <c r="D113" t="s">
        <v>2192</v>
      </c>
      <c r="E113">
        <v>20</v>
      </c>
      <c r="F113">
        <v>132</v>
      </c>
      <c r="G113">
        <v>5100</v>
      </c>
      <c r="H113" s="3" t="s">
        <v>1367</v>
      </c>
      <c r="J113" t="s">
        <v>4356</v>
      </c>
      <c r="K113" t="s">
        <v>4797</v>
      </c>
    </row>
    <row r="114" spans="1:11" x14ac:dyDescent="0.25">
      <c r="A114" s="2" t="s">
        <v>211</v>
      </c>
      <c r="B114" s="2" t="s">
        <v>1780</v>
      </c>
      <c r="C114" s="2" t="s">
        <v>2621</v>
      </c>
      <c r="D114" t="s">
        <v>2193</v>
      </c>
      <c r="E114">
        <v>20</v>
      </c>
      <c r="F114">
        <v>132</v>
      </c>
      <c r="G114">
        <v>3000</v>
      </c>
      <c r="H114" s="3" t="s">
        <v>1367</v>
      </c>
      <c r="J114" t="s">
        <v>4357</v>
      </c>
      <c r="K114" t="s">
        <v>4798</v>
      </c>
    </row>
    <row r="115" spans="1:11" x14ac:dyDescent="0.25">
      <c r="A115" s="2" t="s">
        <v>680</v>
      </c>
      <c r="B115" s="2" t="s">
        <v>1780</v>
      </c>
      <c r="C115" s="2" t="s">
        <v>2621</v>
      </c>
      <c r="D115" t="s">
        <v>2193</v>
      </c>
      <c r="E115">
        <v>20</v>
      </c>
      <c r="F115">
        <v>132</v>
      </c>
      <c r="G115">
        <v>3300</v>
      </c>
      <c r="H115" s="3" t="s">
        <v>1367</v>
      </c>
      <c r="J115" t="s">
        <v>4358</v>
      </c>
      <c r="K115" t="s">
        <v>4798</v>
      </c>
    </row>
    <row r="116" spans="1:11" x14ac:dyDescent="0.25">
      <c r="A116" s="2" t="s">
        <v>221</v>
      </c>
      <c r="B116" s="2" t="s">
        <v>1780</v>
      </c>
      <c r="C116" s="2" t="s">
        <v>2621</v>
      </c>
      <c r="D116" t="s">
        <v>2193</v>
      </c>
      <c r="E116">
        <v>20</v>
      </c>
      <c r="F116">
        <v>132</v>
      </c>
      <c r="G116">
        <v>3600</v>
      </c>
      <c r="H116" s="3" t="s">
        <v>1367</v>
      </c>
      <c r="J116" t="s">
        <v>4359</v>
      </c>
      <c r="K116" t="s">
        <v>4798</v>
      </c>
    </row>
    <row r="117" spans="1:11" x14ac:dyDescent="0.25">
      <c r="A117" s="2" t="s">
        <v>70</v>
      </c>
      <c r="B117" s="2" t="s">
        <v>1780</v>
      </c>
      <c r="C117" s="2" t="s">
        <v>2621</v>
      </c>
      <c r="D117" t="s">
        <v>2193</v>
      </c>
      <c r="E117">
        <v>20</v>
      </c>
      <c r="F117">
        <v>132</v>
      </c>
      <c r="G117">
        <v>3900</v>
      </c>
      <c r="H117" s="3" t="s">
        <v>1367</v>
      </c>
      <c r="J117" t="s">
        <v>4360</v>
      </c>
      <c r="K117" t="s">
        <v>4798</v>
      </c>
    </row>
    <row r="118" spans="1:11" x14ac:dyDescent="0.25">
      <c r="A118" s="2" t="s">
        <v>80</v>
      </c>
      <c r="B118" s="2" t="s">
        <v>1780</v>
      </c>
      <c r="C118" s="2" t="s">
        <v>2621</v>
      </c>
      <c r="D118" t="s">
        <v>2193</v>
      </c>
      <c r="E118">
        <v>20</v>
      </c>
      <c r="F118">
        <v>132</v>
      </c>
      <c r="G118">
        <v>4200</v>
      </c>
      <c r="H118" s="3" t="s">
        <v>1367</v>
      </c>
      <c r="J118" t="s">
        <v>4361</v>
      </c>
      <c r="K118" t="s">
        <v>4798</v>
      </c>
    </row>
    <row r="119" spans="1:11" x14ac:dyDescent="0.25">
      <c r="A119" s="2" t="s">
        <v>196</v>
      </c>
      <c r="B119" s="2" t="s">
        <v>1780</v>
      </c>
      <c r="C119" s="2" t="s">
        <v>2621</v>
      </c>
      <c r="D119" t="s">
        <v>2193</v>
      </c>
      <c r="E119">
        <v>20</v>
      </c>
      <c r="F119">
        <v>132</v>
      </c>
      <c r="G119">
        <v>4500</v>
      </c>
      <c r="H119" s="3" t="s">
        <v>1367</v>
      </c>
      <c r="J119" t="s">
        <v>4362</v>
      </c>
      <c r="K119" t="s">
        <v>4798</v>
      </c>
    </row>
    <row r="120" spans="1:11" x14ac:dyDescent="0.25">
      <c r="A120" s="2" t="s">
        <v>27</v>
      </c>
      <c r="B120" s="2" t="s">
        <v>1780</v>
      </c>
      <c r="C120" s="2" t="s">
        <v>2621</v>
      </c>
      <c r="D120" t="s">
        <v>2193</v>
      </c>
      <c r="E120">
        <v>20</v>
      </c>
      <c r="F120">
        <v>132</v>
      </c>
      <c r="G120">
        <v>4800</v>
      </c>
      <c r="H120" s="3" t="s">
        <v>1367</v>
      </c>
      <c r="J120" t="s">
        <v>4363</v>
      </c>
      <c r="K120" t="s">
        <v>4798</v>
      </c>
    </row>
    <row r="121" spans="1:11" x14ac:dyDescent="0.25">
      <c r="A121" s="2" t="s">
        <v>69</v>
      </c>
      <c r="B121" s="2" t="s">
        <v>1780</v>
      </c>
      <c r="C121" s="2" t="s">
        <v>2621</v>
      </c>
      <c r="D121" t="s">
        <v>2193</v>
      </c>
      <c r="E121">
        <v>20</v>
      </c>
      <c r="F121">
        <v>132</v>
      </c>
      <c r="G121">
        <v>5100</v>
      </c>
      <c r="H121" s="3" t="s">
        <v>1367</v>
      </c>
      <c r="J121" t="s">
        <v>4364</v>
      </c>
      <c r="K121" t="s">
        <v>4798</v>
      </c>
    </row>
    <row r="122" spans="1:11" x14ac:dyDescent="0.25">
      <c r="A122" s="2" t="s">
        <v>299</v>
      </c>
      <c r="B122" s="2" t="s">
        <v>1404</v>
      </c>
      <c r="C122" s="2" t="s">
        <v>2621</v>
      </c>
      <c r="D122" t="s">
        <v>1816</v>
      </c>
      <c r="E122">
        <v>18</v>
      </c>
      <c r="F122">
        <v>132</v>
      </c>
      <c r="G122">
        <v>3000</v>
      </c>
      <c r="H122" s="3" t="s">
        <v>1367</v>
      </c>
      <c r="J122" t="s">
        <v>2849</v>
      </c>
      <c r="K122" t="s">
        <v>4419</v>
      </c>
    </row>
    <row r="123" spans="1:11" x14ac:dyDescent="0.25">
      <c r="A123" s="2" t="s">
        <v>579</v>
      </c>
      <c r="B123" s="2" t="s">
        <v>1404</v>
      </c>
      <c r="C123" s="2" t="s">
        <v>2621</v>
      </c>
      <c r="D123" t="s">
        <v>1816</v>
      </c>
      <c r="E123">
        <v>18</v>
      </c>
      <c r="F123">
        <v>132</v>
      </c>
      <c r="G123">
        <v>3300</v>
      </c>
      <c r="H123" s="3" t="s">
        <v>1367</v>
      </c>
      <c r="J123" t="s">
        <v>2850</v>
      </c>
      <c r="K123" t="s">
        <v>4419</v>
      </c>
    </row>
    <row r="124" spans="1:11" x14ac:dyDescent="0.25">
      <c r="A124" s="2" t="s">
        <v>382</v>
      </c>
      <c r="B124" s="2" t="s">
        <v>1404</v>
      </c>
      <c r="C124" s="2" t="s">
        <v>2621</v>
      </c>
      <c r="D124" t="s">
        <v>1816</v>
      </c>
      <c r="E124">
        <v>18</v>
      </c>
      <c r="F124">
        <v>132</v>
      </c>
      <c r="G124">
        <v>3600</v>
      </c>
      <c r="H124" s="3" t="s">
        <v>1367</v>
      </c>
      <c r="J124" t="s">
        <v>2851</v>
      </c>
      <c r="K124" t="s">
        <v>4419</v>
      </c>
    </row>
    <row r="125" spans="1:11" x14ac:dyDescent="0.25">
      <c r="A125" s="2" t="s">
        <v>584</v>
      </c>
      <c r="B125" s="2" t="s">
        <v>1404</v>
      </c>
      <c r="C125" s="2" t="s">
        <v>2621</v>
      </c>
      <c r="D125" t="s">
        <v>1816</v>
      </c>
      <c r="E125">
        <v>18</v>
      </c>
      <c r="F125">
        <v>132</v>
      </c>
      <c r="G125">
        <v>3900</v>
      </c>
      <c r="H125" s="3" t="s">
        <v>1367</v>
      </c>
      <c r="J125" t="s">
        <v>2852</v>
      </c>
      <c r="K125" t="s">
        <v>4419</v>
      </c>
    </row>
    <row r="126" spans="1:11" x14ac:dyDescent="0.25">
      <c r="A126" s="2" t="s">
        <v>1044</v>
      </c>
      <c r="B126" s="2" t="s">
        <v>1404</v>
      </c>
      <c r="C126" s="2" t="s">
        <v>2621</v>
      </c>
      <c r="D126" t="s">
        <v>1816</v>
      </c>
      <c r="E126">
        <v>18</v>
      </c>
      <c r="F126">
        <v>132</v>
      </c>
      <c r="G126">
        <v>4200</v>
      </c>
      <c r="H126" s="3" t="s">
        <v>1367</v>
      </c>
      <c r="J126" t="s">
        <v>2853</v>
      </c>
      <c r="K126" t="s">
        <v>4419</v>
      </c>
    </row>
    <row r="127" spans="1:11" x14ac:dyDescent="0.25">
      <c r="A127" s="2" t="s">
        <v>353</v>
      </c>
      <c r="B127" s="2" t="s">
        <v>1404</v>
      </c>
      <c r="C127" s="2" t="s">
        <v>2621</v>
      </c>
      <c r="D127" t="s">
        <v>1816</v>
      </c>
      <c r="E127">
        <v>18</v>
      </c>
      <c r="F127">
        <v>132</v>
      </c>
      <c r="G127">
        <v>4500</v>
      </c>
      <c r="H127" s="3" t="s">
        <v>1367</v>
      </c>
      <c r="J127" t="s">
        <v>2854</v>
      </c>
      <c r="K127" t="s">
        <v>4419</v>
      </c>
    </row>
    <row r="128" spans="1:11" x14ac:dyDescent="0.25">
      <c r="A128" s="2" t="s">
        <v>1168</v>
      </c>
      <c r="B128" s="2" t="s">
        <v>1404</v>
      </c>
      <c r="C128" s="2" t="s">
        <v>2621</v>
      </c>
      <c r="D128" t="s">
        <v>1816</v>
      </c>
      <c r="E128">
        <v>18</v>
      </c>
      <c r="F128">
        <v>132</v>
      </c>
      <c r="G128">
        <v>4800</v>
      </c>
      <c r="H128" s="3" t="s">
        <v>1367</v>
      </c>
      <c r="J128" t="s">
        <v>2855</v>
      </c>
      <c r="K128" t="s">
        <v>4419</v>
      </c>
    </row>
    <row r="129" spans="1:11" x14ac:dyDescent="0.25">
      <c r="A129" s="2" t="s">
        <v>929</v>
      </c>
      <c r="B129" s="2" t="s">
        <v>1404</v>
      </c>
      <c r="C129" s="2" t="s">
        <v>2621</v>
      </c>
      <c r="D129" t="s">
        <v>1816</v>
      </c>
      <c r="E129">
        <v>18</v>
      </c>
      <c r="F129">
        <v>132</v>
      </c>
      <c r="G129">
        <v>5100</v>
      </c>
      <c r="H129" s="3" t="s">
        <v>1367</v>
      </c>
      <c r="J129" t="s">
        <v>2856</v>
      </c>
      <c r="K129" t="s">
        <v>4419</v>
      </c>
    </row>
    <row r="130" spans="1:11" x14ac:dyDescent="0.25">
      <c r="A130" s="2" t="s">
        <v>365</v>
      </c>
      <c r="B130" s="2" t="s">
        <v>1401</v>
      </c>
      <c r="C130" s="2" t="s">
        <v>2621</v>
      </c>
      <c r="D130" t="s">
        <v>1813</v>
      </c>
      <c r="E130">
        <v>18</v>
      </c>
      <c r="F130">
        <v>132</v>
      </c>
      <c r="G130">
        <v>3000</v>
      </c>
      <c r="H130" s="3" t="s">
        <v>1367</v>
      </c>
      <c r="J130" t="s">
        <v>2831</v>
      </c>
      <c r="K130" t="s">
        <v>4416</v>
      </c>
    </row>
    <row r="131" spans="1:11" x14ac:dyDescent="0.25">
      <c r="A131" s="2" t="s">
        <v>377</v>
      </c>
      <c r="B131" s="2" t="s">
        <v>1401</v>
      </c>
      <c r="C131" s="2" t="s">
        <v>2621</v>
      </c>
      <c r="D131" t="s">
        <v>1813</v>
      </c>
      <c r="E131">
        <v>18</v>
      </c>
      <c r="F131">
        <v>132</v>
      </c>
      <c r="G131">
        <v>3300</v>
      </c>
      <c r="H131" s="3" t="s">
        <v>1367</v>
      </c>
      <c r="J131" t="s">
        <v>2832</v>
      </c>
      <c r="K131" t="s">
        <v>4416</v>
      </c>
    </row>
    <row r="132" spans="1:11" x14ac:dyDescent="0.25">
      <c r="A132" s="2" t="s">
        <v>371</v>
      </c>
      <c r="B132" s="2" t="s">
        <v>1401</v>
      </c>
      <c r="C132" s="2" t="s">
        <v>2621</v>
      </c>
      <c r="D132" t="s">
        <v>1813</v>
      </c>
      <c r="E132">
        <v>18</v>
      </c>
      <c r="F132">
        <v>132</v>
      </c>
      <c r="G132">
        <v>3600</v>
      </c>
      <c r="H132" s="3" t="s">
        <v>1367</v>
      </c>
      <c r="J132" t="s">
        <v>2833</v>
      </c>
      <c r="K132" t="s">
        <v>4416</v>
      </c>
    </row>
    <row r="133" spans="1:11" x14ac:dyDescent="0.25">
      <c r="A133" s="2" t="s">
        <v>199</v>
      </c>
      <c r="B133" s="2" t="s">
        <v>1401</v>
      </c>
      <c r="C133" s="2" t="s">
        <v>2621</v>
      </c>
      <c r="D133" t="s">
        <v>1813</v>
      </c>
      <c r="E133">
        <v>18</v>
      </c>
      <c r="F133">
        <v>132</v>
      </c>
      <c r="G133">
        <v>3900</v>
      </c>
      <c r="H133" s="3" t="s">
        <v>1367</v>
      </c>
      <c r="J133" t="s">
        <v>2834</v>
      </c>
      <c r="K133" t="s">
        <v>4416</v>
      </c>
    </row>
    <row r="134" spans="1:11" x14ac:dyDescent="0.25">
      <c r="A134" s="2" t="s">
        <v>260</v>
      </c>
      <c r="B134" s="2" t="s">
        <v>1401</v>
      </c>
      <c r="C134" s="2" t="s">
        <v>2621</v>
      </c>
      <c r="D134" t="s">
        <v>1813</v>
      </c>
      <c r="E134">
        <v>18</v>
      </c>
      <c r="F134">
        <v>132</v>
      </c>
      <c r="G134">
        <v>4200</v>
      </c>
      <c r="H134" s="3" t="s">
        <v>1367</v>
      </c>
      <c r="J134" t="s">
        <v>2835</v>
      </c>
      <c r="K134" t="s">
        <v>4416</v>
      </c>
    </row>
    <row r="135" spans="1:11" x14ac:dyDescent="0.25">
      <c r="A135" s="2" t="s">
        <v>136</v>
      </c>
      <c r="B135" s="2" t="s">
        <v>1401</v>
      </c>
      <c r="C135" s="2" t="s">
        <v>2621</v>
      </c>
      <c r="D135" t="s">
        <v>1813</v>
      </c>
      <c r="E135">
        <v>18</v>
      </c>
      <c r="F135">
        <v>132</v>
      </c>
      <c r="G135">
        <v>4500</v>
      </c>
      <c r="H135" s="3" t="s">
        <v>1367</v>
      </c>
      <c r="J135" t="s">
        <v>2836</v>
      </c>
      <c r="K135" t="s">
        <v>4416</v>
      </c>
    </row>
    <row r="136" spans="1:11" x14ac:dyDescent="0.25">
      <c r="A136" s="2" t="s">
        <v>303</v>
      </c>
      <c r="B136" s="2" t="s">
        <v>1401</v>
      </c>
      <c r="C136" s="2" t="s">
        <v>2621</v>
      </c>
      <c r="D136" t="s">
        <v>1813</v>
      </c>
      <c r="E136">
        <v>18</v>
      </c>
      <c r="F136">
        <v>132</v>
      </c>
      <c r="G136">
        <v>4800</v>
      </c>
      <c r="H136" s="3" t="s">
        <v>1367</v>
      </c>
      <c r="J136" t="s">
        <v>2837</v>
      </c>
      <c r="K136" t="s">
        <v>4416</v>
      </c>
    </row>
    <row r="137" spans="1:11" x14ac:dyDescent="0.25">
      <c r="A137" s="2" t="s">
        <v>482</v>
      </c>
      <c r="B137" s="2" t="s">
        <v>1401</v>
      </c>
      <c r="C137" s="2" t="s">
        <v>2621</v>
      </c>
      <c r="D137" t="s">
        <v>1813</v>
      </c>
      <c r="E137">
        <v>18</v>
      </c>
      <c r="F137">
        <v>132</v>
      </c>
      <c r="G137">
        <v>5100</v>
      </c>
      <c r="H137" s="3" t="s">
        <v>1367</v>
      </c>
      <c r="J137" t="s">
        <v>2838</v>
      </c>
      <c r="K137" t="s">
        <v>4416</v>
      </c>
    </row>
    <row r="138" spans="1:11" x14ac:dyDescent="0.25">
      <c r="A138" s="2" t="s">
        <v>2449</v>
      </c>
      <c r="B138" s="2" t="s">
        <v>1711</v>
      </c>
      <c r="C138" s="2" t="s">
        <v>2621</v>
      </c>
      <c r="D138" t="s">
        <v>2128</v>
      </c>
      <c r="E138">
        <v>26</v>
      </c>
      <c r="F138">
        <v>122</v>
      </c>
      <c r="G138">
        <v>3000</v>
      </c>
      <c r="H138" s="3" t="s">
        <v>1367</v>
      </c>
      <c r="J138" t="s">
        <v>4093</v>
      </c>
      <c r="K138" t="s">
        <v>4731</v>
      </c>
    </row>
    <row r="139" spans="1:11" x14ac:dyDescent="0.25">
      <c r="A139" s="2" t="s">
        <v>1340</v>
      </c>
      <c r="B139" s="2" t="s">
        <v>1711</v>
      </c>
      <c r="C139" s="2" t="s">
        <v>2621</v>
      </c>
      <c r="D139" t="s">
        <v>2128</v>
      </c>
      <c r="E139">
        <v>26</v>
      </c>
      <c r="F139">
        <v>122</v>
      </c>
      <c r="G139">
        <v>3300</v>
      </c>
      <c r="H139" s="3" t="s">
        <v>1367</v>
      </c>
      <c r="J139" t="s">
        <v>4094</v>
      </c>
      <c r="K139" t="s">
        <v>4731</v>
      </c>
    </row>
    <row r="140" spans="1:11" x14ac:dyDescent="0.25">
      <c r="A140" s="2" t="s">
        <v>1341</v>
      </c>
      <c r="B140" s="2" t="s">
        <v>1711</v>
      </c>
      <c r="C140" s="2" t="s">
        <v>2621</v>
      </c>
      <c r="D140" t="s">
        <v>2128</v>
      </c>
      <c r="E140">
        <v>26</v>
      </c>
      <c r="F140">
        <v>122</v>
      </c>
      <c r="G140">
        <v>3600</v>
      </c>
      <c r="H140" s="3" t="s">
        <v>1367</v>
      </c>
      <c r="J140" t="s">
        <v>4095</v>
      </c>
      <c r="K140" t="s">
        <v>4731</v>
      </c>
    </row>
    <row r="141" spans="1:11" x14ac:dyDescent="0.25">
      <c r="A141" s="2" t="s">
        <v>432</v>
      </c>
      <c r="B141" s="2" t="s">
        <v>1711</v>
      </c>
      <c r="C141" s="2" t="s">
        <v>2621</v>
      </c>
      <c r="D141" t="s">
        <v>2128</v>
      </c>
      <c r="E141">
        <v>26</v>
      </c>
      <c r="F141">
        <v>122</v>
      </c>
      <c r="G141">
        <v>3900</v>
      </c>
      <c r="H141" s="3" t="s">
        <v>1367</v>
      </c>
      <c r="J141" t="s">
        <v>4096</v>
      </c>
      <c r="K141" t="s">
        <v>4731</v>
      </c>
    </row>
    <row r="142" spans="1:11" x14ac:dyDescent="0.25">
      <c r="A142" s="2" t="s">
        <v>707</v>
      </c>
      <c r="B142" s="2" t="s">
        <v>1711</v>
      </c>
      <c r="C142" s="2" t="s">
        <v>2621</v>
      </c>
      <c r="D142" t="s">
        <v>2128</v>
      </c>
      <c r="E142">
        <v>26</v>
      </c>
      <c r="F142">
        <v>122</v>
      </c>
      <c r="G142">
        <v>4200</v>
      </c>
      <c r="H142" s="3" t="s">
        <v>1367</v>
      </c>
      <c r="J142" t="s">
        <v>4097</v>
      </c>
      <c r="K142" t="s">
        <v>4731</v>
      </c>
    </row>
    <row r="143" spans="1:11" x14ac:dyDescent="0.25">
      <c r="A143" s="2" t="s">
        <v>736</v>
      </c>
      <c r="B143" s="2" t="s">
        <v>1711</v>
      </c>
      <c r="C143" s="2" t="s">
        <v>2621</v>
      </c>
      <c r="D143" t="s">
        <v>2128</v>
      </c>
      <c r="E143">
        <v>26</v>
      </c>
      <c r="F143">
        <v>122</v>
      </c>
      <c r="G143">
        <v>4500</v>
      </c>
      <c r="H143" s="3" t="s">
        <v>1367</v>
      </c>
      <c r="J143" t="s">
        <v>4098</v>
      </c>
      <c r="K143" t="s">
        <v>4731</v>
      </c>
    </row>
    <row r="144" spans="1:11" x14ac:dyDescent="0.25">
      <c r="A144" s="2" t="s">
        <v>439</v>
      </c>
      <c r="B144" s="2" t="s">
        <v>1711</v>
      </c>
      <c r="C144" s="2" t="s">
        <v>2621</v>
      </c>
      <c r="D144" t="s">
        <v>2128</v>
      </c>
      <c r="E144">
        <v>26</v>
      </c>
      <c r="F144">
        <v>122</v>
      </c>
      <c r="G144">
        <v>4800</v>
      </c>
      <c r="H144" s="3" t="s">
        <v>1367</v>
      </c>
      <c r="J144" t="s">
        <v>4099</v>
      </c>
      <c r="K144" t="s">
        <v>4731</v>
      </c>
    </row>
    <row r="145" spans="1:11" x14ac:dyDescent="0.25">
      <c r="A145" s="2" t="s">
        <v>2450</v>
      </c>
      <c r="B145" s="2" t="s">
        <v>1711</v>
      </c>
      <c r="C145" s="2" t="s">
        <v>2621</v>
      </c>
      <c r="D145" t="s">
        <v>2128</v>
      </c>
      <c r="E145">
        <v>26</v>
      </c>
      <c r="F145">
        <v>122</v>
      </c>
      <c r="G145">
        <v>5100</v>
      </c>
      <c r="H145" s="3" t="s">
        <v>1367</v>
      </c>
      <c r="J145" t="s">
        <v>4100</v>
      </c>
      <c r="K145" t="s">
        <v>4731</v>
      </c>
    </row>
    <row r="146" spans="1:11" x14ac:dyDescent="0.25">
      <c r="A146" s="2" t="s">
        <v>708</v>
      </c>
      <c r="B146" s="2" t="s">
        <v>1747</v>
      </c>
      <c r="C146" s="2" t="s">
        <v>2621</v>
      </c>
      <c r="D146" t="s">
        <v>2160</v>
      </c>
      <c r="E146">
        <v>21</v>
      </c>
      <c r="F146">
        <v>132</v>
      </c>
      <c r="G146">
        <v>3900</v>
      </c>
      <c r="H146" s="3" t="s">
        <v>1367</v>
      </c>
      <c r="J146" t="s">
        <v>4176</v>
      </c>
      <c r="K146" t="s">
        <v>4764</v>
      </c>
    </row>
    <row r="147" spans="1:11" x14ac:dyDescent="0.25">
      <c r="A147" s="2" t="s">
        <v>566</v>
      </c>
      <c r="B147" s="2" t="s">
        <v>1747</v>
      </c>
      <c r="C147" s="2" t="s">
        <v>2621</v>
      </c>
      <c r="D147" t="s">
        <v>2160</v>
      </c>
      <c r="E147">
        <v>21</v>
      </c>
      <c r="F147">
        <v>132</v>
      </c>
      <c r="G147">
        <v>4200</v>
      </c>
      <c r="H147" s="3" t="s">
        <v>1367</v>
      </c>
      <c r="J147" t="s">
        <v>4177</v>
      </c>
      <c r="K147" t="s">
        <v>4764</v>
      </c>
    </row>
    <row r="148" spans="1:11" x14ac:dyDescent="0.25">
      <c r="A148" s="2" t="s">
        <v>354</v>
      </c>
      <c r="B148" s="2" t="s">
        <v>1747</v>
      </c>
      <c r="C148" s="2" t="s">
        <v>2621</v>
      </c>
      <c r="D148" t="s">
        <v>2160</v>
      </c>
      <c r="E148">
        <v>21</v>
      </c>
      <c r="F148">
        <v>132</v>
      </c>
      <c r="G148">
        <v>4500</v>
      </c>
      <c r="H148" s="3" t="s">
        <v>1367</v>
      </c>
      <c r="J148" t="s">
        <v>4178</v>
      </c>
      <c r="K148" t="s">
        <v>4764</v>
      </c>
    </row>
    <row r="149" spans="1:11" x14ac:dyDescent="0.25">
      <c r="A149" s="2" t="s">
        <v>461</v>
      </c>
      <c r="B149" s="2" t="s">
        <v>1747</v>
      </c>
      <c r="C149" s="2" t="s">
        <v>2621</v>
      </c>
      <c r="D149" t="s">
        <v>2160</v>
      </c>
      <c r="E149">
        <v>21</v>
      </c>
      <c r="F149">
        <v>132</v>
      </c>
      <c r="G149">
        <v>4800</v>
      </c>
      <c r="H149" s="3" t="s">
        <v>1367</v>
      </c>
      <c r="J149" t="s">
        <v>4179</v>
      </c>
      <c r="K149" t="s">
        <v>4764</v>
      </c>
    </row>
    <row r="150" spans="1:11" x14ac:dyDescent="0.25">
      <c r="A150" s="2" t="s">
        <v>779</v>
      </c>
      <c r="B150" s="2" t="s">
        <v>1747</v>
      </c>
      <c r="C150" s="2" t="s">
        <v>2621</v>
      </c>
      <c r="D150" t="s">
        <v>2160</v>
      </c>
      <c r="E150">
        <v>21</v>
      </c>
      <c r="F150">
        <v>132</v>
      </c>
      <c r="G150">
        <v>5100</v>
      </c>
      <c r="H150" s="3" t="s">
        <v>1367</v>
      </c>
      <c r="J150" t="s">
        <v>4180</v>
      </c>
      <c r="K150" t="s">
        <v>4764</v>
      </c>
    </row>
    <row r="151" spans="1:11" x14ac:dyDescent="0.25">
      <c r="A151" s="2" t="s">
        <v>2466</v>
      </c>
      <c r="B151" s="2" t="s">
        <v>1746</v>
      </c>
      <c r="C151" s="2" t="s">
        <v>2621</v>
      </c>
      <c r="D151" t="s">
        <v>2159</v>
      </c>
      <c r="E151">
        <v>19</v>
      </c>
      <c r="F151">
        <v>125</v>
      </c>
      <c r="G151">
        <v>3900</v>
      </c>
      <c r="H151" s="3" t="s">
        <v>1367</v>
      </c>
      <c r="J151" t="s">
        <v>4171</v>
      </c>
      <c r="K151" t="s">
        <v>4763</v>
      </c>
    </row>
    <row r="152" spans="1:11" x14ac:dyDescent="0.25">
      <c r="A152" s="2" t="s">
        <v>1350</v>
      </c>
      <c r="B152" s="2" t="s">
        <v>1746</v>
      </c>
      <c r="C152" s="2" t="s">
        <v>2621</v>
      </c>
      <c r="D152" t="s">
        <v>2159</v>
      </c>
      <c r="E152">
        <v>19</v>
      </c>
      <c r="F152">
        <v>125</v>
      </c>
      <c r="G152">
        <v>4200</v>
      </c>
      <c r="H152" s="3" t="s">
        <v>1367</v>
      </c>
      <c r="J152" t="s">
        <v>4172</v>
      </c>
      <c r="K152" t="s">
        <v>4763</v>
      </c>
    </row>
    <row r="153" spans="1:11" x14ac:dyDescent="0.25">
      <c r="A153" s="2" t="s">
        <v>476</v>
      </c>
      <c r="B153" s="2" t="s">
        <v>1746</v>
      </c>
      <c r="C153" s="2" t="s">
        <v>2621</v>
      </c>
      <c r="D153" t="s">
        <v>2159</v>
      </c>
      <c r="E153">
        <v>19</v>
      </c>
      <c r="F153">
        <v>125</v>
      </c>
      <c r="G153">
        <v>4500</v>
      </c>
      <c r="H153" s="3" t="s">
        <v>1367</v>
      </c>
      <c r="J153" t="s">
        <v>4173</v>
      </c>
      <c r="K153" t="s">
        <v>4763</v>
      </c>
    </row>
    <row r="154" spans="1:11" x14ac:dyDescent="0.25">
      <c r="A154" s="2" t="s">
        <v>2467</v>
      </c>
      <c r="B154" s="2" t="s">
        <v>1746</v>
      </c>
      <c r="C154" s="2" t="s">
        <v>2621</v>
      </c>
      <c r="D154" t="s">
        <v>2159</v>
      </c>
      <c r="E154">
        <v>19</v>
      </c>
      <c r="F154">
        <v>125</v>
      </c>
      <c r="G154">
        <v>4800</v>
      </c>
      <c r="H154" s="3" t="s">
        <v>1367</v>
      </c>
      <c r="J154" t="s">
        <v>4174</v>
      </c>
      <c r="K154" t="s">
        <v>4763</v>
      </c>
    </row>
    <row r="155" spans="1:11" x14ac:dyDescent="0.25">
      <c r="A155" s="2" t="s">
        <v>1020</v>
      </c>
      <c r="B155" s="2" t="s">
        <v>1746</v>
      </c>
      <c r="C155" s="2" t="s">
        <v>2621</v>
      </c>
      <c r="D155" t="s">
        <v>2159</v>
      </c>
      <c r="E155">
        <v>19</v>
      </c>
      <c r="F155">
        <v>125</v>
      </c>
      <c r="G155">
        <v>5100</v>
      </c>
      <c r="H155" s="3" t="s">
        <v>1367</v>
      </c>
      <c r="J155" t="s">
        <v>4175</v>
      </c>
      <c r="K155" t="s">
        <v>4763</v>
      </c>
    </row>
    <row r="156" spans="1:11" x14ac:dyDescent="0.25">
      <c r="A156" s="2" t="s">
        <v>622</v>
      </c>
      <c r="B156" s="2" t="s">
        <v>1549</v>
      </c>
      <c r="C156" s="2" t="s">
        <v>2625</v>
      </c>
      <c r="D156" t="s">
        <v>1959</v>
      </c>
      <c r="E156">
        <v>40</v>
      </c>
      <c r="F156">
        <v>105</v>
      </c>
      <c r="G156">
        <v>3000</v>
      </c>
      <c r="H156" s="3" t="s">
        <v>1367</v>
      </c>
      <c r="J156" t="s">
        <v>3329</v>
      </c>
      <c r="K156" t="s">
        <v>4562</v>
      </c>
    </row>
    <row r="157" spans="1:11" x14ac:dyDescent="0.25">
      <c r="A157" s="2" t="s">
        <v>725</v>
      </c>
      <c r="B157" s="2" t="s">
        <v>1549</v>
      </c>
      <c r="C157" s="2" t="s">
        <v>2625</v>
      </c>
      <c r="D157" t="s">
        <v>1959</v>
      </c>
      <c r="E157">
        <v>40</v>
      </c>
      <c r="F157">
        <v>105</v>
      </c>
      <c r="G157">
        <v>3500</v>
      </c>
      <c r="H157" s="3" t="s">
        <v>1367</v>
      </c>
      <c r="J157" t="s">
        <v>3330</v>
      </c>
      <c r="K157" t="s">
        <v>4562</v>
      </c>
    </row>
    <row r="158" spans="1:11" x14ac:dyDescent="0.25">
      <c r="A158" s="2" t="s">
        <v>115</v>
      </c>
      <c r="B158" s="2" t="s">
        <v>1549</v>
      </c>
      <c r="C158" s="2" t="s">
        <v>2625</v>
      </c>
      <c r="D158" t="s">
        <v>1959</v>
      </c>
      <c r="E158">
        <v>40</v>
      </c>
      <c r="F158">
        <v>105</v>
      </c>
      <c r="G158">
        <v>4000</v>
      </c>
      <c r="H158" s="3" t="s">
        <v>1367</v>
      </c>
      <c r="J158" t="s">
        <v>3331</v>
      </c>
      <c r="K158" t="s">
        <v>4562</v>
      </c>
    </row>
    <row r="159" spans="1:11" x14ac:dyDescent="0.25">
      <c r="A159" s="2" t="s">
        <v>406</v>
      </c>
      <c r="B159" s="2" t="s">
        <v>1678</v>
      </c>
      <c r="C159" s="2" t="s">
        <v>2625</v>
      </c>
      <c r="D159" t="s">
        <v>2097</v>
      </c>
      <c r="E159">
        <v>40</v>
      </c>
      <c r="F159">
        <v>105</v>
      </c>
      <c r="G159">
        <v>3000</v>
      </c>
      <c r="H159" s="3" t="s">
        <v>1367</v>
      </c>
      <c r="J159" t="s">
        <v>3993</v>
      </c>
      <c r="K159" t="s">
        <v>4699</v>
      </c>
    </row>
    <row r="160" spans="1:11" x14ac:dyDescent="0.25">
      <c r="A160" s="2" t="s">
        <v>532</v>
      </c>
      <c r="B160" s="2" t="s">
        <v>1678</v>
      </c>
      <c r="C160" s="2" t="s">
        <v>2625</v>
      </c>
      <c r="D160" t="s">
        <v>2097</v>
      </c>
      <c r="E160">
        <v>40</v>
      </c>
      <c r="F160">
        <v>105</v>
      </c>
      <c r="G160">
        <v>3500</v>
      </c>
      <c r="H160" s="3" t="s">
        <v>1367</v>
      </c>
      <c r="J160" t="s">
        <v>3994</v>
      </c>
      <c r="K160" t="s">
        <v>4699</v>
      </c>
    </row>
    <row r="161" spans="1:11" x14ac:dyDescent="0.25">
      <c r="A161" s="2" t="s">
        <v>131</v>
      </c>
      <c r="B161" s="2" t="s">
        <v>1678</v>
      </c>
      <c r="C161" s="2" t="s">
        <v>2625</v>
      </c>
      <c r="D161" t="s">
        <v>2097</v>
      </c>
      <c r="E161">
        <v>40</v>
      </c>
      <c r="F161">
        <v>105</v>
      </c>
      <c r="G161">
        <v>4000</v>
      </c>
      <c r="H161" s="3" t="s">
        <v>1367</v>
      </c>
      <c r="J161" t="s">
        <v>3995</v>
      </c>
      <c r="K161" t="s">
        <v>4699</v>
      </c>
    </row>
    <row r="162" spans="1:11" x14ac:dyDescent="0.25">
      <c r="A162" s="2" t="s">
        <v>405</v>
      </c>
      <c r="B162" s="2" t="s">
        <v>1679</v>
      </c>
      <c r="C162" s="2" t="s">
        <v>2625</v>
      </c>
      <c r="D162" t="s">
        <v>2098</v>
      </c>
      <c r="E162">
        <v>40</v>
      </c>
      <c r="F162">
        <v>105</v>
      </c>
      <c r="G162">
        <v>3000</v>
      </c>
      <c r="H162" s="3" t="s">
        <v>1367</v>
      </c>
      <c r="J162" t="s">
        <v>3996</v>
      </c>
      <c r="K162" t="s">
        <v>4700</v>
      </c>
    </row>
    <row r="163" spans="1:11" x14ac:dyDescent="0.25">
      <c r="A163" s="2" t="s">
        <v>610</v>
      </c>
      <c r="B163" s="2" t="s">
        <v>1679</v>
      </c>
      <c r="C163" s="2" t="s">
        <v>2625</v>
      </c>
      <c r="D163" t="s">
        <v>2098</v>
      </c>
      <c r="E163">
        <v>40</v>
      </c>
      <c r="F163">
        <v>105</v>
      </c>
      <c r="G163">
        <v>3500</v>
      </c>
      <c r="H163" s="3" t="s">
        <v>1367</v>
      </c>
      <c r="J163" t="s">
        <v>3997</v>
      </c>
      <c r="K163" t="s">
        <v>4700</v>
      </c>
    </row>
    <row r="164" spans="1:11" x14ac:dyDescent="0.25">
      <c r="A164" s="2" t="s">
        <v>124</v>
      </c>
      <c r="B164" s="2" t="s">
        <v>1679</v>
      </c>
      <c r="C164" s="2" t="s">
        <v>2625</v>
      </c>
      <c r="D164" t="s">
        <v>2098</v>
      </c>
      <c r="E164">
        <v>40</v>
      </c>
      <c r="F164">
        <v>105</v>
      </c>
      <c r="G164">
        <v>4000</v>
      </c>
      <c r="H164" s="3" t="s">
        <v>1367</v>
      </c>
      <c r="J164" t="s">
        <v>3998</v>
      </c>
      <c r="K164" t="s">
        <v>4700</v>
      </c>
    </row>
    <row r="165" spans="1:11" x14ac:dyDescent="0.25">
      <c r="A165" s="2" t="s">
        <v>1257</v>
      </c>
      <c r="B165" s="2" t="s">
        <v>1551</v>
      </c>
      <c r="C165" s="2" t="s">
        <v>2625</v>
      </c>
      <c r="D165" t="s">
        <v>1961</v>
      </c>
      <c r="E165">
        <v>40</v>
      </c>
      <c r="F165">
        <v>105</v>
      </c>
      <c r="G165">
        <v>3000</v>
      </c>
      <c r="H165" s="3" t="s">
        <v>1367</v>
      </c>
      <c r="J165" t="s">
        <v>3335</v>
      </c>
      <c r="K165" t="s">
        <v>4564</v>
      </c>
    </row>
    <row r="166" spans="1:11" x14ac:dyDescent="0.25">
      <c r="A166" s="2" t="s">
        <v>961</v>
      </c>
      <c r="B166" s="2" t="s">
        <v>1551</v>
      </c>
      <c r="C166" s="2" t="s">
        <v>2625</v>
      </c>
      <c r="D166" t="s">
        <v>1961</v>
      </c>
      <c r="E166">
        <v>40</v>
      </c>
      <c r="F166">
        <v>105</v>
      </c>
      <c r="G166">
        <v>3500</v>
      </c>
      <c r="H166" s="3" t="s">
        <v>1367</v>
      </c>
      <c r="J166" t="s">
        <v>3336</v>
      </c>
      <c r="K166" t="s">
        <v>4564</v>
      </c>
    </row>
    <row r="167" spans="1:11" x14ac:dyDescent="0.25">
      <c r="A167" s="2" t="s">
        <v>332</v>
      </c>
      <c r="B167" s="2" t="s">
        <v>1551</v>
      </c>
      <c r="C167" s="2" t="s">
        <v>2625</v>
      </c>
      <c r="D167" t="s">
        <v>1961</v>
      </c>
      <c r="E167">
        <v>40</v>
      </c>
      <c r="F167">
        <v>105</v>
      </c>
      <c r="G167">
        <v>4000</v>
      </c>
      <c r="H167" s="3" t="s">
        <v>1367</v>
      </c>
      <c r="J167" t="s">
        <v>3337</v>
      </c>
      <c r="K167" t="s">
        <v>4564</v>
      </c>
    </row>
    <row r="168" spans="1:11" x14ac:dyDescent="0.25">
      <c r="A168" s="2" t="s">
        <v>2289</v>
      </c>
      <c r="B168" s="2" t="s">
        <v>1550</v>
      </c>
      <c r="C168" s="2" t="s">
        <v>2625</v>
      </c>
      <c r="D168" t="s">
        <v>1960</v>
      </c>
      <c r="E168">
        <v>40</v>
      </c>
      <c r="F168">
        <v>105</v>
      </c>
      <c r="G168">
        <v>3000</v>
      </c>
      <c r="H168" s="3" t="s">
        <v>1367</v>
      </c>
      <c r="J168" t="s">
        <v>3332</v>
      </c>
      <c r="K168" t="s">
        <v>4563</v>
      </c>
    </row>
    <row r="169" spans="1:11" x14ac:dyDescent="0.25">
      <c r="A169" s="2" t="s">
        <v>2290</v>
      </c>
      <c r="B169" s="2" t="s">
        <v>1550</v>
      </c>
      <c r="C169" s="2" t="s">
        <v>2625</v>
      </c>
      <c r="D169" t="s">
        <v>1960</v>
      </c>
      <c r="E169">
        <v>40</v>
      </c>
      <c r="F169">
        <v>105</v>
      </c>
      <c r="G169">
        <v>3500</v>
      </c>
      <c r="H169" s="3" t="s">
        <v>1367</v>
      </c>
      <c r="J169" t="s">
        <v>3333</v>
      </c>
      <c r="K169" t="s">
        <v>4563</v>
      </c>
    </row>
    <row r="170" spans="1:11" x14ac:dyDescent="0.25">
      <c r="A170" s="2" t="s">
        <v>1256</v>
      </c>
      <c r="B170" s="2" t="s">
        <v>1550</v>
      </c>
      <c r="C170" s="2" t="s">
        <v>2625</v>
      </c>
      <c r="D170" t="s">
        <v>1960</v>
      </c>
      <c r="E170">
        <v>40</v>
      </c>
      <c r="F170">
        <v>105</v>
      </c>
      <c r="G170">
        <v>4000</v>
      </c>
      <c r="H170" s="3" t="s">
        <v>1367</v>
      </c>
      <c r="J170" t="s">
        <v>3334</v>
      </c>
      <c r="K170" t="s">
        <v>4563</v>
      </c>
    </row>
    <row r="171" spans="1:11" x14ac:dyDescent="0.25">
      <c r="A171" s="2" t="s">
        <v>869</v>
      </c>
      <c r="B171" s="2" t="s">
        <v>1546</v>
      </c>
      <c r="C171" s="2" t="s">
        <v>2625</v>
      </c>
      <c r="D171" t="s">
        <v>1956</v>
      </c>
      <c r="E171">
        <v>26</v>
      </c>
      <c r="F171">
        <v>130</v>
      </c>
      <c r="G171">
        <v>3000</v>
      </c>
      <c r="H171" s="3" t="s">
        <v>1367</v>
      </c>
      <c r="J171" t="s">
        <v>3320</v>
      </c>
      <c r="K171" t="s">
        <v>4562</v>
      </c>
    </row>
    <row r="172" spans="1:11" x14ac:dyDescent="0.25">
      <c r="A172" s="2" t="s">
        <v>1252</v>
      </c>
      <c r="B172" s="2" t="s">
        <v>1546</v>
      </c>
      <c r="C172" s="2" t="s">
        <v>2625</v>
      </c>
      <c r="D172" t="s">
        <v>1956</v>
      </c>
      <c r="E172">
        <v>26</v>
      </c>
      <c r="F172">
        <v>130</v>
      </c>
      <c r="G172">
        <v>3500</v>
      </c>
      <c r="H172" s="3" t="s">
        <v>1367</v>
      </c>
      <c r="J172" t="s">
        <v>3321</v>
      </c>
      <c r="K172" t="s">
        <v>4562</v>
      </c>
    </row>
    <row r="173" spans="1:11" x14ac:dyDescent="0.25">
      <c r="A173" s="2" t="s">
        <v>104</v>
      </c>
      <c r="B173" s="2" t="s">
        <v>1546</v>
      </c>
      <c r="C173" s="2" t="s">
        <v>2625</v>
      </c>
      <c r="D173" t="s">
        <v>1956</v>
      </c>
      <c r="E173">
        <v>26</v>
      </c>
      <c r="F173">
        <v>130</v>
      </c>
      <c r="G173">
        <v>4000</v>
      </c>
      <c r="H173" s="3" t="s">
        <v>1367</v>
      </c>
      <c r="J173" t="s">
        <v>3322</v>
      </c>
      <c r="K173" t="s">
        <v>4562</v>
      </c>
    </row>
    <row r="174" spans="1:11" x14ac:dyDescent="0.25">
      <c r="A174" s="2" t="s">
        <v>895</v>
      </c>
      <c r="B174" s="2" t="s">
        <v>1676</v>
      </c>
      <c r="C174" s="2" t="s">
        <v>2625</v>
      </c>
      <c r="D174" t="s">
        <v>2095</v>
      </c>
      <c r="E174">
        <v>26</v>
      </c>
      <c r="F174">
        <v>130</v>
      </c>
      <c r="G174">
        <v>3000</v>
      </c>
      <c r="H174" s="3" t="s">
        <v>1367</v>
      </c>
      <c r="J174" t="s">
        <v>3987</v>
      </c>
      <c r="K174" t="s">
        <v>4699</v>
      </c>
    </row>
    <row r="175" spans="1:11" x14ac:dyDescent="0.25">
      <c r="A175" s="2" t="s">
        <v>658</v>
      </c>
      <c r="B175" s="2" t="s">
        <v>1676</v>
      </c>
      <c r="C175" s="2" t="s">
        <v>2625</v>
      </c>
      <c r="D175" t="s">
        <v>2095</v>
      </c>
      <c r="E175">
        <v>26</v>
      </c>
      <c r="F175">
        <v>130</v>
      </c>
      <c r="G175">
        <v>3500</v>
      </c>
      <c r="H175" s="3" t="s">
        <v>1367</v>
      </c>
      <c r="J175" t="s">
        <v>3988</v>
      </c>
      <c r="K175" t="s">
        <v>4699</v>
      </c>
    </row>
    <row r="176" spans="1:11" x14ac:dyDescent="0.25">
      <c r="A176" s="2" t="s">
        <v>96</v>
      </c>
      <c r="B176" s="2" t="s">
        <v>1676</v>
      </c>
      <c r="C176" s="2" t="s">
        <v>2625</v>
      </c>
      <c r="D176" t="s">
        <v>2095</v>
      </c>
      <c r="E176">
        <v>26</v>
      </c>
      <c r="F176">
        <v>130</v>
      </c>
      <c r="G176">
        <v>4000</v>
      </c>
      <c r="H176" s="3" t="s">
        <v>1367</v>
      </c>
      <c r="J176" t="s">
        <v>3989</v>
      </c>
      <c r="K176" t="s">
        <v>4699</v>
      </c>
    </row>
    <row r="177" spans="1:11" x14ac:dyDescent="0.25">
      <c r="A177" s="2" t="s">
        <v>828</v>
      </c>
      <c r="B177" s="2" t="s">
        <v>1677</v>
      </c>
      <c r="C177" s="2" t="s">
        <v>2625</v>
      </c>
      <c r="D177" t="s">
        <v>2096</v>
      </c>
      <c r="E177">
        <v>26</v>
      </c>
      <c r="F177">
        <v>130</v>
      </c>
      <c r="G177">
        <v>3000</v>
      </c>
      <c r="H177" s="3" t="s">
        <v>1367</v>
      </c>
      <c r="J177" t="s">
        <v>3990</v>
      </c>
      <c r="K177" t="s">
        <v>4700</v>
      </c>
    </row>
    <row r="178" spans="1:11" x14ac:dyDescent="0.25">
      <c r="A178" s="2" t="s">
        <v>709</v>
      </c>
      <c r="B178" s="2" t="s">
        <v>1677</v>
      </c>
      <c r="C178" s="2" t="s">
        <v>2625</v>
      </c>
      <c r="D178" t="s">
        <v>2096</v>
      </c>
      <c r="E178">
        <v>26</v>
      </c>
      <c r="F178">
        <v>130</v>
      </c>
      <c r="G178">
        <v>3500</v>
      </c>
      <c r="H178" s="3" t="s">
        <v>1367</v>
      </c>
      <c r="J178" t="s">
        <v>3991</v>
      </c>
      <c r="K178" t="s">
        <v>4700</v>
      </c>
    </row>
    <row r="179" spans="1:11" x14ac:dyDescent="0.25">
      <c r="A179" s="2" t="s">
        <v>206</v>
      </c>
      <c r="B179" s="2" t="s">
        <v>1677</v>
      </c>
      <c r="C179" s="2" t="s">
        <v>2625</v>
      </c>
      <c r="D179" t="s">
        <v>2096</v>
      </c>
      <c r="E179">
        <v>26</v>
      </c>
      <c r="F179">
        <v>130</v>
      </c>
      <c r="G179">
        <v>4000</v>
      </c>
      <c r="H179" s="3" t="s">
        <v>1367</v>
      </c>
      <c r="J179" t="s">
        <v>3992</v>
      </c>
      <c r="K179" t="s">
        <v>4700</v>
      </c>
    </row>
    <row r="180" spans="1:11" x14ac:dyDescent="0.25">
      <c r="A180" s="2" t="s">
        <v>835</v>
      </c>
      <c r="B180" s="2" t="s">
        <v>1548</v>
      </c>
      <c r="C180" s="2" t="s">
        <v>2625</v>
      </c>
      <c r="D180" t="s">
        <v>1958</v>
      </c>
      <c r="E180">
        <v>26</v>
      </c>
      <c r="F180">
        <v>130</v>
      </c>
      <c r="G180">
        <v>3000</v>
      </c>
      <c r="H180" s="3" t="s">
        <v>1367</v>
      </c>
      <c r="J180" t="s">
        <v>3326</v>
      </c>
      <c r="K180" t="s">
        <v>4564</v>
      </c>
    </row>
    <row r="181" spans="1:11" x14ac:dyDescent="0.25">
      <c r="A181" s="2" t="s">
        <v>1255</v>
      </c>
      <c r="B181" s="2" t="s">
        <v>1548</v>
      </c>
      <c r="C181" s="2" t="s">
        <v>2625</v>
      </c>
      <c r="D181" t="s">
        <v>1958</v>
      </c>
      <c r="E181">
        <v>26</v>
      </c>
      <c r="F181">
        <v>130</v>
      </c>
      <c r="G181">
        <v>3500</v>
      </c>
      <c r="H181" s="3" t="s">
        <v>1367</v>
      </c>
      <c r="J181" t="s">
        <v>3327</v>
      </c>
      <c r="K181" t="s">
        <v>4564</v>
      </c>
    </row>
    <row r="182" spans="1:11" x14ac:dyDescent="0.25">
      <c r="A182" s="2" t="s">
        <v>440</v>
      </c>
      <c r="B182" s="2" t="s">
        <v>1548</v>
      </c>
      <c r="C182" s="2" t="s">
        <v>2625</v>
      </c>
      <c r="D182" t="s">
        <v>1958</v>
      </c>
      <c r="E182">
        <v>26</v>
      </c>
      <c r="F182">
        <v>130</v>
      </c>
      <c r="G182">
        <v>4000</v>
      </c>
      <c r="H182" s="3" t="s">
        <v>1367</v>
      </c>
      <c r="J182" t="s">
        <v>3328</v>
      </c>
      <c r="K182" t="s">
        <v>4564</v>
      </c>
    </row>
    <row r="183" spans="1:11" x14ac:dyDescent="0.25">
      <c r="A183" s="2" t="s">
        <v>1253</v>
      </c>
      <c r="B183" s="2" t="s">
        <v>1547</v>
      </c>
      <c r="C183" s="2" t="s">
        <v>2625</v>
      </c>
      <c r="D183" t="s">
        <v>1957</v>
      </c>
      <c r="E183">
        <v>26</v>
      </c>
      <c r="F183">
        <v>130</v>
      </c>
      <c r="G183">
        <v>3000</v>
      </c>
      <c r="H183" s="3" t="s">
        <v>1367</v>
      </c>
      <c r="J183" t="s">
        <v>3323</v>
      </c>
      <c r="K183" t="s">
        <v>4563</v>
      </c>
    </row>
    <row r="184" spans="1:11" x14ac:dyDescent="0.25">
      <c r="A184" s="2" t="s">
        <v>1254</v>
      </c>
      <c r="B184" s="2" t="s">
        <v>1547</v>
      </c>
      <c r="C184" s="2" t="s">
        <v>2625</v>
      </c>
      <c r="D184" t="s">
        <v>1957</v>
      </c>
      <c r="E184">
        <v>26</v>
      </c>
      <c r="F184">
        <v>130</v>
      </c>
      <c r="G184">
        <v>3500</v>
      </c>
      <c r="H184" s="3" t="s">
        <v>1367</v>
      </c>
      <c r="J184" t="s">
        <v>3324</v>
      </c>
      <c r="K184" t="s">
        <v>4563</v>
      </c>
    </row>
    <row r="185" spans="1:11" x14ac:dyDescent="0.25">
      <c r="A185" s="2" t="s">
        <v>902</v>
      </c>
      <c r="B185" s="2" t="s">
        <v>1547</v>
      </c>
      <c r="C185" s="2" t="s">
        <v>2625</v>
      </c>
      <c r="D185" t="s">
        <v>1957</v>
      </c>
      <c r="E185">
        <v>26</v>
      </c>
      <c r="F185">
        <v>130</v>
      </c>
      <c r="G185">
        <v>4000</v>
      </c>
      <c r="H185" s="3" t="s">
        <v>1367</v>
      </c>
      <c r="J185" t="s">
        <v>3325</v>
      </c>
      <c r="K185" t="s">
        <v>4563</v>
      </c>
    </row>
    <row r="186" spans="1:11" x14ac:dyDescent="0.25">
      <c r="A186" s="2" t="s">
        <v>88</v>
      </c>
      <c r="B186" s="2" t="s">
        <v>1218</v>
      </c>
      <c r="C186" s="2" t="s">
        <v>2625</v>
      </c>
      <c r="D186" t="s">
        <v>1846</v>
      </c>
      <c r="E186">
        <v>21</v>
      </c>
      <c r="F186">
        <v>132</v>
      </c>
      <c r="G186">
        <v>3000</v>
      </c>
      <c r="H186" s="3" t="s">
        <v>1367</v>
      </c>
      <c r="J186" t="s">
        <v>3000</v>
      </c>
      <c r="K186" t="s">
        <v>4452</v>
      </c>
    </row>
    <row r="187" spans="1:11" x14ac:dyDescent="0.25">
      <c r="A187" s="2" t="s">
        <v>87</v>
      </c>
      <c r="B187" s="2" t="s">
        <v>1218</v>
      </c>
      <c r="C187" s="2" t="s">
        <v>2625</v>
      </c>
      <c r="D187" t="s">
        <v>1846</v>
      </c>
      <c r="E187">
        <v>21</v>
      </c>
      <c r="F187">
        <v>132</v>
      </c>
      <c r="G187">
        <v>3500</v>
      </c>
      <c r="H187" s="3" t="s">
        <v>1367</v>
      </c>
      <c r="J187" t="s">
        <v>3001</v>
      </c>
      <c r="K187" t="s">
        <v>4452</v>
      </c>
    </row>
    <row r="188" spans="1:11" x14ac:dyDescent="0.25">
      <c r="A188" s="2" t="s">
        <v>7</v>
      </c>
      <c r="B188" s="2" t="s">
        <v>1218</v>
      </c>
      <c r="C188" s="2" t="s">
        <v>2625</v>
      </c>
      <c r="D188" t="s">
        <v>1846</v>
      </c>
      <c r="E188">
        <v>21</v>
      </c>
      <c r="F188">
        <v>132</v>
      </c>
      <c r="G188">
        <v>4000</v>
      </c>
      <c r="H188" s="3" t="s">
        <v>1367</v>
      </c>
      <c r="J188" t="s">
        <v>3002</v>
      </c>
      <c r="K188" t="s">
        <v>4452</v>
      </c>
    </row>
    <row r="189" spans="1:11" x14ac:dyDescent="0.25">
      <c r="A189" s="2" t="s">
        <v>129</v>
      </c>
      <c r="B189" s="2" t="s">
        <v>1639</v>
      </c>
      <c r="C189" s="2" t="s">
        <v>2625</v>
      </c>
      <c r="D189" t="s">
        <v>2060</v>
      </c>
      <c r="E189">
        <v>21</v>
      </c>
      <c r="F189">
        <v>132</v>
      </c>
      <c r="G189">
        <v>3000</v>
      </c>
      <c r="H189" s="3" t="s">
        <v>1367</v>
      </c>
      <c r="J189" t="s">
        <v>3864</v>
      </c>
      <c r="K189" t="s">
        <v>4663</v>
      </c>
    </row>
    <row r="190" spans="1:11" x14ac:dyDescent="0.25">
      <c r="A190" s="2" t="s">
        <v>79</v>
      </c>
      <c r="B190" s="2" t="s">
        <v>1639</v>
      </c>
      <c r="C190" s="2" t="s">
        <v>2625</v>
      </c>
      <c r="D190" t="s">
        <v>2060</v>
      </c>
      <c r="E190">
        <v>21</v>
      </c>
      <c r="F190">
        <v>132</v>
      </c>
      <c r="G190">
        <v>3500</v>
      </c>
      <c r="H190" s="3" t="s">
        <v>1367</v>
      </c>
      <c r="J190" t="s">
        <v>3865</v>
      </c>
      <c r="K190" t="s">
        <v>4663</v>
      </c>
    </row>
    <row r="191" spans="1:11" x14ac:dyDescent="0.25">
      <c r="A191" s="2" t="s">
        <v>3</v>
      </c>
      <c r="B191" s="2" t="s">
        <v>1639</v>
      </c>
      <c r="C191" s="2" t="s">
        <v>2625</v>
      </c>
      <c r="D191" t="s">
        <v>2060</v>
      </c>
      <c r="E191">
        <v>21</v>
      </c>
      <c r="F191">
        <v>132</v>
      </c>
      <c r="G191">
        <v>4000</v>
      </c>
      <c r="H191" s="3" t="s">
        <v>1367</v>
      </c>
      <c r="J191" t="s">
        <v>3866</v>
      </c>
      <c r="K191" t="s">
        <v>4663</v>
      </c>
    </row>
    <row r="192" spans="1:11" x14ac:dyDescent="0.25">
      <c r="A192" s="2" t="s">
        <v>409</v>
      </c>
      <c r="B192" s="2" t="s">
        <v>1640</v>
      </c>
      <c r="C192" s="2" t="s">
        <v>2625</v>
      </c>
      <c r="D192" t="s">
        <v>2061</v>
      </c>
      <c r="E192">
        <v>21</v>
      </c>
      <c r="F192">
        <v>132</v>
      </c>
      <c r="G192">
        <v>3000</v>
      </c>
      <c r="H192" s="3" t="s">
        <v>1367</v>
      </c>
      <c r="J192" t="s">
        <v>3867</v>
      </c>
      <c r="K192" t="s">
        <v>4664</v>
      </c>
    </row>
    <row r="193" spans="1:11" x14ac:dyDescent="0.25">
      <c r="A193" s="2" t="s">
        <v>1120</v>
      </c>
      <c r="B193" s="2" t="s">
        <v>1640</v>
      </c>
      <c r="C193" s="2" t="s">
        <v>2625</v>
      </c>
      <c r="D193" t="s">
        <v>2061</v>
      </c>
      <c r="E193">
        <v>21</v>
      </c>
      <c r="F193">
        <v>132</v>
      </c>
      <c r="G193">
        <v>3500</v>
      </c>
      <c r="H193" s="3" t="s">
        <v>1367</v>
      </c>
      <c r="J193" t="s">
        <v>3868</v>
      </c>
      <c r="K193" t="s">
        <v>4664</v>
      </c>
    </row>
    <row r="194" spans="1:11" x14ac:dyDescent="0.25">
      <c r="A194" s="2" t="s">
        <v>301</v>
      </c>
      <c r="B194" s="2" t="s">
        <v>1640</v>
      </c>
      <c r="C194" s="2" t="s">
        <v>2625</v>
      </c>
      <c r="D194" t="s">
        <v>2061</v>
      </c>
      <c r="E194">
        <v>21</v>
      </c>
      <c r="F194">
        <v>132</v>
      </c>
      <c r="G194">
        <v>4000</v>
      </c>
      <c r="H194" s="3" t="s">
        <v>1367</v>
      </c>
      <c r="J194" t="s">
        <v>3869</v>
      </c>
      <c r="K194" t="s">
        <v>4664</v>
      </c>
    </row>
    <row r="195" spans="1:11" x14ac:dyDescent="0.25">
      <c r="A195" s="2" t="s">
        <v>921</v>
      </c>
      <c r="B195" s="2" t="s">
        <v>1437</v>
      </c>
      <c r="C195" s="2" t="s">
        <v>2625</v>
      </c>
      <c r="D195" t="s">
        <v>1848</v>
      </c>
      <c r="E195">
        <v>21</v>
      </c>
      <c r="F195">
        <v>132</v>
      </c>
      <c r="G195">
        <v>3000</v>
      </c>
      <c r="H195" s="3" t="s">
        <v>1367</v>
      </c>
      <c r="J195" t="s">
        <v>3006</v>
      </c>
      <c r="K195" t="s">
        <v>4454</v>
      </c>
    </row>
    <row r="196" spans="1:11" x14ac:dyDescent="0.25">
      <c r="A196" s="2" t="s">
        <v>1021</v>
      </c>
      <c r="B196" s="2" t="s">
        <v>1437</v>
      </c>
      <c r="C196" s="2" t="s">
        <v>2625</v>
      </c>
      <c r="D196" t="s">
        <v>1848</v>
      </c>
      <c r="E196">
        <v>21</v>
      </c>
      <c r="F196">
        <v>132</v>
      </c>
      <c r="G196">
        <v>3500</v>
      </c>
      <c r="H196" s="3" t="s">
        <v>1367</v>
      </c>
      <c r="J196" t="s">
        <v>3007</v>
      </c>
      <c r="K196" t="s">
        <v>4454</v>
      </c>
    </row>
    <row r="197" spans="1:11" x14ac:dyDescent="0.25">
      <c r="A197" s="2" t="s">
        <v>492</v>
      </c>
      <c r="B197" s="2" t="s">
        <v>1437</v>
      </c>
      <c r="C197" s="2" t="s">
        <v>2625</v>
      </c>
      <c r="D197" t="s">
        <v>1848</v>
      </c>
      <c r="E197">
        <v>21</v>
      </c>
      <c r="F197">
        <v>132</v>
      </c>
      <c r="G197">
        <v>4000</v>
      </c>
      <c r="H197" s="3" t="s">
        <v>1367</v>
      </c>
      <c r="J197" t="s">
        <v>3008</v>
      </c>
      <c r="K197" t="s">
        <v>4454</v>
      </c>
    </row>
    <row r="198" spans="1:11" x14ac:dyDescent="0.25">
      <c r="A198" s="2" t="s">
        <v>1189</v>
      </c>
      <c r="B198" s="2" t="s">
        <v>1436</v>
      </c>
      <c r="C198" s="2" t="s">
        <v>2625</v>
      </c>
      <c r="D198" t="s">
        <v>1847</v>
      </c>
      <c r="E198">
        <v>21</v>
      </c>
      <c r="F198">
        <v>132</v>
      </c>
      <c r="G198">
        <v>3000</v>
      </c>
      <c r="H198" s="3" t="s">
        <v>1367</v>
      </c>
      <c r="J198" t="s">
        <v>3003</v>
      </c>
      <c r="K198" t="s">
        <v>4453</v>
      </c>
    </row>
    <row r="199" spans="1:11" x14ac:dyDescent="0.25">
      <c r="A199" s="2" t="s">
        <v>897</v>
      </c>
      <c r="B199" s="2" t="s">
        <v>1436</v>
      </c>
      <c r="C199" s="2" t="s">
        <v>2625</v>
      </c>
      <c r="D199" t="s">
        <v>1847</v>
      </c>
      <c r="E199">
        <v>21</v>
      </c>
      <c r="F199">
        <v>132</v>
      </c>
      <c r="G199">
        <v>3500</v>
      </c>
      <c r="H199" s="3" t="s">
        <v>1367</v>
      </c>
      <c r="J199" t="s">
        <v>3004</v>
      </c>
      <c r="K199" t="s">
        <v>4453</v>
      </c>
    </row>
    <row r="200" spans="1:11" x14ac:dyDescent="0.25">
      <c r="A200" s="2" t="s">
        <v>845</v>
      </c>
      <c r="B200" s="2" t="s">
        <v>1436</v>
      </c>
      <c r="C200" s="2" t="s">
        <v>2625</v>
      </c>
      <c r="D200" t="s">
        <v>1847</v>
      </c>
      <c r="E200">
        <v>21</v>
      </c>
      <c r="F200">
        <v>132</v>
      </c>
      <c r="G200">
        <v>4000</v>
      </c>
      <c r="H200" s="3" t="s">
        <v>1367</v>
      </c>
      <c r="J200" t="s">
        <v>3005</v>
      </c>
      <c r="K200" t="s">
        <v>4453</v>
      </c>
    </row>
    <row r="201" spans="1:11" x14ac:dyDescent="0.25">
      <c r="A201" s="2" t="s">
        <v>786</v>
      </c>
      <c r="B201" s="2" t="s">
        <v>1691</v>
      </c>
      <c r="C201" s="2" t="s">
        <v>2625</v>
      </c>
      <c r="D201" t="s">
        <v>2108</v>
      </c>
      <c r="E201">
        <v>20</v>
      </c>
      <c r="F201">
        <v>125</v>
      </c>
      <c r="G201">
        <v>3000</v>
      </c>
      <c r="H201" s="3" t="s">
        <v>1367</v>
      </c>
      <c r="J201" t="s">
        <v>4025</v>
      </c>
      <c r="K201" t="s">
        <v>4711</v>
      </c>
    </row>
    <row r="202" spans="1:11" x14ac:dyDescent="0.25">
      <c r="A202" s="2" t="s">
        <v>424</v>
      </c>
      <c r="B202" s="2" t="s">
        <v>1691</v>
      </c>
      <c r="C202" s="2" t="s">
        <v>2625</v>
      </c>
      <c r="D202" t="s">
        <v>2108</v>
      </c>
      <c r="E202">
        <v>20</v>
      </c>
      <c r="F202">
        <v>125</v>
      </c>
      <c r="G202">
        <v>3500</v>
      </c>
      <c r="H202" s="3" t="s">
        <v>1367</v>
      </c>
      <c r="J202" t="s">
        <v>4026</v>
      </c>
      <c r="K202" t="s">
        <v>4711</v>
      </c>
    </row>
    <row r="203" spans="1:11" x14ac:dyDescent="0.25">
      <c r="A203" s="2" t="s">
        <v>170</v>
      </c>
      <c r="B203" s="2" t="s">
        <v>1691</v>
      </c>
      <c r="C203" s="2" t="s">
        <v>2625</v>
      </c>
      <c r="D203" t="s">
        <v>2108</v>
      </c>
      <c r="E203">
        <v>20</v>
      </c>
      <c r="F203">
        <v>125</v>
      </c>
      <c r="G203">
        <v>4000</v>
      </c>
      <c r="H203" s="3" t="s">
        <v>1367</v>
      </c>
      <c r="J203" t="s">
        <v>4027</v>
      </c>
      <c r="K203" t="s">
        <v>4711</v>
      </c>
    </row>
    <row r="204" spans="1:11" x14ac:dyDescent="0.25">
      <c r="A204" s="2" t="s">
        <v>447</v>
      </c>
      <c r="B204" s="2" t="s">
        <v>1695</v>
      </c>
      <c r="C204" s="2" t="s">
        <v>2625</v>
      </c>
      <c r="D204" t="s">
        <v>2112</v>
      </c>
      <c r="E204">
        <v>20</v>
      </c>
      <c r="F204">
        <v>125</v>
      </c>
      <c r="G204">
        <v>3000</v>
      </c>
      <c r="H204" s="3" t="s">
        <v>1367</v>
      </c>
      <c r="J204" t="s">
        <v>4048</v>
      </c>
      <c r="K204" t="s">
        <v>4715</v>
      </c>
    </row>
    <row r="205" spans="1:11" x14ac:dyDescent="0.25">
      <c r="A205" s="2" t="s">
        <v>596</v>
      </c>
      <c r="B205" s="2" t="s">
        <v>1695</v>
      </c>
      <c r="C205" s="2" t="s">
        <v>2625</v>
      </c>
      <c r="D205" t="s">
        <v>2112</v>
      </c>
      <c r="E205">
        <v>20</v>
      </c>
      <c r="F205">
        <v>125</v>
      </c>
      <c r="G205">
        <v>3500</v>
      </c>
      <c r="H205" s="3" t="s">
        <v>1367</v>
      </c>
      <c r="J205" t="s">
        <v>4049</v>
      </c>
      <c r="K205" t="s">
        <v>4715</v>
      </c>
    </row>
    <row r="206" spans="1:11" x14ac:dyDescent="0.25">
      <c r="A206" s="2" t="s">
        <v>32</v>
      </c>
      <c r="B206" s="2" t="s">
        <v>1695</v>
      </c>
      <c r="C206" s="2" t="s">
        <v>2625</v>
      </c>
      <c r="D206" t="s">
        <v>2112</v>
      </c>
      <c r="E206">
        <v>20</v>
      </c>
      <c r="F206">
        <v>125</v>
      </c>
      <c r="G206">
        <v>4000</v>
      </c>
      <c r="H206" s="3" t="s">
        <v>1367</v>
      </c>
      <c r="J206" t="s">
        <v>4050</v>
      </c>
      <c r="K206" t="s">
        <v>4715</v>
      </c>
    </row>
    <row r="207" spans="1:11" x14ac:dyDescent="0.25">
      <c r="A207" s="2" t="s">
        <v>1329</v>
      </c>
      <c r="B207" s="2" t="s">
        <v>1694</v>
      </c>
      <c r="C207" s="2" t="s">
        <v>2625</v>
      </c>
      <c r="D207" t="s">
        <v>2111</v>
      </c>
      <c r="E207">
        <v>20</v>
      </c>
      <c r="F207">
        <v>125</v>
      </c>
      <c r="G207">
        <v>3000</v>
      </c>
      <c r="H207" s="3" t="s">
        <v>1367</v>
      </c>
      <c r="J207" t="s">
        <v>4045</v>
      </c>
      <c r="K207" t="s">
        <v>4714</v>
      </c>
    </row>
    <row r="208" spans="1:11" x14ac:dyDescent="0.25">
      <c r="A208" s="2" t="s">
        <v>535</v>
      </c>
      <c r="B208" s="2" t="s">
        <v>1694</v>
      </c>
      <c r="C208" s="2" t="s">
        <v>2625</v>
      </c>
      <c r="D208" t="s">
        <v>2111</v>
      </c>
      <c r="E208">
        <v>20</v>
      </c>
      <c r="F208">
        <v>125</v>
      </c>
      <c r="G208">
        <v>3500</v>
      </c>
      <c r="H208" s="3" t="s">
        <v>1367</v>
      </c>
      <c r="J208" t="s">
        <v>4046</v>
      </c>
      <c r="K208" t="s">
        <v>4714</v>
      </c>
    </row>
    <row r="209" spans="1:11" x14ac:dyDescent="0.25">
      <c r="A209" s="2" t="s">
        <v>414</v>
      </c>
      <c r="B209" s="2" t="s">
        <v>1694</v>
      </c>
      <c r="C209" s="2" t="s">
        <v>2625</v>
      </c>
      <c r="D209" t="s">
        <v>2111</v>
      </c>
      <c r="E209">
        <v>20</v>
      </c>
      <c r="F209">
        <v>125</v>
      </c>
      <c r="G209">
        <v>4000</v>
      </c>
      <c r="H209" s="3" t="s">
        <v>1367</v>
      </c>
      <c r="J209" t="s">
        <v>4047</v>
      </c>
      <c r="K209" t="s">
        <v>4714</v>
      </c>
    </row>
    <row r="210" spans="1:11" x14ac:dyDescent="0.25">
      <c r="A210" s="2" t="s">
        <v>2435</v>
      </c>
      <c r="B210" s="2" t="s">
        <v>1697</v>
      </c>
      <c r="C210" s="2" t="s">
        <v>2625</v>
      </c>
      <c r="D210" t="s">
        <v>2114</v>
      </c>
      <c r="E210">
        <v>20</v>
      </c>
      <c r="F210">
        <v>125</v>
      </c>
      <c r="G210">
        <v>3000</v>
      </c>
      <c r="H210" s="3" t="s">
        <v>1367</v>
      </c>
      <c r="J210" t="s">
        <v>4054</v>
      </c>
      <c r="K210" t="s">
        <v>4717</v>
      </c>
    </row>
    <row r="211" spans="1:11" x14ac:dyDescent="0.25">
      <c r="A211" s="2" t="s">
        <v>2436</v>
      </c>
      <c r="B211" s="2" t="s">
        <v>1697</v>
      </c>
      <c r="C211" s="2" t="s">
        <v>2625</v>
      </c>
      <c r="D211" t="s">
        <v>2114</v>
      </c>
      <c r="E211">
        <v>20</v>
      </c>
      <c r="F211">
        <v>125</v>
      </c>
      <c r="G211">
        <v>3500</v>
      </c>
      <c r="H211" s="3" t="s">
        <v>1367</v>
      </c>
      <c r="J211" t="s">
        <v>4055</v>
      </c>
      <c r="K211" t="s">
        <v>4717</v>
      </c>
    </row>
    <row r="212" spans="1:11" x14ac:dyDescent="0.25">
      <c r="A212" s="2" t="s">
        <v>799</v>
      </c>
      <c r="B212" s="2" t="s">
        <v>1697</v>
      </c>
      <c r="C212" s="2" t="s">
        <v>2625</v>
      </c>
      <c r="D212" t="s">
        <v>2114</v>
      </c>
      <c r="E212">
        <v>20</v>
      </c>
      <c r="F212">
        <v>125</v>
      </c>
      <c r="G212">
        <v>4000</v>
      </c>
      <c r="H212" s="3" t="s">
        <v>1367</v>
      </c>
      <c r="J212" t="s">
        <v>4056</v>
      </c>
      <c r="K212" t="s">
        <v>4717</v>
      </c>
    </row>
    <row r="213" spans="1:11" x14ac:dyDescent="0.25">
      <c r="A213" s="2" t="s">
        <v>2433</v>
      </c>
      <c r="B213" s="2" t="s">
        <v>1696</v>
      </c>
      <c r="C213" s="2" t="s">
        <v>2625</v>
      </c>
      <c r="D213" t="s">
        <v>2113</v>
      </c>
      <c r="E213">
        <v>20</v>
      </c>
      <c r="F213">
        <v>125</v>
      </c>
      <c r="G213">
        <v>3000</v>
      </c>
      <c r="H213" s="3" t="s">
        <v>1367</v>
      </c>
      <c r="J213" t="s">
        <v>4051</v>
      </c>
      <c r="K213" t="s">
        <v>4716</v>
      </c>
    </row>
    <row r="214" spans="1:11" x14ac:dyDescent="0.25">
      <c r="A214" s="2" t="s">
        <v>2434</v>
      </c>
      <c r="B214" s="2" t="s">
        <v>1696</v>
      </c>
      <c r="C214" s="2" t="s">
        <v>2625</v>
      </c>
      <c r="D214" t="s">
        <v>2113</v>
      </c>
      <c r="E214">
        <v>20</v>
      </c>
      <c r="F214">
        <v>125</v>
      </c>
      <c r="G214">
        <v>3500</v>
      </c>
      <c r="H214" s="3" t="s">
        <v>1367</v>
      </c>
      <c r="J214" t="s">
        <v>4052</v>
      </c>
      <c r="K214" t="s">
        <v>4716</v>
      </c>
    </row>
    <row r="215" spans="1:11" x14ac:dyDescent="0.25">
      <c r="A215" s="2" t="s">
        <v>1330</v>
      </c>
      <c r="B215" s="2" t="s">
        <v>1696</v>
      </c>
      <c r="C215" s="2" t="s">
        <v>2625</v>
      </c>
      <c r="D215" t="s">
        <v>2113</v>
      </c>
      <c r="E215">
        <v>20</v>
      </c>
      <c r="F215">
        <v>125</v>
      </c>
      <c r="G215">
        <v>4000</v>
      </c>
      <c r="H215" s="3" t="s">
        <v>1367</v>
      </c>
      <c r="J215" t="s">
        <v>4053</v>
      </c>
      <c r="K215" t="s">
        <v>4716</v>
      </c>
    </row>
    <row r="216" spans="1:11" x14ac:dyDescent="0.25">
      <c r="A216" s="2" t="s">
        <v>2592</v>
      </c>
      <c r="B216" s="2" t="s">
        <v>1782</v>
      </c>
      <c r="C216" s="2" t="s">
        <v>2625</v>
      </c>
      <c r="D216" t="s">
        <v>2195</v>
      </c>
      <c r="E216">
        <v>21</v>
      </c>
      <c r="F216">
        <v>58</v>
      </c>
      <c r="G216">
        <v>3000</v>
      </c>
      <c r="H216" s="3" t="s">
        <v>1368</v>
      </c>
      <c r="J216" t="s">
        <v>4371</v>
      </c>
      <c r="K216" t="s">
        <v>4800</v>
      </c>
    </row>
    <row r="217" spans="1:11" x14ac:dyDescent="0.25">
      <c r="A217" s="2" t="s">
        <v>2593</v>
      </c>
      <c r="B217" s="2" t="s">
        <v>1782</v>
      </c>
      <c r="C217" s="2" t="s">
        <v>2625</v>
      </c>
      <c r="D217" t="s">
        <v>2195</v>
      </c>
      <c r="E217">
        <v>21</v>
      </c>
      <c r="F217">
        <v>58</v>
      </c>
      <c r="G217">
        <v>3500</v>
      </c>
      <c r="H217" s="3" t="s">
        <v>1368</v>
      </c>
      <c r="J217" t="s">
        <v>4372</v>
      </c>
      <c r="K217" t="s">
        <v>4800</v>
      </c>
    </row>
    <row r="218" spans="1:11" x14ac:dyDescent="0.25">
      <c r="A218" s="2" t="s">
        <v>1098</v>
      </c>
      <c r="B218" s="2" t="s">
        <v>1782</v>
      </c>
      <c r="C218" s="2" t="s">
        <v>2625</v>
      </c>
      <c r="D218" t="s">
        <v>2195</v>
      </c>
      <c r="E218">
        <v>21</v>
      </c>
      <c r="F218">
        <v>58</v>
      </c>
      <c r="G218">
        <v>4000</v>
      </c>
      <c r="H218" s="3" t="s">
        <v>1368</v>
      </c>
      <c r="J218" t="s">
        <v>4373</v>
      </c>
      <c r="K218" t="s">
        <v>4800</v>
      </c>
    </row>
    <row r="219" spans="1:11" x14ac:dyDescent="0.25">
      <c r="A219" s="2" t="s">
        <v>855</v>
      </c>
      <c r="B219" s="2" t="s">
        <v>1784</v>
      </c>
      <c r="C219" s="2" t="s">
        <v>2625</v>
      </c>
      <c r="D219" t="s">
        <v>2197</v>
      </c>
      <c r="E219">
        <v>40</v>
      </c>
      <c r="F219">
        <v>40</v>
      </c>
      <c r="G219">
        <v>3000</v>
      </c>
      <c r="H219" s="3" t="s">
        <v>1368</v>
      </c>
      <c r="J219" t="s">
        <v>4376</v>
      </c>
      <c r="K219" t="s">
        <v>4802</v>
      </c>
    </row>
    <row r="220" spans="1:11" x14ac:dyDescent="0.25">
      <c r="A220" s="2" t="s">
        <v>750</v>
      </c>
      <c r="B220" s="2" t="s">
        <v>1784</v>
      </c>
      <c r="C220" s="2" t="s">
        <v>2625</v>
      </c>
      <c r="D220" t="s">
        <v>2197</v>
      </c>
      <c r="E220">
        <v>40</v>
      </c>
      <c r="F220">
        <v>40</v>
      </c>
      <c r="G220">
        <v>4000</v>
      </c>
      <c r="H220" s="3" t="s">
        <v>1368</v>
      </c>
      <c r="J220" t="s">
        <v>4377</v>
      </c>
      <c r="K220" t="s">
        <v>4802</v>
      </c>
    </row>
    <row r="221" spans="1:11" x14ac:dyDescent="0.25">
      <c r="A221" s="2" t="s">
        <v>705</v>
      </c>
      <c r="B221" s="2" t="s">
        <v>1543</v>
      </c>
      <c r="C221" s="2" t="s">
        <v>2625</v>
      </c>
      <c r="D221" t="s">
        <v>1953</v>
      </c>
      <c r="E221">
        <v>26</v>
      </c>
      <c r="F221">
        <v>130</v>
      </c>
      <c r="G221">
        <v>3000</v>
      </c>
      <c r="H221" s="3" t="s">
        <v>1367</v>
      </c>
      <c r="J221" t="s">
        <v>3314</v>
      </c>
      <c r="K221" t="s">
        <v>4559</v>
      </c>
    </row>
    <row r="222" spans="1:11" x14ac:dyDescent="0.25">
      <c r="A222" s="2" t="s">
        <v>326</v>
      </c>
      <c r="B222" s="2" t="s">
        <v>1543</v>
      </c>
      <c r="C222" s="2" t="s">
        <v>2625</v>
      </c>
      <c r="D222" t="s">
        <v>1953</v>
      </c>
      <c r="E222">
        <v>26</v>
      </c>
      <c r="F222">
        <v>130</v>
      </c>
      <c r="G222">
        <v>3600</v>
      </c>
      <c r="H222" s="3" t="s">
        <v>1367</v>
      </c>
      <c r="J222" t="s">
        <v>3315</v>
      </c>
      <c r="K222" t="s">
        <v>4559</v>
      </c>
    </row>
    <row r="223" spans="1:11" x14ac:dyDescent="0.25">
      <c r="A223" s="2" t="s">
        <v>83</v>
      </c>
      <c r="B223" s="2" t="s">
        <v>1543</v>
      </c>
      <c r="C223" s="2" t="s">
        <v>2625</v>
      </c>
      <c r="D223" t="s">
        <v>1953</v>
      </c>
      <c r="E223">
        <v>26</v>
      </c>
      <c r="F223">
        <v>130</v>
      </c>
      <c r="G223">
        <v>4000</v>
      </c>
      <c r="H223" s="3" t="s">
        <v>1367</v>
      </c>
      <c r="J223" t="s">
        <v>3339</v>
      </c>
      <c r="K223" t="s">
        <v>4559</v>
      </c>
    </row>
    <row r="224" spans="1:11" x14ac:dyDescent="0.25">
      <c r="A224" s="2" t="s">
        <v>2287</v>
      </c>
      <c r="B224" s="2" t="s">
        <v>1545</v>
      </c>
      <c r="C224" s="2" t="s">
        <v>2625</v>
      </c>
      <c r="D224" t="s">
        <v>1955</v>
      </c>
      <c r="E224">
        <v>26</v>
      </c>
      <c r="F224">
        <v>130</v>
      </c>
      <c r="G224">
        <v>3000</v>
      </c>
      <c r="H224" s="3" t="s">
        <v>1367</v>
      </c>
      <c r="J224" t="s">
        <v>3318</v>
      </c>
      <c r="K224" t="s">
        <v>4561</v>
      </c>
    </row>
    <row r="225" spans="1:11" x14ac:dyDescent="0.25">
      <c r="A225" s="2" t="s">
        <v>2288</v>
      </c>
      <c r="B225" s="2" t="s">
        <v>1545</v>
      </c>
      <c r="C225" s="2" t="s">
        <v>2625</v>
      </c>
      <c r="D225" t="s">
        <v>1955</v>
      </c>
      <c r="E225">
        <v>26</v>
      </c>
      <c r="F225">
        <v>130</v>
      </c>
      <c r="G225">
        <v>3600</v>
      </c>
      <c r="H225" s="3" t="s">
        <v>1367</v>
      </c>
      <c r="J225" t="s">
        <v>3319</v>
      </c>
      <c r="K225" t="s">
        <v>4561</v>
      </c>
    </row>
    <row r="226" spans="1:11" x14ac:dyDescent="0.25">
      <c r="A226" s="2" t="s">
        <v>782</v>
      </c>
      <c r="B226" s="2" t="s">
        <v>1545</v>
      </c>
      <c r="C226" s="2" t="s">
        <v>2625</v>
      </c>
      <c r="D226" t="s">
        <v>1955</v>
      </c>
      <c r="E226">
        <v>26</v>
      </c>
      <c r="F226">
        <v>130</v>
      </c>
      <c r="G226">
        <v>4000</v>
      </c>
      <c r="H226" s="3" t="s">
        <v>1367</v>
      </c>
      <c r="J226" t="s">
        <v>3338</v>
      </c>
      <c r="K226" t="s">
        <v>4561</v>
      </c>
    </row>
    <row r="227" spans="1:11" x14ac:dyDescent="0.25">
      <c r="A227" s="2" t="s">
        <v>2285</v>
      </c>
      <c r="B227" s="2" t="s">
        <v>1544</v>
      </c>
      <c r="C227" s="2" t="s">
        <v>2625</v>
      </c>
      <c r="D227" t="s">
        <v>1954</v>
      </c>
      <c r="E227">
        <v>26</v>
      </c>
      <c r="F227">
        <v>130</v>
      </c>
      <c r="G227">
        <v>3000</v>
      </c>
      <c r="H227" s="3" t="s">
        <v>1367</v>
      </c>
      <c r="J227" t="s">
        <v>3316</v>
      </c>
      <c r="K227" t="s">
        <v>4560</v>
      </c>
    </row>
    <row r="228" spans="1:11" x14ac:dyDescent="0.25">
      <c r="A228" s="2" t="s">
        <v>2286</v>
      </c>
      <c r="B228" s="2" t="s">
        <v>1544</v>
      </c>
      <c r="C228" s="2" t="s">
        <v>2625</v>
      </c>
      <c r="D228" t="s">
        <v>1954</v>
      </c>
      <c r="E228">
        <v>26</v>
      </c>
      <c r="F228">
        <v>130</v>
      </c>
      <c r="G228">
        <v>3600</v>
      </c>
      <c r="H228" s="3" t="s">
        <v>1367</v>
      </c>
      <c r="J228" t="s">
        <v>3317</v>
      </c>
      <c r="K228" t="s">
        <v>4560</v>
      </c>
    </row>
    <row r="229" spans="1:11" x14ac:dyDescent="0.25">
      <c r="A229" s="2" t="s">
        <v>1258</v>
      </c>
      <c r="B229" s="2" t="s">
        <v>1544</v>
      </c>
      <c r="C229" s="2" t="s">
        <v>2625</v>
      </c>
      <c r="D229" t="s">
        <v>1954</v>
      </c>
      <c r="E229">
        <v>26</v>
      </c>
      <c r="F229">
        <v>130</v>
      </c>
      <c r="G229">
        <v>4000</v>
      </c>
      <c r="H229" s="3" t="s">
        <v>1367</v>
      </c>
      <c r="J229" t="s">
        <v>3340</v>
      </c>
      <c r="K229" t="s">
        <v>4560</v>
      </c>
    </row>
    <row r="230" spans="1:11" x14ac:dyDescent="0.25">
      <c r="A230" s="2" t="s">
        <v>285</v>
      </c>
      <c r="B230" s="2" t="s">
        <v>1698</v>
      </c>
      <c r="C230" s="2" t="s">
        <v>2625</v>
      </c>
      <c r="D230" t="s">
        <v>2115</v>
      </c>
      <c r="E230">
        <v>20</v>
      </c>
      <c r="F230">
        <v>125</v>
      </c>
      <c r="G230">
        <v>3000</v>
      </c>
      <c r="H230" s="3" t="s">
        <v>1367</v>
      </c>
      <c r="J230" t="s">
        <v>4057</v>
      </c>
      <c r="K230" t="s">
        <v>4718</v>
      </c>
    </row>
    <row r="231" spans="1:11" x14ac:dyDescent="0.25">
      <c r="A231" s="2" t="s">
        <v>952</v>
      </c>
      <c r="B231" s="2" t="s">
        <v>1698</v>
      </c>
      <c r="C231" s="2" t="s">
        <v>2625</v>
      </c>
      <c r="D231" t="s">
        <v>2115</v>
      </c>
      <c r="E231">
        <v>20</v>
      </c>
      <c r="F231">
        <v>125</v>
      </c>
      <c r="G231">
        <v>3600</v>
      </c>
      <c r="H231" s="3" t="s">
        <v>1367</v>
      </c>
      <c r="J231" t="s">
        <v>4058</v>
      </c>
      <c r="K231" t="s">
        <v>4718</v>
      </c>
    </row>
    <row r="232" spans="1:11" x14ac:dyDescent="0.25">
      <c r="A232" s="2" t="s">
        <v>183</v>
      </c>
      <c r="B232" s="2" t="s">
        <v>1698</v>
      </c>
      <c r="C232" s="2" t="s">
        <v>2625</v>
      </c>
      <c r="D232" t="s">
        <v>2115</v>
      </c>
      <c r="E232">
        <v>20</v>
      </c>
      <c r="F232">
        <v>125</v>
      </c>
      <c r="G232">
        <v>4000</v>
      </c>
      <c r="H232" s="3" t="s">
        <v>1367</v>
      </c>
      <c r="J232" t="s">
        <v>4115</v>
      </c>
      <c r="K232" t="s">
        <v>4718</v>
      </c>
    </row>
    <row r="233" spans="1:11" x14ac:dyDescent="0.25">
      <c r="A233" s="2" t="s">
        <v>2439</v>
      </c>
      <c r="B233" s="2" t="s">
        <v>1700</v>
      </c>
      <c r="C233" s="2" t="s">
        <v>2625</v>
      </c>
      <c r="D233" t="s">
        <v>2117</v>
      </c>
      <c r="E233">
        <v>20</v>
      </c>
      <c r="F233">
        <v>125</v>
      </c>
      <c r="G233">
        <v>3000</v>
      </c>
      <c r="H233" s="3" t="s">
        <v>1367</v>
      </c>
      <c r="J233" t="s">
        <v>4061</v>
      </c>
      <c r="K233" t="s">
        <v>4720</v>
      </c>
    </row>
    <row r="234" spans="1:11" x14ac:dyDescent="0.25">
      <c r="A234" s="2" t="s">
        <v>2440</v>
      </c>
      <c r="B234" s="2" t="s">
        <v>1700</v>
      </c>
      <c r="C234" s="2" t="s">
        <v>2625</v>
      </c>
      <c r="D234" t="s">
        <v>2117</v>
      </c>
      <c r="E234">
        <v>20</v>
      </c>
      <c r="F234">
        <v>125</v>
      </c>
      <c r="G234">
        <v>3600</v>
      </c>
      <c r="H234" s="3" t="s">
        <v>1367</v>
      </c>
      <c r="J234" t="s">
        <v>4062</v>
      </c>
      <c r="K234" t="s">
        <v>4720</v>
      </c>
    </row>
    <row r="235" spans="1:11" x14ac:dyDescent="0.25">
      <c r="A235" s="2" t="s">
        <v>2586</v>
      </c>
      <c r="B235" s="2" t="s">
        <v>1700</v>
      </c>
      <c r="C235" s="2" t="s">
        <v>2625</v>
      </c>
      <c r="D235" t="s">
        <v>2117</v>
      </c>
      <c r="E235">
        <v>20</v>
      </c>
      <c r="F235">
        <v>125</v>
      </c>
      <c r="G235">
        <v>4000</v>
      </c>
      <c r="H235" s="3" t="s">
        <v>1367</v>
      </c>
      <c r="J235" t="s">
        <v>4365</v>
      </c>
      <c r="K235" t="s">
        <v>4720</v>
      </c>
    </row>
    <row r="236" spans="1:11" x14ac:dyDescent="0.25">
      <c r="A236" s="2" t="s">
        <v>2437</v>
      </c>
      <c r="B236" s="2" t="s">
        <v>1699</v>
      </c>
      <c r="C236" s="2" t="s">
        <v>2625</v>
      </c>
      <c r="D236" t="s">
        <v>2116</v>
      </c>
      <c r="E236">
        <v>20</v>
      </c>
      <c r="F236">
        <v>125</v>
      </c>
      <c r="G236">
        <v>3000</v>
      </c>
      <c r="H236" s="3" t="s">
        <v>1367</v>
      </c>
      <c r="J236" t="s">
        <v>4059</v>
      </c>
      <c r="K236" t="s">
        <v>4719</v>
      </c>
    </row>
    <row r="237" spans="1:11" x14ac:dyDescent="0.25">
      <c r="A237" s="2" t="s">
        <v>2438</v>
      </c>
      <c r="B237" s="2" t="s">
        <v>1699</v>
      </c>
      <c r="C237" s="2" t="s">
        <v>2625</v>
      </c>
      <c r="D237" t="s">
        <v>2116</v>
      </c>
      <c r="E237">
        <v>20</v>
      </c>
      <c r="F237">
        <v>125</v>
      </c>
      <c r="G237">
        <v>3600</v>
      </c>
      <c r="H237" s="3" t="s">
        <v>1367</v>
      </c>
      <c r="J237" t="s">
        <v>4060</v>
      </c>
      <c r="K237" t="s">
        <v>4719</v>
      </c>
    </row>
    <row r="238" spans="1:11" x14ac:dyDescent="0.25">
      <c r="A238" s="2" t="s">
        <v>2587</v>
      </c>
      <c r="B238" s="2" t="s">
        <v>1699</v>
      </c>
      <c r="C238" s="2" t="s">
        <v>2625</v>
      </c>
      <c r="D238" t="s">
        <v>2116</v>
      </c>
      <c r="E238">
        <v>20</v>
      </c>
      <c r="F238">
        <v>125</v>
      </c>
      <c r="G238">
        <v>4000</v>
      </c>
      <c r="H238" s="3" t="s">
        <v>1367</v>
      </c>
      <c r="J238" t="s">
        <v>4366</v>
      </c>
      <c r="K238" t="s">
        <v>4719</v>
      </c>
    </row>
    <row r="239" spans="1:11" x14ac:dyDescent="0.25">
      <c r="A239" s="2" t="s">
        <v>103</v>
      </c>
      <c r="B239" s="2" t="s">
        <v>1219</v>
      </c>
      <c r="C239" s="2" t="s">
        <v>2625</v>
      </c>
      <c r="D239" t="s">
        <v>1843</v>
      </c>
      <c r="E239">
        <v>21</v>
      </c>
      <c r="F239">
        <v>132</v>
      </c>
      <c r="G239">
        <v>3000</v>
      </c>
      <c r="H239" s="3" t="s">
        <v>1367</v>
      </c>
      <c r="J239" t="s">
        <v>2994</v>
      </c>
      <c r="K239" t="s">
        <v>4449</v>
      </c>
    </row>
    <row r="240" spans="1:11" x14ac:dyDescent="0.25">
      <c r="A240" s="2" t="s">
        <v>263</v>
      </c>
      <c r="B240" s="2" t="s">
        <v>1219</v>
      </c>
      <c r="C240" s="2" t="s">
        <v>2625</v>
      </c>
      <c r="D240" t="s">
        <v>1843</v>
      </c>
      <c r="E240">
        <v>21</v>
      </c>
      <c r="F240">
        <v>132</v>
      </c>
      <c r="G240">
        <v>3600</v>
      </c>
      <c r="H240" s="3" t="s">
        <v>1367</v>
      </c>
      <c r="J240" t="s">
        <v>2995</v>
      </c>
      <c r="K240" t="s">
        <v>4449</v>
      </c>
    </row>
    <row r="241" spans="1:11" x14ac:dyDescent="0.25">
      <c r="A241" s="2" t="s">
        <v>1</v>
      </c>
      <c r="B241" s="2" t="s">
        <v>1219</v>
      </c>
      <c r="C241" s="2" t="s">
        <v>2625</v>
      </c>
      <c r="D241" t="s">
        <v>1843</v>
      </c>
      <c r="E241">
        <v>21</v>
      </c>
      <c r="F241">
        <v>132</v>
      </c>
      <c r="G241">
        <v>4000</v>
      </c>
      <c r="H241" s="3" t="s">
        <v>1367</v>
      </c>
      <c r="J241" t="s">
        <v>3103</v>
      </c>
      <c r="K241" t="s">
        <v>4449</v>
      </c>
    </row>
    <row r="242" spans="1:11" x14ac:dyDescent="0.25">
      <c r="A242" s="2" t="s">
        <v>1188</v>
      </c>
      <c r="B242" s="2" t="s">
        <v>1435</v>
      </c>
      <c r="C242" s="2" t="s">
        <v>2625</v>
      </c>
      <c r="D242" t="s">
        <v>1845</v>
      </c>
      <c r="E242">
        <v>21</v>
      </c>
      <c r="F242">
        <v>132</v>
      </c>
      <c r="G242">
        <v>3000</v>
      </c>
      <c r="H242" s="3" t="s">
        <v>1367</v>
      </c>
      <c r="J242" t="s">
        <v>2998</v>
      </c>
      <c r="K242" t="s">
        <v>4451</v>
      </c>
    </row>
    <row r="243" spans="1:11" x14ac:dyDescent="0.25">
      <c r="A243" s="2" t="s">
        <v>2242</v>
      </c>
      <c r="B243" s="2" t="s">
        <v>1435</v>
      </c>
      <c r="C243" s="2" t="s">
        <v>2625</v>
      </c>
      <c r="D243" t="s">
        <v>1845</v>
      </c>
      <c r="E243">
        <v>21</v>
      </c>
      <c r="F243">
        <v>132</v>
      </c>
      <c r="G243">
        <v>3600</v>
      </c>
      <c r="H243" s="3" t="s">
        <v>1367</v>
      </c>
      <c r="J243" t="s">
        <v>2999</v>
      </c>
      <c r="K243" t="s">
        <v>4451</v>
      </c>
    </row>
    <row r="244" spans="1:11" x14ac:dyDescent="0.25">
      <c r="A244" s="2" t="s">
        <v>671</v>
      </c>
      <c r="B244" s="2" t="s">
        <v>1435</v>
      </c>
      <c r="C244" s="2" t="s">
        <v>2625</v>
      </c>
      <c r="D244" t="s">
        <v>1845</v>
      </c>
      <c r="E244">
        <v>21</v>
      </c>
      <c r="F244">
        <v>132</v>
      </c>
      <c r="G244">
        <v>4000</v>
      </c>
      <c r="H244" s="3" t="s">
        <v>1367</v>
      </c>
      <c r="J244" t="s">
        <v>3179</v>
      </c>
      <c r="K244" t="s">
        <v>4451</v>
      </c>
    </row>
    <row r="245" spans="1:11" x14ac:dyDescent="0.25">
      <c r="A245" s="2" t="s">
        <v>1042</v>
      </c>
      <c r="B245" s="2" t="s">
        <v>1434</v>
      </c>
      <c r="C245" s="2" t="s">
        <v>2625</v>
      </c>
      <c r="D245" t="s">
        <v>1844</v>
      </c>
      <c r="E245">
        <v>21</v>
      </c>
      <c r="F245">
        <v>132</v>
      </c>
      <c r="G245">
        <v>3000</v>
      </c>
      <c r="H245" s="3" t="s">
        <v>1367</v>
      </c>
      <c r="J245" t="s">
        <v>2996</v>
      </c>
      <c r="K245" t="s">
        <v>4450</v>
      </c>
    </row>
    <row r="246" spans="1:11" x14ac:dyDescent="0.25">
      <c r="A246" s="2" t="s">
        <v>2241</v>
      </c>
      <c r="B246" s="2" t="s">
        <v>1434</v>
      </c>
      <c r="C246" s="2" t="s">
        <v>2625</v>
      </c>
      <c r="D246" t="s">
        <v>1844</v>
      </c>
      <c r="E246">
        <v>21</v>
      </c>
      <c r="F246">
        <v>132</v>
      </c>
      <c r="G246">
        <v>3600</v>
      </c>
      <c r="H246" s="3" t="s">
        <v>1367</v>
      </c>
      <c r="J246" t="s">
        <v>2997</v>
      </c>
      <c r="K246" t="s">
        <v>4450</v>
      </c>
    </row>
    <row r="247" spans="1:11" x14ac:dyDescent="0.25">
      <c r="A247" s="2" t="s">
        <v>645</v>
      </c>
      <c r="B247" s="2" t="s">
        <v>1434</v>
      </c>
      <c r="C247" s="2" t="s">
        <v>2625</v>
      </c>
      <c r="D247" t="s">
        <v>1844</v>
      </c>
      <c r="E247">
        <v>21</v>
      </c>
      <c r="F247">
        <v>132</v>
      </c>
      <c r="G247">
        <v>4000</v>
      </c>
      <c r="H247" s="3" t="s">
        <v>1367</v>
      </c>
      <c r="J247" t="s">
        <v>3104</v>
      </c>
      <c r="K247" t="s">
        <v>4450</v>
      </c>
    </row>
    <row r="248" spans="1:11" x14ac:dyDescent="0.25">
      <c r="A248" s="2" t="s">
        <v>612</v>
      </c>
      <c r="B248" s="2" t="s">
        <v>1617</v>
      </c>
      <c r="C248" s="2" t="s">
        <v>2625</v>
      </c>
      <c r="D248" t="s">
        <v>2037</v>
      </c>
      <c r="E248">
        <v>21</v>
      </c>
      <c r="F248">
        <v>58</v>
      </c>
      <c r="G248">
        <v>3600</v>
      </c>
      <c r="H248" s="3" t="s">
        <v>1368</v>
      </c>
      <c r="J248" t="s">
        <v>3773</v>
      </c>
      <c r="K248" t="s">
        <v>4640</v>
      </c>
    </row>
    <row r="249" spans="1:11" x14ac:dyDescent="0.25">
      <c r="A249" s="2" t="s">
        <v>319</v>
      </c>
      <c r="B249" s="2" t="s">
        <v>1617</v>
      </c>
      <c r="C249" s="2" t="s">
        <v>2625</v>
      </c>
      <c r="D249" t="s">
        <v>2037</v>
      </c>
      <c r="E249">
        <v>21</v>
      </c>
      <c r="F249">
        <v>58</v>
      </c>
      <c r="G249">
        <v>4000</v>
      </c>
      <c r="H249" s="3" t="s">
        <v>1368</v>
      </c>
      <c r="J249" t="s">
        <v>3774</v>
      </c>
      <c r="K249" t="s">
        <v>4640</v>
      </c>
    </row>
    <row r="250" spans="1:11" x14ac:dyDescent="0.25">
      <c r="A250" s="2" t="s">
        <v>324</v>
      </c>
      <c r="B250" s="2" t="s">
        <v>1617</v>
      </c>
      <c r="C250" s="2" t="s">
        <v>2625</v>
      </c>
      <c r="D250" t="s">
        <v>2037</v>
      </c>
      <c r="E250">
        <v>21</v>
      </c>
      <c r="F250">
        <v>58</v>
      </c>
      <c r="G250">
        <v>3000</v>
      </c>
      <c r="H250" s="3" t="s">
        <v>1368</v>
      </c>
      <c r="J250" t="s">
        <v>4118</v>
      </c>
      <c r="K250" t="s">
        <v>4640</v>
      </c>
    </row>
    <row r="251" spans="1:11" x14ac:dyDescent="0.25">
      <c r="A251" s="2" t="s">
        <v>810</v>
      </c>
      <c r="B251" s="2" t="s">
        <v>1783</v>
      </c>
      <c r="C251" s="2" t="s">
        <v>2625</v>
      </c>
      <c r="D251" t="s">
        <v>2196</v>
      </c>
      <c r="E251">
        <v>40</v>
      </c>
      <c r="F251">
        <v>40</v>
      </c>
      <c r="G251">
        <v>3600</v>
      </c>
      <c r="H251" s="3" t="s">
        <v>1368</v>
      </c>
      <c r="J251" t="s">
        <v>4374</v>
      </c>
      <c r="K251" t="s">
        <v>4801</v>
      </c>
    </row>
    <row r="252" spans="1:11" x14ac:dyDescent="0.25">
      <c r="A252" s="2" t="s">
        <v>415</v>
      </c>
      <c r="B252" s="2" t="s">
        <v>1783</v>
      </c>
      <c r="C252" s="2" t="s">
        <v>2625</v>
      </c>
      <c r="D252" t="s">
        <v>2196</v>
      </c>
      <c r="E252">
        <v>40</v>
      </c>
      <c r="F252">
        <v>40</v>
      </c>
      <c r="G252">
        <v>4000</v>
      </c>
      <c r="H252" s="3" t="s">
        <v>1368</v>
      </c>
      <c r="J252" t="s">
        <v>4375</v>
      </c>
      <c r="K252" t="s">
        <v>4801</v>
      </c>
    </row>
    <row r="253" spans="1:11" x14ac:dyDescent="0.25">
      <c r="A253" s="2" t="s">
        <v>2594</v>
      </c>
      <c r="B253" s="2" t="s">
        <v>1785</v>
      </c>
      <c r="C253" s="2" t="s">
        <v>2625</v>
      </c>
      <c r="D253" t="s">
        <v>2198</v>
      </c>
      <c r="E253">
        <v>20</v>
      </c>
      <c r="F253">
        <v>95</v>
      </c>
      <c r="G253">
        <v>3600</v>
      </c>
      <c r="H253" s="3" t="s">
        <v>1367</v>
      </c>
      <c r="J253" t="s">
        <v>4378</v>
      </c>
      <c r="K253" t="s">
        <v>4803</v>
      </c>
    </row>
    <row r="254" spans="1:11" x14ac:dyDescent="0.25">
      <c r="A254" s="2" t="s">
        <v>1008</v>
      </c>
      <c r="B254" s="2" t="s">
        <v>1785</v>
      </c>
      <c r="C254" s="2" t="s">
        <v>2625</v>
      </c>
      <c r="D254" t="s">
        <v>2198</v>
      </c>
      <c r="E254">
        <v>20</v>
      </c>
      <c r="F254">
        <v>95</v>
      </c>
      <c r="G254">
        <v>4200</v>
      </c>
      <c r="H254" s="3" t="s">
        <v>1367</v>
      </c>
      <c r="J254" t="s">
        <v>4379</v>
      </c>
      <c r="K254" t="s">
        <v>4803</v>
      </c>
    </row>
    <row r="255" spans="1:11" x14ac:dyDescent="0.25">
      <c r="A255" s="2" t="s">
        <v>2595</v>
      </c>
      <c r="B255" s="2" t="s">
        <v>1785</v>
      </c>
      <c r="C255" s="2" t="s">
        <v>2625</v>
      </c>
      <c r="D255" t="s">
        <v>2198</v>
      </c>
      <c r="E255">
        <v>20</v>
      </c>
      <c r="F255">
        <v>95</v>
      </c>
      <c r="G255">
        <v>4800</v>
      </c>
      <c r="H255" s="3" t="s">
        <v>1367</v>
      </c>
      <c r="J255" t="s">
        <v>4380</v>
      </c>
      <c r="K255" t="s">
        <v>4803</v>
      </c>
    </row>
    <row r="256" spans="1:11" x14ac:dyDescent="0.25">
      <c r="A256" s="2" t="s">
        <v>1123</v>
      </c>
      <c r="B256" s="2" t="s">
        <v>1439</v>
      </c>
      <c r="C256" s="2" t="s">
        <v>2625</v>
      </c>
      <c r="D256" t="s">
        <v>1850</v>
      </c>
      <c r="E256">
        <v>18</v>
      </c>
      <c r="F256">
        <v>137</v>
      </c>
      <c r="G256">
        <v>1850</v>
      </c>
      <c r="H256" s="3" t="s">
        <v>1367</v>
      </c>
      <c r="J256" t="s">
        <v>3014</v>
      </c>
      <c r="K256" t="s">
        <v>4456</v>
      </c>
    </row>
    <row r="257" spans="1:11" x14ac:dyDescent="0.25">
      <c r="A257" s="2" t="s">
        <v>1190</v>
      </c>
      <c r="B257" s="2" t="s">
        <v>1439</v>
      </c>
      <c r="C257" s="2" t="s">
        <v>2625</v>
      </c>
      <c r="D257" t="s">
        <v>1850</v>
      </c>
      <c r="E257">
        <v>18</v>
      </c>
      <c r="F257">
        <v>137</v>
      </c>
      <c r="G257">
        <v>2150</v>
      </c>
      <c r="H257" s="3" t="s">
        <v>1367</v>
      </c>
      <c r="J257" t="s">
        <v>3015</v>
      </c>
      <c r="K257" t="s">
        <v>4456</v>
      </c>
    </row>
    <row r="258" spans="1:11" x14ac:dyDescent="0.25">
      <c r="A258" s="2" t="s">
        <v>900</v>
      </c>
      <c r="B258" s="2" t="s">
        <v>1439</v>
      </c>
      <c r="C258" s="2" t="s">
        <v>2625</v>
      </c>
      <c r="D258" t="s">
        <v>1850</v>
      </c>
      <c r="E258">
        <v>18</v>
      </c>
      <c r="F258">
        <v>137</v>
      </c>
      <c r="G258">
        <v>2450</v>
      </c>
      <c r="H258" s="3" t="s">
        <v>1367</v>
      </c>
      <c r="J258" t="s">
        <v>3016</v>
      </c>
      <c r="K258" t="s">
        <v>4456</v>
      </c>
    </row>
    <row r="259" spans="1:11" x14ac:dyDescent="0.25">
      <c r="A259" s="2" t="s">
        <v>2243</v>
      </c>
      <c r="B259" s="2" t="s">
        <v>1439</v>
      </c>
      <c r="C259" s="2" t="s">
        <v>2625</v>
      </c>
      <c r="D259" t="s">
        <v>1850</v>
      </c>
      <c r="E259">
        <v>18</v>
      </c>
      <c r="F259">
        <v>137</v>
      </c>
      <c r="G259">
        <v>2750</v>
      </c>
      <c r="H259" s="3" t="s">
        <v>1367</v>
      </c>
      <c r="J259" t="s">
        <v>3017</v>
      </c>
      <c r="K259" t="s">
        <v>4456</v>
      </c>
    </row>
    <row r="260" spans="1:11" x14ac:dyDescent="0.25">
      <c r="A260" s="2" t="s">
        <v>1095</v>
      </c>
      <c r="B260" s="2" t="s">
        <v>1439</v>
      </c>
      <c r="C260" s="2" t="s">
        <v>2625</v>
      </c>
      <c r="D260" t="s">
        <v>1850</v>
      </c>
      <c r="E260">
        <v>18</v>
      </c>
      <c r="F260">
        <v>137</v>
      </c>
      <c r="G260">
        <v>3100</v>
      </c>
      <c r="H260" s="3" t="s">
        <v>1367</v>
      </c>
      <c r="J260" t="s">
        <v>3018</v>
      </c>
      <c r="K260" t="s">
        <v>4456</v>
      </c>
    </row>
    <row r="261" spans="1:11" x14ac:dyDescent="0.25">
      <c r="A261" s="2" t="s">
        <v>2244</v>
      </c>
      <c r="B261" s="2" t="s">
        <v>1439</v>
      </c>
      <c r="C261" s="2" t="s">
        <v>2625</v>
      </c>
      <c r="D261" t="s">
        <v>1850</v>
      </c>
      <c r="E261">
        <v>18</v>
      </c>
      <c r="F261">
        <v>137</v>
      </c>
      <c r="G261">
        <v>3400</v>
      </c>
      <c r="H261" s="3" t="s">
        <v>1367</v>
      </c>
      <c r="J261" t="s">
        <v>3019</v>
      </c>
      <c r="K261" t="s">
        <v>4456</v>
      </c>
    </row>
    <row r="262" spans="1:11" x14ac:dyDescent="0.25">
      <c r="A262" s="2" t="s">
        <v>1191</v>
      </c>
      <c r="B262" s="2" t="s">
        <v>1439</v>
      </c>
      <c r="C262" s="2" t="s">
        <v>2625</v>
      </c>
      <c r="D262" t="s">
        <v>1850</v>
      </c>
      <c r="E262">
        <v>18</v>
      </c>
      <c r="F262">
        <v>137</v>
      </c>
      <c r="G262">
        <v>3700</v>
      </c>
      <c r="H262" s="3" t="s">
        <v>1367</v>
      </c>
      <c r="J262" t="s">
        <v>3020</v>
      </c>
      <c r="K262" t="s">
        <v>4456</v>
      </c>
    </row>
    <row r="263" spans="1:11" x14ac:dyDescent="0.25">
      <c r="A263" s="2" t="s">
        <v>2245</v>
      </c>
      <c r="B263" s="2" t="s">
        <v>1439</v>
      </c>
      <c r="C263" s="2" t="s">
        <v>2625</v>
      </c>
      <c r="D263" t="s">
        <v>1850</v>
      </c>
      <c r="E263">
        <v>18</v>
      </c>
      <c r="F263">
        <v>137</v>
      </c>
      <c r="G263">
        <v>4000</v>
      </c>
      <c r="H263" s="3" t="s">
        <v>1367</v>
      </c>
      <c r="J263" t="s">
        <v>3021</v>
      </c>
      <c r="K263" t="s">
        <v>4456</v>
      </c>
    </row>
    <row r="264" spans="1:11" x14ac:dyDescent="0.25">
      <c r="A264" s="2" t="s">
        <v>2246</v>
      </c>
      <c r="B264" s="2" t="s">
        <v>1439</v>
      </c>
      <c r="C264" s="2" t="s">
        <v>2625</v>
      </c>
      <c r="D264" t="s">
        <v>1850</v>
      </c>
      <c r="E264">
        <v>18</v>
      </c>
      <c r="F264">
        <v>137</v>
      </c>
      <c r="G264">
        <v>4300</v>
      </c>
      <c r="H264" s="3" t="s">
        <v>1367</v>
      </c>
      <c r="J264" t="s">
        <v>3022</v>
      </c>
      <c r="K264" t="s">
        <v>4456</v>
      </c>
    </row>
    <row r="265" spans="1:11" x14ac:dyDescent="0.25">
      <c r="A265" s="2" t="s">
        <v>102</v>
      </c>
      <c r="B265" s="2" t="s">
        <v>1439</v>
      </c>
      <c r="C265" s="2" t="s">
        <v>2625</v>
      </c>
      <c r="D265" t="s">
        <v>1850</v>
      </c>
      <c r="E265">
        <v>18</v>
      </c>
      <c r="F265">
        <v>137</v>
      </c>
      <c r="G265">
        <v>4600</v>
      </c>
      <c r="H265" s="3" t="s">
        <v>1367</v>
      </c>
      <c r="J265" t="s">
        <v>3023</v>
      </c>
      <c r="K265" t="s">
        <v>4456</v>
      </c>
    </row>
    <row r="266" spans="1:11" x14ac:dyDescent="0.25">
      <c r="A266" s="2" t="s">
        <v>2247</v>
      </c>
      <c r="B266" s="2" t="s">
        <v>1439</v>
      </c>
      <c r="C266" s="2" t="s">
        <v>2625</v>
      </c>
      <c r="D266" t="s">
        <v>1850</v>
      </c>
      <c r="E266">
        <v>18</v>
      </c>
      <c r="F266">
        <v>137</v>
      </c>
      <c r="G266">
        <v>4900</v>
      </c>
      <c r="H266" s="3" t="s">
        <v>1367</v>
      </c>
      <c r="J266" t="s">
        <v>3024</v>
      </c>
      <c r="K266" t="s">
        <v>4456</v>
      </c>
    </row>
    <row r="267" spans="1:11" x14ac:dyDescent="0.25">
      <c r="A267" s="2" t="s">
        <v>2248</v>
      </c>
      <c r="B267" s="2" t="s">
        <v>1439</v>
      </c>
      <c r="C267" s="2" t="s">
        <v>2625</v>
      </c>
      <c r="D267" t="s">
        <v>1850</v>
      </c>
      <c r="E267">
        <v>18</v>
      </c>
      <c r="F267">
        <v>137</v>
      </c>
      <c r="G267">
        <v>5200</v>
      </c>
      <c r="H267" s="3" t="s">
        <v>1367</v>
      </c>
      <c r="J267" t="s">
        <v>3025</v>
      </c>
      <c r="K267" t="s">
        <v>4456</v>
      </c>
    </row>
    <row r="268" spans="1:11" x14ac:dyDescent="0.25">
      <c r="A268" s="2" t="s">
        <v>2249</v>
      </c>
      <c r="B268" s="2" t="s">
        <v>1439</v>
      </c>
      <c r="C268" s="2" t="s">
        <v>2625</v>
      </c>
      <c r="D268" t="s">
        <v>1850</v>
      </c>
      <c r="E268">
        <v>18</v>
      </c>
      <c r="F268">
        <v>137</v>
      </c>
      <c r="G268">
        <v>5500</v>
      </c>
      <c r="H268" s="3" t="s">
        <v>1367</v>
      </c>
      <c r="J268" t="s">
        <v>3026</v>
      </c>
      <c r="K268" t="s">
        <v>4456</v>
      </c>
    </row>
    <row r="269" spans="1:11" x14ac:dyDescent="0.25">
      <c r="A269" s="2" t="s">
        <v>2250</v>
      </c>
      <c r="B269" s="2" t="s">
        <v>1439</v>
      </c>
      <c r="C269" s="2" t="s">
        <v>2625</v>
      </c>
      <c r="D269" t="s">
        <v>1850</v>
      </c>
      <c r="E269">
        <v>18</v>
      </c>
      <c r="F269">
        <v>137</v>
      </c>
      <c r="G269">
        <v>5800</v>
      </c>
      <c r="H269" s="3" t="s">
        <v>1367</v>
      </c>
      <c r="J269" t="s">
        <v>3027</v>
      </c>
      <c r="K269" t="s">
        <v>4456</v>
      </c>
    </row>
    <row r="270" spans="1:11" x14ac:dyDescent="0.25">
      <c r="A270" s="2" t="s">
        <v>2251</v>
      </c>
      <c r="B270" s="2" t="s">
        <v>1439</v>
      </c>
      <c r="C270" s="2" t="s">
        <v>2625</v>
      </c>
      <c r="D270" t="s">
        <v>1850</v>
      </c>
      <c r="E270">
        <v>18</v>
      </c>
      <c r="F270">
        <v>137</v>
      </c>
      <c r="G270">
        <v>6100</v>
      </c>
      <c r="H270" s="3" t="s">
        <v>1367</v>
      </c>
      <c r="J270" t="s">
        <v>3028</v>
      </c>
      <c r="K270" t="s">
        <v>4456</v>
      </c>
    </row>
    <row r="271" spans="1:11" x14ac:dyDescent="0.25">
      <c r="A271" s="2" t="s">
        <v>2252</v>
      </c>
      <c r="B271" s="2" t="s">
        <v>1440</v>
      </c>
      <c r="C271" s="2" t="s">
        <v>2625</v>
      </c>
      <c r="D271" t="s">
        <v>1851</v>
      </c>
      <c r="E271">
        <v>19</v>
      </c>
      <c r="F271">
        <v>170</v>
      </c>
      <c r="G271">
        <v>1850</v>
      </c>
      <c r="H271" s="3" t="s">
        <v>1367</v>
      </c>
      <c r="J271" t="s">
        <v>3029</v>
      </c>
      <c r="K271" t="s">
        <v>4457</v>
      </c>
    </row>
    <row r="272" spans="1:11" x14ac:dyDescent="0.25">
      <c r="A272" s="2" t="s">
        <v>1192</v>
      </c>
      <c r="B272" s="2" t="s">
        <v>1440</v>
      </c>
      <c r="C272" s="2" t="s">
        <v>2625</v>
      </c>
      <c r="D272" t="s">
        <v>1851</v>
      </c>
      <c r="E272">
        <v>19</v>
      </c>
      <c r="F272">
        <v>170</v>
      </c>
      <c r="G272">
        <v>2150</v>
      </c>
      <c r="H272" s="3" t="s">
        <v>1367</v>
      </c>
      <c r="J272" t="s">
        <v>3030</v>
      </c>
      <c r="K272" t="s">
        <v>4457</v>
      </c>
    </row>
    <row r="273" spans="1:11" x14ac:dyDescent="0.25">
      <c r="A273" s="2" t="s">
        <v>1193</v>
      </c>
      <c r="B273" s="2" t="s">
        <v>1440</v>
      </c>
      <c r="C273" s="2" t="s">
        <v>2625</v>
      </c>
      <c r="D273" t="s">
        <v>1851</v>
      </c>
      <c r="E273">
        <v>19</v>
      </c>
      <c r="F273">
        <v>170</v>
      </c>
      <c r="G273">
        <v>2450</v>
      </c>
      <c r="H273" s="3" t="s">
        <v>1367</v>
      </c>
      <c r="J273" t="s">
        <v>3031</v>
      </c>
      <c r="K273" t="s">
        <v>4457</v>
      </c>
    </row>
    <row r="274" spans="1:11" x14ac:dyDescent="0.25">
      <c r="A274" s="2" t="s">
        <v>1072</v>
      </c>
      <c r="B274" s="2" t="s">
        <v>1440</v>
      </c>
      <c r="C274" s="2" t="s">
        <v>2625</v>
      </c>
      <c r="D274" t="s">
        <v>1851</v>
      </c>
      <c r="E274">
        <v>19</v>
      </c>
      <c r="F274">
        <v>170</v>
      </c>
      <c r="G274">
        <v>2750</v>
      </c>
      <c r="H274" s="3" t="s">
        <v>1367</v>
      </c>
      <c r="J274" t="s">
        <v>3032</v>
      </c>
      <c r="K274" t="s">
        <v>4457</v>
      </c>
    </row>
    <row r="275" spans="1:11" x14ac:dyDescent="0.25">
      <c r="A275" s="2" t="s">
        <v>948</v>
      </c>
      <c r="B275" s="2" t="s">
        <v>1440</v>
      </c>
      <c r="C275" s="2" t="s">
        <v>2625</v>
      </c>
      <c r="D275" t="s">
        <v>1851</v>
      </c>
      <c r="E275">
        <v>19</v>
      </c>
      <c r="F275">
        <v>170</v>
      </c>
      <c r="G275">
        <v>3100</v>
      </c>
      <c r="H275" s="3" t="s">
        <v>1367</v>
      </c>
      <c r="J275" t="s">
        <v>3033</v>
      </c>
      <c r="K275" t="s">
        <v>4457</v>
      </c>
    </row>
    <row r="276" spans="1:11" x14ac:dyDescent="0.25">
      <c r="A276" s="2" t="s">
        <v>1093</v>
      </c>
      <c r="B276" s="2" t="s">
        <v>1440</v>
      </c>
      <c r="C276" s="2" t="s">
        <v>2625</v>
      </c>
      <c r="D276" t="s">
        <v>1851</v>
      </c>
      <c r="E276">
        <v>19</v>
      </c>
      <c r="F276">
        <v>170</v>
      </c>
      <c r="G276">
        <v>3400</v>
      </c>
      <c r="H276" s="3" t="s">
        <v>1367</v>
      </c>
      <c r="J276" t="s">
        <v>3034</v>
      </c>
      <c r="K276" t="s">
        <v>4457</v>
      </c>
    </row>
    <row r="277" spans="1:11" x14ac:dyDescent="0.25">
      <c r="A277" s="2" t="s">
        <v>842</v>
      </c>
      <c r="B277" s="2" t="s">
        <v>1440</v>
      </c>
      <c r="C277" s="2" t="s">
        <v>2625</v>
      </c>
      <c r="D277" t="s">
        <v>1851</v>
      </c>
      <c r="E277">
        <v>19</v>
      </c>
      <c r="F277">
        <v>170</v>
      </c>
      <c r="G277">
        <v>3700</v>
      </c>
      <c r="H277" s="3" t="s">
        <v>1367</v>
      </c>
      <c r="J277" t="s">
        <v>3035</v>
      </c>
      <c r="K277" t="s">
        <v>4457</v>
      </c>
    </row>
    <row r="278" spans="1:11" x14ac:dyDescent="0.25">
      <c r="A278" s="2" t="s">
        <v>856</v>
      </c>
      <c r="B278" s="2" t="s">
        <v>1440</v>
      </c>
      <c r="C278" s="2" t="s">
        <v>2625</v>
      </c>
      <c r="D278" t="s">
        <v>1851</v>
      </c>
      <c r="E278">
        <v>19</v>
      </c>
      <c r="F278">
        <v>170</v>
      </c>
      <c r="G278">
        <v>4000</v>
      </c>
      <c r="H278" s="3" t="s">
        <v>1367</v>
      </c>
      <c r="J278" t="s">
        <v>3036</v>
      </c>
      <c r="K278" t="s">
        <v>4457</v>
      </c>
    </row>
    <row r="279" spans="1:11" x14ac:dyDescent="0.25">
      <c r="A279" s="2" t="s">
        <v>1091</v>
      </c>
      <c r="B279" s="2" t="s">
        <v>1440</v>
      </c>
      <c r="C279" s="2" t="s">
        <v>2625</v>
      </c>
      <c r="D279" t="s">
        <v>1851</v>
      </c>
      <c r="E279">
        <v>19</v>
      </c>
      <c r="F279">
        <v>170</v>
      </c>
      <c r="G279">
        <v>4300</v>
      </c>
      <c r="H279" s="3" t="s">
        <v>1367</v>
      </c>
      <c r="J279" t="s">
        <v>3037</v>
      </c>
      <c r="K279" t="s">
        <v>4457</v>
      </c>
    </row>
    <row r="280" spans="1:11" x14ac:dyDescent="0.25">
      <c r="A280" s="2" t="s">
        <v>1194</v>
      </c>
      <c r="B280" s="2" t="s">
        <v>1440</v>
      </c>
      <c r="C280" s="2" t="s">
        <v>2625</v>
      </c>
      <c r="D280" t="s">
        <v>1851</v>
      </c>
      <c r="E280">
        <v>19</v>
      </c>
      <c r="F280">
        <v>170</v>
      </c>
      <c r="G280">
        <v>4600</v>
      </c>
      <c r="H280" s="3" t="s">
        <v>1367</v>
      </c>
      <c r="J280" t="s">
        <v>3038</v>
      </c>
      <c r="K280" t="s">
        <v>4457</v>
      </c>
    </row>
    <row r="281" spans="1:11" x14ac:dyDescent="0.25">
      <c r="A281" s="2" t="s">
        <v>720</v>
      </c>
      <c r="B281" s="2" t="s">
        <v>1440</v>
      </c>
      <c r="C281" s="2" t="s">
        <v>2625</v>
      </c>
      <c r="D281" t="s">
        <v>1851</v>
      </c>
      <c r="E281">
        <v>19</v>
      </c>
      <c r="F281">
        <v>170</v>
      </c>
      <c r="G281">
        <v>4900</v>
      </c>
      <c r="H281" s="3" t="s">
        <v>1367</v>
      </c>
      <c r="J281" t="s">
        <v>3039</v>
      </c>
      <c r="K281" t="s">
        <v>4457</v>
      </c>
    </row>
    <row r="282" spans="1:11" x14ac:dyDescent="0.25">
      <c r="A282" s="2" t="s">
        <v>1195</v>
      </c>
      <c r="B282" s="2" t="s">
        <v>1440</v>
      </c>
      <c r="C282" s="2" t="s">
        <v>2625</v>
      </c>
      <c r="D282" t="s">
        <v>1851</v>
      </c>
      <c r="E282">
        <v>19</v>
      </c>
      <c r="F282">
        <v>170</v>
      </c>
      <c r="G282">
        <v>5200</v>
      </c>
      <c r="H282" s="3" t="s">
        <v>1367</v>
      </c>
      <c r="J282" t="s">
        <v>3040</v>
      </c>
      <c r="K282" t="s">
        <v>4457</v>
      </c>
    </row>
    <row r="283" spans="1:11" x14ac:dyDescent="0.25">
      <c r="A283" s="2" t="s">
        <v>1196</v>
      </c>
      <c r="B283" s="2" t="s">
        <v>1440</v>
      </c>
      <c r="C283" s="2" t="s">
        <v>2625</v>
      </c>
      <c r="D283" t="s">
        <v>1851</v>
      </c>
      <c r="E283">
        <v>19</v>
      </c>
      <c r="F283">
        <v>170</v>
      </c>
      <c r="G283">
        <v>5500</v>
      </c>
      <c r="H283" s="3" t="s">
        <v>1367</v>
      </c>
      <c r="J283" t="s">
        <v>3041</v>
      </c>
      <c r="K283" t="s">
        <v>4457</v>
      </c>
    </row>
    <row r="284" spans="1:11" x14ac:dyDescent="0.25">
      <c r="A284" s="2" t="s">
        <v>1197</v>
      </c>
      <c r="B284" s="2" t="s">
        <v>1440</v>
      </c>
      <c r="C284" s="2" t="s">
        <v>2625</v>
      </c>
      <c r="D284" t="s">
        <v>1851</v>
      </c>
      <c r="E284">
        <v>19</v>
      </c>
      <c r="F284">
        <v>170</v>
      </c>
      <c r="G284">
        <v>5800</v>
      </c>
      <c r="H284" s="3" t="s">
        <v>1367</v>
      </c>
      <c r="J284" t="s">
        <v>3042</v>
      </c>
      <c r="K284" t="s">
        <v>4457</v>
      </c>
    </row>
    <row r="285" spans="1:11" x14ac:dyDescent="0.25">
      <c r="A285" s="2" t="s">
        <v>1198</v>
      </c>
      <c r="B285" s="2" t="s">
        <v>1440</v>
      </c>
      <c r="C285" s="2" t="s">
        <v>2625</v>
      </c>
      <c r="D285" t="s">
        <v>1851</v>
      </c>
      <c r="E285">
        <v>19</v>
      </c>
      <c r="F285">
        <v>170</v>
      </c>
      <c r="G285">
        <v>6100</v>
      </c>
      <c r="H285" s="3" t="s">
        <v>1367</v>
      </c>
      <c r="J285" t="s">
        <v>3043</v>
      </c>
      <c r="K285" t="s">
        <v>4457</v>
      </c>
    </row>
    <row r="286" spans="1:11" x14ac:dyDescent="0.25">
      <c r="A286" s="2" t="s">
        <v>2253</v>
      </c>
      <c r="B286" s="2" t="s">
        <v>1441</v>
      </c>
      <c r="C286" s="2" t="s">
        <v>2625</v>
      </c>
      <c r="D286" t="s">
        <v>1852</v>
      </c>
      <c r="E286">
        <v>19</v>
      </c>
      <c r="F286">
        <v>170</v>
      </c>
      <c r="G286">
        <v>1850</v>
      </c>
      <c r="H286" s="3" t="s">
        <v>1367</v>
      </c>
      <c r="J286" t="s">
        <v>3044</v>
      </c>
      <c r="K286" t="s">
        <v>4458</v>
      </c>
    </row>
    <row r="287" spans="1:11" x14ac:dyDescent="0.25">
      <c r="A287" s="2" t="s">
        <v>2254</v>
      </c>
      <c r="B287" s="2" t="s">
        <v>1441</v>
      </c>
      <c r="C287" s="2" t="s">
        <v>2625</v>
      </c>
      <c r="D287" t="s">
        <v>1852</v>
      </c>
      <c r="E287">
        <v>19</v>
      </c>
      <c r="F287">
        <v>170</v>
      </c>
      <c r="G287">
        <v>2150</v>
      </c>
      <c r="H287" s="3" t="s">
        <v>1367</v>
      </c>
      <c r="J287" t="s">
        <v>3045</v>
      </c>
      <c r="K287" t="s">
        <v>4458</v>
      </c>
    </row>
    <row r="288" spans="1:11" x14ac:dyDescent="0.25">
      <c r="A288" s="2" t="s">
        <v>991</v>
      </c>
      <c r="B288" s="2" t="s">
        <v>1441</v>
      </c>
      <c r="C288" s="2" t="s">
        <v>2625</v>
      </c>
      <c r="D288" t="s">
        <v>1852</v>
      </c>
      <c r="E288">
        <v>19</v>
      </c>
      <c r="F288">
        <v>170</v>
      </c>
      <c r="G288">
        <v>2450</v>
      </c>
      <c r="H288" s="3" t="s">
        <v>1367</v>
      </c>
      <c r="J288" t="s">
        <v>3046</v>
      </c>
      <c r="K288" t="s">
        <v>4458</v>
      </c>
    </row>
    <row r="289" spans="1:11" x14ac:dyDescent="0.25">
      <c r="A289" s="2" t="s">
        <v>2255</v>
      </c>
      <c r="B289" s="2" t="s">
        <v>1441</v>
      </c>
      <c r="C289" s="2" t="s">
        <v>2625</v>
      </c>
      <c r="D289" t="s">
        <v>1852</v>
      </c>
      <c r="E289">
        <v>19</v>
      </c>
      <c r="F289">
        <v>170</v>
      </c>
      <c r="G289">
        <v>2750</v>
      </c>
      <c r="H289" s="3" t="s">
        <v>1367</v>
      </c>
      <c r="J289" t="s">
        <v>3047</v>
      </c>
      <c r="K289" t="s">
        <v>4458</v>
      </c>
    </row>
    <row r="290" spans="1:11" x14ac:dyDescent="0.25">
      <c r="A290" s="2" t="s">
        <v>682</v>
      </c>
      <c r="B290" s="2" t="s">
        <v>1441</v>
      </c>
      <c r="C290" s="2" t="s">
        <v>2625</v>
      </c>
      <c r="D290" t="s">
        <v>1852</v>
      </c>
      <c r="E290">
        <v>19</v>
      </c>
      <c r="F290">
        <v>170</v>
      </c>
      <c r="G290">
        <v>3100</v>
      </c>
      <c r="H290" s="3" t="s">
        <v>1367</v>
      </c>
      <c r="J290" t="s">
        <v>3048</v>
      </c>
      <c r="K290" t="s">
        <v>4458</v>
      </c>
    </row>
    <row r="291" spans="1:11" x14ac:dyDescent="0.25">
      <c r="A291" s="2" t="s">
        <v>2256</v>
      </c>
      <c r="B291" s="2" t="s">
        <v>1441</v>
      </c>
      <c r="C291" s="2" t="s">
        <v>2625</v>
      </c>
      <c r="D291" t="s">
        <v>1852</v>
      </c>
      <c r="E291">
        <v>19</v>
      </c>
      <c r="F291">
        <v>170</v>
      </c>
      <c r="G291">
        <v>3400</v>
      </c>
      <c r="H291" s="3" t="s">
        <v>1367</v>
      </c>
      <c r="J291" t="s">
        <v>3049</v>
      </c>
      <c r="K291" t="s">
        <v>4458</v>
      </c>
    </row>
    <row r="292" spans="1:11" x14ac:dyDescent="0.25">
      <c r="A292" s="2" t="s">
        <v>313</v>
      </c>
      <c r="B292" s="2" t="s">
        <v>1441</v>
      </c>
      <c r="C292" s="2" t="s">
        <v>2625</v>
      </c>
      <c r="D292" t="s">
        <v>1852</v>
      </c>
      <c r="E292">
        <v>19</v>
      </c>
      <c r="F292">
        <v>170</v>
      </c>
      <c r="G292">
        <v>3700</v>
      </c>
      <c r="H292" s="3" t="s">
        <v>1367</v>
      </c>
      <c r="J292" t="s">
        <v>3050</v>
      </c>
      <c r="K292" t="s">
        <v>4458</v>
      </c>
    </row>
    <row r="293" spans="1:11" x14ac:dyDescent="0.25">
      <c r="A293" s="2" t="s">
        <v>2257</v>
      </c>
      <c r="B293" s="2" t="s">
        <v>1441</v>
      </c>
      <c r="C293" s="2" t="s">
        <v>2625</v>
      </c>
      <c r="D293" t="s">
        <v>1852</v>
      </c>
      <c r="E293">
        <v>19</v>
      </c>
      <c r="F293">
        <v>170</v>
      </c>
      <c r="G293">
        <v>4000</v>
      </c>
      <c r="H293" s="3" t="s">
        <v>1367</v>
      </c>
      <c r="J293" t="s">
        <v>3051</v>
      </c>
      <c r="K293" t="s">
        <v>4458</v>
      </c>
    </row>
    <row r="294" spans="1:11" x14ac:dyDescent="0.25">
      <c r="A294" s="2" t="s">
        <v>228</v>
      </c>
      <c r="B294" s="2" t="s">
        <v>1441</v>
      </c>
      <c r="C294" s="2" t="s">
        <v>2625</v>
      </c>
      <c r="D294" t="s">
        <v>1852</v>
      </c>
      <c r="E294">
        <v>19</v>
      </c>
      <c r="F294">
        <v>170</v>
      </c>
      <c r="G294">
        <v>4300</v>
      </c>
      <c r="H294" s="3" t="s">
        <v>1367</v>
      </c>
      <c r="J294" t="s">
        <v>3052</v>
      </c>
      <c r="K294" t="s">
        <v>4458</v>
      </c>
    </row>
    <row r="295" spans="1:11" x14ac:dyDescent="0.25">
      <c r="A295" s="2" t="s">
        <v>2258</v>
      </c>
      <c r="B295" s="2" t="s">
        <v>1441</v>
      </c>
      <c r="C295" s="2" t="s">
        <v>2625</v>
      </c>
      <c r="D295" t="s">
        <v>1852</v>
      </c>
      <c r="E295">
        <v>19</v>
      </c>
      <c r="F295">
        <v>170</v>
      </c>
      <c r="G295">
        <v>4600</v>
      </c>
      <c r="H295" s="3" t="s">
        <v>1367</v>
      </c>
      <c r="J295" t="s">
        <v>3053</v>
      </c>
      <c r="K295" t="s">
        <v>4458</v>
      </c>
    </row>
    <row r="296" spans="1:11" x14ac:dyDescent="0.25">
      <c r="A296" s="2" t="s">
        <v>731</v>
      </c>
      <c r="B296" s="2" t="s">
        <v>1441</v>
      </c>
      <c r="C296" s="2" t="s">
        <v>2625</v>
      </c>
      <c r="D296" t="s">
        <v>1852</v>
      </c>
      <c r="E296">
        <v>19</v>
      </c>
      <c r="F296">
        <v>170</v>
      </c>
      <c r="G296">
        <v>4900</v>
      </c>
      <c r="H296" s="3" t="s">
        <v>1367</v>
      </c>
      <c r="J296" t="s">
        <v>3054</v>
      </c>
      <c r="K296" t="s">
        <v>4458</v>
      </c>
    </row>
    <row r="297" spans="1:11" x14ac:dyDescent="0.25">
      <c r="A297" s="2" t="s">
        <v>2259</v>
      </c>
      <c r="B297" s="2" t="s">
        <v>1441</v>
      </c>
      <c r="C297" s="2" t="s">
        <v>2625</v>
      </c>
      <c r="D297" t="s">
        <v>1852</v>
      </c>
      <c r="E297">
        <v>19</v>
      </c>
      <c r="F297">
        <v>170</v>
      </c>
      <c r="G297">
        <v>5200</v>
      </c>
      <c r="H297" s="3" t="s">
        <v>1367</v>
      </c>
      <c r="J297" t="s">
        <v>3055</v>
      </c>
      <c r="K297" t="s">
        <v>4458</v>
      </c>
    </row>
    <row r="298" spans="1:11" x14ac:dyDescent="0.25">
      <c r="A298" s="2" t="s">
        <v>1199</v>
      </c>
      <c r="B298" s="2" t="s">
        <v>1441</v>
      </c>
      <c r="C298" s="2" t="s">
        <v>2625</v>
      </c>
      <c r="D298" t="s">
        <v>1852</v>
      </c>
      <c r="E298">
        <v>19</v>
      </c>
      <c r="F298">
        <v>170</v>
      </c>
      <c r="G298">
        <v>5500</v>
      </c>
      <c r="H298" s="3" t="s">
        <v>1367</v>
      </c>
      <c r="J298" t="s">
        <v>3056</v>
      </c>
      <c r="K298" t="s">
        <v>4458</v>
      </c>
    </row>
    <row r="299" spans="1:11" x14ac:dyDescent="0.25">
      <c r="A299" s="2" t="s">
        <v>2260</v>
      </c>
      <c r="B299" s="2" t="s">
        <v>1441</v>
      </c>
      <c r="C299" s="2" t="s">
        <v>2625</v>
      </c>
      <c r="D299" t="s">
        <v>1852</v>
      </c>
      <c r="E299">
        <v>19</v>
      </c>
      <c r="F299">
        <v>170</v>
      </c>
      <c r="G299">
        <v>5800</v>
      </c>
      <c r="H299" s="3" t="s">
        <v>1367</v>
      </c>
      <c r="J299" t="s">
        <v>3057</v>
      </c>
      <c r="K299" t="s">
        <v>4458</v>
      </c>
    </row>
    <row r="300" spans="1:11" x14ac:dyDescent="0.25">
      <c r="A300" s="2" t="s">
        <v>1082</v>
      </c>
      <c r="B300" s="2" t="s">
        <v>1441</v>
      </c>
      <c r="C300" s="2" t="s">
        <v>2625</v>
      </c>
      <c r="D300" t="s">
        <v>1852</v>
      </c>
      <c r="E300">
        <v>19</v>
      </c>
      <c r="F300">
        <v>170</v>
      </c>
      <c r="G300">
        <v>6100</v>
      </c>
      <c r="H300" s="3" t="s">
        <v>1367</v>
      </c>
      <c r="J300" t="s">
        <v>3058</v>
      </c>
      <c r="K300" t="s">
        <v>4458</v>
      </c>
    </row>
    <row r="301" spans="1:11" x14ac:dyDescent="0.25">
      <c r="A301" s="2" t="s">
        <v>564</v>
      </c>
      <c r="B301" s="2" t="s">
        <v>1438</v>
      </c>
      <c r="C301" s="2" t="s">
        <v>2625</v>
      </c>
      <c r="D301" t="s">
        <v>1849</v>
      </c>
      <c r="E301">
        <v>18</v>
      </c>
      <c r="F301">
        <v>137</v>
      </c>
      <c r="G301">
        <v>1850</v>
      </c>
      <c r="H301" s="3" t="s">
        <v>1367</v>
      </c>
      <c r="J301" t="s">
        <v>3009</v>
      </c>
      <c r="K301" t="s">
        <v>4455</v>
      </c>
    </row>
    <row r="302" spans="1:11" x14ac:dyDescent="0.25">
      <c r="A302" s="2" t="s">
        <v>300</v>
      </c>
      <c r="B302" s="2" t="s">
        <v>1438</v>
      </c>
      <c r="C302" s="2" t="s">
        <v>2625</v>
      </c>
      <c r="D302" t="s">
        <v>1849</v>
      </c>
      <c r="E302">
        <v>18</v>
      </c>
      <c r="F302">
        <v>137</v>
      </c>
      <c r="G302">
        <v>2150</v>
      </c>
      <c r="H302" s="3" t="s">
        <v>1367</v>
      </c>
      <c r="J302" t="s">
        <v>3010</v>
      </c>
      <c r="K302" t="s">
        <v>4455</v>
      </c>
    </row>
    <row r="303" spans="1:11" x14ac:dyDescent="0.25">
      <c r="A303" s="2" t="s">
        <v>286</v>
      </c>
      <c r="B303" s="2" t="s">
        <v>1438</v>
      </c>
      <c r="C303" s="2" t="s">
        <v>2625</v>
      </c>
      <c r="D303" t="s">
        <v>1849</v>
      </c>
      <c r="E303">
        <v>18</v>
      </c>
      <c r="F303">
        <v>137</v>
      </c>
      <c r="G303">
        <v>2450</v>
      </c>
      <c r="H303" s="3" t="s">
        <v>1367</v>
      </c>
      <c r="J303" t="s">
        <v>3011</v>
      </c>
      <c r="K303" t="s">
        <v>4455</v>
      </c>
    </row>
    <row r="304" spans="1:11" x14ac:dyDescent="0.25">
      <c r="A304" s="2" t="s">
        <v>485</v>
      </c>
      <c r="B304" s="2" t="s">
        <v>1438</v>
      </c>
      <c r="C304" s="2" t="s">
        <v>2625</v>
      </c>
      <c r="D304" t="s">
        <v>1849</v>
      </c>
      <c r="E304">
        <v>18</v>
      </c>
      <c r="F304">
        <v>137</v>
      </c>
      <c r="G304">
        <v>2750</v>
      </c>
      <c r="H304" s="3" t="s">
        <v>1367</v>
      </c>
      <c r="J304" t="s">
        <v>3012</v>
      </c>
      <c r="K304" t="s">
        <v>4455</v>
      </c>
    </row>
    <row r="305" spans="1:11" x14ac:dyDescent="0.25">
      <c r="A305" s="2" t="s">
        <v>963</v>
      </c>
      <c r="B305" s="2" t="s">
        <v>1438</v>
      </c>
      <c r="C305" s="2" t="s">
        <v>2625</v>
      </c>
      <c r="D305" t="s">
        <v>1849</v>
      </c>
      <c r="E305">
        <v>18</v>
      </c>
      <c r="F305">
        <v>137</v>
      </c>
      <c r="G305">
        <v>3100</v>
      </c>
      <c r="H305" s="3" t="s">
        <v>1367</v>
      </c>
      <c r="J305" t="s">
        <v>3013</v>
      </c>
      <c r="K305" t="s">
        <v>4455</v>
      </c>
    </row>
    <row r="306" spans="1:11" x14ac:dyDescent="0.25">
      <c r="A306" s="2" t="s">
        <v>1036</v>
      </c>
      <c r="B306" s="2" t="s">
        <v>1593</v>
      </c>
      <c r="C306" s="2" t="s">
        <v>2625</v>
      </c>
      <c r="D306" t="s">
        <v>1849</v>
      </c>
      <c r="E306">
        <v>18</v>
      </c>
      <c r="F306">
        <v>137</v>
      </c>
      <c r="G306">
        <v>3400</v>
      </c>
      <c r="H306" s="3" t="s">
        <v>1367</v>
      </c>
      <c r="J306" t="s">
        <v>3616</v>
      </c>
      <c r="K306" t="s">
        <v>4580</v>
      </c>
    </row>
    <row r="307" spans="1:11" x14ac:dyDescent="0.25">
      <c r="A307" s="2" t="s">
        <v>1144</v>
      </c>
      <c r="B307" s="2" t="s">
        <v>1593</v>
      </c>
      <c r="C307" s="2" t="s">
        <v>2625</v>
      </c>
      <c r="D307" t="s">
        <v>1849</v>
      </c>
      <c r="E307">
        <v>18</v>
      </c>
      <c r="F307">
        <v>137</v>
      </c>
      <c r="G307">
        <v>3700</v>
      </c>
      <c r="H307" s="3" t="s">
        <v>1367</v>
      </c>
      <c r="J307" t="s">
        <v>3617</v>
      </c>
      <c r="K307" t="s">
        <v>4580</v>
      </c>
    </row>
    <row r="308" spans="1:11" x14ac:dyDescent="0.25">
      <c r="A308" s="2" t="s">
        <v>1018</v>
      </c>
      <c r="B308" s="2" t="s">
        <v>1593</v>
      </c>
      <c r="C308" s="2" t="s">
        <v>2625</v>
      </c>
      <c r="D308" t="s">
        <v>1849</v>
      </c>
      <c r="E308">
        <v>18</v>
      </c>
      <c r="F308">
        <v>137</v>
      </c>
      <c r="G308">
        <v>4000</v>
      </c>
      <c r="H308" s="3" t="s">
        <v>1367</v>
      </c>
      <c r="J308" t="s">
        <v>3618</v>
      </c>
      <c r="K308" t="s">
        <v>4580</v>
      </c>
    </row>
    <row r="309" spans="1:11" x14ac:dyDescent="0.25">
      <c r="A309" s="2" t="s">
        <v>879</v>
      </c>
      <c r="B309" s="2" t="s">
        <v>1593</v>
      </c>
      <c r="C309" s="2" t="s">
        <v>2625</v>
      </c>
      <c r="D309" t="s">
        <v>1849</v>
      </c>
      <c r="E309">
        <v>18</v>
      </c>
      <c r="F309">
        <v>137</v>
      </c>
      <c r="G309">
        <v>4300</v>
      </c>
      <c r="H309" s="3" t="s">
        <v>1367</v>
      </c>
      <c r="J309" t="s">
        <v>3619</v>
      </c>
      <c r="K309" t="s">
        <v>4580</v>
      </c>
    </row>
    <row r="310" spans="1:11" x14ac:dyDescent="0.25">
      <c r="A310" s="2" t="s">
        <v>718</v>
      </c>
      <c r="B310" s="2" t="s">
        <v>1593</v>
      </c>
      <c r="C310" s="2" t="s">
        <v>2625</v>
      </c>
      <c r="D310" t="s">
        <v>1849</v>
      </c>
      <c r="E310">
        <v>18</v>
      </c>
      <c r="F310">
        <v>137</v>
      </c>
      <c r="G310">
        <v>4600</v>
      </c>
      <c r="H310" s="3" t="s">
        <v>1367</v>
      </c>
      <c r="J310" t="s">
        <v>3620</v>
      </c>
      <c r="K310" t="s">
        <v>4580</v>
      </c>
    </row>
    <row r="311" spans="1:11" x14ac:dyDescent="0.25">
      <c r="A311" s="2" t="s">
        <v>512</v>
      </c>
      <c r="B311" s="2" t="s">
        <v>1593</v>
      </c>
      <c r="C311" s="2" t="s">
        <v>2625</v>
      </c>
      <c r="D311" t="s">
        <v>1849</v>
      </c>
      <c r="E311">
        <v>18</v>
      </c>
      <c r="F311">
        <v>137</v>
      </c>
      <c r="G311">
        <v>4900</v>
      </c>
      <c r="H311" s="3" t="s">
        <v>1367</v>
      </c>
      <c r="J311" t="s">
        <v>3621</v>
      </c>
      <c r="K311" t="s">
        <v>4580</v>
      </c>
    </row>
    <row r="312" spans="1:11" x14ac:dyDescent="0.25">
      <c r="A312" s="2" t="s">
        <v>841</v>
      </c>
      <c r="B312" s="2" t="s">
        <v>1593</v>
      </c>
      <c r="C312" s="2" t="s">
        <v>2625</v>
      </c>
      <c r="D312" t="s">
        <v>1849</v>
      </c>
      <c r="E312">
        <v>18</v>
      </c>
      <c r="F312">
        <v>137</v>
      </c>
      <c r="G312">
        <v>5200</v>
      </c>
      <c r="H312" s="3" t="s">
        <v>1367</v>
      </c>
      <c r="J312" t="s">
        <v>3622</v>
      </c>
      <c r="K312" t="s">
        <v>4580</v>
      </c>
    </row>
    <row r="313" spans="1:11" x14ac:dyDescent="0.25">
      <c r="A313" s="2" t="s">
        <v>906</v>
      </c>
      <c r="B313" s="2" t="s">
        <v>1593</v>
      </c>
      <c r="C313" s="2" t="s">
        <v>2625</v>
      </c>
      <c r="D313" t="s">
        <v>1849</v>
      </c>
      <c r="E313">
        <v>18</v>
      </c>
      <c r="F313">
        <v>137</v>
      </c>
      <c r="G313">
        <v>5500</v>
      </c>
      <c r="H313" s="3" t="s">
        <v>1367</v>
      </c>
      <c r="J313" t="s">
        <v>3623</v>
      </c>
      <c r="K313" t="s">
        <v>4580</v>
      </c>
    </row>
    <row r="314" spans="1:11" x14ac:dyDescent="0.25">
      <c r="A314" s="2" t="s">
        <v>656</v>
      </c>
      <c r="B314" s="2" t="s">
        <v>1593</v>
      </c>
      <c r="C314" s="2" t="s">
        <v>2625</v>
      </c>
      <c r="D314" t="s">
        <v>1849</v>
      </c>
      <c r="E314">
        <v>18</v>
      </c>
      <c r="F314">
        <v>137</v>
      </c>
      <c r="G314">
        <v>5800</v>
      </c>
      <c r="H314" s="3" t="s">
        <v>1367</v>
      </c>
      <c r="J314" t="s">
        <v>3624</v>
      </c>
      <c r="K314" t="s">
        <v>4580</v>
      </c>
    </row>
    <row r="315" spans="1:11" x14ac:dyDescent="0.25">
      <c r="A315" s="2" t="s">
        <v>994</v>
      </c>
      <c r="B315" s="2" t="s">
        <v>1593</v>
      </c>
      <c r="C315" s="2" t="s">
        <v>2625</v>
      </c>
      <c r="D315" t="s">
        <v>1849</v>
      </c>
      <c r="E315">
        <v>18</v>
      </c>
      <c r="F315">
        <v>137</v>
      </c>
      <c r="G315">
        <v>6100</v>
      </c>
      <c r="H315" s="3" t="s">
        <v>1367</v>
      </c>
      <c r="J315" t="s">
        <v>3625</v>
      </c>
      <c r="K315" t="s">
        <v>4580</v>
      </c>
    </row>
    <row r="316" spans="1:11" x14ac:dyDescent="0.25">
      <c r="A316" s="2" t="s">
        <v>957</v>
      </c>
      <c r="B316" s="2" t="s">
        <v>1486</v>
      </c>
      <c r="C316" s="2" t="s">
        <v>2625</v>
      </c>
      <c r="D316" t="s">
        <v>1897</v>
      </c>
      <c r="E316">
        <v>19</v>
      </c>
      <c r="F316">
        <v>122</v>
      </c>
      <c r="G316">
        <v>1850</v>
      </c>
      <c r="H316" s="3" t="s">
        <v>1367</v>
      </c>
      <c r="J316" t="s">
        <v>3105</v>
      </c>
      <c r="K316" t="s">
        <v>4503</v>
      </c>
    </row>
    <row r="317" spans="1:11" x14ac:dyDescent="0.25">
      <c r="A317" s="2" t="s">
        <v>846</v>
      </c>
      <c r="B317" s="2" t="s">
        <v>1486</v>
      </c>
      <c r="C317" s="2" t="s">
        <v>2625</v>
      </c>
      <c r="D317" t="s">
        <v>1897</v>
      </c>
      <c r="E317">
        <v>19</v>
      </c>
      <c r="F317">
        <v>122</v>
      </c>
      <c r="G317">
        <v>2150</v>
      </c>
      <c r="H317" s="3" t="s">
        <v>1367</v>
      </c>
      <c r="J317" t="s">
        <v>3106</v>
      </c>
      <c r="K317" t="s">
        <v>4503</v>
      </c>
    </row>
    <row r="318" spans="1:11" x14ac:dyDescent="0.25">
      <c r="A318" s="2" t="s">
        <v>1210</v>
      </c>
      <c r="B318" s="2" t="s">
        <v>1486</v>
      </c>
      <c r="C318" s="2" t="s">
        <v>2625</v>
      </c>
      <c r="D318" t="s">
        <v>1897</v>
      </c>
      <c r="E318">
        <v>19</v>
      </c>
      <c r="F318">
        <v>122</v>
      </c>
      <c r="G318">
        <v>2450</v>
      </c>
      <c r="H318" s="3" t="s">
        <v>1367</v>
      </c>
      <c r="J318" t="s">
        <v>3107</v>
      </c>
      <c r="K318" t="s">
        <v>4503</v>
      </c>
    </row>
    <row r="319" spans="1:11" x14ac:dyDescent="0.25">
      <c r="A319" s="2" t="s">
        <v>966</v>
      </c>
      <c r="B319" s="2" t="s">
        <v>1486</v>
      </c>
      <c r="C319" s="2" t="s">
        <v>2625</v>
      </c>
      <c r="D319" t="s">
        <v>1897</v>
      </c>
      <c r="E319">
        <v>19</v>
      </c>
      <c r="F319">
        <v>122</v>
      </c>
      <c r="G319">
        <v>2750</v>
      </c>
      <c r="H319" s="3" t="s">
        <v>1367</v>
      </c>
      <c r="J319" t="s">
        <v>3108</v>
      </c>
      <c r="K319" t="s">
        <v>4503</v>
      </c>
    </row>
    <row r="320" spans="1:11" x14ac:dyDescent="0.25">
      <c r="A320" s="2" t="s">
        <v>701</v>
      </c>
      <c r="B320" s="2" t="s">
        <v>1486</v>
      </c>
      <c r="C320" s="2" t="s">
        <v>2625</v>
      </c>
      <c r="D320" t="s">
        <v>1897</v>
      </c>
      <c r="E320">
        <v>19</v>
      </c>
      <c r="F320">
        <v>122</v>
      </c>
      <c r="G320">
        <v>3100</v>
      </c>
      <c r="H320" s="3" t="s">
        <v>1367</v>
      </c>
      <c r="J320" t="s">
        <v>3109</v>
      </c>
      <c r="K320" t="s">
        <v>4503</v>
      </c>
    </row>
    <row r="321" spans="1:11" x14ac:dyDescent="0.25">
      <c r="A321" s="2" t="s">
        <v>716</v>
      </c>
      <c r="B321" s="2" t="s">
        <v>1486</v>
      </c>
      <c r="C321" s="2" t="s">
        <v>2625</v>
      </c>
      <c r="D321" t="s">
        <v>1897</v>
      </c>
      <c r="E321">
        <v>19</v>
      </c>
      <c r="F321">
        <v>122</v>
      </c>
      <c r="G321">
        <v>3400</v>
      </c>
      <c r="H321" s="3" t="s">
        <v>1367</v>
      </c>
      <c r="J321" t="s">
        <v>3110</v>
      </c>
      <c r="K321" t="s">
        <v>4503</v>
      </c>
    </row>
    <row r="322" spans="1:11" x14ac:dyDescent="0.25">
      <c r="A322" s="2" t="s">
        <v>681</v>
      </c>
      <c r="B322" s="2" t="s">
        <v>1486</v>
      </c>
      <c r="C322" s="2" t="s">
        <v>2625</v>
      </c>
      <c r="D322" t="s">
        <v>1897</v>
      </c>
      <c r="E322">
        <v>19</v>
      </c>
      <c r="F322">
        <v>122</v>
      </c>
      <c r="G322">
        <v>3700</v>
      </c>
      <c r="H322" s="3" t="s">
        <v>1367</v>
      </c>
      <c r="J322" t="s">
        <v>3111</v>
      </c>
      <c r="K322" t="s">
        <v>4503</v>
      </c>
    </row>
    <row r="323" spans="1:11" x14ac:dyDescent="0.25">
      <c r="A323" s="2" t="s">
        <v>430</v>
      </c>
      <c r="B323" s="2" t="s">
        <v>1486</v>
      </c>
      <c r="C323" s="2" t="s">
        <v>2625</v>
      </c>
      <c r="D323" t="s">
        <v>1897</v>
      </c>
      <c r="E323">
        <v>19</v>
      </c>
      <c r="F323">
        <v>122</v>
      </c>
      <c r="G323">
        <v>4000</v>
      </c>
      <c r="H323" s="3" t="s">
        <v>1367</v>
      </c>
      <c r="J323" t="s">
        <v>3112</v>
      </c>
      <c r="K323" t="s">
        <v>4503</v>
      </c>
    </row>
    <row r="324" spans="1:11" x14ac:dyDescent="0.25">
      <c r="A324" s="2" t="s">
        <v>491</v>
      </c>
      <c r="B324" s="2" t="s">
        <v>1486</v>
      </c>
      <c r="C324" s="2" t="s">
        <v>2625</v>
      </c>
      <c r="D324" t="s">
        <v>1897</v>
      </c>
      <c r="E324">
        <v>19</v>
      </c>
      <c r="F324">
        <v>122</v>
      </c>
      <c r="G324">
        <v>4300</v>
      </c>
      <c r="H324" s="3" t="s">
        <v>1367</v>
      </c>
      <c r="J324" t="s">
        <v>3113</v>
      </c>
      <c r="K324" t="s">
        <v>4503</v>
      </c>
    </row>
    <row r="325" spans="1:11" x14ac:dyDescent="0.25">
      <c r="A325" s="2" t="s">
        <v>1211</v>
      </c>
      <c r="B325" s="2" t="s">
        <v>1486</v>
      </c>
      <c r="C325" s="2" t="s">
        <v>2625</v>
      </c>
      <c r="D325" t="s">
        <v>1897</v>
      </c>
      <c r="E325">
        <v>19</v>
      </c>
      <c r="F325">
        <v>122</v>
      </c>
      <c r="G325">
        <v>4600</v>
      </c>
      <c r="H325" s="3" t="s">
        <v>1367</v>
      </c>
      <c r="J325" t="s">
        <v>3114</v>
      </c>
      <c r="K325" t="s">
        <v>4503</v>
      </c>
    </row>
    <row r="326" spans="1:11" x14ac:dyDescent="0.25">
      <c r="A326" s="2" t="s">
        <v>1212</v>
      </c>
      <c r="B326" s="2" t="s">
        <v>1486</v>
      </c>
      <c r="C326" s="2" t="s">
        <v>2625</v>
      </c>
      <c r="D326" t="s">
        <v>1897</v>
      </c>
      <c r="E326">
        <v>19</v>
      </c>
      <c r="F326">
        <v>122</v>
      </c>
      <c r="G326">
        <v>4900</v>
      </c>
      <c r="H326" s="3" t="s">
        <v>1367</v>
      </c>
      <c r="J326" t="s">
        <v>3115</v>
      </c>
      <c r="K326" t="s">
        <v>4503</v>
      </c>
    </row>
    <row r="327" spans="1:11" x14ac:dyDescent="0.25">
      <c r="A327" s="2" t="s">
        <v>1213</v>
      </c>
      <c r="B327" s="2" t="s">
        <v>1486</v>
      </c>
      <c r="C327" s="2" t="s">
        <v>2625</v>
      </c>
      <c r="D327" t="s">
        <v>1897</v>
      </c>
      <c r="E327">
        <v>19</v>
      </c>
      <c r="F327">
        <v>122</v>
      </c>
      <c r="G327">
        <v>5200</v>
      </c>
      <c r="H327" s="3" t="s">
        <v>1367</v>
      </c>
      <c r="J327" t="s">
        <v>3116</v>
      </c>
      <c r="K327" t="s">
        <v>4503</v>
      </c>
    </row>
    <row r="328" spans="1:11" x14ac:dyDescent="0.25">
      <c r="A328" s="2" t="s">
        <v>1125</v>
      </c>
      <c r="B328" s="2" t="s">
        <v>1486</v>
      </c>
      <c r="C328" s="2" t="s">
        <v>2625</v>
      </c>
      <c r="D328" t="s">
        <v>1897</v>
      </c>
      <c r="E328">
        <v>19</v>
      </c>
      <c r="F328">
        <v>122</v>
      </c>
      <c r="G328">
        <v>5500</v>
      </c>
      <c r="H328" s="3" t="s">
        <v>1367</v>
      </c>
      <c r="J328" t="s">
        <v>3117</v>
      </c>
      <c r="K328" t="s">
        <v>4503</v>
      </c>
    </row>
    <row r="329" spans="1:11" x14ac:dyDescent="0.25">
      <c r="A329" s="2" t="s">
        <v>1214</v>
      </c>
      <c r="B329" s="2" t="s">
        <v>1486</v>
      </c>
      <c r="C329" s="2" t="s">
        <v>2625</v>
      </c>
      <c r="D329" t="s">
        <v>1897</v>
      </c>
      <c r="E329">
        <v>19</v>
      </c>
      <c r="F329">
        <v>122</v>
      </c>
      <c r="G329">
        <v>5800</v>
      </c>
      <c r="H329" s="3" t="s">
        <v>1367</v>
      </c>
      <c r="J329" t="s">
        <v>3118</v>
      </c>
      <c r="K329" t="s">
        <v>4503</v>
      </c>
    </row>
    <row r="330" spans="1:11" x14ac:dyDescent="0.25">
      <c r="A330" s="2" t="s">
        <v>1215</v>
      </c>
      <c r="B330" s="2" t="s">
        <v>1486</v>
      </c>
      <c r="C330" s="2" t="s">
        <v>2625</v>
      </c>
      <c r="D330" t="s">
        <v>1897</v>
      </c>
      <c r="E330">
        <v>19</v>
      </c>
      <c r="F330">
        <v>122</v>
      </c>
      <c r="G330">
        <v>6100</v>
      </c>
      <c r="H330" s="3" t="s">
        <v>1367</v>
      </c>
      <c r="J330" t="s">
        <v>3119</v>
      </c>
      <c r="K330" t="s">
        <v>4503</v>
      </c>
    </row>
    <row r="331" spans="1:11" x14ac:dyDescent="0.25">
      <c r="A331" s="2" t="s">
        <v>1306</v>
      </c>
      <c r="B331" s="2" t="s">
        <v>1618</v>
      </c>
      <c r="C331" s="2" t="s">
        <v>2623</v>
      </c>
      <c r="D331" t="s">
        <v>2038</v>
      </c>
      <c r="E331">
        <v>20</v>
      </c>
      <c r="F331">
        <v>125</v>
      </c>
      <c r="G331">
        <v>3850</v>
      </c>
      <c r="H331" s="3" t="s">
        <v>1367</v>
      </c>
      <c r="J331" t="s">
        <v>3775</v>
      </c>
      <c r="K331" t="s">
        <v>4641</v>
      </c>
    </row>
    <row r="332" spans="1:11" x14ac:dyDescent="0.25">
      <c r="A332" s="2" t="s">
        <v>101</v>
      </c>
      <c r="B332" s="2" t="s">
        <v>1618</v>
      </c>
      <c r="C332" s="2" t="s">
        <v>2623</v>
      </c>
      <c r="D332" t="s">
        <v>2038</v>
      </c>
      <c r="E332">
        <v>20</v>
      </c>
      <c r="F332">
        <v>125</v>
      </c>
      <c r="G332">
        <v>4150</v>
      </c>
      <c r="H332" s="3" t="s">
        <v>1367</v>
      </c>
      <c r="J332" t="s">
        <v>3776</v>
      </c>
      <c r="K332" t="s">
        <v>4641</v>
      </c>
    </row>
    <row r="333" spans="1:11" x14ac:dyDescent="0.25">
      <c r="A333" s="2" t="s">
        <v>222</v>
      </c>
      <c r="B333" s="2" t="s">
        <v>1618</v>
      </c>
      <c r="C333" s="2" t="s">
        <v>2623</v>
      </c>
      <c r="D333" t="s">
        <v>2038</v>
      </c>
      <c r="E333">
        <v>20</v>
      </c>
      <c r="F333">
        <v>125</v>
      </c>
      <c r="G333">
        <v>4450</v>
      </c>
      <c r="H333" s="3" t="s">
        <v>1367</v>
      </c>
      <c r="J333" t="s">
        <v>3777</v>
      </c>
      <c r="K333" t="s">
        <v>4641</v>
      </c>
    </row>
    <row r="334" spans="1:11" x14ac:dyDescent="0.25">
      <c r="A334" s="2" t="s">
        <v>111</v>
      </c>
      <c r="B334" s="2" t="s">
        <v>1618</v>
      </c>
      <c r="C334" s="2" t="s">
        <v>2623</v>
      </c>
      <c r="D334" t="s">
        <v>2038</v>
      </c>
      <c r="E334">
        <v>20</v>
      </c>
      <c r="F334">
        <v>125</v>
      </c>
      <c r="G334">
        <v>4750</v>
      </c>
      <c r="H334" s="3" t="s">
        <v>1367</v>
      </c>
      <c r="J334" t="s">
        <v>3778</v>
      </c>
      <c r="K334" t="s">
        <v>4641</v>
      </c>
    </row>
    <row r="335" spans="1:11" x14ac:dyDescent="0.25">
      <c r="A335" s="2" t="s">
        <v>68</v>
      </c>
      <c r="B335" s="2" t="s">
        <v>1619</v>
      </c>
      <c r="C335" s="2" t="s">
        <v>2623</v>
      </c>
      <c r="D335" t="s">
        <v>2039</v>
      </c>
      <c r="E335">
        <v>20</v>
      </c>
      <c r="F335">
        <v>125</v>
      </c>
      <c r="G335">
        <v>3850</v>
      </c>
      <c r="H335" s="3" t="s">
        <v>1367</v>
      </c>
      <c r="J335" t="s">
        <v>3779</v>
      </c>
      <c r="K335" t="s">
        <v>4642</v>
      </c>
    </row>
    <row r="336" spans="1:11" x14ac:dyDescent="0.25">
      <c r="A336" s="2" t="s">
        <v>212</v>
      </c>
      <c r="B336" s="2" t="s">
        <v>1619</v>
      </c>
      <c r="C336" s="2" t="s">
        <v>2623</v>
      </c>
      <c r="D336" t="s">
        <v>2039</v>
      </c>
      <c r="E336">
        <v>20</v>
      </c>
      <c r="F336">
        <v>125</v>
      </c>
      <c r="G336">
        <v>4150</v>
      </c>
      <c r="H336" s="3" t="s">
        <v>1367</v>
      </c>
      <c r="J336" t="s">
        <v>3780</v>
      </c>
      <c r="K336" t="s">
        <v>4642</v>
      </c>
    </row>
    <row r="337" spans="1:11" x14ac:dyDescent="0.25">
      <c r="A337" s="2" t="s">
        <v>41</v>
      </c>
      <c r="B337" s="2" t="s">
        <v>1619</v>
      </c>
      <c r="C337" s="2" t="s">
        <v>2623</v>
      </c>
      <c r="D337" t="s">
        <v>2039</v>
      </c>
      <c r="E337">
        <v>20</v>
      </c>
      <c r="F337">
        <v>125</v>
      </c>
      <c r="G337">
        <v>4450</v>
      </c>
      <c r="H337" s="3" t="s">
        <v>1367</v>
      </c>
      <c r="J337" t="s">
        <v>3781</v>
      </c>
      <c r="K337" t="s">
        <v>4642</v>
      </c>
    </row>
    <row r="338" spans="1:11" x14ac:dyDescent="0.25">
      <c r="A338" s="2" t="s">
        <v>445</v>
      </c>
      <c r="B338" s="2" t="s">
        <v>1619</v>
      </c>
      <c r="C338" s="2" t="s">
        <v>2623</v>
      </c>
      <c r="D338" t="s">
        <v>2039</v>
      </c>
      <c r="E338">
        <v>20</v>
      </c>
      <c r="F338">
        <v>125</v>
      </c>
      <c r="G338">
        <v>4750</v>
      </c>
      <c r="H338" s="3" t="s">
        <v>1367</v>
      </c>
      <c r="J338" t="s">
        <v>3782</v>
      </c>
      <c r="K338" t="s">
        <v>4642</v>
      </c>
    </row>
    <row r="339" spans="1:11" x14ac:dyDescent="0.25">
      <c r="A339" s="2" t="s">
        <v>553</v>
      </c>
      <c r="B339" s="2" t="s">
        <v>1646</v>
      </c>
      <c r="C339" s="2" t="s">
        <v>2623</v>
      </c>
      <c r="D339" t="s">
        <v>2067</v>
      </c>
      <c r="E339">
        <v>20</v>
      </c>
      <c r="F339">
        <v>125</v>
      </c>
      <c r="G339">
        <v>3850</v>
      </c>
      <c r="H339" s="3" t="s">
        <v>1367</v>
      </c>
      <c r="J339" t="s">
        <v>3890</v>
      </c>
      <c r="K339" t="s">
        <v>4670</v>
      </c>
    </row>
    <row r="340" spans="1:11" x14ac:dyDescent="0.25">
      <c r="A340" s="2" t="s">
        <v>821</v>
      </c>
      <c r="B340" s="2" t="s">
        <v>1646</v>
      </c>
      <c r="C340" s="2" t="s">
        <v>2623</v>
      </c>
      <c r="D340" t="s">
        <v>2067</v>
      </c>
      <c r="E340">
        <v>20</v>
      </c>
      <c r="F340">
        <v>125</v>
      </c>
      <c r="G340">
        <v>4150</v>
      </c>
      <c r="H340" s="3" t="s">
        <v>1367</v>
      </c>
      <c r="J340" t="s">
        <v>3891</v>
      </c>
      <c r="K340" t="s">
        <v>4670</v>
      </c>
    </row>
    <row r="341" spans="1:11" x14ac:dyDescent="0.25">
      <c r="A341" s="2" t="s">
        <v>667</v>
      </c>
      <c r="B341" s="2" t="s">
        <v>1646</v>
      </c>
      <c r="C341" s="2" t="s">
        <v>2623</v>
      </c>
      <c r="D341" t="s">
        <v>2067</v>
      </c>
      <c r="E341">
        <v>20</v>
      </c>
      <c r="F341">
        <v>125</v>
      </c>
      <c r="G341">
        <v>4450</v>
      </c>
      <c r="H341" s="3" t="s">
        <v>1367</v>
      </c>
      <c r="J341" t="s">
        <v>3892</v>
      </c>
      <c r="K341" t="s">
        <v>4670</v>
      </c>
    </row>
    <row r="342" spans="1:11" x14ac:dyDescent="0.25">
      <c r="A342" s="2" t="s">
        <v>1312</v>
      </c>
      <c r="B342" s="2" t="s">
        <v>1646</v>
      </c>
      <c r="C342" s="2" t="s">
        <v>2623</v>
      </c>
      <c r="D342" t="s">
        <v>2067</v>
      </c>
      <c r="E342">
        <v>20</v>
      </c>
      <c r="F342">
        <v>125</v>
      </c>
      <c r="G342">
        <v>4750</v>
      </c>
      <c r="H342" s="3" t="s">
        <v>1367</v>
      </c>
      <c r="J342" t="s">
        <v>3893</v>
      </c>
      <c r="K342" t="s">
        <v>4670</v>
      </c>
    </row>
    <row r="343" spans="1:11" x14ac:dyDescent="0.25">
      <c r="A343" s="2" t="s">
        <v>1314</v>
      </c>
      <c r="B343" s="2" t="s">
        <v>1649</v>
      </c>
      <c r="C343" s="2" t="s">
        <v>2623</v>
      </c>
      <c r="D343" t="s">
        <v>2070</v>
      </c>
      <c r="E343">
        <v>20</v>
      </c>
      <c r="F343">
        <v>125</v>
      </c>
      <c r="G343">
        <v>3850</v>
      </c>
      <c r="H343" s="3" t="s">
        <v>1367</v>
      </c>
      <c r="J343" t="s">
        <v>3902</v>
      </c>
      <c r="K343" t="s">
        <v>4673</v>
      </c>
    </row>
    <row r="344" spans="1:11" x14ac:dyDescent="0.25">
      <c r="A344" s="2" t="s">
        <v>635</v>
      </c>
      <c r="B344" s="2" t="s">
        <v>1649</v>
      </c>
      <c r="C344" s="2" t="s">
        <v>2623</v>
      </c>
      <c r="D344" t="s">
        <v>2070</v>
      </c>
      <c r="E344">
        <v>20</v>
      </c>
      <c r="F344">
        <v>125</v>
      </c>
      <c r="G344">
        <v>4150</v>
      </c>
      <c r="H344" s="3" t="s">
        <v>1367</v>
      </c>
      <c r="J344" t="s">
        <v>3903</v>
      </c>
      <c r="K344" t="s">
        <v>4673</v>
      </c>
    </row>
    <row r="345" spans="1:11" x14ac:dyDescent="0.25">
      <c r="A345" s="2" t="s">
        <v>2379</v>
      </c>
      <c r="B345" s="2" t="s">
        <v>1649</v>
      </c>
      <c r="C345" s="2" t="s">
        <v>2623</v>
      </c>
      <c r="D345" t="s">
        <v>2070</v>
      </c>
      <c r="E345">
        <v>20</v>
      </c>
      <c r="F345">
        <v>125</v>
      </c>
      <c r="G345">
        <v>4450</v>
      </c>
      <c r="H345" s="3" t="s">
        <v>1367</v>
      </c>
      <c r="J345" t="s">
        <v>3904</v>
      </c>
      <c r="K345" t="s">
        <v>4673</v>
      </c>
    </row>
    <row r="346" spans="1:11" x14ac:dyDescent="0.25">
      <c r="A346" s="2" t="s">
        <v>627</v>
      </c>
      <c r="B346" s="2" t="s">
        <v>1649</v>
      </c>
      <c r="C346" s="2" t="s">
        <v>2623</v>
      </c>
      <c r="D346" t="s">
        <v>2070</v>
      </c>
      <c r="E346">
        <v>20</v>
      </c>
      <c r="F346">
        <v>125</v>
      </c>
      <c r="G346">
        <v>4750</v>
      </c>
      <c r="H346" s="3" t="s">
        <v>1367</v>
      </c>
      <c r="J346" t="s">
        <v>3905</v>
      </c>
      <c r="K346" t="s">
        <v>4673</v>
      </c>
    </row>
    <row r="347" spans="1:11" x14ac:dyDescent="0.25">
      <c r="A347" s="2" t="s">
        <v>64</v>
      </c>
      <c r="B347" s="2" t="s">
        <v>1620</v>
      </c>
      <c r="C347" s="2" t="s">
        <v>2623</v>
      </c>
      <c r="D347" t="s">
        <v>2040</v>
      </c>
      <c r="E347">
        <v>20</v>
      </c>
      <c r="F347">
        <v>125</v>
      </c>
      <c r="G347">
        <v>3850</v>
      </c>
      <c r="H347" s="3" t="s">
        <v>1367</v>
      </c>
      <c r="J347" t="s">
        <v>3783</v>
      </c>
      <c r="K347" t="s">
        <v>4643</v>
      </c>
    </row>
    <row r="348" spans="1:11" x14ac:dyDescent="0.25">
      <c r="A348" s="2" t="s">
        <v>90</v>
      </c>
      <c r="B348" s="2" t="s">
        <v>1620</v>
      </c>
      <c r="C348" s="2" t="s">
        <v>2623</v>
      </c>
      <c r="D348" t="s">
        <v>2040</v>
      </c>
      <c r="E348">
        <v>20</v>
      </c>
      <c r="F348">
        <v>125</v>
      </c>
      <c r="G348">
        <v>4150</v>
      </c>
      <c r="H348" s="3" t="s">
        <v>1367</v>
      </c>
      <c r="J348" t="s">
        <v>3784</v>
      </c>
      <c r="K348" t="s">
        <v>4643</v>
      </c>
    </row>
    <row r="349" spans="1:11" x14ac:dyDescent="0.25">
      <c r="A349" s="2" t="s">
        <v>168</v>
      </c>
      <c r="B349" s="2" t="s">
        <v>1620</v>
      </c>
      <c r="C349" s="2" t="s">
        <v>2623</v>
      </c>
      <c r="D349" t="s">
        <v>2040</v>
      </c>
      <c r="E349">
        <v>20</v>
      </c>
      <c r="F349">
        <v>125</v>
      </c>
      <c r="G349">
        <v>4450</v>
      </c>
      <c r="H349" s="3" t="s">
        <v>1367</v>
      </c>
      <c r="J349" t="s">
        <v>3785</v>
      </c>
      <c r="K349" t="s">
        <v>4643</v>
      </c>
    </row>
    <row r="350" spans="1:11" x14ac:dyDescent="0.25">
      <c r="A350" s="2" t="s">
        <v>23</v>
      </c>
      <c r="B350" s="2" t="s">
        <v>1620</v>
      </c>
      <c r="C350" s="2" t="s">
        <v>2623</v>
      </c>
      <c r="D350" t="s">
        <v>2040</v>
      </c>
      <c r="E350">
        <v>20</v>
      </c>
      <c r="F350">
        <v>125</v>
      </c>
      <c r="G350">
        <v>4750</v>
      </c>
      <c r="H350" s="3" t="s">
        <v>1367</v>
      </c>
      <c r="J350" t="s">
        <v>3786</v>
      </c>
      <c r="K350" t="s">
        <v>4643</v>
      </c>
    </row>
    <row r="351" spans="1:11" x14ac:dyDescent="0.25">
      <c r="A351" s="2" t="s">
        <v>449</v>
      </c>
      <c r="B351" s="2" t="s">
        <v>1621</v>
      </c>
      <c r="C351" s="2" t="s">
        <v>2623</v>
      </c>
      <c r="D351" t="s">
        <v>2041</v>
      </c>
      <c r="E351">
        <v>20</v>
      </c>
      <c r="F351">
        <v>125</v>
      </c>
      <c r="G351">
        <v>3850</v>
      </c>
      <c r="H351" s="3" t="s">
        <v>1367</v>
      </c>
      <c r="J351" t="s">
        <v>3787</v>
      </c>
      <c r="K351" t="s">
        <v>4644</v>
      </c>
    </row>
    <row r="352" spans="1:11" x14ac:dyDescent="0.25">
      <c r="A352" s="2" t="s">
        <v>187</v>
      </c>
      <c r="B352" s="2" t="s">
        <v>1621</v>
      </c>
      <c r="C352" s="2" t="s">
        <v>2623</v>
      </c>
      <c r="D352" t="s">
        <v>2041</v>
      </c>
      <c r="E352">
        <v>20</v>
      </c>
      <c r="F352">
        <v>125</v>
      </c>
      <c r="G352">
        <v>4150</v>
      </c>
      <c r="H352" s="3" t="s">
        <v>1367</v>
      </c>
      <c r="J352" t="s">
        <v>3788</v>
      </c>
      <c r="K352" t="s">
        <v>4644</v>
      </c>
    </row>
    <row r="353" spans="1:11" x14ac:dyDescent="0.25">
      <c r="A353" s="2" t="s">
        <v>204</v>
      </c>
      <c r="B353" s="2" t="s">
        <v>1621</v>
      </c>
      <c r="C353" s="2" t="s">
        <v>2623</v>
      </c>
      <c r="D353" t="s">
        <v>2041</v>
      </c>
      <c r="E353">
        <v>20</v>
      </c>
      <c r="F353">
        <v>125</v>
      </c>
      <c r="G353">
        <v>4450</v>
      </c>
      <c r="H353" s="3" t="s">
        <v>1367</v>
      </c>
      <c r="J353" t="s">
        <v>3789</v>
      </c>
      <c r="K353" t="s">
        <v>4644</v>
      </c>
    </row>
    <row r="354" spans="1:11" x14ac:dyDescent="0.25">
      <c r="A354" s="2" t="s">
        <v>513</v>
      </c>
      <c r="B354" s="2" t="s">
        <v>1621</v>
      </c>
      <c r="C354" s="2" t="s">
        <v>2623</v>
      </c>
      <c r="D354" t="s">
        <v>2041</v>
      </c>
      <c r="E354">
        <v>20</v>
      </c>
      <c r="F354">
        <v>125</v>
      </c>
      <c r="G354">
        <v>4750</v>
      </c>
      <c r="H354" s="3" t="s">
        <v>1367</v>
      </c>
      <c r="J354" t="s">
        <v>3790</v>
      </c>
      <c r="K354" t="s">
        <v>4644</v>
      </c>
    </row>
    <row r="355" spans="1:11" x14ac:dyDescent="0.25">
      <c r="A355" s="2" t="s">
        <v>629</v>
      </c>
      <c r="B355" s="2" t="s">
        <v>1622</v>
      </c>
      <c r="C355" s="2" t="s">
        <v>2623</v>
      </c>
      <c r="D355" t="s">
        <v>2042</v>
      </c>
      <c r="E355">
        <v>20</v>
      </c>
      <c r="F355">
        <v>125</v>
      </c>
      <c r="G355">
        <v>3850</v>
      </c>
      <c r="H355" s="3" t="s">
        <v>1367</v>
      </c>
      <c r="J355" t="s">
        <v>3791</v>
      </c>
      <c r="K355" t="s">
        <v>4645</v>
      </c>
    </row>
    <row r="356" spans="1:11" x14ac:dyDescent="0.25">
      <c r="A356" s="2" t="s">
        <v>344</v>
      </c>
      <c r="B356" s="2" t="s">
        <v>1622</v>
      </c>
      <c r="C356" s="2" t="s">
        <v>2623</v>
      </c>
      <c r="D356" t="s">
        <v>2042</v>
      </c>
      <c r="E356">
        <v>20</v>
      </c>
      <c r="F356">
        <v>125</v>
      </c>
      <c r="G356">
        <v>4150</v>
      </c>
      <c r="H356" s="3" t="s">
        <v>1367</v>
      </c>
      <c r="J356" t="s">
        <v>3792</v>
      </c>
      <c r="K356" t="s">
        <v>4645</v>
      </c>
    </row>
    <row r="357" spans="1:11" x14ac:dyDescent="0.25">
      <c r="A357" s="2" t="s">
        <v>142</v>
      </c>
      <c r="B357" s="2" t="s">
        <v>1622</v>
      </c>
      <c r="C357" s="2" t="s">
        <v>2623</v>
      </c>
      <c r="D357" t="s">
        <v>2042</v>
      </c>
      <c r="E357">
        <v>20</v>
      </c>
      <c r="F357">
        <v>125</v>
      </c>
      <c r="G357">
        <v>4450</v>
      </c>
      <c r="H357" s="3" t="s">
        <v>1367</v>
      </c>
      <c r="J357" t="s">
        <v>3793</v>
      </c>
      <c r="K357" t="s">
        <v>4645</v>
      </c>
    </row>
    <row r="358" spans="1:11" x14ac:dyDescent="0.25">
      <c r="A358" s="2" t="s">
        <v>138</v>
      </c>
      <c r="B358" s="2" t="s">
        <v>1622</v>
      </c>
      <c r="C358" s="2" t="s">
        <v>2623</v>
      </c>
      <c r="D358" t="s">
        <v>2042</v>
      </c>
      <c r="E358">
        <v>20</v>
      </c>
      <c r="F358">
        <v>125</v>
      </c>
      <c r="G358">
        <v>4750</v>
      </c>
      <c r="H358" s="3" t="s">
        <v>1367</v>
      </c>
      <c r="J358" t="s">
        <v>3794</v>
      </c>
      <c r="K358" t="s">
        <v>4645</v>
      </c>
    </row>
    <row r="359" spans="1:11" x14ac:dyDescent="0.25">
      <c r="A359" s="2" t="s">
        <v>119</v>
      </c>
      <c r="B359" s="2" t="s">
        <v>1366</v>
      </c>
      <c r="C359" s="2" t="s">
        <v>2623</v>
      </c>
      <c r="D359" t="s">
        <v>2043</v>
      </c>
      <c r="E359">
        <v>20</v>
      </c>
      <c r="F359">
        <v>125</v>
      </c>
      <c r="G359">
        <v>3850</v>
      </c>
      <c r="H359" s="3" t="s">
        <v>1367</v>
      </c>
      <c r="J359" t="s">
        <v>3795</v>
      </c>
      <c r="K359" t="s">
        <v>4646</v>
      </c>
    </row>
    <row r="360" spans="1:11" x14ac:dyDescent="0.25">
      <c r="A360" s="2" t="s">
        <v>12</v>
      </c>
      <c r="B360" s="2" t="s">
        <v>1366</v>
      </c>
      <c r="C360" s="2" t="s">
        <v>2623</v>
      </c>
      <c r="D360" t="s">
        <v>2043</v>
      </c>
      <c r="E360">
        <v>20</v>
      </c>
      <c r="F360">
        <v>125</v>
      </c>
      <c r="G360">
        <v>4150</v>
      </c>
      <c r="H360" s="3" t="s">
        <v>1367</v>
      </c>
      <c r="J360" t="s">
        <v>3796</v>
      </c>
      <c r="K360" t="s">
        <v>4646</v>
      </c>
    </row>
    <row r="361" spans="1:11" x14ac:dyDescent="0.25">
      <c r="A361" s="2" t="s">
        <v>1133</v>
      </c>
      <c r="B361" s="2" t="s">
        <v>1366</v>
      </c>
      <c r="C361" s="2" t="s">
        <v>2623</v>
      </c>
      <c r="D361" t="s">
        <v>2043</v>
      </c>
      <c r="E361">
        <v>20</v>
      </c>
      <c r="F361">
        <v>125</v>
      </c>
      <c r="G361">
        <v>4450</v>
      </c>
      <c r="H361" s="3" t="s">
        <v>1367</v>
      </c>
      <c r="J361" t="s">
        <v>3797</v>
      </c>
      <c r="K361" t="s">
        <v>4646</v>
      </c>
    </row>
    <row r="362" spans="1:11" x14ac:dyDescent="0.25">
      <c r="A362" s="2" t="s">
        <v>130</v>
      </c>
      <c r="B362" s="2" t="s">
        <v>1366</v>
      </c>
      <c r="C362" s="2" t="s">
        <v>2623</v>
      </c>
      <c r="D362" t="s">
        <v>2043</v>
      </c>
      <c r="E362">
        <v>20</v>
      </c>
      <c r="F362">
        <v>125</v>
      </c>
      <c r="G362">
        <v>4750</v>
      </c>
      <c r="H362" s="3" t="s">
        <v>1367</v>
      </c>
      <c r="J362" t="s">
        <v>3798</v>
      </c>
      <c r="K362" t="s">
        <v>4646</v>
      </c>
    </row>
    <row r="363" spans="1:11" x14ac:dyDescent="0.25">
      <c r="A363" s="2" t="s">
        <v>1308</v>
      </c>
      <c r="B363" s="2" t="s">
        <v>1629</v>
      </c>
      <c r="C363" s="2" t="s">
        <v>2623</v>
      </c>
      <c r="D363" t="s">
        <v>2050</v>
      </c>
      <c r="E363">
        <v>20</v>
      </c>
      <c r="F363">
        <v>125</v>
      </c>
      <c r="G363">
        <v>3850</v>
      </c>
      <c r="H363" s="3" t="s">
        <v>1367</v>
      </c>
      <c r="J363" t="s">
        <v>3824</v>
      </c>
      <c r="K363" t="s">
        <v>4653</v>
      </c>
    </row>
    <row r="364" spans="1:11" x14ac:dyDescent="0.25">
      <c r="A364" s="2" t="s">
        <v>489</v>
      </c>
      <c r="B364" s="2" t="s">
        <v>1629</v>
      </c>
      <c r="C364" s="2" t="s">
        <v>2623</v>
      </c>
      <c r="D364" t="s">
        <v>2050</v>
      </c>
      <c r="E364">
        <v>20</v>
      </c>
      <c r="F364">
        <v>125</v>
      </c>
      <c r="G364">
        <v>4150</v>
      </c>
      <c r="H364" s="3" t="s">
        <v>1367</v>
      </c>
      <c r="J364" t="s">
        <v>3825</v>
      </c>
      <c r="K364" t="s">
        <v>4653</v>
      </c>
    </row>
    <row r="365" spans="1:11" x14ac:dyDescent="0.25">
      <c r="A365" s="2" t="s">
        <v>327</v>
      </c>
      <c r="B365" s="2" t="s">
        <v>1629</v>
      </c>
      <c r="C365" s="2" t="s">
        <v>2623</v>
      </c>
      <c r="D365" t="s">
        <v>2050</v>
      </c>
      <c r="E365">
        <v>20</v>
      </c>
      <c r="F365">
        <v>125</v>
      </c>
      <c r="G365">
        <v>4450</v>
      </c>
      <c r="H365" s="3" t="s">
        <v>1367</v>
      </c>
      <c r="J365" t="s">
        <v>3826</v>
      </c>
      <c r="K365" t="s">
        <v>4653</v>
      </c>
    </row>
    <row r="366" spans="1:11" x14ac:dyDescent="0.25">
      <c r="A366" s="2" t="s">
        <v>423</v>
      </c>
      <c r="B366" s="2" t="s">
        <v>1629</v>
      </c>
      <c r="C366" s="2" t="s">
        <v>2623</v>
      </c>
      <c r="D366" t="s">
        <v>2050</v>
      </c>
      <c r="E366">
        <v>20</v>
      </c>
      <c r="F366">
        <v>125</v>
      </c>
      <c r="G366">
        <v>4750</v>
      </c>
      <c r="H366" s="3" t="s">
        <v>1367</v>
      </c>
      <c r="J366" t="s">
        <v>3827</v>
      </c>
      <c r="K366" t="s">
        <v>4653</v>
      </c>
    </row>
    <row r="367" spans="1:11" x14ac:dyDescent="0.25">
      <c r="A367" s="2" t="s">
        <v>496</v>
      </c>
      <c r="B367" s="2" t="s">
        <v>1647</v>
      </c>
      <c r="C367" s="2" t="s">
        <v>2623</v>
      </c>
      <c r="D367" t="s">
        <v>2068</v>
      </c>
      <c r="E367">
        <v>20</v>
      </c>
      <c r="F367">
        <v>125</v>
      </c>
      <c r="G367">
        <v>3850</v>
      </c>
      <c r="H367" s="3" t="s">
        <v>1367</v>
      </c>
      <c r="J367" t="s">
        <v>3894</v>
      </c>
      <c r="K367" t="s">
        <v>4671</v>
      </c>
    </row>
    <row r="368" spans="1:11" x14ac:dyDescent="0.25">
      <c r="A368" s="2" t="s">
        <v>634</v>
      </c>
      <c r="B368" s="2" t="s">
        <v>1647</v>
      </c>
      <c r="C368" s="2" t="s">
        <v>2623</v>
      </c>
      <c r="D368" t="s">
        <v>2068</v>
      </c>
      <c r="E368">
        <v>20</v>
      </c>
      <c r="F368">
        <v>125</v>
      </c>
      <c r="G368">
        <v>4150</v>
      </c>
      <c r="H368" s="3" t="s">
        <v>1367</v>
      </c>
      <c r="J368" t="s">
        <v>3895</v>
      </c>
      <c r="K368" t="s">
        <v>4671</v>
      </c>
    </row>
    <row r="369" spans="1:11" x14ac:dyDescent="0.25">
      <c r="A369" s="2" t="s">
        <v>443</v>
      </c>
      <c r="B369" s="2" t="s">
        <v>1647</v>
      </c>
      <c r="C369" s="2" t="s">
        <v>2623</v>
      </c>
      <c r="D369" t="s">
        <v>2068</v>
      </c>
      <c r="E369">
        <v>20</v>
      </c>
      <c r="F369">
        <v>125</v>
      </c>
      <c r="G369">
        <v>4450</v>
      </c>
      <c r="H369" s="3" t="s">
        <v>1367</v>
      </c>
      <c r="J369" t="s">
        <v>3896</v>
      </c>
      <c r="K369" t="s">
        <v>4671</v>
      </c>
    </row>
    <row r="370" spans="1:11" x14ac:dyDescent="0.25">
      <c r="A370" s="2" t="s">
        <v>1358</v>
      </c>
      <c r="B370" s="2" t="s">
        <v>1647</v>
      </c>
      <c r="C370" s="2" t="s">
        <v>2623</v>
      </c>
      <c r="D370" t="s">
        <v>2068</v>
      </c>
      <c r="E370">
        <v>20</v>
      </c>
      <c r="F370">
        <v>125</v>
      </c>
      <c r="G370">
        <v>4750</v>
      </c>
      <c r="H370" s="3" t="s">
        <v>1367</v>
      </c>
      <c r="J370" t="s">
        <v>3897</v>
      </c>
      <c r="K370" t="s">
        <v>4671</v>
      </c>
    </row>
    <row r="371" spans="1:11" x14ac:dyDescent="0.25">
      <c r="A371" s="2" t="s">
        <v>1309</v>
      </c>
      <c r="B371" s="2" t="s">
        <v>1630</v>
      </c>
      <c r="C371" s="2" t="s">
        <v>2623</v>
      </c>
      <c r="D371" t="s">
        <v>2051</v>
      </c>
      <c r="E371">
        <v>20</v>
      </c>
      <c r="F371">
        <v>125</v>
      </c>
      <c r="G371">
        <v>3850</v>
      </c>
      <c r="H371" s="3" t="s">
        <v>1367</v>
      </c>
      <c r="J371" t="s">
        <v>3828</v>
      </c>
      <c r="K371" t="s">
        <v>4654</v>
      </c>
    </row>
    <row r="372" spans="1:11" x14ac:dyDescent="0.25">
      <c r="A372" s="2" t="s">
        <v>589</v>
      </c>
      <c r="B372" s="2" t="s">
        <v>1630</v>
      </c>
      <c r="C372" s="2" t="s">
        <v>2623</v>
      </c>
      <c r="D372" t="s">
        <v>2051</v>
      </c>
      <c r="E372">
        <v>20</v>
      </c>
      <c r="F372">
        <v>125</v>
      </c>
      <c r="G372">
        <v>4150</v>
      </c>
      <c r="H372" s="3" t="s">
        <v>1367</v>
      </c>
      <c r="J372" t="s">
        <v>3829</v>
      </c>
      <c r="K372" t="s">
        <v>4654</v>
      </c>
    </row>
    <row r="373" spans="1:11" x14ac:dyDescent="0.25">
      <c r="A373" s="2" t="s">
        <v>155</v>
      </c>
      <c r="B373" s="2" t="s">
        <v>1630</v>
      </c>
      <c r="C373" s="2" t="s">
        <v>2623</v>
      </c>
      <c r="D373" t="s">
        <v>2051</v>
      </c>
      <c r="E373">
        <v>20</v>
      </c>
      <c r="F373">
        <v>125</v>
      </c>
      <c r="G373">
        <v>4450</v>
      </c>
      <c r="H373" s="3" t="s">
        <v>1367</v>
      </c>
      <c r="J373" t="s">
        <v>3830</v>
      </c>
      <c r="K373" t="s">
        <v>4654</v>
      </c>
    </row>
    <row r="374" spans="1:11" x14ac:dyDescent="0.25">
      <c r="A374" s="2" t="s">
        <v>514</v>
      </c>
      <c r="B374" s="2" t="s">
        <v>1630</v>
      </c>
      <c r="C374" s="2" t="s">
        <v>2623</v>
      </c>
      <c r="D374" t="s">
        <v>2051</v>
      </c>
      <c r="E374">
        <v>20</v>
      </c>
      <c r="F374">
        <v>125</v>
      </c>
      <c r="G374">
        <v>4750</v>
      </c>
      <c r="H374" s="3" t="s">
        <v>1367</v>
      </c>
      <c r="J374" t="s">
        <v>3831</v>
      </c>
      <c r="K374" t="s">
        <v>4654</v>
      </c>
    </row>
    <row r="375" spans="1:11" x14ac:dyDescent="0.25">
      <c r="A375" s="2" t="s">
        <v>478</v>
      </c>
      <c r="B375" s="2" t="s">
        <v>1623</v>
      </c>
      <c r="C375" s="2" t="s">
        <v>2623</v>
      </c>
      <c r="D375" t="s">
        <v>2044</v>
      </c>
      <c r="E375">
        <v>20</v>
      </c>
      <c r="F375">
        <v>125</v>
      </c>
      <c r="G375">
        <v>3850</v>
      </c>
      <c r="H375" s="3" t="s">
        <v>1367</v>
      </c>
      <c r="J375" t="s">
        <v>3799</v>
      </c>
      <c r="K375" t="s">
        <v>4647</v>
      </c>
    </row>
    <row r="376" spans="1:11" x14ac:dyDescent="0.25">
      <c r="A376" s="2" t="s">
        <v>113</v>
      </c>
      <c r="B376" s="2" t="s">
        <v>1623</v>
      </c>
      <c r="C376" s="2" t="s">
        <v>2623</v>
      </c>
      <c r="D376" t="s">
        <v>2044</v>
      </c>
      <c r="E376">
        <v>20</v>
      </c>
      <c r="F376">
        <v>125</v>
      </c>
      <c r="G376">
        <v>4150</v>
      </c>
      <c r="H376" s="3" t="s">
        <v>1367</v>
      </c>
      <c r="J376" t="s">
        <v>3800</v>
      </c>
      <c r="K376" t="s">
        <v>4647</v>
      </c>
    </row>
    <row r="377" spans="1:11" x14ac:dyDescent="0.25">
      <c r="A377" s="2" t="s">
        <v>207</v>
      </c>
      <c r="B377" s="2" t="s">
        <v>1623</v>
      </c>
      <c r="C377" s="2" t="s">
        <v>2623</v>
      </c>
      <c r="D377" t="s">
        <v>2044</v>
      </c>
      <c r="E377">
        <v>20</v>
      </c>
      <c r="F377">
        <v>125</v>
      </c>
      <c r="G377">
        <v>4450</v>
      </c>
      <c r="H377" s="3" t="s">
        <v>1367</v>
      </c>
      <c r="J377" t="s">
        <v>3801</v>
      </c>
      <c r="K377" t="s">
        <v>4647</v>
      </c>
    </row>
    <row r="378" spans="1:11" x14ac:dyDescent="0.25">
      <c r="A378" s="2" t="s">
        <v>302</v>
      </c>
      <c r="B378" s="2" t="s">
        <v>1623</v>
      </c>
      <c r="C378" s="2" t="s">
        <v>2623</v>
      </c>
      <c r="D378" t="s">
        <v>2044</v>
      </c>
      <c r="E378">
        <v>20</v>
      </c>
      <c r="F378">
        <v>125</v>
      </c>
      <c r="G378">
        <v>4750</v>
      </c>
      <c r="H378" s="3" t="s">
        <v>1367</v>
      </c>
      <c r="J378" t="s">
        <v>3802</v>
      </c>
      <c r="K378" t="s">
        <v>4647</v>
      </c>
    </row>
    <row r="379" spans="1:11" x14ac:dyDescent="0.25">
      <c r="A379" s="2" t="s">
        <v>668</v>
      </c>
      <c r="B379" s="2" t="s">
        <v>1650</v>
      </c>
      <c r="C379" s="2" t="s">
        <v>2623</v>
      </c>
      <c r="D379" t="s">
        <v>2071</v>
      </c>
      <c r="E379">
        <v>20</v>
      </c>
      <c r="F379">
        <v>125</v>
      </c>
      <c r="G379">
        <v>3850</v>
      </c>
      <c r="H379" s="3" t="s">
        <v>1367</v>
      </c>
      <c r="J379" t="s">
        <v>3906</v>
      </c>
      <c r="K379" t="s">
        <v>4674</v>
      </c>
    </row>
    <row r="380" spans="1:11" x14ac:dyDescent="0.25">
      <c r="A380" s="2" t="s">
        <v>1315</v>
      </c>
      <c r="B380" s="2" t="s">
        <v>1650</v>
      </c>
      <c r="C380" s="2" t="s">
        <v>2623</v>
      </c>
      <c r="D380" t="s">
        <v>2071</v>
      </c>
      <c r="E380">
        <v>20</v>
      </c>
      <c r="F380">
        <v>125</v>
      </c>
      <c r="G380">
        <v>4150</v>
      </c>
      <c r="H380" s="3" t="s">
        <v>1367</v>
      </c>
      <c r="J380" t="s">
        <v>3907</v>
      </c>
      <c r="K380" t="s">
        <v>4674</v>
      </c>
    </row>
    <row r="381" spans="1:11" x14ac:dyDescent="0.25">
      <c r="A381" s="2" t="s">
        <v>2380</v>
      </c>
      <c r="B381" s="2" t="s">
        <v>1650</v>
      </c>
      <c r="C381" s="2" t="s">
        <v>2623</v>
      </c>
      <c r="D381" t="s">
        <v>2071</v>
      </c>
      <c r="E381">
        <v>20</v>
      </c>
      <c r="F381">
        <v>125</v>
      </c>
      <c r="G381">
        <v>4450</v>
      </c>
      <c r="H381" s="3" t="s">
        <v>1367</v>
      </c>
      <c r="J381" t="s">
        <v>3908</v>
      </c>
      <c r="K381" t="s">
        <v>4674</v>
      </c>
    </row>
    <row r="382" spans="1:11" x14ac:dyDescent="0.25">
      <c r="A382" s="2" t="s">
        <v>831</v>
      </c>
      <c r="B382" s="2" t="s">
        <v>1650</v>
      </c>
      <c r="C382" s="2" t="s">
        <v>2623</v>
      </c>
      <c r="D382" t="s">
        <v>2071</v>
      </c>
      <c r="E382">
        <v>20</v>
      </c>
      <c r="F382">
        <v>125</v>
      </c>
      <c r="G382">
        <v>4750</v>
      </c>
      <c r="H382" s="3" t="s">
        <v>1367</v>
      </c>
      <c r="J382" t="s">
        <v>3909</v>
      </c>
      <c r="K382" t="s">
        <v>4674</v>
      </c>
    </row>
    <row r="383" spans="1:11" x14ac:dyDescent="0.25">
      <c r="A383" s="2" t="s">
        <v>1014</v>
      </c>
      <c r="B383" s="2" t="s">
        <v>1648</v>
      </c>
      <c r="C383" s="2" t="s">
        <v>2623</v>
      </c>
      <c r="D383" t="s">
        <v>2069</v>
      </c>
      <c r="E383">
        <v>20</v>
      </c>
      <c r="F383">
        <v>125</v>
      </c>
      <c r="G383">
        <v>3850</v>
      </c>
      <c r="H383" s="3" t="s">
        <v>1367</v>
      </c>
      <c r="J383" t="s">
        <v>3898</v>
      </c>
      <c r="K383" t="s">
        <v>4672</v>
      </c>
    </row>
    <row r="384" spans="1:11" x14ac:dyDescent="0.25">
      <c r="A384" s="2" t="s">
        <v>581</v>
      </c>
      <c r="B384" s="2" t="s">
        <v>1648</v>
      </c>
      <c r="C384" s="2" t="s">
        <v>2623</v>
      </c>
      <c r="D384" t="s">
        <v>2069</v>
      </c>
      <c r="E384">
        <v>20</v>
      </c>
      <c r="F384">
        <v>125</v>
      </c>
      <c r="G384">
        <v>4150</v>
      </c>
      <c r="H384" s="3" t="s">
        <v>1367</v>
      </c>
      <c r="J384" t="s">
        <v>3899</v>
      </c>
      <c r="K384" t="s">
        <v>4672</v>
      </c>
    </row>
    <row r="385" spans="1:11" x14ac:dyDescent="0.25">
      <c r="A385" s="2" t="s">
        <v>1313</v>
      </c>
      <c r="B385" s="2" t="s">
        <v>1648</v>
      </c>
      <c r="C385" s="2" t="s">
        <v>2623</v>
      </c>
      <c r="D385" t="s">
        <v>2069</v>
      </c>
      <c r="E385">
        <v>20</v>
      </c>
      <c r="F385">
        <v>125</v>
      </c>
      <c r="G385">
        <v>4450</v>
      </c>
      <c r="H385" s="3" t="s">
        <v>1367</v>
      </c>
      <c r="J385" t="s">
        <v>3900</v>
      </c>
      <c r="K385" t="s">
        <v>4672</v>
      </c>
    </row>
    <row r="386" spans="1:11" x14ac:dyDescent="0.25">
      <c r="A386" s="2" t="s">
        <v>739</v>
      </c>
      <c r="B386" s="2" t="s">
        <v>1648</v>
      </c>
      <c r="C386" s="2" t="s">
        <v>2623</v>
      </c>
      <c r="D386" t="s">
        <v>2069</v>
      </c>
      <c r="E386">
        <v>20</v>
      </c>
      <c r="F386">
        <v>125</v>
      </c>
      <c r="G386">
        <v>4750</v>
      </c>
      <c r="H386" s="3" t="s">
        <v>1367</v>
      </c>
      <c r="J386" t="s">
        <v>3901</v>
      </c>
      <c r="K386" t="s">
        <v>4672</v>
      </c>
    </row>
    <row r="387" spans="1:11" x14ac:dyDescent="0.25">
      <c r="A387" s="2" t="s">
        <v>251</v>
      </c>
      <c r="B387" s="2" t="s">
        <v>1423</v>
      </c>
      <c r="C387" s="2" t="s">
        <v>2623</v>
      </c>
      <c r="D387" t="s">
        <v>1831</v>
      </c>
      <c r="E387">
        <v>19</v>
      </c>
      <c r="F387">
        <v>122</v>
      </c>
      <c r="G387">
        <v>3850</v>
      </c>
      <c r="H387" s="3" t="s">
        <v>1367</v>
      </c>
      <c r="J387" t="s">
        <v>2946</v>
      </c>
      <c r="K387" t="s">
        <v>4437</v>
      </c>
    </row>
    <row r="388" spans="1:11" x14ac:dyDescent="0.25">
      <c r="A388" s="2" t="s">
        <v>173</v>
      </c>
      <c r="B388" s="2" t="s">
        <v>1423</v>
      </c>
      <c r="C388" s="2" t="s">
        <v>2623</v>
      </c>
      <c r="D388" t="s">
        <v>1831</v>
      </c>
      <c r="E388">
        <v>19</v>
      </c>
      <c r="F388">
        <v>122</v>
      </c>
      <c r="G388">
        <v>4150</v>
      </c>
      <c r="H388" s="3" t="s">
        <v>1367</v>
      </c>
      <c r="J388" t="s">
        <v>2947</v>
      </c>
      <c r="K388" t="s">
        <v>4437</v>
      </c>
    </row>
    <row r="389" spans="1:11" x14ac:dyDescent="0.25">
      <c r="A389" s="2" t="s">
        <v>42</v>
      </c>
      <c r="B389" s="2" t="s">
        <v>1423</v>
      </c>
      <c r="C389" s="2" t="s">
        <v>2623</v>
      </c>
      <c r="D389" t="s">
        <v>1831</v>
      </c>
      <c r="E389">
        <v>19</v>
      </c>
      <c r="F389">
        <v>122</v>
      </c>
      <c r="G389">
        <v>4450</v>
      </c>
      <c r="H389" s="3" t="s">
        <v>1367</v>
      </c>
      <c r="J389" t="s">
        <v>2948</v>
      </c>
      <c r="K389" t="s">
        <v>4437</v>
      </c>
    </row>
    <row r="390" spans="1:11" x14ac:dyDescent="0.25">
      <c r="A390" s="2" t="s">
        <v>490</v>
      </c>
      <c r="B390" s="2" t="s">
        <v>1423</v>
      </c>
      <c r="C390" s="2" t="s">
        <v>2623</v>
      </c>
      <c r="D390" t="s">
        <v>1831</v>
      </c>
      <c r="E390">
        <v>19</v>
      </c>
      <c r="F390">
        <v>122</v>
      </c>
      <c r="G390">
        <v>4750</v>
      </c>
      <c r="H390" s="3" t="s">
        <v>1367</v>
      </c>
      <c r="J390" t="s">
        <v>2949</v>
      </c>
      <c r="K390" t="s">
        <v>4437</v>
      </c>
    </row>
    <row r="391" spans="1:11" x14ac:dyDescent="0.25">
      <c r="A391" s="2" t="s">
        <v>153</v>
      </c>
      <c r="B391" s="2" t="s">
        <v>1424</v>
      </c>
      <c r="C391" s="2" t="s">
        <v>2623</v>
      </c>
      <c r="D391" t="s">
        <v>1832</v>
      </c>
      <c r="E391">
        <v>19</v>
      </c>
      <c r="F391">
        <v>122</v>
      </c>
      <c r="G391">
        <v>3850</v>
      </c>
      <c r="H391" s="3" t="s">
        <v>1367</v>
      </c>
      <c r="J391" t="s">
        <v>2950</v>
      </c>
      <c r="K391" t="s">
        <v>4438</v>
      </c>
    </row>
    <row r="392" spans="1:11" x14ac:dyDescent="0.25">
      <c r="A392" s="2" t="s">
        <v>39</v>
      </c>
      <c r="B392" s="2" t="s">
        <v>1424</v>
      </c>
      <c r="C392" s="2" t="s">
        <v>2623</v>
      </c>
      <c r="D392" t="s">
        <v>1832</v>
      </c>
      <c r="E392">
        <v>19</v>
      </c>
      <c r="F392">
        <v>122</v>
      </c>
      <c r="G392">
        <v>4150</v>
      </c>
      <c r="H392" s="3" t="s">
        <v>1367</v>
      </c>
      <c r="J392" t="s">
        <v>2951</v>
      </c>
      <c r="K392" t="s">
        <v>4438</v>
      </c>
    </row>
    <row r="393" spans="1:11" x14ac:dyDescent="0.25">
      <c r="A393" s="2" t="s">
        <v>200</v>
      </c>
      <c r="B393" s="2" t="s">
        <v>1424</v>
      </c>
      <c r="C393" s="2" t="s">
        <v>2623</v>
      </c>
      <c r="D393" t="s">
        <v>1832</v>
      </c>
      <c r="E393">
        <v>19</v>
      </c>
      <c r="F393">
        <v>122</v>
      </c>
      <c r="G393">
        <v>4450</v>
      </c>
      <c r="H393" s="3" t="s">
        <v>1367</v>
      </c>
      <c r="J393" t="s">
        <v>2952</v>
      </c>
      <c r="K393" t="s">
        <v>4438</v>
      </c>
    </row>
    <row r="394" spans="1:11" x14ac:dyDescent="0.25">
      <c r="A394" s="2" t="s">
        <v>35</v>
      </c>
      <c r="B394" s="2" t="s">
        <v>1424</v>
      </c>
      <c r="C394" s="2" t="s">
        <v>2623</v>
      </c>
      <c r="D394" t="s">
        <v>1832</v>
      </c>
      <c r="E394">
        <v>19</v>
      </c>
      <c r="F394">
        <v>122</v>
      </c>
      <c r="G394">
        <v>4750</v>
      </c>
      <c r="H394" s="3" t="s">
        <v>1367</v>
      </c>
      <c r="J394" t="s">
        <v>2953</v>
      </c>
      <c r="K394" t="s">
        <v>4438</v>
      </c>
    </row>
    <row r="395" spans="1:11" x14ac:dyDescent="0.25">
      <c r="A395" s="2" t="s">
        <v>150</v>
      </c>
      <c r="B395" s="2" t="s">
        <v>1220</v>
      </c>
      <c r="C395" s="2" t="s">
        <v>2623</v>
      </c>
      <c r="D395" t="s">
        <v>1837</v>
      </c>
      <c r="E395">
        <v>19</v>
      </c>
      <c r="F395">
        <v>122</v>
      </c>
      <c r="G395">
        <v>3850</v>
      </c>
      <c r="H395" s="3" t="s">
        <v>1367</v>
      </c>
      <c r="J395" t="s">
        <v>2970</v>
      </c>
      <c r="K395" t="s">
        <v>4443</v>
      </c>
    </row>
    <row r="396" spans="1:11" x14ac:dyDescent="0.25">
      <c r="A396" s="2" t="s">
        <v>38</v>
      </c>
      <c r="B396" s="2" t="s">
        <v>1220</v>
      </c>
      <c r="C396" s="2" t="s">
        <v>2623</v>
      </c>
      <c r="D396" t="s">
        <v>1837</v>
      </c>
      <c r="E396">
        <v>19</v>
      </c>
      <c r="F396">
        <v>122</v>
      </c>
      <c r="G396">
        <v>4150</v>
      </c>
      <c r="H396" s="3" t="s">
        <v>1367</v>
      </c>
      <c r="J396" t="s">
        <v>2971</v>
      </c>
      <c r="K396" t="s">
        <v>4443</v>
      </c>
    </row>
    <row r="397" spans="1:11" x14ac:dyDescent="0.25">
      <c r="A397" s="2" t="s">
        <v>72</v>
      </c>
      <c r="B397" s="2" t="s">
        <v>1220</v>
      </c>
      <c r="C397" s="2" t="s">
        <v>2623</v>
      </c>
      <c r="D397" t="s">
        <v>1837</v>
      </c>
      <c r="E397">
        <v>19</v>
      </c>
      <c r="F397">
        <v>122</v>
      </c>
      <c r="G397">
        <v>4450</v>
      </c>
      <c r="H397" s="3" t="s">
        <v>1367</v>
      </c>
      <c r="J397" t="s">
        <v>2972</v>
      </c>
      <c r="K397" t="s">
        <v>4443</v>
      </c>
    </row>
    <row r="398" spans="1:11" x14ac:dyDescent="0.25">
      <c r="A398" s="2" t="s">
        <v>145</v>
      </c>
      <c r="B398" s="2" t="s">
        <v>1220</v>
      </c>
      <c r="C398" s="2" t="s">
        <v>2623</v>
      </c>
      <c r="D398" t="s">
        <v>1837</v>
      </c>
      <c r="E398">
        <v>19</v>
      </c>
      <c r="F398">
        <v>122</v>
      </c>
      <c r="G398">
        <v>4750</v>
      </c>
      <c r="H398" s="3" t="s">
        <v>1367</v>
      </c>
      <c r="J398" t="s">
        <v>2973</v>
      </c>
      <c r="K398" t="s">
        <v>4443</v>
      </c>
    </row>
    <row r="399" spans="1:11" x14ac:dyDescent="0.25">
      <c r="A399" s="2" t="s">
        <v>1184</v>
      </c>
      <c r="B399" s="2" t="s">
        <v>1428</v>
      </c>
      <c r="C399" s="2" t="s">
        <v>2623</v>
      </c>
      <c r="D399" t="s">
        <v>1836</v>
      </c>
      <c r="E399">
        <v>19</v>
      </c>
      <c r="F399">
        <v>122</v>
      </c>
      <c r="G399">
        <v>3850</v>
      </c>
      <c r="H399" s="3" t="s">
        <v>1367</v>
      </c>
      <c r="J399" t="s">
        <v>2966</v>
      </c>
      <c r="K399" t="s">
        <v>4442</v>
      </c>
    </row>
    <row r="400" spans="1:11" x14ac:dyDescent="0.25">
      <c r="A400" s="2" t="s">
        <v>82</v>
      </c>
      <c r="B400" s="2" t="s">
        <v>1428</v>
      </c>
      <c r="C400" s="2" t="s">
        <v>2623</v>
      </c>
      <c r="D400" t="s">
        <v>1836</v>
      </c>
      <c r="E400">
        <v>19</v>
      </c>
      <c r="F400">
        <v>122</v>
      </c>
      <c r="G400">
        <v>4150</v>
      </c>
      <c r="H400" s="3" t="s">
        <v>1367</v>
      </c>
      <c r="J400" t="s">
        <v>2967</v>
      </c>
      <c r="K400" t="s">
        <v>4442</v>
      </c>
    </row>
    <row r="401" spans="1:11" x14ac:dyDescent="0.25">
      <c r="A401" s="2" t="s">
        <v>253</v>
      </c>
      <c r="B401" s="2" t="s">
        <v>1428</v>
      </c>
      <c r="C401" s="2" t="s">
        <v>2623</v>
      </c>
      <c r="D401" t="s">
        <v>1836</v>
      </c>
      <c r="E401">
        <v>19</v>
      </c>
      <c r="F401">
        <v>122</v>
      </c>
      <c r="G401">
        <v>4450</v>
      </c>
      <c r="H401" s="3" t="s">
        <v>1367</v>
      </c>
      <c r="J401" t="s">
        <v>2968</v>
      </c>
      <c r="K401" t="s">
        <v>4442</v>
      </c>
    </row>
    <row r="402" spans="1:11" x14ac:dyDescent="0.25">
      <c r="A402" s="2" t="s">
        <v>179</v>
      </c>
      <c r="B402" s="2" t="s">
        <v>1428</v>
      </c>
      <c r="C402" s="2" t="s">
        <v>2623</v>
      </c>
      <c r="D402" t="s">
        <v>1836</v>
      </c>
      <c r="E402">
        <v>19</v>
      </c>
      <c r="F402">
        <v>122</v>
      </c>
      <c r="G402">
        <v>4750</v>
      </c>
      <c r="H402" s="3" t="s">
        <v>1367</v>
      </c>
      <c r="J402" t="s">
        <v>2969</v>
      </c>
      <c r="K402" t="s">
        <v>4442</v>
      </c>
    </row>
    <row r="403" spans="1:11" x14ac:dyDescent="0.25">
      <c r="A403" s="2" t="s">
        <v>322</v>
      </c>
      <c r="B403" s="2" t="s">
        <v>1429</v>
      </c>
      <c r="C403" s="2" t="s">
        <v>2623</v>
      </c>
      <c r="D403" t="s">
        <v>1838</v>
      </c>
      <c r="E403">
        <v>19</v>
      </c>
      <c r="F403">
        <v>122</v>
      </c>
      <c r="G403">
        <v>3850</v>
      </c>
      <c r="H403" s="3" t="s">
        <v>1367</v>
      </c>
      <c r="J403" t="s">
        <v>2974</v>
      </c>
      <c r="K403" t="s">
        <v>4444</v>
      </c>
    </row>
    <row r="404" spans="1:11" x14ac:dyDescent="0.25">
      <c r="A404" s="2" t="s">
        <v>99</v>
      </c>
      <c r="B404" s="2" t="s">
        <v>1429</v>
      </c>
      <c r="C404" s="2" t="s">
        <v>2623</v>
      </c>
      <c r="D404" t="s">
        <v>1838</v>
      </c>
      <c r="E404">
        <v>19</v>
      </c>
      <c r="F404">
        <v>122</v>
      </c>
      <c r="G404">
        <v>4150</v>
      </c>
      <c r="H404" s="3" t="s">
        <v>1367</v>
      </c>
      <c r="J404" t="s">
        <v>2975</v>
      </c>
      <c r="K404" t="s">
        <v>4444</v>
      </c>
    </row>
    <row r="405" spans="1:11" x14ac:dyDescent="0.25">
      <c r="A405" s="2" t="s">
        <v>493</v>
      </c>
      <c r="B405" s="2" t="s">
        <v>1429</v>
      </c>
      <c r="C405" s="2" t="s">
        <v>2623</v>
      </c>
      <c r="D405" t="s">
        <v>1838</v>
      </c>
      <c r="E405">
        <v>19</v>
      </c>
      <c r="F405">
        <v>122</v>
      </c>
      <c r="G405">
        <v>4450</v>
      </c>
      <c r="H405" s="3" t="s">
        <v>1367</v>
      </c>
      <c r="J405" t="s">
        <v>2976</v>
      </c>
      <c r="K405" t="s">
        <v>4444</v>
      </c>
    </row>
    <row r="406" spans="1:11" x14ac:dyDescent="0.25">
      <c r="A406" s="2" t="s">
        <v>100</v>
      </c>
      <c r="B406" s="2" t="s">
        <v>1429</v>
      </c>
      <c r="C406" s="2" t="s">
        <v>2623</v>
      </c>
      <c r="D406" t="s">
        <v>1838</v>
      </c>
      <c r="E406">
        <v>19</v>
      </c>
      <c r="F406">
        <v>122</v>
      </c>
      <c r="G406">
        <v>4750</v>
      </c>
      <c r="H406" s="3" t="s">
        <v>1367</v>
      </c>
      <c r="J406" t="s">
        <v>2977</v>
      </c>
      <c r="K406" t="s">
        <v>4444</v>
      </c>
    </row>
    <row r="407" spans="1:11" x14ac:dyDescent="0.25">
      <c r="A407" s="2" t="s">
        <v>378</v>
      </c>
      <c r="B407" s="2" t="s">
        <v>1425</v>
      </c>
      <c r="C407" s="2" t="s">
        <v>2623</v>
      </c>
      <c r="D407" t="s">
        <v>1833</v>
      </c>
      <c r="E407">
        <v>19</v>
      </c>
      <c r="F407">
        <v>122</v>
      </c>
      <c r="G407">
        <v>3850</v>
      </c>
      <c r="H407" s="3" t="s">
        <v>1367</v>
      </c>
      <c r="J407" t="s">
        <v>2954</v>
      </c>
      <c r="K407" t="s">
        <v>4439</v>
      </c>
    </row>
    <row r="408" spans="1:11" x14ac:dyDescent="0.25">
      <c r="A408" s="2" t="s">
        <v>11</v>
      </c>
      <c r="B408" s="2" t="s">
        <v>1425</v>
      </c>
      <c r="C408" s="2" t="s">
        <v>2623</v>
      </c>
      <c r="D408" t="s">
        <v>1833</v>
      </c>
      <c r="E408">
        <v>19</v>
      </c>
      <c r="F408">
        <v>122</v>
      </c>
      <c r="G408">
        <v>4150</v>
      </c>
      <c r="H408" s="3" t="s">
        <v>1367</v>
      </c>
      <c r="J408" t="s">
        <v>2955</v>
      </c>
      <c r="K408" t="s">
        <v>4439</v>
      </c>
    </row>
    <row r="409" spans="1:11" x14ac:dyDescent="0.25">
      <c r="A409" s="2" t="s">
        <v>30</v>
      </c>
      <c r="B409" s="2" t="s">
        <v>1425</v>
      </c>
      <c r="C409" s="2" t="s">
        <v>2623</v>
      </c>
      <c r="D409" t="s">
        <v>1833</v>
      </c>
      <c r="E409">
        <v>19</v>
      </c>
      <c r="F409">
        <v>122</v>
      </c>
      <c r="G409">
        <v>4450</v>
      </c>
      <c r="H409" s="3" t="s">
        <v>1367</v>
      </c>
      <c r="J409" t="s">
        <v>2956</v>
      </c>
      <c r="K409" t="s">
        <v>4439</v>
      </c>
    </row>
    <row r="410" spans="1:11" x14ac:dyDescent="0.25">
      <c r="A410" s="2" t="s">
        <v>56</v>
      </c>
      <c r="B410" s="2" t="s">
        <v>1425</v>
      </c>
      <c r="C410" s="2" t="s">
        <v>2623</v>
      </c>
      <c r="D410" t="s">
        <v>1833</v>
      </c>
      <c r="E410">
        <v>19</v>
      </c>
      <c r="F410">
        <v>122</v>
      </c>
      <c r="G410">
        <v>4750</v>
      </c>
      <c r="H410" s="3" t="s">
        <v>1367</v>
      </c>
      <c r="J410" t="s">
        <v>2957</v>
      </c>
      <c r="K410" t="s">
        <v>4439</v>
      </c>
    </row>
    <row r="411" spans="1:11" x14ac:dyDescent="0.25">
      <c r="A411" s="2" t="s">
        <v>446</v>
      </c>
      <c r="B411" s="2" t="s">
        <v>1531</v>
      </c>
      <c r="C411" s="2" t="s">
        <v>2623</v>
      </c>
      <c r="D411" t="s">
        <v>1941</v>
      </c>
      <c r="E411">
        <v>19</v>
      </c>
      <c r="F411">
        <v>122</v>
      </c>
      <c r="G411">
        <v>3850</v>
      </c>
      <c r="H411" s="3" t="s">
        <v>1367</v>
      </c>
      <c r="J411" t="s">
        <v>3259</v>
      </c>
      <c r="K411" t="s">
        <v>4549</v>
      </c>
    </row>
    <row r="412" spans="1:11" x14ac:dyDescent="0.25">
      <c r="A412" s="2" t="s">
        <v>141</v>
      </c>
      <c r="B412" s="2" t="s">
        <v>1531</v>
      </c>
      <c r="C412" s="2" t="s">
        <v>2623</v>
      </c>
      <c r="D412" t="s">
        <v>1941</v>
      </c>
      <c r="E412">
        <v>19</v>
      </c>
      <c r="F412">
        <v>122</v>
      </c>
      <c r="G412">
        <v>4150</v>
      </c>
      <c r="H412" s="3" t="s">
        <v>1367</v>
      </c>
      <c r="J412" t="s">
        <v>3260</v>
      </c>
      <c r="K412" t="s">
        <v>4549</v>
      </c>
    </row>
    <row r="413" spans="1:11" x14ac:dyDescent="0.25">
      <c r="A413" s="2" t="s">
        <v>1244</v>
      </c>
      <c r="B413" s="2" t="s">
        <v>1531</v>
      </c>
      <c r="C413" s="2" t="s">
        <v>2623</v>
      </c>
      <c r="D413" t="s">
        <v>1941</v>
      </c>
      <c r="E413">
        <v>19</v>
      </c>
      <c r="F413">
        <v>122</v>
      </c>
      <c r="G413">
        <v>4450</v>
      </c>
      <c r="H413" s="3" t="s">
        <v>1367</v>
      </c>
      <c r="J413" t="s">
        <v>3261</v>
      </c>
      <c r="K413" t="s">
        <v>4549</v>
      </c>
    </row>
    <row r="414" spans="1:11" x14ac:dyDescent="0.25">
      <c r="A414" s="2" t="s">
        <v>1245</v>
      </c>
      <c r="B414" s="2" t="s">
        <v>1531</v>
      </c>
      <c r="C414" s="2" t="s">
        <v>2623</v>
      </c>
      <c r="D414" t="s">
        <v>1941</v>
      </c>
      <c r="E414">
        <v>19</v>
      </c>
      <c r="F414">
        <v>122</v>
      </c>
      <c r="G414">
        <v>4750</v>
      </c>
      <c r="H414" s="3" t="s">
        <v>1367</v>
      </c>
      <c r="J414" t="s">
        <v>3262</v>
      </c>
      <c r="K414" t="s">
        <v>4549</v>
      </c>
    </row>
    <row r="415" spans="1:11" x14ac:dyDescent="0.25">
      <c r="A415" s="2" t="s">
        <v>249</v>
      </c>
      <c r="B415" s="2" t="s">
        <v>1427</v>
      </c>
      <c r="C415" s="2" t="s">
        <v>2623</v>
      </c>
      <c r="D415" t="s">
        <v>1835</v>
      </c>
      <c r="E415">
        <v>19</v>
      </c>
      <c r="F415">
        <v>122</v>
      </c>
      <c r="G415">
        <v>3850</v>
      </c>
      <c r="H415" s="3" t="s">
        <v>1367</v>
      </c>
      <c r="J415" t="s">
        <v>2962</v>
      </c>
      <c r="K415" t="s">
        <v>4441</v>
      </c>
    </row>
    <row r="416" spans="1:11" x14ac:dyDescent="0.25">
      <c r="A416" s="2" t="s">
        <v>333</v>
      </c>
      <c r="B416" s="2" t="s">
        <v>1427</v>
      </c>
      <c r="C416" s="2" t="s">
        <v>2623</v>
      </c>
      <c r="D416" t="s">
        <v>1835</v>
      </c>
      <c r="E416">
        <v>19</v>
      </c>
      <c r="F416">
        <v>122</v>
      </c>
      <c r="G416">
        <v>4150</v>
      </c>
      <c r="H416" s="3" t="s">
        <v>1367</v>
      </c>
      <c r="J416" t="s">
        <v>2963</v>
      </c>
      <c r="K416" t="s">
        <v>4441</v>
      </c>
    </row>
    <row r="417" spans="1:11" x14ac:dyDescent="0.25">
      <c r="A417" s="2" t="s">
        <v>105</v>
      </c>
      <c r="B417" s="2" t="s">
        <v>1427</v>
      </c>
      <c r="C417" s="2" t="s">
        <v>2623</v>
      </c>
      <c r="D417" t="s">
        <v>1835</v>
      </c>
      <c r="E417">
        <v>19</v>
      </c>
      <c r="F417">
        <v>122</v>
      </c>
      <c r="G417">
        <v>4450</v>
      </c>
      <c r="H417" s="3" t="s">
        <v>1367</v>
      </c>
      <c r="J417" t="s">
        <v>2964</v>
      </c>
      <c r="K417" t="s">
        <v>4441</v>
      </c>
    </row>
    <row r="418" spans="1:11" x14ac:dyDescent="0.25">
      <c r="A418" s="2" t="s">
        <v>450</v>
      </c>
      <c r="B418" s="2" t="s">
        <v>1427</v>
      </c>
      <c r="C418" s="2" t="s">
        <v>2623</v>
      </c>
      <c r="D418" t="s">
        <v>1835</v>
      </c>
      <c r="E418">
        <v>19</v>
      </c>
      <c r="F418">
        <v>122</v>
      </c>
      <c r="G418">
        <v>4750</v>
      </c>
      <c r="H418" s="3" t="s">
        <v>1367</v>
      </c>
      <c r="J418" t="s">
        <v>2965</v>
      </c>
      <c r="K418" t="s">
        <v>4441</v>
      </c>
    </row>
    <row r="419" spans="1:11" x14ac:dyDescent="0.25">
      <c r="A419" s="2" t="s">
        <v>89</v>
      </c>
      <c r="B419" s="2" t="s">
        <v>1426</v>
      </c>
      <c r="C419" s="2" t="s">
        <v>2623</v>
      </c>
      <c r="D419" t="s">
        <v>1834</v>
      </c>
      <c r="E419">
        <v>19</v>
      </c>
      <c r="F419">
        <v>122</v>
      </c>
      <c r="G419">
        <v>3850</v>
      </c>
      <c r="H419" s="3" t="s">
        <v>1367</v>
      </c>
      <c r="J419" t="s">
        <v>2958</v>
      </c>
      <c r="K419" t="s">
        <v>4440</v>
      </c>
    </row>
    <row r="420" spans="1:11" x14ac:dyDescent="0.25">
      <c r="A420" s="2" t="s">
        <v>52</v>
      </c>
      <c r="B420" s="2" t="s">
        <v>1426</v>
      </c>
      <c r="C420" s="2" t="s">
        <v>2623</v>
      </c>
      <c r="D420" t="s">
        <v>1834</v>
      </c>
      <c r="E420">
        <v>19</v>
      </c>
      <c r="F420">
        <v>122</v>
      </c>
      <c r="G420">
        <v>4150</v>
      </c>
      <c r="H420" s="3" t="s">
        <v>1367</v>
      </c>
      <c r="J420" t="s">
        <v>2959</v>
      </c>
      <c r="K420" t="s">
        <v>4440</v>
      </c>
    </row>
    <row r="421" spans="1:11" x14ac:dyDescent="0.25">
      <c r="A421" s="2" t="s">
        <v>156</v>
      </c>
      <c r="B421" s="2" t="s">
        <v>1426</v>
      </c>
      <c r="C421" s="2" t="s">
        <v>2623</v>
      </c>
      <c r="D421" t="s">
        <v>1834</v>
      </c>
      <c r="E421">
        <v>19</v>
      </c>
      <c r="F421">
        <v>122</v>
      </c>
      <c r="G421">
        <v>4450</v>
      </c>
      <c r="H421" s="3" t="s">
        <v>1367</v>
      </c>
      <c r="J421" t="s">
        <v>2960</v>
      </c>
      <c r="K421" t="s">
        <v>4440</v>
      </c>
    </row>
    <row r="422" spans="1:11" x14ac:dyDescent="0.25">
      <c r="A422" s="2" t="s">
        <v>1360</v>
      </c>
      <c r="B422" s="2" t="s">
        <v>1426</v>
      </c>
      <c r="C422" s="2" t="s">
        <v>2623</v>
      </c>
      <c r="D422" t="s">
        <v>1834</v>
      </c>
      <c r="E422">
        <v>19</v>
      </c>
      <c r="F422">
        <v>122</v>
      </c>
      <c r="G422">
        <v>4750</v>
      </c>
      <c r="H422" s="3" t="s">
        <v>1367</v>
      </c>
      <c r="J422" t="s">
        <v>2961</v>
      </c>
      <c r="K422" t="s">
        <v>4440</v>
      </c>
    </row>
    <row r="423" spans="1:11" x14ac:dyDescent="0.25">
      <c r="A423" s="2" t="s">
        <v>2406</v>
      </c>
      <c r="B423" s="2" t="s">
        <v>1666</v>
      </c>
      <c r="C423" s="2" t="s">
        <v>2623</v>
      </c>
      <c r="D423" t="s">
        <v>2087</v>
      </c>
      <c r="E423">
        <v>26</v>
      </c>
      <c r="F423">
        <v>122</v>
      </c>
      <c r="G423">
        <v>3850</v>
      </c>
      <c r="H423" s="3" t="s">
        <v>1367</v>
      </c>
      <c r="J423" t="s">
        <v>3958</v>
      </c>
      <c r="K423" t="s">
        <v>4690</v>
      </c>
    </row>
    <row r="424" spans="1:11" x14ac:dyDescent="0.25">
      <c r="A424" s="2" t="s">
        <v>2407</v>
      </c>
      <c r="B424" s="2" t="s">
        <v>1666</v>
      </c>
      <c r="C424" s="2" t="s">
        <v>2623</v>
      </c>
      <c r="D424" t="s">
        <v>2087</v>
      </c>
      <c r="E424">
        <v>26</v>
      </c>
      <c r="F424">
        <v>122</v>
      </c>
      <c r="G424">
        <v>4150</v>
      </c>
      <c r="H424" s="3" t="s">
        <v>1367</v>
      </c>
      <c r="J424" t="s">
        <v>3959</v>
      </c>
      <c r="K424" t="s">
        <v>4690</v>
      </c>
    </row>
    <row r="425" spans="1:11" x14ac:dyDescent="0.25">
      <c r="A425" s="2" t="s">
        <v>2408</v>
      </c>
      <c r="B425" s="2" t="s">
        <v>1666</v>
      </c>
      <c r="C425" s="2" t="s">
        <v>2623</v>
      </c>
      <c r="D425" t="s">
        <v>2087</v>
      </c>
      <c r="E425">
        <v>26</v>
      </c>
      <c r="F425">
        <v>122</v>
      </c>
      <c r="G425">
        <v>4450</v>
      </c>
      <c r="H425" s="3" t="s">
        <v>1367</v>
      </c>
      <c r="J425" t="s">
        <v>3960</v>
      </c>
      <c r="K425" t="s">
        <v>4690</v>
      </c>
    </row>
    <row r="426" spans="1:11" x14ac:dyDescent="0.25">
      <c r="A426" s="2" t="s">
        <v>2409</v>
      </c>
      <c r="B426" s="2" t="s">
        <v>1666</v>
      </c>
      <c r="C426" s="2" t="s">
        <v>2623</v>
      </c>
      <c r="D426" t="s">
        <v>2087</v>
      </c>
      <c r="E426">
        <v>26</v>
      </c>
      <c r="F426">
        <v>122</v>
      </c>
      <c r="G426">
        <v>4750</v>
      </c>
      <c r="H426" s="3" t="s">
        <v>1367</v>
      </c>
      <c r="J426" t="s">
        <v>3961</v>
      </c>
      <c r="K426" t="s">
        <v>4690</v>
      </c>
    </row>
    <row r="427" spans="1:11" x14ac:dyDescent="0.25">
      <c r="A427" s="2" t="s">
        <v>2340</v>
      </c>
      <c r="B427" s="2" t="s">
        <v>1612</v>
      </c>
      <c r="C427" s="2" t="s">
        <v>2623</v>
      </c>
      <c r="D427" t="s">
        <v>2032</v>
      </c>
      <c r="E427">
        <v>26</v>
      </c>
      <c r="F427">
        <v>122</v>
      </c>
      <c r="G427">
        <v>3850</v>
      </c>
      <c r="H427" s="3" t="s">
        <v>1367</v>
      </c>
      <c r="J427" t="s">
        <v>3756</v>
      </c>
      <c r="K427" t="s">
        <v>4635</v>
      </c>
    </row>
    <row r="428" spans="1:11" x14ac:dyDescent="0.25">
      <c r="A428" s="2" t="s">
        <v>1304</v>
      </c>
      <c r="B428" s="2" t="s">
        <v>1612</v>
      </c>
      <c r="C428" s="2" t="s">
        <v>2623</v>
      </c>
      <c r="D428" t="s">
        <v>2032</v>
      </c>
      <c r="E428">
        <v>26</v>
      </c>
      <c r="F428">
        <v>122</v>
      </c>
      <c r="G428">
        <v>4150</v>
      </c>
      <c r="H428" s="3" t="s">
        <v>1367</v>
      </c>
      <c r="J428" t="s">
        <v>3757</v>
      </c>
      <c r="K428" t="s">
        <v>4635</v>
      </c>
    </row>
    <row r="429" spans="1:11" x14ac:dyDescent="0.25">
      <c r="A429" s="2" t="s">
        <v>2341</v>
      </c>
      <c r="B429" s="2" t="s">
        <v>1612</v>
      </c>
      <c r="C429" s="2" t="s">
        <v>2623</v>
      </c>
      <c r="D429" t="s">
        <v>2032</v>
      </c>
      <c r="E429">
        <v>26</v>
      </c>
      <c r="F429">
        <v>122</v>
      </c>
      <c r="G429">
        <v>4450</v>
      </c>
      <c r="H429" s="3" t="s">
        <v>1367</v>
      </c>
      <c r="J429" t="s">
        <v>3758</v>
      </c>
      <c r="K429" t="s">
        <v>4635</v>
      </c>
    </row>
    <row r="430" spans="1:11" x14ac:dyDescent="0.25">
      <c r="A430" s="2" t="s">
        <v>2342</v>
      </c>
      <c r="B430" s="2" t="s">
        <v>1612</v>
      </c>
      <c r="C430" s="2" t="s">
        <v>2623</v>
      </c>
      <c r="D430" t="s">
        <v>2032</v>
      </c>
      <c r="E430">
        <v>26</v>
      </c>
      <c r="F430">
        <v>122</v>
      </c>
      <c r="G430">
        <v>4750</v>
      </c>
      <c r="H430" s="3" t="s">
        <v>1367</v>
      </c>
      <c r="J430" t="s">
        <v>3759</v>
      </c>
      <c r="K430" t="s">
        <v>4635</v>
      </c>
    </row>
    <row r="431" spans="1:11" x14ac:dyDescent="0.25">
      <c r="A431" s="2" t="s">
        <v>1302</v>
      </c>
      <c r="B431" s="2" t="s">
        <v>1611</v>
      </c>
      <c r="C431" s="2" t="s">
        <v>2623</v>
      </c>
      <c r="D431" t="s">
        <v>2031</v>
      </c>
      <c r="E431">
        <v>26</v>
      </c>
      <c r="F431">
        <v>122</v>
      </c>
      <c r="G431">
        <v>3850</v>
      </c>
      <c r="H431" s="3" t="s">
        <v>1367</v>
      </c>
      <c r="J431" t="s">
        <v>3752</v>
      </c>
      <c r="K431" t="s">
        <v>4634</v>
      </c>
    </row>
    <row r="432" spans="1:11" x14ac:dyDescent="0.25">
      <c r="A432" s="2" t="s">
        <v>1303</v>
      </c>
      <c r="B432" s="2" t="s">
        <v>1611</v>
      </c>
      <c r="C432" s="2" t="s">
        <v>2623</v>
      </c>
      <c r="D432" t="s">
        <v>2031</v>
      </c>
      <c r="E432">
        <v>26</v>
      </c>
      <c r="F432">
        <v>122</v>
      </c>
      <c r="G432">
        <v>4150</v>
      </c>
      <c r="H432" s="3" t="s">
        <v>1367</v>
      </c>
      <c r="J432" t="s">
        <v>3753</v>
      </c>
      <c r="K432" t="s">
        <v>4634</v>
      </c>
    </row>
    <row r="433" spans="1:11" x14ac:dyDescent="0.25">
      <c r="A433" s="2" t="s">
        <v>1128</v>
      </c>
      <c r="B433" s="2" t="s">
        <v>1611</v>
      </c>
      <c r="C433" s="2" t="s">
        <v>2623</v>
      </c>
      <c r="D433" t="s">
        <v>2031</v>
      </c>
      <c r="E433">
        <v>26</v>
      </c>
      <c r="F433">
        <v>122</v>
      </c>
      <c r="G433">
        <v>4450</v>
      </c>
      <c r="H433" s="3" t="s">
        <v>1367</v>
      </c>
      <c r="J433" t="s">
        <v>3754</v>
      </c>
      <c r="K433" t="s">
        <v>4634</v>
      </c>
    </row>
    <row r="434" spans="1:11" x14ac:dyDescent="0.25">
      <c r="A434" s="2" t="s">
        <v>2339</v>
      </c>
      <c r="B434" s="2" t="s">
        <v>1611</v>
      </c>
      <c r="C434" s="2" t="s">
        <v>2623</v>
      </c>
      <c r="D434" t="s">
        <v>2031</v>
      </c>
      <c r="E434">
        <v>26</v>
      </c>
      <c r="F434">
        <v>122</v>
      </c>
      <c r="G434">
        <v>4750</v>
      </c>
      <c r="H434" s="3" t="s">
        <v>1367</v>
      </c>
      <c r="J434" t="s">
        <v>3755</v>
      </c>
      <c r="K434" t="s">
        <v>4634</v>
      </c>
    </row>
    <row r="435" spans="1:11" x14ac:dyDescent="0.25">
      <c r="A435" s="2" t="s">
        <v>2336</v>
      </c>
      <c r="B435" s="2" t="s">
        <v>1610</v>
      </c>
      <c r="C435" s="2" t="s">
        <v>2623</v>
      </c>
      <c r="D435" t="s">
        <v>2030</v>
      </c>
      <c r="E435">
        <v>26</v>
      </c>
      <c r="F435">
        <v>122</v>
      </c>
      <c r="G435">
        <v>3850</v>
      </c>
      <c r="H435" s="3" t="s">
        <v>1367</v>
      </c>
      <c r="J435" t="s">
        <v>3748</v>
      </c>
      <c r="K435" t="s">
        <v>4633</v>
      </c>
    </row>
    <row r="436" spans="1:11" x14ac:dyDescent="0.25">
      <c r="A436" s="2" t="s">
        <v>1301</v>
      </c>
      <c r="B436" s="2" t="s">
        <v>1610</v>
      </c>
      <c r="C436" s="2" t="s">
        <v>2623</v>
      </c>
      <c r="D436" t="s">
        <v>2030</v>
      </c>
      <c r="E436">
        <v>26</v>
      </c>
      <c r="F436">
        <v>122</v>
      </c>
      <c r="G436">
        <v>4150</v>
      </c>
      <c r="H436" s="3" t="s">
        <v>1367</v>
      </c>
      <c r="J436" t="s">
        <v>3749</v>
      </c>
      <c r="K436" t="s">
        <v>4633</v>
      </c>
    </row>
    <row r="437" spans="1:11" x14ac:dyDescent="0.25">
      <c r="A437" s="2" t="s">
        <v>2337</v>
      </c>
      <c r="B437" s="2" t="s">
        <v>1610</v>
      </c>
      <c r="C437" s="2" t="s">
        <v>2623</v>
      </c>
      <c r="D437" t="s">
        <v>2030</v>
      </c>
      <c r="E437">
        <v>26</v>
      </c>
      <c r="F437">
        <v>122</v>
      </c>
      <c r="G437">
        <v>4450</v>
      </c>
      <c r="H437" s="3" t="s">
        <v>1367</v>
      </c>
      <c r="J437" t="s">
        <v>3750</v>
      </c>
      <c r="K437" t="s">
        <v>4633</v>
      </c>
    </row>
    <row r="438" spans="1:11" x14ac:dyDescent="0.25">
      <c r="A438" s="2" t="s">
        <v>2338</v>
      </c>
      <c r="B438" s="2" t="s">
        <v>1610</v>
      </c>
      <c r="C438" s="2" t="s">
        <v>2623</v>
      </c>
      <c r="D438" t="s">
        <v>2030</v>
      </c>
      <c r="E438">
        <v>26</v>
      </c>
      <c r="F438">
        <v>122</v>
      </c>
      <c r="G438">
        <v>4750</v>
      </c>
      <c r="H438" s="3" t="s">
        <v>1367</v>
      </c>
      <c r="J438" t="s">
        <v>3751</v>
      </c>
      <c r="K438" t="s">
        <v>4633</v>
      </c>
    </row>
    <row r="439" spans="1:11" x14ac:dyDescent="0.25">
      <c r="A439" s="2" t="s">
        <v>2404</v>
      </c>
      <c r="B439" s="2" t="s">
        <v>1665</v>
      </c>
      <c r="C439" s="2" t="s">
        <v>2623</v>
      </c>
      <c r="D439" t="s">
        <v>2086</v>
      </c>
      <c r="E439">
        <v>26</v>
      </c>
      <c r="F439">
        <v>122</v>
      </c>
      <c r="G439">
        <v>3850</v>
      </c>
      <c r="H439" s="3" t="s">
        <v>1367</v>
      </c>
      <c r="J439" t="s">
        <v>3954</v>
      </c>
      <c r="K439" t="s">
        <v>4689</v>
      </c>
    </row>
    <row r="440" spans="1:11" x14ac:dyDescent="0.25">
      <c r="A440" s="2" t="s">
        <v>1324</v>
      </c>
      <c r="B440" s="2" t="s">
        <v>1665</v>
      </c>
      <c r="C440" s="2" t="s">
        <v>2623</v>
      </c>
      <c r="D440" t="s">
        <v>2086</v>
      </c>
      <c r="E440">
        <v>26</v>
      </c>
      <c r="F440">
        <v>122</v>
      </c>
      <c r="G440">
        <v>4150</v>
      </c>
      <c r="H440" s="3" t="s">
        <v>1367</v>
      </c>
      <c r="J440" t="s">
        <v>3955</v>
      </c>
      <c r="K440" t="s">
        <v>4689</v>
      </c>
    </row>
    <row r="441" spans="1:11" x14ac:dyDescent="0.25">
      <c r="A441" s="2" t="s">
        <v>2405</v>
      </c>
      <c r="B441" s="2" t="s">
        <v>1665</v>
      </c>
      <c r="C441" s="2" t="s">
        <v>2623</v>
      </c>
      <c r="D441" t="s">
        <v>2086</v>
      </c>
      <c r="E441">
        <v>26</v>
      </c>
      <c r="F441">
        <v>122</v>
      </c>
      <c r="G441">
        <v>4450</v>
      </c>
      <c r="H441" s="3" t="s">
        <v>1367</v>
      </c>
      <c r="J441" t="s">
        <v>3956</v>
      </c>
      <c r="K441" t="s">
        <v>4689</v>
      </c>
    </row>
    <row r="442" spans="1:11" x14ac:dyDescent="0.25">
      <c r="A442" s="2" t="s">
        <v>969</v>
      </c>
      <c r="B442" s="2" t="s">
        <v>1665</v>
      </c>
      <c r="C442" s="2" t="s">
        <v>2623</v>
      </c>
      <c r="D442" t="s">
        <v>2086</v>
      </c>
      <c r="E442">
        <v>26</v>
      </c>
      <c r="F442">
        <v>122</v>
      </c>
      <c r="G442">
        <v>4750</v>
      </c>
      <c r="H442" s="3" t="s">
        <v>1367</v>
      </c>
      <c r="J442" t="s">
        <v>3957</v>
      </c>
      <c r="K442" t="s">
        <v>4689</v>
      </c>
    </row>
    <row r="443" spans="1:11" x14ac:dyDescent="0.25">
      <c r="A443" s="2" t="s">
        <v>2360</v>
      </c>
      <c r="B443" s="2" t="s">
        <v>1635</v>
      </c>
      <c r="C443" s="2" t="s">
        <v>2637</v>
      </c>
      <c r="D443" t="s">
        <v>2056</v>
      </c>
      <c r="E443">
        <v>20</v>
      </c>
      <c r="F443">
        <v>125</v>
      </c>
      <c r="G443">
        <v>3850</v>
      </c>
      <c r="H443" s="3" t="s">
        <v>1367</v>
      </c>
      <c r="J443" t="s">
        <v>3848</v>
      </c>
      <c r="K443" t="s">
        <v>4659</v>
      </c>
    </row>
    <row r="444" spans="1:11" x14ac:dyDescent="0.25">
      <c r="A444" s="2" t="s">
        <v>2361</v>
      </c>
      <c r="B444" s="2" t="s">
        <v>1635</v>
      </c>
      <c r="C444" s="2" t="s">
        <v>2637</v>
      </c>
      <c r="D444" t="s">
        <v>2056</v>
      </c>
      <c r="E444">
        <v>20</v>
      </c>
      <c r="F444">
        <v>125</v>
      </c>
      <c r="G444">
        <v>4150</v>
      </c>
      <c r="H444" s="3" t="s">
        <v>1367</v>
      </c>
      <c r="J444" t="s">
        <v>3849</v>
      </c>
      <c r="K444" t="s">
        <v>4659</v>
      </c>
    </row>
    <row r="445" spans="1:11" x14ac:dyDescent="0.25">
      <c r="A445" s="2" t="s">
        <v>2362</v>
      </c>
      <c r="B445" s="2" t="s">
        <v>1635</v>
      </c>
      <c r="C445" s="2" t="s">
        <v>2637</v>
      </c>
      <c r="D445" t="s">
        <v>2056</v>
      </c>
      <c r="E445">
        <v>20</v>
      </c>
      <c r="F445">
        <v>125</v>
      </c>
      <c r="G445">
        <v>4450</v>
      </c>
      <c r="H445" s="3" t="s">
        <v>1367</v>
      </c>
      <c r="J445" t="s">
        <v>3850</v>
      </c>
      <c r="K445" t="s">
        <v>4659</v>
      </c>
    </row>
    <row r="446" spans="1:11" x14ac:dyDescent="0.25">
      <c r="A446" s="2" t="s">
        <v>2363</v>
      </c>
      <c r="B446" s="2" t="s">
        <v>1635</v>
      </c>
      <c r="C446" s="2" t="s">
        <v>2637</v>
      </c>
      <c r="D446" t="s">
        <v>2056</v>
      </c>
      <c r="E446">
        <v>20</v>
      </c>
      <c r="F446">
        <v>125</v>
      </c>
      <c r="G446">
        <v>4750</v>
      </c>
      <c r="H446" s="3" t="s">
        <v>1367</v>
      </c>
      <c r="J446" t="s">
        <v>3851</v>
      </c>
      <c r="K446" t="s">
        <v>4659</v>
      </c>
    </row>
    <row r="447" spans="1:11" x14ac:dyDescent="0.25">
      <c r="A447" s="2" t="s">
        <v>2364</v>
      </c>
      <c r="B447" s="2" t="s">
        <v>1636</v>
      </c>
      <c r="C447" s="2" t="s">
        <v>2637</v>
      </c>
      <c r="D447" t="s">
        <v>2057</v>
      </c>
      <c r="E447">
        <v>20</v>
      </c>
      <c r="F447">
        <v>125</v>
      </c>
      <c r="G447">
        <v>3850</v>
      </c>
      <c r="H447" s="3" t="s">
        <v>1367</v>
      </c>
      <c r="J447" t="s">
        <v>3852</v>
      </c>
      <c r="K447" t="s">
        <v>4660</v>
      </c>
    </row>
    <row r="448" spans="1:11" x14ac:dyDescent="0.25">
      <c r="A448" s="2" t="s">
        <v>2365</v>
      </c>
      <c r="B448" s="2" t="s">
        <v>1636</v>
      </c>
      <c r="C448" s="2" t="s">
        <v>2637</v>
      </c>
      <c r="D448" t="s">
        <v>2057</v>
      </c>
      <c r="E448">
        <v>20</v>
      </c>
      <c r="F448">
        <v>125</v>
      </c>
      <c r="G448">
        <v>4150</v>
      </c>
      <c r="H448" s="3" t="s">
        <v>1367</v>
      </c>
      <c r="J448" t="s">
        <v>3853</v>
      </c>
      <c r="K448" t="s">
        <v>4660</v>
      </c>
    </row>
    <row r="449" spans="1:11" x14ac:dyDescent="0.25">
      <c r="A449" s="2" t="s">
        <v>2366</v>
      </c>
      <c r="B449" s="2" t="s">
        <v>1636</v>
      </c>
      <c r="C449" s="2" t="s">
        <v>2637</v>
      </c>
      <c r="D449" t="s">
        <v>2057</v>
      </c>
      <c r="E449">
        <v>20</v>
      </c>
      <c r="F449">
        <v>125</v>
      </c>
      <c r="G449">
        <v>4450</v>
      </c>
      <c r="H449" s="3" t="s">
        <v>1367</v>
      </c>
      <c r="J449" t="s">
        <v>3854</v>
      </c>
      <c r="K449" t="s">
        <v>4660</v>
      </c>
    </row>
    <row r="450" spans="1:11" x14ac:dyDescent="0.25">
      <c r="A450" s="2" t="s">
        <v>2367</v>
      </c>
      <c r="B450" s="2" t="s">
        <v>1636</v>
      </c>
      <c r="C450" s="2" t="s">
        <v>2637</v>
      </c>
      <c r="D450" t="s">
        <v>2057</v>
      </c>
      <c r="E450">
        <v>20</v>
      </c>
      <c r="F450">
        <v>125</v>
      </c>
      <c r="G450">
        <v>4750</v>
      </c>
      <c r="H450" s="3" t="s">
        <v>1367</v>
      </c>
      <c r="J450" t="s">
        <v>3855</v>
      </c>
      <c r="K450" t="s">
        <v>4660</v>
      </c>
    </row>
    <row r="451" spans="1:11" x14ac:dyDescent="0.25">
      <c r="A451" s="2" t="s">
        <v>2368</v>
      </c>
      <c r="B451" s="2" t="s">
        <v>1637</v>
      </c>
      <c r="C451" s="2" t="s">
        <v>2637</v>
      </c>
      <c r="D451" t="s">
        <v>2058</v>
      </c>
      <c r="E451">
        <v>20</v>
      </c>
      <c r="F451">
        <v>125</v>
      </c>
      <c r="G451">
        <v>3850</v>
      </c>
      <c r="H451" s="3" t="s">
        <v>1367</v>
      </c>
      <c r="J451" t="s">
        <v>3856</v>
      </c>
      <c r="K451" t="s">
        <v>4661</v>
      </c>
    </row>
    <row r="452" spans="1:11" x14ac:dyDescent="0.25">
      <c r="A452" s="2" t="s">
        <v>2369</v>
      </c>
      <c r="B452" s="2" t="s">
        <v>1637</v>
      </c>
      <c r="C452" s="2" t="s">
        <v>2637</v>
      </c>
      <c r="D452" t="s">
        <v>2058</v>
      </c>
      <c r="E452">
        <v>20</v>
      </c>
      <c r="F452">
        <v>125</v>
      </c>
      <c r="G452">
        <v>4150</v>
      </c>
      <c r="H452" s="3" t="s">
        <v>1367</v>
      </c>
      <c r="J452" t="s">
        <v>3857</v>
      </c>
      <c r="K452" t="s">
        <v>4661</v>
      </c>
    </row>
    <row r="453" spans="1:11" x14ac:dyDescent="0.25">
      <c r="A453" s="2" t="s">
        <v>2370</v>
      </c>
      <c r="B453" s="2" t="s">
        <v>1637</v>
      </c>
      <c r="C453" s="2" t="s">
        <v>2637</v>
      </c>
      <c r="D453" t="s">
        <v>2058</v>
      </c>
      <c r="E453">
        <v>20</v>
      </c>
      <c r="F453">
        <v>125</v>
      </c>
      <c r="G453">
        <v>4450</v>
      </c>
      <c r="H453" s="3" t="s">
        <v>1367</v>
      </c>
      <c r="J453" t="s">
        <v>3858</v>
      </c>
      <c r="K453" t="s">
        <v>4661</v>
      </c>
    </row>
    <row r="454" spans="1:11" x14ac:dyDescent="0.25">
      <c r="A454" s="2" t="s">
        <v>2371</v>
      </c>
      <c r="B454" s="2" t="s">
        <v>1637</v>
      </c>
      <c r="C454" s="2" t="s">
        <v>2637</v>
      </c>
      <c r="D454" t="s">
        <v>2058</v>
      </c>
      <c r="E454">
        <v>20</v>
      </c>
      <c r="F454">
        <v>125</v>
      </c>
      <c r="G454">
        <v>4750</v>
      </c>
      <c r="H454" s="3" t="s">
        <v>1367</v>
      </c>
      <c r="J454" t="s">
        <v>3859</v>
      </c>
      <c r="K454" t="s">
        <v>4661</v>
      </c>
    </row>
    <row r="455" spans="1:11" x14ac:dyDescent="0.25">
      <c r="A455" s="2" t="s">
        <v>2372</v>
      </c>
      <c r="B455" s="2" t="s">
        <v>1638</v>
      </c>
      <c r="C455" s="2" t="s">
        <v>2637</v>
      </c>
      <c r="D455" t="s">
        <v>2059</v>
      </c>
      <c r="E455">
        <v>20</v>
      </c>
      <c r="F455">
        <v>125</v>
      </c>
      <c r="G455">
        <v>3850</v>
      </c>
      <c r="H455" s="3" t="s">
        <v>1367</v>
      </c>
      <c r="J455" t="s">
        <v>3860</v>
      </c>
      <c r="K455" t="s">
        <v>4662</v>
      </c>
    </row>
    <row r="456" spans="1:11" x14ac:dyDescent="0.25">
      <c r="A456" s="2" t="s">
        <v>2373</v>
      </c>
      <c r="B456" s="2" t="s">
        <v>1638</v>
      </c>
      <c r="C456" s="2" t="s">
        <v>2637</v>
      </c>
      <c r="D456" t="s">
        <v>2059</v>
      </c>
      <c r="E456">
        <v>20</v>
      </c>
      <c r="F456">
        <v>125</v>
      </c>
      <c r="G456">
        <v>4150</v>
      </c>
      <c r="H456" s="3" t="s">
        <v>1367</v>
      </c>
      <c r="J456" t="s">
        <v>3861</v>
      </c>
      <c r="K456" t="s">
        <v>4662</v>
      </c>
    </row>
    <row r="457" spans="1:11" x14ac:dyDescent="0.25">
      <c r="A457" s="2" t="s">
        <v>2374</v>
      </c>
      <c r="B457" s="2" t="s">
        <v>1638</v>
      </c>
      <c r="C457" s="2" t="s">
        <v>2637</v>
      </c>
      <c r="D457" t="s">
        <v>2059</v>
      </c>
      <c r="E457">
        <v>20</v>
      </c>
      <c r="F457">
        <v>125</v>
      </c>
      <c r="G457">
        <v>4450</v>
      </c>
      <c r="H457" s="3" t="s">
        <v>1367</v>
      </c>
      <c r="J457" t="s">
        <v>3862</v>
      </c>
      <c r="K457" t="s">
        <v>4662</v>
      </c>
    </row>
    <row r="458" spans="1:11" x14ac:dyDescent="0.25">
      <c r="A458" s="2" t="s">
        <v>2375</v>
      </c>
      <c r="B458" s="2" t="s">
        <v>1638</v>
      </c>
      <c r="C458" s="2" t="s">
        <v>2637</v>
      </c>
      <c r="D458" t="s">
        <v>2059</v>
      </c>
      <c r="E458">
        <v>20</v>
      </c>
      <c r="F458">
        <v>125</v>
      </c>
      <c r="G458">
        <v>4750</v>
      </c>
      <c r="H458" s="3" t="s">
        <v>1367</v>
      </c>
      <c r="J458" t="s">
        <v>3863</v>
      </c>
      <c r="K458" t="s">
        <v>4662</v>
      </c>
    </row>
    <row r="459" spans="1:11" x14ac:dyDescent="0.25">
      <c r="A459" s="2" t="s">
        <v>2413</v>
      </c>
      <c r="B459" s="2" t="s">
        <v>1668</v>
      </c>
      <c r="C459" s="2" t="s">
        <v>2636</v>
      </c>
      <c r="D459" t="s">
        <v>2089</v>
      </c>
      <c r="E459">
        <v>20</v>
      </c>
      <c r="F459">
        <v>125</v>
      </c>
      <c r="G459">
        <v>3850</v>
      </c>
      <c r="H459" s="3" t="s">
        <v>1367</v>
      </c>
      <c r="J459" t="s">
        <v>3966</v>
      </c>
      <c r="K459" t="s">
        <v>4692</v>
      </c>
    </row>
    <row r="460" spans="1:11" x14ac:dyDescent="0.25">
      <c r="A460" s="2" t="s">
        <v>611</v>
      </c>
      <c r="B460" s="2" t="s">
        <v>1668</v>
      </c>
      <c r="C460" s="2" t="s">
        <v>2636</v>
      </c>
      <c r="D460" t="s">
        <v>2089</v>
      </c>
      <c r="E460">
        <v>20</v>
      </c>
      <c r="F460">
        <v>125</v>
      </c>
      <c r="G460">
        <v>4150</v>
      </c>
      <c r="H460" s="3" t="s">
        <v>1367</v>
      </c>
      <c r="J460" t="s">
        <v>3967</v>
      </c>
      <c r="K460" t="s">
        <v>4692</v>
      </c>
    </row>
    <row r="461" spans="1:11" x14ac:dyDescent="0.25">
      <c r="A461" s="2" t="s">
        <v>2414</v>
      </c>
      <c r="B461" s="2" t="s">
        <v>1668</v>
      </c>
      <c r="C461" s="2" t="s">
        <v>2636</v>
      </c>
      <c r="D461" t="s">
        <v>2089</v>
      </c>
      <c r="E461">
        <v>20</v>
      </c>
      <c r="F461">
        <v>125</v>
      </c>
      <c r="G461">
        <v>4450</v>
      </c>
      <c r="H461" s="3" t="s">
        <v>1367</v>
      </c>
      <c r="J461" t="s">
        <v>3968</v>
      </c>
      <c r="K461" t="s">
        <v>4692</v>
      </c>
    </row>
    <row r="462" spans="1:11" x14ac:dyDescent="0.25">
      <c r="A462" s="2" t="s">
        <v>587</v>
      </c>
      <c r="B462" s="2" t="s">
        <v>1668</v>
      </c>
      <c r="C462" s="2" t="s">
        <v>2636</v>
      </c>
      <c r="D462" t="s">
        <v>2089</v>
      </c>
      <c r="E462">
        <v>20</v>
      </c>
      <c r="F462">
        <v>125</v>
      </c>
      <c r="G462">
        <v>4750</v>
      </c>
      <c r="H462" s="3" t="s">
        <v>1367</v>
      </c>
      <c r="J462" t="s">
        <v>3969</v>
      </c>
      <c r="K462" t="s">
        <v>4692</v>
      </c>
    </row>
    <row r="463" spans="1:11" x14ac:dyDescent="0.25">
      <c r="A463" s="2" t="s">
        <v>2346</v>
      </c>
      <c r="B463" s="2" t="s">
        <v>1624</v>
      </c>
      <c r="C463" s="2" t="s">
        <v>2636</v>
      </c>
      <c r="D463" t="s">
        <v>2045</v>
      </c>
      <c r="E463">
        <v>20</v>
      </c>
      <c r="F463">
        <v>125</v>
      </c>
      <c r="G463">
        <v>3850</v>
      </c>
      <c r="H463" s="3" t="s">
        <v>1367</v>
      </c>
      <c r="J463" t="s">
        <v>3803</v>
      </c>
      <c r="K463" t="s">
        <v>4648</v>
      </c>
    </row>
    <row r="464" spans="1:11" x14ac:dyDescent="0.25">
      <c r="A464" s="2" t="s">
        <v>2347</v>
      </c>
      <c r="B464" s="2" t="s">
        <v>1624</v>
      </c>
      <c r="C464" s="2" t="s">
        <v>2636</v>
      </c>
      <c r="D464" t="s">
        <v>2045</v>
      </c>
      <c r="E464">
        <v>20</v>
      </c>
      <c r="F464">
        <v>125</v>
      </c>
      <c r="G464">
        <v>4150</v>
      </c>
      <c r="H464" s="3" t="s">
        <v>1367</v>
      </c>
      <c r="J464" t="s">
        <v>3804</v>
      </c>
      <c r="K464" t="s">
        <v>4648</v>
      </c>
    </row>
    <row r="465" spans="1:11" x14ac:dyDescent="0.25">
      <c r="A465" s="2" t="s">
        <v>987</v>
      </c>
      <c r="B465" s="2" t="s">
        <v>1624</v>
      </c>
      <c r="C465" s="2" t="s">
        <v>2636</v>
      </c>
      <c r="D465" t="s">
        <v>2045</v>
      </c>
      <c r="E465">
        <v>20</v>
      </c>
      <c r="F465">
        <v>125</v>
      </c>
      <c r="G465">
        <v>4450</v>
      </c>
      <c r="H465" s="3" t="s">
        <v>1367</v>
      </c>
      <c r="J465" t="s">
        <v>3805</v>
      </c>
      <c r="K465" t="s">
        <v>4648</v>
      </c>
    </row>
    <row r="466" spans="1:11" x14ac:dyDescent="0.25">
      <c r="A466" s="2" t="s">
        <v>374</v>
      </c>
      <c r="B466" s="2" t="s">
        <v>1624</v>
      </c>
      <c r="C466" s="2" t="s">
        <v>2636</v>
      </c>
      <c r="D466" t="s">
        <v>2045</v>
      </c>
      <c r="E466">
        <v>20</v>
      </c>
      <c r="F466">
        <v>125</v>
      </c>
      <c r="G466">
        <v>4750</v>
      </c>
      <c r="H466" s="3" t="s">
        <v>1367</v>
      </c>
      <c r="J466" t="s">
        <v>3806</v>
      </c>
      <c r="K466" t="s">
        <v>4648</v>
      </c>
    </row>
    <row r="467" spans="1:11" x14ac:dyDescent="0.25">
      <c r="A467" s="2" t="s">
        <v>674</v>
      </c>
      <c r="B467" s="2" t="s">
        <v>1669</v>
      </c>
      <c r="C467" s="2" t="s">
        <v>2636</v>
      </c>
      <c r="D467" t="s">
        <v>2090</v>
      </c>
      <c r="E467">
        <v>20</v>
      </c>
      <c r="F467">
        <v>125</v>
      </c>
      <c r="G467">
        <v>3850</v>
      </c>
      <c r="H467" s="3" t="s">
        <v>1367</v>
      </c>
      <c r="J467" t="s">
        <v>3970</v>
      </c>
      <c r="K467" t="s">
        <v>4693</v>
      </c>
    </row>
    <row r="468" spans="1:11" x14ac:dyDescent="0.25">
      <c r="A468" s="2" t="s">
        <v>923</v>
      </c>
      <c r="B468" s="2" t="s">
        <v>1669</v>
      </c>
      <c r="C468" s="2" t="s">
        <v>2636</v>
      </c>
      <c r="D468" t="s">
        <v>2090</v>
      </c>
      <c r="E468">
        <v>20</v>
      </c>
      <c r="F468">
        <v>125</v>
      </c>
      <c r="G468">
        <v>4150</v>
      </c>
      <c r="H468" s="3" t="s">
        <v>1367</v>
      </c>
      <c r="J468" t="s">
        <v>3971</v>
      </c>
      <c r="K468" t="s">
        <v>4693</v>
      </c>
    </row>
    <row r="469" spans="1:11" x14ac:dyDescent="0.25">
      <c r="A469" s="2" t="s">
        <v>1325</v>
      </c>
      <c r="B469" s="2" t="s">
        <v>1669</v>
      </c>
      <c r="C469" s="2" t="s">
        <v>2636</v>
      </c>
      <c r="D469" t="s">
        <v>2090</v>
      </c>
      <c r="E469">
        <v>20</v>
      </c>
      <c r="F469">
        <v>125</v>
      </c>
      <c r="G469">
        <v>4450</v>
      </c>
      <c r="H469" s="3" t="s">
        <v>1367</v>
      </c>
      <c r="J469" t="s">
        <v>3972</v>
      </c>
      <c r="K469" t="s">
        <v>4693</v>
      </c>
    </row>
    <row r="470" spans="1:11" x14ac:dyDescent="0.25">
      <c r="A470" s="2" t="s">
        <v>2415</v>
      </c>
      <c r="B470" s="2" t="s">
        <v>1669</v>
      </c>
      <c r="C470" s="2" t="s">
        <v>2636</v>
      </c>
      <c r="D470" t="s">
        <v>2090</v>
      </c>
      <c r="E470">
        <v>20</v>
      </c>
      <c r="F470">
        <v>125</v>
      </c>
      <c r="G470">
        <v>4750</v>
      </c>
      <c r="H470" s="3" t="s">
        <v>1367</v>
      </c>
      <c r="J470" t="s">
        <v>3973</v>
      </c>
      <c r="K470" t="s">
        <v>4693</v>
      </c>
    </row>
    <row r="471" spans="1:11" x14ac:dyDescent="0.25">
      <c r="A471" s="2" t="s">
        <v>2410</v>
      </c>
      <c r="B471" s="2" t="s">
        <v>1667</v>
      </c>
      <c r="C471" s="2" t="s">
        <v>2636</v>
      </c>
      <c r="D471" t="s">
        <v>2088</v>
      </c>
      <c r="E471">
        <v>20</v>
      </c>
      <c r="F471">
        <v>125</v>
      </c>
      <c r="G471">
        <v>3850</v>
      </c>
      <c r="H471" s="3" t="s">
        <v>1367</v>
      </c>
      <c r="J471" t="s">
        <v>3962</v>
      </c>
      <c r="K471" t="s">
        <v>4691</v>
      </c>
    </row>
    <row r="472" spans="1:11" x14ac:dyDescent="0.25">
      <c r="A472" s="2" t="s">
        <v>2411</v>
      </c>
      <c r="B472" s="2" t="s">
        <v>1667</v>
      </c>
      <c r="C472" s="2" t="s">
        <v>2636</v>
      </c>
      <c r="D472" t="s">
        <v>2088</v>
      </c>
      <c r="E472">
        <v>20</v>
      </c>
      <c r="F472">
        <v>125</v>
      </c>
      <c r="G472">
        <v>4150</v>
      </c>
      <c r="H472" s="3" t="s">
        <v>1367</v>
      </c>
      <c r="J472" t="s">
        <v>3963</v>
      </c>
      <c r="K472" t="s">
        <v>4691</v>
      </c>
    </row>
    <row r="473" spans="1:11" x14ac:dyDescent="0.25">
      <c r="A473" s="2" t="s">
        <v>953</v>
      </c>
      <c r="B473" s="2" t="s">
        <v>1667</v>
      </c>
      <c r="C473" s="2" t="s">
        <v>2636</v>
      </c>
      <c r="D473" t="s">
        <v>2088</v>
      </c>
      <c r="E473">
        <v>20</v>
      </c>
      <c r="F473">
        <v>125</v>
      </c>
      <c r="G473">
        <v>4450</v>
      </c>
      <c r="H473" s="3" t="s">
        <v>1367</v>
      </c>
      <c r="J473" t="s">
        <v>3964</v>
      </c>
      <c r="K473" t="s">
        <v>4691</v>
      </c>
    </row>
    <row r="474" spans="1:11" x14ac:dyDescent="0.25">
      <c r="A474" s="2" t="s">
        <v>2412</v>
      </c>
      <c r="B474" s="2" t="s">
        <v>1667</v>
      </c>
      <c r="C474" s="2" t="s">
        <v>2636</v>
      </c>
      <c r="D474" t="s">
        <v>2088</v>
      </c>
      <c r="E474">
        <v>20</v>
      </c>
      <c r="F474">
        <v>125</v>
      </c>
      <c r="G474">
        <v>4750</v>
      </c>
      <c r="H474" s="3" t="s">
        <v>1367</v>
      </c>
      <c r="J474" t="s">
        <v>3965</v>
      </c>
      <c r="K474" t="s">
        <v>4691</v>
      </c>
    </row>
    <row r="475" spans="1:11" x14ac:dyDescent="0.25">
      <c r="A475" s="2" t="s">
        <v>748</v>
      </c>
      <c r="B475" s="2" t="s">
        <v>1631</v>
      </c>
      <c r="C475" s="2" t="s">
        <v>2624</v>
      </c>
      <c r="D475" t="s">
        <v>2052</v>
      </c>
      <c r="E475">
        <v>20</v>
      </c>
      <c r="F475">
        <v>125</v>
      </c>
      <c r="G475">
        <v>3850</v>
      </c>
      <c r="H475" s="3" t="s">
        <v>1367</v>
      </c>
      <c r="J475" t="s">
        <v>3832</v>
      </c>
      <c r="K475" t="s">
        <v>4655</v>
      </c>
    </row>
    <row r="476" spans="1:11" x14ac:dyDescent="0.25">
      <c r="A476" s="2" t="s">
        <v>911</v>
      </c>
      <c r="B476" s="2" t="s">
        <v>1631</v>
      </c>
      <c r="C476" s="2" t="s">
        <v>2624</v>
      </c>
      <c r="D476" t="s">
        <v>2052</v>
      </c>
      <c r="E476">
        <v>20</v>
      </c>
      <c r="F476">
        <v>125</v>
      </c>
      <c r="G476">
        <v>4150</v>
      </c>
      <c r="H476" s="3" t="s">
        <v>1367</v>
      </c>
      <c r="J476" t="s">
        <v>3833</v>
      </c>
      <c r="K476" t="s">
        <v>4655</v>
      </c>
    </row>
    <row r="477" spans="1:11" x14ac:dyDescent="0.25">
      <c r="A477" s="2" t="s">
        <v>717</v>
      </c>
      <c r="B477" s="2" t="s">
        <v>1631</v>
      </c>
      <c r="C477" s="2" t="s">
        <v>2624</v>
      </c>
      <c r="D477" t="s">
        <v>2052</v>
      </c>
      <c r="E477">
        <v>20</v>
      </c>
      <c r="F477">
        <v>125</v>
      </c>
      <c r="G477">
        <v>4450</v>
      </c>
      <c r="H477" s="3" t="s">
        <v>1367</v>
      </c>
      <c r="J477" t="s">
        <v>3834</v>
      </c>
      <c r="K477" t="s">
        <v>4655</v>
      </c>
    </row>
    <row r="478" spans="1:11" x14ac:dyDescent="0.25">
      <c r="A478" s="2" t="s">
        <v>2349</v>
      </c>
      <c r="B478" s="2" t="s">
        <v>1631</v>
      </c>
      <c r="C478" s="2" t="s">
        <v>2624</v>
      </c>
      <c r="D478" t="s">
        <v>2052</v>
      </c>
      <c r="E478">
        <v>20</v>
      </c>
      <c r="F478">
        <v>125</v>
      </c>
      <c r="G478">
        <v>4750</v>
      </c>
      <c r="H478" s="3" t="s">
        <v>1367</v>
      </c>
      <c r="J478" t="s">
        <v>3835</v>
      </c>
      <c r="K478" t="s">
        <v>4655</v>
      </c>
    </row>
    <row r="479" spans="1:11" x14ac:dyDescent="0.25">
      <c r="A479" s="2" t="s">
        <v>754</v>
      </c>
      <c r="B479" s="2" t="s">
        <v>1644</v>
      </c>
      <c r="C479" s="2" t="s">
        <v>2624</v>
      </c>
      <c r="D479" t="s">
        <v>2065</v>
      </c>
      <c r="E479">
        <v>20</v>
      </c>
      <c r="F479">
        <v>125</v>
      </c>
      <c r="G479">
        <v>3850</v>
      </c>
      <c r="H479" s="3" t="s">
        <v>1367</v>
      </c>
      <c r="J479" t="s">
        <v>3882</v>
      </c>
      <c r="K479" t="s">
        <v>4668</v>
      </c>
    </row>
    <row r="480" spans="1:11" x14ac:dyDescent="0.25">
      <c r="A480" s="2" t="s">
        <v>1067</v>
      </c>
      <c r="B480" s="2" t="s">
        <v>1644</v>
      </c>
      <c r="C480" s="2" t="s">
        <v>2624</v>
      </c>
      <c r="D480" t="s">
        <v>2065</v>
      </c>
      <c r="E480">
        <v>20</v>
      </c>
      <c r="F480">
        <v>125</v>
      </c>
      <c r="G480">
        <v>4150</v>
      </c>
      <c r="H480" s="3" t="s">
        <v>1367</v>
      </c>
      <c r="J480" t="s">
        <v>3883</v>
      </c>
      <c r="K480" t="s">
        <v>4668</v>
      </c>
    </row>
    <row r="481" spans="1:11" x14ac:dyDescent="0.25">
      <c r="A481" s="2" t="s">
        <v>882</v>
      </c>
      <c r="B481" s="2" t="s">
        <v>1644</v>
      </c>
      <c r="C481" s="2" t="s">
        <v>2624</v>
      </c>
      <c r="D481" t="s">
        <v>2065</v>
      </c>
      <c r="E481">
        <v>20</v>
      </c>
      <c r="F481">
        <v>125</v>
      </c>
      <c r="G481">
        <v>4450</v>
      </c>
      <c r="H481" s="3" t="s">
        <v>1367</v>
      </c>
      <c r="J481" t="s">
        <v>3884</v>
      </c>
      <c r="K481" t="s">
        <v>4668</v>
      </c>
    </row>
    <row r="482" spans="1:11" x14ac:dyDescent="0.25">
      <c r="A482" s="2" t="s">
        <v>2377</v>
      </c>
      <c r="B482" s="2" t="s">
        <v>1644</v>
      </c>
      <c r="C482" s="2" t="s">
        <v>2624</v>
      </c>
      <c r="D482" t="s">
        <v>2065</v>
      </c>
      <c r="E482">
        <v>20</v>
      </c>
      <c r="F482">
        <v>125</v>
      </c>
      <c r="G482">
        <v>4750</v>
      </c>
      <c r="H482" s="3" t="s">
        <v>1367</v>
      </c>
      <c r="J482" t="s">
        <v>3885</v>
      </c>
      <c r="K482" t="s">
        <v>4668</v>
      </c>
    </row>
    <row r="483" spans="1:11" x14ac:dyDescent="0.25">
      <c r="A483" s="2" t="s">
        <v>1311</v>
      </c>
      <c r="B483" s="2" t="s">
        <v>1645</v>
      </c>
      <c r="C483" s="2" t="s">
        <v>2624</v>
      </c>
      <c r="D483" t="s">
        <v>2066</v>
      </c>
      <c r="E483">
        <v>20</v>
      </c>
      <c r="F483">
        <v>125</v>
      </c>
      <c r="G483">
        <v>3850</v>
      </c>
      <c r="H483" s="3" t="s">
        <v>1367</v>
      </c>
      <c r="J483" t="s">
        <v>3886</v>
      </c>
      <c r="K483" t="s">
        <v>4669</v>
      </c>
    </row>
    <row r="484" spans="1:11" x14ac:dyDescent="0.25">
      <c r="A484" s="2" t="s">
        <v>648</v>
      </c>
      <c r="B484" s="2" t="s">
        <v>1645</v>
      </c>
      <c r="C484" s="2" t="s">
        <v>2624</v>
      </c>
      <c r="D484" t="s">
        <v>2066</v>
      </c>
      <c r="E484">
        <v>20</v>
      </c>
      <c r="F484">
        <v>125</v>
      </c>
      <c r="G484">
        <v>4150</v>
      </c>
      <c r="H484" s="3" t="s">
        <v>1367</v>
      </c>
      <c r="J484" t="s">
        <v>3887</v>
      </c>
      <c r="K484" t="s">
        <v>4669</v>
      </c>
    </row>
    <row r="485" spans="1:11" x14ac:dyDescent="0.25">
      <c r="A485" s="2" t="s">
        <v>495</v>
      </c>
      <c r="B485" s="2" t="s">
        <v>1645</v>
      </c>
      <c r="C485" s="2" t="s">
        <v>2624</v>
      </c>
      <c r="D485" t="s">
        <v>2066</v>
      </c>
      <c r="E485">
        <v>20</v>
      </c>
      <c r="F485">
        <v>125</v>
      </c>
      <c r="G485">
        <v>4450</v>
      </c>
      <c r="H485" s="3" t="s">
        <v>1367</v>
      </c>
      <c r="J485" t="s">
        <v>3888</v>
      </c>
      <c r="K485" t="s">
        <v>4669</v>
      </c>
    </row>
    <row r="486" spans="1:11" x14ac:dyDescent="0.25">
      <c r="A486" s="2" t="s">
        <v>2378</v>
      </c>
      <c r="B486" s="2" t="s">
        <v>1645</v>
      </c>
      <c r="C486" s="2" t="s">
        <v>2624</v>
      </c>
      <c r="D486" t="s">
        <v>2066</v>
      </c>
      <c r="E486">
        <v>20</v>
      </c>
      <c r="F486">
        <v>125</v>
      </c>
      <c r="G486">
        <v>4750</v>
      </c>
      <c r="H486" s="3" t="s">
        <v>1367</v>
      </c>
      <c r="J486" t="s">
        <v>3889</v>
      </c>
      <c r="K486" t="s">
        <v>4669</v>
      </c>
    </row>
    <row r="487" spans="1:11" x14ac:dyDescent="0.25">
      <c r="A487" s="2" t="s">
        <v>2348</v>
      </c>
      <c r="B487" s="2" t="s">
        <v>1626</v>
      </c>
      <c r="C487" s="2" t="s">
        <v>2624</v>
      </c>
      <c r="D487" t="s">
        <v>2047</v>
      </c>
      <c r="E487">
        <v>20</v>
      </c>
      <c r="F487">
        <v>125</v>
      </c>
      <c r="G487">
        <v>3850</v>
      </c>
      <c r="H487" s="3" t="s">
        <v>1367</v>
      </c>
      <c r="J487" t="s">
        <v>3811</v>
      </c>
      <c r="K487" t="s">
        <v>4650</v>
      </c>
    </row>
    <row r="488" spans="1:11" x14ac:dyDescent="0.25">
      <c r="A488" s="2" t="s">
        <v>528</v>
      </c>
      <c r="B488" s="2" t="s">
        <v>1626</v>
      </c>
      <c r="C488" s="2" t="s">
        <v>2624</v>
      </c>
      <c r="D488" t="s">
        <v>2047</v>
      </c>
      <c r="E488">
        <v>20</v>
      </c>
      <c r="F488">
        <v>125</v>
      </c>
      <c r="G488">
        <v>4150</v>
      </c>
      <c r="H488" s="3" t="s">
        <v>1367</v>
      </c>
      <c r="J488" t="s">
        <v>3812</v>
      </c>
      <c r="K488" t="s">
        <v>4650</v>
      </c>
    </row>
    <row r="489" spans="1:11" x14ac:dyDescent="0.25">
      <c r="A489" s="2" t="s">
        <v>536</v>
      </c>
      <c r="B489" s="2" t="s">
        <v>1626</v>
      </c>
      <c r="C489" s="2" t="s">
        <v>2624</v>
      </c>
      <c r="D489" t="s">
        <v>2047</v>
      </c>
      <c r="E489">
        <v>20</v>
      </c>
      <c r="F489">
        <v>125</v>
      </c>
      <c r="G489">
        <v>4450</v>
      </c>
      <c r="H489" s="3" t="s">
        <v>1367</v>
      </c>
      <c r="J489" t="s">
        <v>3813</v>
      </c>
      <c r="K489" t="s">
        <v>4650</v>
      </c>
    </row>
    <row r="490" spans="1:11" x14ac:dyDescent="0.25">
      <c r="A490" s="2" t="s">
        <v>272</v>
      </c>
      <c r="B490" s="2" t="s">
        <v>1626</v>
      </c>
      <c r="C490" s="2" t="s">
        <v>2624</v>
      </c>
      <c r="D490" t="s">
        <v>2047</v>
      </c>
      <c r="E490">
        <v>20</v>
      </c>
      <c r="F490">
        <v>125</v>
      </c>
      <c r="G490">
        <v>4750</v>
      </c>
      <c r="H490" s="3" t="s">
        <v>1367</v>
      </c>
      <c r="J490" t="s">
        <v>3814</v>
      </c>
      <c r="K490" t="s">
        <v>4650</v>
      </c>
    </row>
    <row r="491" spans="1:11" x14ac:dyDescent="0.25">
      <c r="A491" s="2" t="s">
        <v>2350</v>
      </c>
      <c r="B491" s="2" t="s">
        <v>1632</v>
      </c>
      <c r="C491" s="2" t="s">
        <v>2624</v>
      </c>
      <c r="D491" t="s">
        <v>2053</v>
      </c>
      <c r="E491">
        <v>20</v>
      </c>
      <c r="F491">
        <v>125</v>
      </c>
      <c r="G491">
        <v>3850</v>
      </c>
      <c r="H491" s="3" t="s">
        <v>1367</v>
      </c>
      <c r="J491" t="s">
        <v>3836</v>
      </c>
      <c r="K491" t="s">
        <v>4656</v>
      </c>
    </row>
    <row r="492" spans="1:11" x14ac:dyDescent="0.25">
      <c r="A492" s="2" t="s">
        <v>448</v>
      </c>
      <c r="B492" s="2" t="s">
        <v>1632</v>
      </c>
      <c r="C492" s="2" t="s">
        <v>2624</v>
      </c>
      <c r="D492" t="s">
        <v>2053</v>
      </c>
      <c r="E492">
        <v>20</v>
      </c>
      <c r="F492">
        <v>125</v>
      </c>
      <c r="G492">
        <v>4150</v>
      </c>
      <c r="H492" s="3" t="s">
        <v>1367</v>
      </c>
      <c r="J492" t="s">
        <v>3837</v>
      </c>
      <c r="K492" t="s">
        <v>4656</v>
      </c>
    </row>
    <row r="493" spans="1:11" x14ac:dyDescent="0.25">
      <c r="A493" s="2" t="s">
        <v>2351</v>
      </c>
      <c r="B493" s="2" t="s">
        <v>1632</v>
      </c>
      <c r="C493" s="2" t="s">
        <v>2624</v>
      </c>
      <c r="D493" t="s">
        <v>2053</v>
      </c>
      <c r="E493">
        <v>20</v>
      </c>
      <c r="F493">
        <v>125</v>
      </c>
      <c r="G493">
        <v>4450</v>
      </c>
      <c r="H493" s="3" t="s">
        <v>1367</v>
      </c>
      <c r="J493" t="s">
        <v>3838</v>
      </c>
      <c r="K493" t="s">
        <v>4656</v>
      </c>
    </row>
    <row r="494" spans="1:11" x14ac:dyDescent="0.25">
      <c r="A494" s="2" t="s">
        <v>1100</v>
      </c>
      <c r="B494" s="2" t="s">
        <v>1632</v>
      </c>
      <c r="C494" s="2" t="s">
        <v>2624</v>
      </c>
      <c r="D494" t="s">
        <v>2053</v>
      </c>
      <c r="E494">
        <v>20</v>
      </c>
      <c r="F494">
        <v>125</v>
      </c>
      <c r="G494">
        <v>4750</v>
      </c>
      <c r="H494" s="3" t="s">
        <v>1367</v>
      </c>
      <c r="J494" t="s">
        <v>3839</v>
      </c>
      <c r="K494" t="s">
        <v>4656</v>
      </c>
    </row>
    <row r="495" spans="1:11" x14ac:dyDescent="0.25">
      <c r="A495" s="2" t="s">
        <v>665</v>
      </c>
      <c r="B495" s="2" t="s">
        <v>1625</v>
      </c>
      <c r="C495" s="2" t="s">
        <v>2624</v>
      </c>
      <c r="D495" t="s">
        <v>2046</v>
      </c>
      <c r="E495">
        <v>20</v>
      </c>
      <c r="F495">
        <v>125</v>
      </c>
      <c r="G495">
        <v>3850</v>
      </c>
      <c r="H495" s="3" t="s">
        <v>1367</v>
      </c>
      <c r="J495" t="s">
        <v>3807</v>
      </c>
      <c r="K495" t="s">
        <v>4649</v>
      </c>
    </row>
    <row r="496" spans="1:11" x14ac:dyDescent="0.25">
      <c r="A496" s="2" t="s">
        <v>304</v>
      </c>
      <c r="B496" s="2" t="s">
        <v>1625</v>
      </c>
      <c r="C496" s="2" t="s">
        <v>2624</v>
      </c>
      <c r="D496" t="s">
        <v>2046</v>
      </c>
      <c r="E496">
        <v>20</v>
      </c>
      <c r="F496">
        <v>125</v>
      </c>
      <c r="G496">
        <v>4150</v>
      </c>
      <c r="H496" s="3" t="s">
        <v>1367</v>
      </c>
      <c r="J496" t="s">
        <v>3808</v>
      </c>
      <c r="K496" t="s">
        <v>4649</v>
      </c>
    </row>
    <row r="497" spans="1:11" x14ac:dyDescent="0.25">
      <c r="A497" s="2" t="s">
        <v>510</v>
      </c>
      <c r="B497" s="2" t="s">
        <v>1625</v>
      </c>
      <c r="C497" s="2" t="s">
        <v>2624</v>
      </c>
      <c r="D497" t="s">
        <v>2046</v>
      </c>
      <c r="E497">
        <v>20</v>
      </c>
      <c r="F497">
        <v>125</v>
      </c>
      <c r="G497">
        <v>4450</v>
      </c>
      <c r="H497" s="3" t="s">
        <v>1367</v>
      </c>
      <c r="J497" t="s">
        <v>3809</v>
      </c>
      <c r="K497" t="s">
        <v>4649</v>
      </c>
    </row>
    <row r="498" spans="1:11" x14ac:dyDescent="0.25">
      <c r="A498" s="2" t="s">
        <v>676</v>
      </c>
      <c r="B498" s="2" t="s">
        <v>1625</v>
      </c>
      <c r="C498" s="2" t="s">
        <v>2624</v>
      </c>
      <c r="D498" t="s">
        <v>2046</v>
      </c>
      <c r="E498">
        <v>20</v>
      </c>
      <c r="F498">
        <v>125</v>
      </c>
      <c r="G498">
        <v>4750</v>
      </c>
      <c r="H498" s="3" t="s">
        <v>1367</v>
      </c>
      <c r="J498" t="s">
        <v>3810</v>
      </c>
      <c r="K498" t="s">
        <v>4649</v>
      </c>
    </row>
    <row r="499" spans="1:11" x14ac:dyDescent="0.25">
      <c r="A499" s="2" t="s">
        <v>413</v>
      </c>
      <c r="B499" s="2" t="s">
        <v>1432</v>
      </c>
      <c r="C499" s="2" t="s">
        <v>2624</v>
      </c>
      <c r="D499" t="s">
        <v>1841</v>
      </c>
      <c r="E499">
        <v>19</v>
      </c>
      <c r="F499">
        <v>122</v>
      </c>
      <c r="G499">
        <v>3850</v>
      </c>
      <c r="H499" s="3" t="s">
        <v>1367</v>
      </c>
      <c r="J499" t="s">
        <v>2986</v>
      </c>
      <c r="K499" t="s">
        <v>4447</v>
      </c>
    </row>
    <row r="500" spans="1:11" x14ac:dyDescent="0.25">
      <c r="A500" s="2" t="s">
        <v>434</v>
      </c>
      <c r="B500" s="2" t="s">
        <v>1432</v>
      </c>
      <c r="C500" s="2" t="s">
        <v>2624</v>
      </c>
      <c r="D500" t="s">
        <v>1841</v>
      </c>
      <c r="E500">
        <v>19</v>
      </c>
      <c r="F500">
        <v>122</v>
      </c>
      <c r="G500">
        <v>4150</v>
      </c>
      <c r="H500" s="3" t="s">
        <v>1367</v>
      </c>
      <c r="J500" t="s">
        <v>2987</v>
      </c>
      <c r="K500" t="s">
        <v>4447</v>
      </c>
    </row>
    <row r="501" spans="1:11" x14ac:dyDescent="0.25">
      <c r="A501" s="2" t="s">
        <v>1136</v>
      </c>
      <c r="B501" s="2" t="s">
        <v>1432</v>
      </c>
      <c r="C501" s="2" t="s">
        <v>2624</v>
      </c>
      <c r="D501" t="s">
        <v>1841</v>
      </c>
      <c r="E501">
        <v>19</v>
      </c>
      <c r="F501">
        <v>122</v>
      </c>
      <c r="G501">
        <v>4450</v>
      </c>
      <c r="H501" s="3" t="s">
        <v>1367</v>
      </c>
      <c r="J501" t="s">
        <v>2988</v>
      </c>
      <c r="K501" t="s">
        <v>4447</v>
      </c>
    </row>
    <row r="502" spans="1:11" x14ac:dyDescent="0.25">
      <c r="A502" s="2" t="s">
        <v>796</v>
      </c>
      <c r="B502" s="2" t="s">
        <v>1432</v>
      </c>
      <c r="C502" s="2" t="s">
        <v>2624</v>
      </c>
      <c r="D502" t="s">
        <v>1841</v>
      </c>
      <c r="E502">
        <v>19</v>
      </c>
      <c r="F502">
        <v>122</v>
      </c>
      <c r="G502">
        <v>4750</v>
      </c>
      <c r="H502" s="3" t="s">
        <v>1367</v>
      </c>
      <c r="J502" t="s">
        <v>2989</v>
      </c>
      <c r="K502" t="s">
        <v>4447</v>
      </c>
    </row>
    <row r="503" spans="1:11" x14ac:dyDescent="0.25">
      <c r="A503" s="2" t="s">
        <v>1186</v>
      </c>
      <c r="B503" s="2" t="s">
        <v>1431</v>
      </c>
      <c r="C503" s="2" t="s">
        <v>2624</v>
      </c>
      <c r="D503" t="s">
        <v>1840</v>
      </c>
      <c r="E503">
        <v>19</v>
      </c>
      <c r="F503">
        <v>122</v>
      </c>
      <c r="G503">
        <v>3850</v>
      </c>
      <c r="H503" s="3" t="s">
        <v>1367</v>
      </c>
      <c r="J503" t="s">
        <v>2982</v>
      </c>
      <c r="K503" t="s">
        <v>4446</v>
      </c>
    </row>
    <row r="504" spans="1:11" x14ac:dyDescent="0.25">
      <c r="A504" s="2" t="s">
        <v>137</v>
      </c>
      <c r="B504" s="2" t="s">
        <v>1431</v>
      </c>
      <c r="C504" s="2" t="s">
        <v>2624</v>
      </c>
      <c r="D504" t="s">
        <v>1840</v>
      </c>
      <c r="E504">
        <v>19</v>
      </c>
      <c r="F504">
        <v>122</v>
      </c>
      <c r="G504">
        <v>4150</v>
      </c>
      <c r="H504" s="3" t="s">
        <v>1367</v>
      </c>
      <c r="J504" t="s">
        <v>2983</v>
      </c>
      <c r="K504" t="s">
        <v>4446</v>
      </c>
    </row>
    <row r="505" spans="1:11" x14ac:dyDescent="0.25">
      <c r="A505" s="2" t="s">
        <v>232</v>
      </c>
      <c r="B505" s="2" t="s">
        <v>1431</v>
      </c>
      <c r="C505" s="2" t="s">
        <v>2624</v>
      </c>
      <c r="D505" t="s">
        <v>1840</v>
      </c>
      <c r="E505">
        <v>19</v>
      </c>
      <c r="F505">
        <v>122</v>
      </c>
      <c r="G505">
        <v>4450</v>
      </c>
      <c r="H505" s="3" t="s">
        <v>1367</v>
      </c>
      <c r="J505" t="s">
        <v>2984</v>
      </c>
      <c r="K505" t="s">
        <v>4446</v>
      </c>
    </row>
    <row r="506" spans="1:11" x14ac:dyDescent="0.25">
      <c r="A506" s="2" t="s">
        <v>768</v>
      </c>
      <c r="B506" s="2" t="s">
        <v>1431</v>
      </c>
      <c r="C506" s="2" t="s">
        <v>2624</v>
      </c>
      <c r="D506" t="s">
        <v>1840</v>
      </c>
      <c r="E506">
        <v>19</v>
      </c>
      <c r="F506">
        <v>122</v>
      </c>
      <c r="G506">
        <v>4750</v>
      </c>
      <c r="H506" s="3" t="s">
        <v>1367</v>
      </c>
      <c r="J506" t="s">
        <v>2985</v>
      </c>
      <c r="K506" t="s">
        <v>4446</v>
      </c>
    </row>
    <row r="507" spans="1:11" x14ac:dyDescent="0.25">
      <c r="A507" s="2" t="s">
        <v>316</v>
      </c>
      <c r="B507" s="2" t="s">
        <v>1433</v>
      </c>
      <c r="C507" s="2" t="s">
        <v>2624</v>
      </c>
      <c r="D507" t="s">
        <v>1842</v>
      </c>
      <c r="E507">
        <v>19</v>
      </c>
      <c r="F507">
        <v>122</v>
      </c>
      <c r="G507">
        <v>3850</v>
      </c>
      <c r="H507" s="3" t="s">
        <v>1367</v>
      </c>
      <c r="J507" t="s">
        <v>2990</v>
      </c>
      <c r="K507" t="s">
        <v>4448</v>
      </c>
    </row>
    <row r="508" spans="1:11" x14ac:dyDescent="0.25">
      <c r="A508" s="2" t="s">
        <v>1187</v>
      </c>
      <c r="B508" s="2" t="s">
        <v>1433</v>
      </c>
      <c r="C508" s="2" t="s">
        <v>2624</v>
      </c>
      <c r="D508" t="s">
        <v>1842</v>
      </c>
      <c r="E508">
        <v>19</v>
      </c>
      <c r="F508">
        <v>122</v>
      </c>
      <c r="G508">
        <v>4150</v>
      </c>
      <c r="H508" s="3" t="s">
        <v>1367</v>
      </c>
      <c r="J508" t="s">
        <v>2991</v>
      </c>
      <c r="K508" t="s">
        <v>4448</v>
      </c>
    </row>
    <row r="509" spans="1:11" x14ac:dyDescent="0.25">
      <c r="A509" s="2" t="s">
        <v>892</v>
      </c>
      <c r="B509" s="2" t="s">
        <v>1433</v>
      </c>
      <c r="C509" s="2" t="s">
        <v>2624</v>
      </c>
      <c r="D509" t="s">
        <v>1842</v>
      </c>
      <c r="E509">
        <v>19</v>
      </c>
      <c r="F509">
        <v>122</v>
      </c>
      <c r="G509">
        <v>4450</v>
      </c>
      <c r="H509" s="3" t="s">
        <v>1367</v>
      </c>
      <c r="J509" t="s">
        <v>2992</v>
      </c>
      <c r="K509" t="s">
        <v>4448</v>
      </c>
    </row>
    <row r="510" spans="1:11" x14ac:dyDescent="0.25">
      <c r="A510" s="2" t="s">
        <v>435</v>
      </c>
      <c r="B510" s="2" t="s">
        <v>1433</v>
      </c>
      <c r="C510" s="2" t="s">
        <v>2624</v>
      </c>
      <c r="D510" t="s">
        <v>1842</v>
      </c>
      <c r="E510">
        <v>19</v>
      </c>
      <c r="F510">
        <v>122</v>
      </c>
      <c r="G510">
        <v>4750</v>
      </c>
      <c r="H510" s="3" t="s">
        <v>1367</v>
      </c>
      <c r="J510" t="s">
        <v>2993</v>
      </c>
      <c r="K510" t="s">
        <v>4448</v>
      </c>
    </row>
    <row r="511" spans="1:11" x14ac:dyDescent="0.25">
      <c r="A511" s="2" t="s">
        <v>1185</v>
      </c>
      <c r="B511" s="2" t="s">
        <v>1430</v>
      </c>
      <c r="C511" s="2" t="s">
        <v>2624</v>
      </c>
      <c r="D511" t="s">
        <v>1839</v>
      </c>
      <c r="E511">
        <v>19</v>
      </c>
      <c r="F511">
        <v>122</v>
      </c>
      <c r="G511">
        <v>3850</v>
      </c>
      <c r="H511" s="3" t="s">
        <v>1367</v>
      </c>
      <c r="J511" t="s">
        <v>2978</v>
      </c>
      <c r="K511" t="s">
        <v>4445</v>
      </c>
    </row>
    <row r="512" spans="1:11" x14ac:dyDescent="0.25">
      <c r="A512" s="2" t="s">
        <v>108</v>
      </c>
      <c r="B512" s="2" t="s">
        <v>1430</v>
      </c>
      <c r="C512" s="2" t="s">
        <v>2624</v>
      </c>
      <c r="D512" t="s">
        <v>1839</v>
      </c>
      <c r="E512">
        <v>19</v>
      </c>
      <c r="F512">
        <v>122</v>
      </c>
      <c r="G512">
        <v>4150</v>
      </c>
      <c r="H512" s="3" t="s">
        <v>1367</v>
      </c>
      <c r="J512" t="s">
        <v>2979</v>
      </c>
      <c r="K512" t="s">
        <v>4445</v>
      </c>
    </row>
    <row r="513" spans="1:11" x14ac:dyDescent="0.25">
      <c r="A513" s="2" t="s">
        <v>462</v>
      </c>
      <c r="B513" s="2" t="s">
        <v>1430</v>
      </c>
      <c r="C513" s="2" t="s">
        <v>2624</v>
      </c>
      <c r="D513" t="s">
        <v>1839</v>
      </c>
      <c r="E513">
        <v>19</v>
      </c>
      <c r="F513">
        <v>122</v>
      </c>
      <c r="G513">
        <v>4450</v>
      </c>
      <c r="H513" s="3" t="s">
        <v>1367</v>
      </c>
      <c r="J513" t="s">
        <v>2980</v>
      </c>
      <c r="K513" t="s">
        <v>4445</v>
      </c>
    </row>
    <row r="514" spans="1:11" x14ac:dyDescent="0.25">
      <c r="A514" s="2" t="s">
        <v>140</v>
      </c>
      <c r="B514" s="2" t="s">
        <v>1430</v>
      </c>
      <c r="C514" s="2" t="s">
        <v>2624</v>
      </c>
      <c r="D514" t="s">
        <v>1839</v>
      </c>
      <c r="E514">
        <v>19</v>
      </c>
      <c r="F514">
        <v>122</v>
      </c>
      <c r="G514">
        <v>4750</v>
      </c>
      <c r="H514" s="3" t="s">
        <v>1367</v>
      </c>
      <c r="J514" t="s">
        <v>2981</v>
      </c>
      <c r="K514" t="s">
        <v>4445</v>
      </c>
    </row>
    <row r="515" spans="1:11" x14ac:dyDescent="0.25">
      <c r="A515" s="2" t="s">
        <v>2448</v>
      </c>
      <c r="B515" s="2" t="s">
        <v>1709</v>
      </c>
      <c r="C515" s="2" t="s">
        <v>2631</v>
      </c>
      <c r="D515" t="s">
        <v>2126</v>
      </c>
      <c r="E515">
        <v>20</v>
      </c>
      <c r="F515">
        <v>125</v>
      </c>
      <c r="G515">
        <v>2950</v>
      </c>
      <c r="H515" s="3" t="s">
        <v>1367</v>
      </c>
      <c r="J515" t="s">
        <v>4087</v>
      </c>
      <c r="K515" t="s">
        <v>4729</v>
      </c>
    </row>
    <row r="516" spans="1:11" x14ac:dyDescent="0.25">
      <c r="A516" s="2" t="s">
        <v>1339</v>
      </c>
      <c r="B516" s="2" t="s">
        <v>1709</v>
      </c>
      <c r="C516" s="2" t="s">
        <v>2631</v>
      </c>
      <c r="D516" t="s">
        <v>2126</v>
      </c>
      <c r="E516">
        <v>20</v>
      </c>
      <c r="F516">
        <v>125</v>
      </c>
      <c r="G516">
        <v>3450</v>
      </c>
      <c r="H516" s="3" t="s">
        <v>1367</v>
      </c>
      <c r="J516" t="s">
        <v>4088</v>
      </c>
      <c r="K516" t="s">
        <v>4729</v>
      </c>
    </row>
    <row r="517" spans="1:11" x14ac:dyDescent="0.25">
      <c r="A517" s="2" t="s">
        <v>641</v>
      </c>
      <c r="B517" s="2" t="s">
        <v>1709</v>
      </c>
      <c r="C517" s="2" t="s">
        <v>2631</v>
      </c>
      <c r="D517" t="s">
        <v>2126</v>
      </c>
      <c r="E517">
        <v>20</v>
      </c>
      <c r="F517">
        <v>125</v>
      </c>
      <c r="G517">
        <v>3950</v>
      </c>
      <c r="H517" s="3" t="s">
        <v>1367</v>
      </c>
      <c r="J517" t="s">
        <v>4089</v>
      </c>
      <c r="K517" t="s">
        <v>4729</v>
      </c>
    </row>
    <row r="518" spans="1:11" x14ac:dyDescent="0.25">
      <c r="A518" s="2" t="s">
        <v>2445</v>
      </c>
      <c r="B518" s="2" t="s">
        <v>1706</v>
      </c>
      <c r="C518" s="2" t="s">
        <v>2631</v>
      </c>
      <c r="D518" t="s">
        <v>2123</v>
      </c>
      <c r="E518">
        <v>20</v>
      </c>
      <c r="F518">
        <v>125</v>
      </c>
      <c r="G518">
        <v>2950</v>
      </c>
      <c r="H518" s="3" t="s">
        <v>1367</v>
      </c>
      <c r="J518" t="s">
        <v>4078</v>
      </c>
      <c r="K518" t="s">
        <v>4726</v>
      </c>
    </row>
    <row r="519" spans="1:11" x14ac:dyDescent="0.25">
      <c r="A519" s="2" t="s">
        <v>1336</v>
      </c>
      <c r="B519" s="2" t="s">
        <v>1706</v>
      </c>
      <c r="C519" s="2" t="s">
        <v>2631</v>
      </c>
      <c r="D519" t="s">
        <v>2123</v>
      </c>
      <c r="E519">
        <v>20</v>
      </c>
      <c r="F519">
        <v>125</v>
      </c>
      <c r="G519">
        <v>3450</v>
      </c>
      <c r="H519" s="3" t="s">
        <v>1367</v>
      </c>
      <c r="J519" t="s">
        <v>4079</v>
      </c>
      <c r="K519" t="s">
        <v>4726</v>
      </c>
    </row>
    <row r="520" spans="1:11" x14ac:dyDescent="0.25">
      <c r="A520" s="2" t="s">
        <v>328</v>
      </c>
      <c r="B520" s="2" t="s">
        <v>1706</v>
      </c>
      <c r="C520" s="2" t="s">
        <v>2631</v>
      </c>
      <c r="D520" t="s">
        <v>2123</v>
      </c>
      <c r="E520">
        <v>20</v>
      </c>
      <c r="F520">
        <v>125</v>
      </c>
      <c r="G520">
        <v>3950</v>
      </c>
      <c r="H520" s="3" t="s">
        <v>1367</v>
      </c>
      <c r="J520" t="s">
        <v>4080</v>
      </c>
      <c r="K520" t="s">
        <v>4726</v>
      </c>
    </row>
    <row r="521" spans="1:11" x14ac:dyDescent="0.25">
      <c r="A521" s="2" t="s">
        <v>2485</v>
      </c>
      <c r="B521" s="2" t="s">
        <v>1761</v>
      </c>
      <c r="C521" s="2" t="s">
        <v>2631</v>
      </c>
      <c r="D521" t="s">
        <v>2174</v>
      </c>
      <c r="E521">
        <v>20</v>
      </c>
      <c r="F521">
        <v>125</v>
      </c>
      <c r="G521">
        <v>2950</v>
      </c>
      <c r="H521" s="3" t="s">
        <v>1367</v>
      </c>
      <c r="J521" t="s">
        <v>4234</v>
      </c>
      <c r="K521" t="s">
        <v>4779</v>
      </c>
    </row>
    <row r="522" spans="1:11" x14ac:dyDescent="0.25">
      <c r="A522" s="2" t="s">
        <v>2486</v>
      </c>
      <c r="B522" s="2">
        <v>175926</v>
      </c>
      <c r="C522" s="2" t="s">
        <v>2631</v>
      </c>
      <c r="D522" t="s">
        <v>2174</v>
      </c>
      <c r="E522">
        <v>20</v>
      </c>
      <c r="F522">
        <v>125</v>
      </c>
      <c r="G522">
        <v>3450</v>
      </c>
      <c r="H522" s="3" t="s">
        <v>1367</v>
      </c>
      <c r="J522" t="s">
        <v>4235</v>
      </c>
      <c r="K522" t="s">
        <v>4779</v>
      </c>
    </row>
    <row r="523" spans="1:11" x14ac:dyDescent="0.25">
      <c r="A523" s="2" t="s">
        <v>2487</v>
      </c>
      <c r="B523" s="2" t="s">
        <v>1761</v>
      </c>
      <c r="C523" s="2" t="s">
        <v>2631</v>
      </c>
      <c r="D523" t="s">
        <v>2174</v>
      </c>
      <c r="E523">
        <v>20</v>
      </c>
      <c r="F523">
        <v>125</v>
      </c>
      <c r="G523">
        <v>3950</v>
      </c>
      <c r="H523" s="3" t="s">
        <v>1367</v>
      </c>
      <c r="J523" t="s">
        <v>4236</v>
      </c>
      <c r="K523" t="s">
        <v>4779</v>
      </c>
    </row>
    <row r="524" spans="1:11" x14ac:dyDescent="0.25">
      <c r="A524" s="2" t="s">
        <v>2446</v>
      </c>
      <c r="B524" s="2" t="s">
        <v>1707</v>
      </c>
      <c r="C524" s="2" t="s">
        <v>2631</v>
      </c>
      <c r="D524" t="s">
        <v>2124</v>
      </c>
      <c r="E524">
        <v>20</v>
      </c>
      <c r="F524">
        <v>125</v>
      </c>
      <c r="G524">
        <v>2950</v>
      </c>
      <c r="H524" s="3" t="s">
        <v>1367</v>
      </c>
      <c r="J524" t="s">
        <v>4081</v>
      </c>
      <c r="K524" t="s">
        <v>4727</v>
      </c>
    </row>
    <row r="525" spans="1:11" x14ac:dyDescent="0.25">
      <c r="A525" s="2" t="s">
        <v>1337</v>
      </c>
      <c r="B525" s="2" t="s">
        <v>1707</v>
      </c>
      <c r="C525" s="2" t="s">
        <v>2631</v>
      </c>
      <c r="D525" t="s">
        <v>2124</v>
      </c>
      <c r="E525">
        <v>20</v>
      </c>
      <c r="F525">
        <v>125</v>
      </c>
      <c r="G525">
        <v>3450</v>
      </c>
      <c r="H525" s="3" t="s">
        <v>1367</v>
      </c>
      <c r="J525" t="s">
        <v>4082</v>
      </c>
      <c r="K525" t="s">
        <v>4727</v>
      </c>
    </row>
    <row r="526" spans="1:11" x14ac:dyDescent="0.25">
      <c r="A526" s="2" t="s">
        <v>269</v>
      </c>
      <c r="B526" s="2" t="s">
        <v>1707</v>
      </c>
      <c r="C526" s="2" t="s">
        <v>2631</v>
      </c>
      <c r="D526" t="s">
        <v>2124</v>
      </c>
      <c r="E526">
        <v>20</v>
      </c>
      <c r="F526">
        <v>125</v>
      </c>
      <c r="G526">
        <v>3950</v>
      </c>
      <c r="H526" s="3" t="s">
        <v>1367</v>
      </c>
      <c r="J526" t="s">
        <v>4083</v>
      </c>
      <c r="K526" t="s">
        <v>4727</v>
      </c>
    </row>
    <row r="527" spans="1:11" x14ac:dyDescent="0.25">
      <c r="A527" s="2" t="s">
        <v>1359</v>
      </c>
      <c r="B527" s="2" t="s">
        <v>1710</v>
      </c>
      <c r="C527" s="2" t="s">
        <v>2631</v>
      </c>
      <c r="D527" t="s">
        <v>2127</v>
      </c>
      <c r="E527">
        <v>20</v>
      </c>
      <c r="F527">
        <v>125</v>
      </c>
      <c r="G527">
        <v>2950</v>
      </c>
      <c r="H527" s="3" t="s">
        <v>1367</v>
      </c>
      <c r="J527" t="s">
        <v>4090</v>
      </c>
      <c r="K527" t="s">
        <v>4730</v>
      </c>
    </row>
    <row r="528" spans="1:11" x14ac:dyDescent="0.25">
      <c r="A528" s="2" t="s">
        <v>684</v>
      </c>
      <c r="B528" s="2" t="s">
        <v>1710</v>
      </c>
      <c r="C528" s="2" t="s">
        <v>2631</v>
      </c>
      <c r="D528" t="s">
        <v>2127</v>
      </c>
      <c r="E528">
        <v>20</v>
      </c>
      <c r="F528">
        <v>125</v>
      </c>
      <c r="G528">
        <v>3450</v>
      </c>
      <c r="H528" s="3" t="s">
        <v>1367</v>
      </c>
      <c r="J528" t="s">
        <v>4091</v>
      </c>
      <c r="K528" t="s">
        <v>4730</v>
      </c>
    </row>
    <row r="529" spans="1:11" x14ac:dyDescent="0.25">
      <c r="A529" s="2" t="s">
        <v>62</v>
      </c>
      <c r="B529" s="2" t="s">
        <v>1710</v>
      </c>
      <c r="C529" s="2" t="s">
        <v>2631</v>
      </c>
      <c r="D529" t="s">
        <v>2127</v>
      </c>
      <c r="E529">
        <v>20</v>
      </c>
      <c r="F529">
        <v>125</v>
      </c>
      <c r="G529">
        <v>3950</v>
      </c>
      <c r="H529" s="3" t="s">
        <v>1367</v>
      </c>
      <c r="J529" t="s">
        <v>4092</v>
      </c>
      <c r="K529" t="s">
        <v>4730</v>
      </c>
    </row>
    <row r="530" spans="1:11" x14ac:dyDescent="0.25">
      <c r="A530" s="2" t="s">
        <v>2447</v>
      </c>
      <c r="B530" s="2" t="s">
        <v>1708</v>
      </c>
      <c r="C530" s="2" t="s">
        <v>2631</v>
      </c>
      <c r="D530" t="s">
        <v>2125</v>
      </c>
      <c r="E530">
        <v>20</v>
      </c>
      <c r="F530">
        <v>125</v>
      </c>
      <c r="G530">
        <v>2950</v>
      </c>
      <c r="H530" s="3" t="s">
        <v>1367</v>
      </c>
      <c r="J530" t="s">
        <v>4084</v>
      </c>
      <c r="K530" t="s">
        <v>4728</v>
      </c>
    </row>
    <row r="531" spans="1:11" x14ac:dyDescent="0.25">
      <c r="A531" s="2" t="s">
        <v>1338</v>
      </c>
      <c r="B531" s="2" t="s">
        <v>1708</v>
      </c>
      <c r="C531" s="2" t="s">
        <v>2631</v>
      </c>
      <c r="D531" t="s">
        <v>2125</v>
      </c>
      <c r="E531">
        <v>20</v>
      </c>
      <c r="F531">
        <v>125</v>
      </c>
      <c r="G531">
        <v>3450</v>
      </c>
      <c r="H531" s="3" t="s">
        <v>1367</v>
      </c>
      <c r="J531" t="s">
        <v>4085</v>
      </c>
      <c r="K531" t="s">
        <v>4728</v>
      </c>
    </row>
    <row r="532" spans="1:11" x14ac:dyDescent="0.25">
      <c r="A532" s="2" t="s">
        <v>595</v>
      </c>
      <c r="B532" s="2" t="s">
        <v>1708</v>
      </c>
      <c r="C532" s="2" t="s">
        <v>2631</v>
      </c>
      <c r="D532" t="s">
        <v>2125</v>
      </c>
      <c r="E532">
        <v>20</v>
      </c>
      <c r="F532">
        <v>125</v>
      </c>
      <c r="G532">
        <v>3950</v>
      </c>
      <c r="H532" s="3" t="s">
        <v>1367</v>
      </c>
      <c r="J532" t="s">
        <v>4086</v>
      </c>
      <c r="K532" t="s">
        <v>4728</v>
      </c>
    </row>
    <row r="533" spans="1:11" x14ac:dyDescent="0.25">
      <c r="A533" s="2" t="s">
        <v>2394</v>
      </c>
      <c r="B533" s="2" t="s">
        <v>1660</v>
      </c>
      <c r="C533" s="2" t="s">
        <v>2631</v>
      </c>
      <c r="D533" t="s">
        <v>2081</v>
      </c>
      <c r="E533">
        <v>26</v>
      </c>
      <c r="F533">
        <v>122</v>
      </c>
      <c r="G533">
        <v>2950</v>
      </c>
      <c r="H533" s="3" t="s">
        <v>1367</v>
      </c>
      <c r="J533" t="s">
        <v>3943</v>
      </c>
      <c r="K533" t="s">
        <v>4684</v>
      </c>
    </row>
    <row r="534" spans="1:11" x14ac:dyDescent="0.25">
      <c r="A534" s="2" t="s">
        <v>2395</v>
      </c>
      <c r="B534" s="2" t="s">
        <v>1660</v>
      </c>
      <c r="C534" s="2" t="s">
        <v>2631</v>
      </c>
      <c r="D534" t="s">
        <v>2081</v>
      </c>
      <c r="E534">
        <v>26</v>
      </c>
      <c r="F534">
        <v>122</v>
      </c>
      <c r="G534">
        <v>3450</v>
      </c>
      <c r="H534" s="3" t="s">
        <v>1367</v>
      </c>
      <c r="J534" t="s">
        <v>3944</v>
      </c>
      <c r="K534" t="s">
        <v>4684</v>
      </c>
    </row>
    <row r="535" spans="1:11" x14ac:dyDescent="0.25">
      <c r="A535" s="2" t="s">
        <v>1323</v>
      </c>
      <c r="B535" s="2" t="s">
        <v>1660</v>
      </c>
      <c r="C535" s="2" t="s">
        <v>2631</v>
      </c>
      <c r="D535" t="s">
        <v>2081</v>
      </c>
      <c r="E535">
        <v>26</v>
      </c>
      <c r="F535">
        <v>122</v>
      </c>
      <c r="G535">
        <v>3950</v>
      </c>
      <c r="H535" s="3" t="s">
        <v>1367</v>
      </c>
      <c r="J535" t="s">
        <v>3945</v>
      </c>
      <c r="K535" t="s">
        <v>4684</v>
      </c>
    </row>
    <row r="536" spans="1:11" x14ac:dyDescent="0.25">
      <c r="A536" s="2" t="s">
        <v>1320</v>
      </c>
      <c r="B536" s="2" t="s">
        <v>1657</v>
      </c>
      <c r="C536" s="2" t="s">
        <v>2631</v>
      </c>
      <c r="D536" t="s">
        <v>2078</v>
      </c>
      <c r="E536">
        <v>26</v>
      </c>
      <c r="F536">
        <v>122</v>
      </c>
      <c r="G536">
        <v>2950</v>
      </c>
      <c r="H536" s="3" t="s">
        <v>1367</v>
      </c>
      <c r="J536" t="s">
        <v>3934</v>
      </c>
      <c r="K536" t="s">
        <v>4681</v>
      </c>
    </row>
    <row r="537" spans="1:11" x14ac:dyDescent="0.25">
      <c r="A537" s="2" t="s">
        <v>1321</v>
      </c>
      <c r="B537" s="2" t="s">
        <v>1657</v>
      </c>
      <c r="C537" s="2" t="s">
        <v>2631</v>
      </c>
      <c r="D537" t="s">
        <v>2078</v>
      </c>
      <c r="E537">
        <v>26</v>
      </c>
      <c r="F537">
        <v>122</v>
      </c>
      <c r="G537">
        <v>3450</v>
      </c>
      <c r="H537" s="3" t="s">
        <v>1367</v>
      </c>
      <c r="J537" t="s">
        <v>3935</v>
      </c>
      <c r="K537" t="s">
        <v>4681</v>
      </c>
    </row>
    <row r="538" spans="1:11" x14ac:dyDescent="0.25">
      <c r="A538" s="2" t="s">
        <v>688</v>
      </c>
      <c r="B538" s="2" t="s">
        <v>1657</v>
      </c>
      <c r="C538" s="2" t="s">
        <v>2631</v>
      </c>
      <c r="D538" t="s">
        <v>2078</v>
      </c>
      <c r="E538">
        <v>26</v>
      </c>
      <c r="F538">
        <v>122</v>
      </c>
      <c r="G538">
        <v>3950</v>
      </c>
      <c r="H538" s="3" t="s">
        <v>1367</v>
      </c>
      <c r="J538" t="s">
        <v>3936</v>
      </c>
      <c r="K538" t="s">
        <v>4681</v>
      </c>
    </row>
    <row r="539" spans="1:11" x14ac:dyDescent="0.25">
      <c r="A539" s="2" t="s">
        <v>1022</v>
      </c>
      <c r="B539" s="2" t="s">
        <v>1658</v>
      </c>
      <c r="C539" s="2" t="s">
        <v>2631</v>
      </c>
      <c r="D539" t="s">
        <v>2079</v>
      </c>
      <c r="E539">
        <v>26</v>
      </c>
      <c r="F539">
        <v>122</v>
      </c>
      <c r="G539">
        <v>2950</v>
      </c>
      <c r="H539" s="3" t="s">
        <v>1367</v>
      </c>
      <c r="J539" t="s">
        <v>3937</v>
      </c>
      <c r="K539" t="s">
        <v>4682</v>
      </c>
    </row>
    <row r="540" spans="1:11" x14ac:dyDescent="0.25">
      <c r="A540" s="2" t="s">
        <v>829</v>
      </c>
      <c r="B540" s="2" t="s">
        <v>1658</v>
      </c>
      <c r="C540" s="2" t="s">
        <v>2631</v>
      </c>
      <c r="D540" t="s">
        <v>2079</v>
      </c>
      <c r="E540">
        <v>26</v>
      </c>
      <c r="F540">
        <v>122</v>
      </c>
      <c r="G540">
        <v>3450</v>
      </c>
      <c r="H540" s="3" t="s">
        <v>1367</v>
      </c>
      <c r="J540" t="s">
        <v>3938</v>
      </c>
      <c r="K540" t="s">
        <v>4682</v>
      </c>
    </row>
    <row r="541" spans="1:11" x14ac:dyDescent="0.25">
      <c r="A541" s="2" t="s">
        <v>355</v>
      </c>
      <c r="B541" s="2" t="s">
        <v>1658</v>
      </c>
      <c r="C541" s="2" t="s">
        <v>2631</v>
      </c>
      <c r="D541" t="s">
        <v>2079</v>
      </c>
      <c r="E541">
        <v>26</v>
      </c>
      <c r="F541">
        <v>122</v>
      </c>
      <c r="G541">
        <v>3950</v>
      </c>
      <c r="H541" s="3" t="s">
        <v>1367</v>
      </c>
      <c r="J541" t="s">
        <v>3939</v>
      </c>
      <c r="K541" t="s">
        <v>4682</v>
      </c>
    </row>
    <row r="542" spans="1:11" x14ac:dyDescent="0.25">
      <c r="A542" s="2" t="s">
        <v>1065</v>
      </c>
      <c r="B542" s="2" t="s">
        <v>1615</v>
      </c>
      <c r="C542" s="2" t="s">
        <v>2631</v>
      </c>
      <c r="D542" t="s">
        <v>2035</v>
      </c>
      <c r="E542">
        <v>26</v>
      </c>
      <c r="F542">
        <v>122</v>
      </c>
      <c r="G542">
        <v>2950</v>
      </c>
      <c r="H542" s="3" t="s">
        <v>1367</v>
      </c>
      <c r="J542" t="s">
        <v>3768</v>
      </c>
      <c r="K542" t="s">
        <v>4638</v>
      </c>
    </row>
    <row r="543" spans="1:11" x14ac:dyDescent="0.25">
      <c r="A543" s="2" t="s">
        <v>758</v>
      </c>
      <c r="B543" s="2" t="s">
        <v>1615</v>
      </c>
      <c r="C543" s="2" t="s">
        <v>2631</v>
      </c>
      <c r="D543" t="s">
        <v>2035</v>
      </c>
      <c r="E543">
        <v>26</v>
      </c>
      <c r="F543">
        <v>122</v>
      </c>
      <c r="G543">
        <v>3450</v>
      </c>
      <c r="H543" s="3" t="s">
        <v>1367</v>
      </c>
      <c r="J543" t="s">
        <v>3769</v>
      </c>
      <c r="K543" t="s">
        <v>4638</v>
      </c>
    </row>
    <row r="544" spans="1:11" x14ac:dyDescent="0.25">
      <c r="A544" s="2" t="s">
        <v>817</v>
      </c>
      <c r="B544" s="2" t="s">
        <v>1615</v>
      </c>
      <c r="C544" s="2" t="s">
        <v>2631</v>
      </c>
      <c r="D544" t="s">
        <v>2035</v>
      </c>
      <c r="E544">
        <v>26</v>
      </c>
      <c r="F544">
        <v>122</v>
      </c>
      <c r="G544">
        <v>3950</v>
      </c>
      <c r="H544" s="3" t="s">
        <v>1367</v>
      </c>
      <c r="J544" t="s">
        <v>3770</v>
      </c>
      <c r="K544" t="s">
        <v>4638</v>
      </c>
    </row>
    <row r="545" spans="1:11" x14ac:dyDescent="0.25">
      <c r="A545" s="2" t="s">
        <v>986</v>
      </c>
      <c r="B545" s="2" t="s">
        <v>1659</v>
      </c>
      <c r="C545" s="2" t="s">
        <v>2631</v>
      </c>
      <c r="D545" t="s">
        <v>2080</v>
      </c>
      <c r="E545">
        <v>26</v>
      </c>
      <c r="F545">
        <v>122</v>
      </c>
      <c r="G545">
        <v>2950</v>
      </c>
      <c r="H545" s="3" t="s">
        <v>1367</v>
      </c>
      <c r="J545" t="s">
        <v>3940</v>
      </c>
      <c r="K545" t="s">
        <v>4683</v>
      </c>
    </row>
    <row r="546" spans="1:11" x14ac:dyDescent="0.25">
      <c r="A546" s="2" t="s">
        <v>1322</v>
      </c>
      <c r="B546" s="2" t="s">
        <v>1659</v>
      </c>
      <c r="C546" s="2" t="s">
        <v>2631</v>
      </c>
      <c r="D546" t="s">
        <v>2080</v>
      </c>
      <c r="E546">
        <v>26</v>
      </c>
      <c r="F546">
        <v>122</v>
      </c>
      <c r="G546">
        <v>3450</v>
      </c>
      <c r="H546" s="3" t="s">
        <v>1367</v>
      </c>
      <c r="J546" t="s">
        <v>3941</v>
      </c>
      <c r="K546" t="s">
        <v>4683</v>
      </c>
    </row>
    <row r="547" spans="1:11" x14ac:dyDescent="0.25">
      <c r="A547" s="2" t="s">
        <v>1049</v>
      </c>
      <c r="B547" s="2" t="s">
        <v>1659</v>
      </c>
      <c r="C547" s="2" t="s">
        <v>2631</v>
      </c>
      <c r="D547" t="s">
        <v>2080</v>
      </c>
      <c r="E547">
        <v>26</v>
      </c>
      <c r="F547">
        <v>122</v>
      </c>
      <c r="G547">
        <v>3950</v>
      </c>
      <c r="H547" s="3" t="s">
        <v>1367</v>
      </c>
      <c r="J547" t="s">
        <v>3942</v>
      </c>
      <c r="K547" t="s">
        <v>4683</v>
      </c>
    </row>
    <row r="548" spans="1:11" x14ac:dyDescent="0.25">
      <c r="A548" s="2" t="s">
        <v>2441</v>
      </c>
      <c r="B548" s="2" t="s">
        <v>1702</v>
      </c>
      <c r="C548" s="2" t="s">
        <v>2631</v>
      </c>
      <c r="D548" t="s">
        <v>2119</v>
      </c>
      <c r="E548">
        <v>20</v>
      </c>
      <c r="F548">
        <v>125</v>
      </c>
      <c r="G548">
        <v>2950</v>
      </c>
      <c r="H548" s="3" t="s">
        <v>1367</v>
      </c>
      <c r="J548" t="s">
        <v>4065</v>
      </c>
      <c r="K548" t="s">
        <v>4722</v>
      </c>
    </row>
    <row r="549" spans="1:11" x14ac:dyDescent="0.25">
      <c r="A549" s="2" t="s">
        <v>2442</v>
      </c>
      <c r="B549" s="2" t="s">
        <v>1702</v>
      </c>
      <c r="C549" s="2" t="s">
        <v>2631</v>
      </c>
      <c r="D549" t="s">
        <v>2119</v>
      </c>
      <c r="E549">
        <v>20</v>
      </c>
      <c r="F549">
        <v>125</v>
      </c>
      <c r="G549">
        <v>3550</v>
      </c>
      <c r="H549" s="3" t="s">
        <v>1367</v>
      </c>
      <c r="J549" t="s">
        <v>4066</v>
      </c>
      <c r="K549" t="s">
        <v>4722</v>
      </c>
    </row>
    <row r="550" spans="1:11" x14ac:dyDescent="0.25">
      <c r="A550" s="2" t="s">
        <v>1334</v>
      </c>
      <c r="B550" s="2" t="s">
        <v>1702</v>
      </c>
      <c r="C550" s="2" t="s">
        <v>2631</v>
      </c>
      <c r="D550" t="s">
        <v>2119</v>
      </c>
      <c r="E550">
        <v>20</v>
      </c>
      <c r="F550">
        <v>125</v>
      </c>
      <c r="G550">
        <v>3950</v>
      </c>
      <c r="H550" s="3" t="s">
        <v>1367</v>
      </c>
      <c r="J550" t="s">
        <v>4073</v>
      </c>
      <c r="K550" t="s">
        <v>4722</v>
      </c>
    </row>
    <row r="551" spans="1:11" x14ac:dyDescent="0.25">
      <c r="A551" s="2" t="s">
        <v>877</v>
      </c>
      <c r="B551" s="2" t="s">
        <v>1703</v>
      </c>
      <c r="C551" s="2" t="s">
        <v>2631</v>
      </c>
      <c r="D551" t="s">
        <v>2120</v>
      </c>
      <c r="E551">
        <v>20</v>
      </c>
      <c r="F551">
        <v>125</v>
      </c>
      <c r="G551">
        <v>2950</v>
      </c>
      <c r="H551" s="3" t="s">
        <v>1367</v>
      </c>
      <c r="J551" t="s">
        <v>4067</v>
      </c>
      <c r="K551" t="s">
        <v>4723</v>
      </c>
    </row>
    <row r="552" spans="1:11" x14ac:dyDescent="0.25">
      <c r="A552" s="2" t="s">
        <v>1080</v>
      </c>
      <c r="B552" s="2" t="s">
        <v>1703</v>
      </c>
      <c r="C552" s="2" t="s">
        <v>2631</v>
      </c>
      <c r="D552" t="s">
        <v>2120</v>
      </c>
      <c r="E552">
        <v>20</v>
      </c>
      <c r="F552">
        <v>125</v>
      </c>
      <c r="G552">
        <v>3550</v>
      </c>
      <c r="H552" s="3" t="s">
        <v>1367</v>
      </c>
      <c r="J552" t="s">
        <v>4068</v>
      </c>
      <c r="K552" t="s">
        <v>4723</v>
      </c>
    </row>
    <row r="553" spans="1:11" x14ac:dyDescent="0.25">
      <c r="A553" s="2" t="s">
        <v>2444</v>
      </c>
      <c r="B553" s="2" t="s">
        <v>1703</v>
      </c>
      <c r="C553" s="2" t="s">
        <v>2631</v>
      </c>
      <c r="D553" t="s">
        <v>2120</v>
      </c>
      <c r="E553">
        <v>20</v>
      </c>
      <c r="F553">
        <v>125</v>
      </c>
      <c r="G553">
        <v>3950</v>
      </c>
      <c r="H553" s="3" t="s">
        <v>1367</v>
      </c>
      <c r="J553" t="s">
        <v>4074</v>
      </c>
      <c r="K553" t="s">
        <v>4723</v>
      </c>
    </row>
    <row r="554" spans="1:11" x14ac:dyDescent="0.25">
      <c r="A554" s="2" t="s">
        <v>559</v>
      </c>
      <c r="B554" s="2" t="s">
        <v>1762</v>
      </c>
      <c r="C554" s="2" t="s">
        <v>2631</v>
      </c>
      <c r="D554" t="s">
        <v>2175</v>
      </c>
      <c r="E554">
        <v>20</v>
      </c>
      <c r="F554">
        <v>125</v>
      </c>
      <c r="G554">
        <v>3550</v>
      </c>
      <c r="H554" s="3" t="s">
        <v>1367</v>
      </c>
      <c r="J554" t="s">
        <v>4237</v>
      </c>
      <c r="K554" t="s">
        <v>4780</v>
      </c>
    </row>
    <row r="555" spans="1:11" x14ac:dyDescent="0.25">
      <c r="A555" s="2" t="s">
        <v>889</v>
      </c>
      <c r="B555" s="2" t="s">
        <v>1762</v>
      </c>
      <c r="C555" s="2" t="s">
        <v>2631</v>
      </c>
      <c r="D555" t="s">
        <v>2175</v>
      </c>
      <c r="E555">
        <v>20</v>
      </c>
      <c r="F555">
        <v>125</v>
      </c>
      <c r="G555">
        <v>3950</v>
      </c>
      <c r="H555" s="3" t="s">
        <v>1367</v>
      </c>
      <c r="J555" t="s">
        <v>4238</v>
      </c>
      <c r="K555" t="s">
        <v>4780</v>
      </c>
    </row>
    <row r="556" spans="1:11" x14ac:dyDescent="0.25">
      <c r="A556" s="2" t="s">
        <v>2488</v>
      </c>
      <c r="B556" s="2" t="s">
        <v>1762</v>
      </c>
      <c r="C556" s="2" t="s">
        <v>2631</v>
      </c>
      <c r="D556" t="s">
        <v>2175</v>
      </c>
      <c r="E556">
        <v>20</v>
      </c>
      <c r="F556">
        <v>125</v>
      </c>
      <c r="G556">
        <v>2950</v>
      </c>
      <c r="H556" s="3" t="s">
        <v>1367</v>
      </c>
      <c r="J556" t="s">
        <v>4239</v>
      </c>
      <c r="K556" t="s">
        <v>4780</v>
      </c>
    </row>
    <row r="557" spans="1:11" x14ac:dyDescent="0.25">
      <c r="A557" s="2" t="s">
        <v>1332</v>
      </c>
      <c r="B557" s="2" t="s">
        <v>1704</v>
      </c>
      <c r="C557" s="2" t="s">
        <v>2631</v>
      </c>
      <c r="D557" t="s">
        <v>2121</v>
      </c>
      <c r="E557">
        <v>20</v>
      </c>
      <c r="F557">
        <v>125</v>
      </c>
      <c r="G557">
        <v>2950</v>
      </c>
      <c r="H557" s="3" t="s">
        <v>1367</v>
      </c>
      <c r="J557" t="s">
        <v>4069</v>
      </c>
      <c r="K557" t="s">
        <v>4724</v>
      </c>
    </row>
    <row r="558" spans="1:11" x14ac:dyDescent="0.25">
      <c r="A558" s="2" t="s">
        <v>2443</v>
      </c>
      <c r="B558" s="2" t="s">
        <v>1704</v>
      </c>
      <c r="C558" s="2" t="s">
        <v>2631</v>
      </c>
      <c r="D558" t="s">
        <v>2121</v>
      </c>
      <c r="E558">
        <v>20</v>
      </c>
      <c r="F558">
        <v>125</v>
      </c>
      <c r="G558">
        <v>3550</v>
      </c>
      <c r="H558" s="3" t="s">
        <v>1367</v>
      </c>
      <c r="J558" t="s">
        <v>4070</v>
      </c>
      <c r="K558" t="s">
        <v>4724</v>
      </c>
    </row>
    <row r="559" spans="1:11" x14ac:dyDescent="0.25">
      <c r="A559" s="2" t="s">
        <v>529</v>
      </c>
      <c r="B559" s="2" t="s">
        <v>1704</v>
      </c>
      <c r="C559" s="2" t="s">
        <v>2631</v>
      </c>
      <c r="D559" t="s">
        <v>2121</v>
      </c>
      <c r="E559">
        <v>20</v>
      </c>
      <c r="F559">
        <v>125</v>
      </c>
      <c r="G559">
        <v>3950</v>
      </c>
      <c r="H559" s="3" t="s">
        <v>1367</v>
      </c>
      <c r="J559" t="s">
        <v>4075</v>
      </c>
      <c r="K559" t="s">
        <v>4724</v>
      </c>
    </row>
    <row r="560" spans="1:11" x14ac:dyDescent="0.25">
      <c r="A560" s="2" t="s">
        <v>1331</v>
      </c>
      <c r="B560" s="2" t="s">
        <v>1701</v>
      </c>
      <c r="C560" s="2" t="s">
        <v>2631</v>
      </c>
      <c r="D560" t="s">
        <v>2118</v>
      </c>
      <c r="E560">
        <v>20</v>
      </c>
      <c r="F560">
        <v>125</v>
      </c>
      <c r="G560">
        <v>2950</v>
      </c>
      <c r="H560" s="3" t="s">
        <v>1367</v>
      </c>
      <c r="J560" t="s">
        <v>4063</v>
      </c>
      <c r="K560" t="s">
        <v>4721</v>
      </c>
    </row>
    <row r="561" spans="1:11" x14ac:dyDescent="0.25">
      <c r="A561" s="2" t="s">
        <v>444</v>
      </c>
      <c r="B561" s="2" t="s">
        <v>1701</v>
      </c>
      <c r="C561" s="2" t="s">
        <v>2631</v>
      </c>
      <c r="D561" t="s">
        <v>2118</v>
      </c>
      <c r="E561">
        <v>20</v>
      </c>
      <c r="F561">
        <v>125</v>
      </c>
      <c r="G561">
        <v>3550</v>
      </c>
      <c r="H561" s="3" t="s">
        <v>1367</v>
      </c>
      <c r="J561" t="s">
        <v>4064</v>
      </c>
      <c r="K561" t="s">
        <v>4721</v>
      </c>
    </row>
    <row r="562" spans="1:11" x14ac:dyDescent="0.25">
      <c r="A562" s="2" t="s">
        <v>165</v>
      </c>
      <c r="B562" s="2" t="s">
        <v>1701</v>
      </c>
      <c r="C562" s="2" t="s">
        <v>2631</v>
      </c>
      <c r="D562" t="s">
        <v>2118</v>
      </c>
      <c r="E562">
        <v>20</v>
      </c>
      <c r="F562">
        <v>125</v>
      </c>
      <c r="G562">
        <v>3950</v>
      </c>
      <c r="H562" s="3" t="s">
        <v>1367</v>
      </c>
      <c r="J562" t="s">
        <v>4077</v>
      </c>
      <c r="K562" t="s">
        <v>4721</v>
      </c>
    </row>
    <row r="563" spans="1:11" x14ac:dyDescent="0.25">
      <c r="A563" s="2" t="s">
        <v>885</v>
      </c>
      <c r="B563" s="2" t="s">
        <v>1705</v>
      </c>
      <c r="C563" s="2" t="s">
        <v>2631</v>
      </c>
      <c r="D563" t="s">
        <v>2122</v>
      </c>
      <c r="E563">
        <v>20</v>
      </c>
      <c r="F563">
        <v>125</v>
      </c>
      <c r="G563">
        <v>2950</v>
      </c>
      <c r="H563" s="3" t="s">
        <v>1367</v>
      </c>
      <c r="J563" t="s">
        <v>4071</v>
      </c>
      <c r="K563" t="s">
        <v>4725</v>
      </c>
    </row>
    <row r="564" spans="1:11" x14ac:dyDescent="0.25">
      <c r="A564" s="2" t="s">
        <v>1333</v>
      </c>
      <c r="B564" s="2" t="s">
        <v>1705</v>
      </c>
      <c r="C564" s="2" t="s">
        <v>2631</v>
      </c>
      <c r="D564" t="s">
        <v>2122</v>
      </c>
      <c r="E564">
        <v>20</v>
      </c>
      <c r="F564">
        <v>125</v>
      </c>
      <c r="G564">
        <v>3550</v>
      </c>
      <c r="H564" s="3" t="s">
        <v>1367</v>
      </c>
      <c r="J564" t="s">
        <v>4072</v>
      </c>
      <c r="K564" t="s">
        <v>4725</v>
      </c>
    </row>
    <row r="565" spans="1:11" x14ac:dyDescent="0.25">
      <c r="A565" s="2" t="s">
        <v>1335</v>
      </c>
      <c r="B565" s="2" t="s">
        <v>1705</v>
      </c>
      <c r="C565" s="2" t="s">
        <v>2631</v>
      </c>
      <c r="D565" t="s">
        <v>2122</v>
      </c>
      <c r="E565">
        <v>20</v>
      </c>
      <c r="F565">
        <v>125</v>
      </c>
      <c r="G565">
        <v>3950</v>
      </c>
      <c r="H565" s="3" t="s">
        <v>1367</v>
      </c>
      <c r="J565" t="s">
        <v>4076</v>
      </c>
      <c r="K565" t="s">
        <v>4725</v>
      </c>
    </row>
    <row r="566" spans="1:11" x14ac:dyDescent="0.25">
      <c r="A566" s="2" t="s">
        <v>2402</v>
      </c>
      <c r="B566" s="2" t="s">
        <v>1664</v>
      </c>
      <c r="C566" s="2" t="s">
        <v>2631</v>
      </c>
      <c r="D566" t="s">
        <v>2085</v>
      </c>
      <c r="E566">
        <v>26</v>
      </c>
      <c r="F566">
        <v>122</v>
      </c>
      <c r="G566">
        <v>2950</v>
      </c>
      <c r="H566" s="3" t="s">
        <v>1367</v>
      </c>
      <c r="J566" t="s">
        <v>3952</v>
      </c>
      <c r="K566" t="s">
        <v>4688</v>
      </c>
    </row>
    <row r="567" spans="1:11" x14ac:dyDescent="0.25">
      <c r="A567" s="2" t="s">
        <v>2403</v>
      </c>
      <c r="B567" s="2" t="s">
        <v>1664</v>
      </c>
      <c r="C567" s="2" t="s">
        <v>2631</v>
      </c>
      <c r="D567" t="s">
        <v>2085</v>
      </c>
      <c r="E567">
        <v>26</v>
      </c>
      <c r="F567">
        <v>122</v>
      </c>
      <c r="G567">
        <v>3550</v>
      </c>
      <c r="H567" s="3" t="s">
        <v>1367</v>
      </c>
      <c r="J567" t="s">
        <v>3953</v>
      </c>
      <c r="K567" t="s">
        <v>4688</v>
      </c>
    </row>
    <row r="568" spans="1:11" x14ac:dyDescent="0.25">
      <c r="A568" s="2" t="s">
        <v>1326</v>
      </c>
      <c r="B568" s="2" t="s">
        <v>1664</v>
      </c>
      <c r="C568" s="2" t="s">
        <v>2631</v>
      </c>
      <c r="D568" t="s">
        <v>2085</v>
      </c>
      <c r="E568">
        <v>26</v>
      </c>
      <c r="F568">
        <v>122</v>
      </c>
      <c r="G568">
        <v>3950</v>
      </c>
      <c r="H568" s="3" t="s">
        <v>1367</v>
      </c>
      <c r="J568" t="s">
        <v>3986</v>
      </c>
      <c r="K568" t="s">
        <v>4688</v>
      </c>
    </row>
    <row r="569" spans="1:11" x14ac:dyDescent="0.25">
      <c r="A569" s="2" t="s">
        <v>2396</v>
      </c>
      <c r="B569" s="2" t="s">
        <v>1661</v>
      </c>
      <c r="C569" s="2" t="s">
        <v>2631</v>
      </c>
      <c r="D569" t="s">
        <v>2082</v>
      </c>
      <c r="E569">
        <v>26</v>
      </c>
      <c r="F569">
        <v>122</v>
      </c>
      <c r="G569">
        <v>2950</v>
      </c>
      <c r="H569" s="3" t="s">
        <v>1367</v>
      </c>
      <c r="J569" t="s">
        <v>3946</v>
      </c>
      <c r="K569" t="s">
        <v>4685</v>
      </c>
    </row>
    <row r="570" spans="1:11" x14ac:dyDescent="0.25">
      <c r="A570" s="2" t="s">
        <v>2397</v>
      </c>
      <c r="B570" s="2" t="s">
        <v>1661</v>
      </c>
      <c r="C570" s="2" t="s">
        <v>2631</v>
      </c>
      <c r="D570" t="s">
        <v>2082</v>
      </c>
      <c r="E570">
        <v>26</v>
      </c>
      <c r="F570">
        <v>122</v>
      </c>
      <c r="G570">
        <v>3550</v>
      </c>
      <c r="H570" s="3" t="s">
        <v>1367</v>
      </c>
      <c r="J570" t="s">
        <v>3947</v>
      </c>
      <c r="K570" t="s">
        <v>4685</v>
      </c>
    </row>
    <row r="571" spans="1:11" x14ac:dyDescent="0.25">
      <c r="A571" s="2" t="s">
        <v>818</v>
      </c>
      <c r="B571" s="2" t="s">
        <v>1661</v>
      </c>
      <c r="C571" s="2" t="s">
        <v>2631</v>
      </c>
      <c r="D571" t="s">
        <v>2082</v>
      </c>
      <c r="E571">
        <v>26</v>
      </c>
      <c r="F571">
        <v>122</v>
      </c>
      <c r="G571">
        <v>3950</v>
      </c>
      <c r="H571" s="3" t="s">
        <v>1367</v>
      </c>
      <c r="J571" t="s">
        <v>3981</v>
      </c>
      <c r="K571" t="s">
        <v>4685</v>
      </c>
    </row>
    <row r="572" spans="1:11" x14ac:dyDescent="0.25">
      <c r="A572" s="2" t="s">
        <v>2398</v>
      </c>
      <c r="B572" s="2" t="s">
        <v>1662</v>
      </c>
      <c r="C572" s="2" t="s">
        <v>2631</v>
      </c>
      <c r="D572" t="s">
        <v>2083</v>
      </c>
      <c r="E572">
        <v>26</v>
      </c>
      <c r="F572">
        <v>122</v>
      </c>
      <c r="G572">
        <v>2950</v>
      </c>
      <c r="H572" s="3" t="s">
        <v>1367</v>
      </c>
      <c r="J572" t="s">
        <v>3948</v>
      </c>
      <c r="K572" t="s">
        <v>4686</v>
      </c>
    </row>
    <row r="573" spans="1:11" x14ac:dyDescent="0.25">
      <c r="A573" s="2" t="s">
        <v>2399</v>
      </c>
      <c r="B573" s="2" t="s">
        <v>1662</v>
      </c>
      <c r="C573" s="2" t="s">
        <v>2631</v>
      </c>
      <c r="D573" t="s">
        <v>2083</v>
      </c>
      <c r="E573">
        <v>26</v>
      </c>
      <c r="F573">
        <v>122</v>
      </c>
      <c r="G573">
        <v>3550</v>
      </c>
      <c r="H573" s="3" t="s">
        <v>1367</v>
      </c>
      <c r="J573" t="s">
        <v>3949</v>
      </c>
      <c r="K573" t="s">
        <v>4686</v>
      </c>
    </row>
    <row r="574" spans="1:11" x14ac:dyDescent="0.25">
      <c r="A574" s="2" t="s">
        <v>1097</v>
      </c>
      <c r="B574" s="2" t="s">
        <v>1662</v>
      </c>
      <c r="C574" s="2" t="s">
        <v>2631</v>
      </c>
      <c r="D574" t="s">
        <v>2083</v>
      </c>
      <c r="E574">
        <v>26</v>
      </c>
      <c r="F574">
        <v>122</v>
      </c>
      <c r="G574">
        <v>3950</v>
      </c>
      <c r="H574" s="3" t="s">
        <v>1367</v>
      </c>
      <c r="J574" t="s">
        <v>4008</v>
      </c>
      <c r="K574" t="s">
        <v>4686</v>
      </c>
    </row>
    <row r="575" spans="1:11" x14ac:dyDescent="0.25">
      <c r="A575" s="2" t="s">
        <v>838</v>
      </c>
      <c r="B575" s="2" t="s">
        <v>1616</v>
      </c>
      <c r="C575" s="2" t="s">
        <v>2631</v>
      </c>
      <c r="D575" t="s">
        <v>2036</v>
      </c>
      <c r="E575">
        <v>26</v>
      </c>
      <c r="F575">
        <v>122</v>
      </c>
      <c r="G575">
        <v>2950</v>
      </c>
      <c r="H575" s="3" t="s">
        <v>1367</v>
      </c>
      <c r="J575" t="s">
        <v>3771</v>
      </c>
      <c r="K575" t="s">
        <v>4639</v>
      </c>
    </row>
    <row r="576" spans="1:11" x14ac:dyDescent="0.25">
      <c r="A576" s="2" t="s">
        <v>2345</v>
      </c>
      <c r="B576" s="2" t="s">
        <v>1616</v>
      </c>
      <c r="C576" s="2" t="s">
        <v>2631</v>
      </c>
      <c r="D576" t="s">
        <v>2036</v>
      </c>
      <c r="E576">
        <v>26</v>
      </c>
      <c r="F576">
        <v>122</v>
      </c>
      <c r="G576">
        <v>3550</v>
      </c>
      <c r="H576" s="3" t="s">
        <v>1367</v>
      </c>
      <c r="J576" t="s">
        <v>3772</v>
      </c>
      <c r="K576" t="s">
        <v>4639</v>
      </c>
    </row>
    <row r="577" spans="1:11" x14ac:dyDescent="0.25">
      <c r="A577" s="2" t="s">
        <v>618</v>
      </c>
      <c r="B577" s="2" t="s">
        <v>1616</v>
      </c>
      <c r="C577" s="2" t="s">
        <v>2631</v>
      </c>
      <c r="D577" t="s">
        <v>2036</v>
      </c>
      <c r="E577">
        <v>26</v>
      </c>
      <c r="F577">
        <v>122</v>
      </c>
      <c r="G577">
        <v>3950</v>
      </c>
      <c r="H577" s="3" t="s">
        <v>1367</v>
      </c>
      <c r="J577" t="s">
        <v>3823</v>
      </c>
      <c r="K577" t="s">
        <v>4639</v>
      </c>
    </row>
    <row r="578" spans="1:11" x14ac:dyDescent="0.25">
      <c r="A578" s="2" t="s">
        <v>2400</v>
      </c>
      <c r="B578" s="2" t="s">
        <v>1663</v>
      </c>
      <c r="C578" s="2" t="s">
        <v>2631</v>
      </c>
      <c r="D578" t="s">
        <v>2084</v>
      </c>
      <c r="E578">
        <v>26</v>
      </c>
      <c r="F578">
        <v>122</v>
      </c>
      <c r="G578">
        <v>2950</v>
      </c>
      <c r="H578" s="3" t="s">
        <v>1367</v>
      </c>
      <c r="J578" t="s">
        <v>3950</v>
      </c>
      <c r="K578" t="s">
        <v>4687</v>
      </c>
    </row>
    <row r="579" spans="1:11" x14ac:dyDescent="0.25">
      <c r="A579" s="2" t="s">
        <v>2401</v>
      </c>
      <c r="B579" s="2" t="s">
        <v>1663</v>
      </c>
      <c r="C579" s="2" t="s">
        <v>2631</v>
      </c>
      <c r="D579" t="s">
        <v>2084</v>
      </c>
      <c r="E579">
        <v>26</v>
      </c>
      <c r="F579">
        <v>122</v>
      </c>
      <c r="G579">
        <v>3550</v>
      </c>
      <c r="H579" s="3" t="s">
        <v>1367</v>
      </c>
      <c r="J579" t="s">
        <v>3951</v>
      </c>
      <c r="K579" t="s">
        <v>4687</v>
      </c>
    </row>
    <row r="580" spans="1:11" x14ac:dyDescent="0.25">
      <c r="A580" s="2" t="s">
        <v>1015</v>
      </c>
      <c r="B580" s="2" t="s">
        <v>1663</v>
      </c>
      <c r="C580" s="2" t="s">
        <v>2631</v>
      </c>
      <c r="D580" t="s">
        <v>2084</v>
      </c>
      <c r="E580">
        <v>26</v>
      </c>
      <c r="F580">
        <v>122</v>
      </c>
      <c r="G580">
        <v>3950</v>
      </c>
      <c r="H580" s="3" t="s">
        <v>1367</v>
      </c>
      <c r="J580" t="s">
        <v>4009</v>
      </c>
      <c r="K580" t="s">
        <v>4687</v>
      </c>
    </row>
    <row r="581" spans="1:11" x14ac:dyDescent="0.25">
      <c r="A581" s="2" t="s">
        <v>2507</v>
      </c>
      <c r="B581" s="2" t="s">
        <v>1773</v>
      </c>
      <c r="C581" s="2" t="s">
        <v>2631</v>
      </c>
      <c r="D581" t="s">
        <v>2186</v>
      </c>
      <c r="E581">
        <v>19</v>
      </c>
      <c r="F581">
        <v>122</v>
      </c>
      <c r="G581">
        <v>1800</v>
      </c>
      <c r="H581" s="3" t="s">
        <v>1367</v>
      </c>
      <c r="J581" t="s">
        <v>4266</v>
      </c>
      <c r="K581" t="s">
        <v>4791</v>
      </c>
    </row>
    <row r="582" spans="1:11" x14ac:dyDescent="0.25">
      <c r="A582" s="2" t="s">
        <v>2508</v>
      </c>
      <c r="B582" s="2" t="s">
        <v>1773</v>
      </c>
      <c r="C582" s="2" t="s">
        <v>2631</v>
      </c>
      <c r="D582" t="s">
        <v>2186</v>
      </c>
      <c r="E582">
        <v>19</v>
      </c>
      <c r="F582">
        <v>122</v>
      </c>
      <c r="G582">
        <v>2100</v>
      </c>
      <c r="H582" s="3" t="s">
        <v>1367</v>
      </c>
      <c r="J582" t="s">
        <v>4267</v>
      </c>
      <c r="K582" t="s">
        <v>4791</v>
      </c>
    </row>
    <row r="583" spans="1:11" x14ac:dyDescent="0.25">
      <c r="A583" s="2" t="s">
        <v>2509</v>
      </c>
      <c r="B583" s="2" t="s">
        <v>1773</v>
      </c>
      <c r="C583" s="2" t="s">
        <v>2631</v>
      </c>
      <c r="D583" t="s">
        <v>2186</v>
      </c>
      <c r="E583">
        <v>19</v>
      </c>
      <c r="F583">
        <v>122</v>
      </c>
      <c r="G583">
        <v>2400</v>
      </c>
      <c r="H583" s="3" t="s">
        <v>1367</v>
      </c>
      <c r="J583" t="s">
        <v>4268</v>
      </c>
      <c r="K583" t="s">
        <v>4791</v>
      </c>
    </row>
    <row r="584" spans="1:11" x14ac:dyDescent="0.25">
      <c r="A584" s="2" t="s">
        <v>2510</v>
      </c>
      <c r="B584" s="2" t="s">
        <v>1773</v>
      </c>
      <c r="C584" s="2" t="s">
        <v>2631</v>
      </c>
      <c r="D584" t="s">
        <v>2186</v>
      </c>
      <c r="E584">
        <v>19</v>
      </c>
      <c r="F584">
        <v>122</v>
      </c>
      <c r="G584">
        <v>2700</v>
      </c>
      <c r="H584" s="3" t="s">
        <v>1367</v>
      </c>
      <c r="J584" t="s">
        <v>4269</v>
      </c>
      <c r="K584" t="s">
        <v>4791</v>
      </c>
    </row>
    <row r="585" spans="1:11" x14ac:dyDescent="0.25">
      <c r="A585" s="2" t="s">
        <v>2511</v>
      </c>
      <c r="B585" s="2" t="s">
        <v>1773</v>
      </c>
      <c r="C585" s="2" t="s">
        <v>2631</v>
      </c>
      <c r="D585" t="s">
        <v>2186</v>
      </c>
      <c r="E585">
        <v>19</v>
      </c>
      <c r="F585">
        <v>122</v>
      </c>
      <c r="G585">
        <v>3050</v>
      </c>
      <c r="H585" s="3" t="s">
        <v>1367</v>
      </c>
      <c r="J585" t="s">
        <v>4270</v>
      </c>
      <c r="K585" t="s">
        <v>4791</v>
      </c>
    </row>
    <row r="586" spans="1:11" x14ac:dyDescent="0.25">
      <c r="A586" s="2" t="s">
        <v>2512</v>
      </c>
      <c r="B586" s="2" t="s">
        <v>1773</v>
      </c>
      <c r="C586" s="2" t="s">
        <v>2631</v>
      </c>
      <c r="D586" t="s">
        <v>2186</v>
      </c>
      <c r="E586">
        <v>19</v>
      </c>
      <c r="F586">
        <v>122</v>
      </c>
      <c r="G586">
        <v>3350</v>
      </c>
      <c r="H586" s="3" t="s">
        <v>1367</v>
      </c>
      <c r="J586" t="s">
        <v>4271</v>
      </c>
      <c r="K586" t="s">
        <v>4791</v>
      </c>
    </row>
    <row r="587" spans="1:11" x14ac:dyDescent="0.25">
      <c r="A587" s="2" t="s">
        <v>2513</v>
      </c>
      <c r="B587" s="2" t="s">
        <v>1773</v>
      </c>
      <c r="C587" s="2" t="s">
        <v>2631</v>
      </c>
      <c r="D587" t="s">
        <v>2186</v>
      </c>
      <c r="E587">
        <v>19</v>
      </c>
      <c r="F587">
        <v>122</v>
      </c>
      <c r="G587">
        <v>3650</v>
      </c>
      <c r="H587" s="3" t="s">
        <v>1367</v>
      </c>
      <c r="J587" t="s">
        <v>4272</v>
      </c>
      <c r="K587" t="s">
        <v>4791</v>
      </c>
    </row>
    <row r="588" spans="1:11" x14ac:dyDescent="0.25">
      <c r="A588" s="2" t="s">
        <v>2514</v>
      </c>
      <c r="B588" s="2" t="s">
        <v>1773</v>
      </c>
      <c r="C588" s="2" t="s">
        <v>2631</v>
      </c>
      <c r="D588" t="s">
        <v>2186</v>
      </c>
      <c r="E588">
        <v>19</v>
      </c>
      <c r="F588">
        <v>122</v>
      </c>
      <c r="G588">
        <v>3950</v>
      </c>
      <c r="H588" s="3" t="s">
        <v>1367</v>
      </c>
      <c r="J588" t="s">
        <v>4273</v>
      </c>
      <c r="K588" t="s">
        <v>4791</v>
      </c>
    </row>
    <row r="589" spans="1:11" x14ac:dyDescent="0.25">
      <c r="A589" s="2" t="s">
        <v>2515</v>
      </c>
      <c r="B589" s="2" t="s">
        <v>1773</v>
      </c>
      <c r="C589" s="2" t="s">
        <v>2631</v>
      </c>
      <c r="D589" t="s">
        <v>2186</v>
      </c>
      <c r="E589">
        <v>19</v>
      </c>
      <c r="F589">
        <v>122</v>
      </c>
      <c r="G589">
        <v>4250</v>
      </c>
      <c r="H589" s="3" t="s">
        <v>1367</v>
      </c>
      <c r="J589" t="s">
        <v>4274</v>
      </c>
      <c r="K589" t="s">
        <v>4791</v>
      </c>
    </row>
    <row r="590" spans="1:11" x14ac:dyDescent="0.25">
      <c r="A590" s="2" t="s">
        <v>2516</v>
      </c>
      <c r="B590" s="2" t="s">
        <v>1773</v>
      </c>
      <c r="C590" s="2" t="s">
        <v>2631</v>
      </c>
      <c r="D590" t="s">
        <v>2186</v>
      </c>
      <c r="E590">
        <v>19</v>
      </c>
      <c r="F590">
        <v>122</v>
      </c>
      <c r="G590">
        <v>4550</v>
      </c>
      <c r="H590" s="3" t="s">
        <v>1367</v>
      </c>
      <c r="J590" t="s">
        <v>4275</v>
      </c>
      <c r="K590" t="s">
        <v>4791</v>
      </c>
    </row>
    <row r="591" spans="1:11" x14ac:dyDescent="0.25">
      <c r="A591" s="2" t="s">
        <v>2517</v>
      </c>
      <c r="B591" s="2" t="s">
        <v>1773</v>
      </c>
      <c r="C591" s="2" t="s">
        <v>2631</v>
      </c>
      <c r="D591" t="s">
        <v>2186</v>
      </c>
      <c r="E591">
        <v>19</v>
      </c>
      <c r="F591">
        <v>122</v>
      </c>
      <c r="G591">
        <v>4850</v>
      </c>
      <c r="H591" s="3" t="s">
        <v>1367</v>
      </c>
      <c r="J591" t="s">
        <v>4276</v>
      </c>
      <c r="K591" t="s">
        <v>4791</v>
      </c>
    </row>
    <row r="592" spans="1:11" x14ac:dyDescent="0.25">
      <c r="A592" s="2" t="s">
        <v>2518</v>
      </c>
      <c r="B592" s="2" t="s">
        <v>1773</v>
      </c>
      <c r="C592" s="2" t="s">
        <v>2631</v>
      </c>
      <c r="D592" t="s">
        <v>2186</v>
      </c>
      <c r="E592">
        <v>19</v>
      </c>
      <c r="F592">
        <v>122</v>
      </c>
      <c r="G592">
        <v>5150</v>
      </c>
      <c r="H592" s="3" t="s">
        <v>1367</v>
      </c>
      <c r="J592" t="s">
        <v>4277</v>
      </c>
      <c r="K592" t="s">
        <v>4791</v>
      </c>
    </row>
    <row r="593" spans="1:11" x14ac:dyDescent="0.25">
      <c r="A593" s="2" t="s">
        <v>2519</v>
      </c>
      <c r="B593" s="2" t="s">
        <v>1773</v>
      </c>
      <c r="C593" s="2" t="s">
        <v>2631</v>
      </c>
      <c r="D593" t="s">
        <v>2186</v>
      </c>
      <c r="E593">
        <v>19</v>
      </c>
      <c r="F593">
        <v>122</v>
      </c>
      <c r="G593">
        <v>5450</v>
      </c>
      <c r="H593" s="3" t="s">
        <v>1367</v>
      </c>
      <c r="J593" t="s">
        <v>4278</v>
      </c>
      <c r="K593" t="s">
        <v>4791</v>
      </c>
    </row>
    <row r="594" spans="1:11" x14ac:dyDescent="0.25">
      <c r="A594" s="2" t="s">
        <v>2520</v>
      </c>
      <c r="B594" s="2" t="s">
        <v>1773</v>
      </c>
      <c r="C594" s="2" t="s">
        <v>2631</v>
      </c>
      <c r="D594" t="s">
        <v>2186</v>
      </c>
      <c r="E594">
        <v>19</v>
      </c>
      <c r="F594">
        <v>122</v>
      </c>
      <c r="G594">
        <v>5750</v>
      </c>
      <c r="H594" s="3" t="s">
        <v>1367</v>
      </c>
      <c r="J594" t="s">
        <v>4279</v>
      </c>
      <c r="K594" t="s">
        <v>4791</v>
      </c>
    </row>
    <row r="595" spans="1:11" x14ac:dyDescent="0.25">
      <c r="A595" s="2" t="s">
        <v>2521</v>
      </c>
      <c r="B595" s="2" t="s">
        <v>1773</v>
      </c>
      <c r="C595" s="2" t="s">
        <v>2631</v>
      </c>
      <c r="D595" t="s">
        <v>2186</v>
      </c>
      <c r="E595">
        <v>19</v>
      </c>
      <c r="F595">
        <v>122</v>
      </c>
      <c r="G595">
        <v>6050</v>
      </c>
      <c r="H595" s="3" t="s">
        <v>1367</v>
      </c>
      <c r="J595" t="s">
        <v>4280</v>
      </c>
      <c r="K595" t="s">
        <v>4791</v>
      </c>
    </row>
    <row r="596" spans="1:11" x14ac:dyDescent="0.25">
      <c r="A596" s="2" t="s">
        <v>2522</v>
      </c>
      <c r="B596" s="2" t="s">
        <v>1774</v>
      </c>
      <c r="C596" s="2" t="s">
        <v>2631</v>
      </c>
      <c r="D596" t="s">
        <v>2187</v>
      </c>
      <c r="E596">
        <v>19</v>
      </c>
      <c r="F596">
        <v>122</v>
      </c>
      <c r="G596">
        <v>1800</v>
      </c>
      <c r="H596" s="3" t="s">
        <v>1367</v>
      </c>
      <c r="J596" t="s">
        <v>4281</v>
      </c>
      <c r="K596" t="s">
        <v>4792</v>
      </c>
    </row>
    <row r="597" spans="1:11" x14ac:dyDescent="0.25">
      <c r="A597" s="2" t="s">
        <v>2523</v>
      </c>
      <c r="B597" s="2" t="s">
        <v>1774</v>
      </c>
      <c r="C597" s="2" t="s">
        <v>2631</v>
      </c>
      <c r="D597" t="s">
        <v>2187</v>
      </c>
      <c r="E597">
        <v>19</v>
      </c>
      <c r="F597">
        <v>122</v>
      </c>
      <c r="G597">
        <v>2100</v>
      </c>
      <c r="H597" s="3" t="s">
        <v>1367</v>
      </c>
      <c r="J597" t="s">
        <v>4282</v>
      </c>
      <c r="K597" t="s">
        <v>4792</v>
      </c>
    </row>
    <row r="598" spans="1:11" x14ac:dyDescent="0.25">
      <c r="A598" s="2" t="s">
        <v>2524</v>
      </c>
      <c r="B598" s="2" t="s">
        <v>1774</v>
      </c>
      <c r="C598" s="2" t="s">
        <v>2631</v>
      </c>
      <c r="D598" t="s">
        <v>2187</v>
      </c>
      <c r="E598">
        <v>19</v>
      </c>
      <c r="F598">
        <v>122</v>
      </c>
      <c r="G598">
        <v>2400</v>
      </c>
      <c r="H598" s="3" t="s">
        <v>1367</v>
      </c>
      <c r="J598" t="s">
        <v>4283</v>
      </c>
      <c r="K598" t="s">
        <v>4792</v>
      </c>
    </row>
    <row r="599" spans="1:11" x14ac:dyDescent="0.25">
      <c r="A599" s="2" t="s">
        <v>2525</v>
      </c>
      <c r="B599" s="2" t="s">
        <v>1774</v>
      </c>
      <c r="C599" s="2" t="s">
        <v>2631</v>
      </c>
      <c r="D599" t="s">
        <v>2187</v>
      </c>
      <c r="E599">
        <v>19</v>
      </c>
      <c r="F599">
        <v>122</v>
      </c>
      <c r="G599">
        <v>2700</v>
      </c>
      <c r="H599" s="3" t="s">
        <v>1367</v>
      </c>
      <c r="J599" t="s">
        <v>4284</v>
      </c>
      <c r="K599" t="s">
        <v>4792</v>
      </c>
    </row>
    <row r="600" spans="1:11" x14ac:dyDescent="0.25">
      <c r="A600" s="2" t="s">
        <v>2526</v>
      </c>
      <c r="B600" s="2" t="s">
        <v>1774</v>
      </c>
      <c r="C600" s="2" t="s">
        <v>2631</v>
      </c>
      <c r="D600" t="s">
        <v>2187</v>
      </c>
      <c r="E600">
        <v>19</v>
      </c>
      <c r="F600">
        <v>122</v>
      </c>
      <c r="G600">
        <v>3050</v>
      </c>
      <c r="H600" s="3" t="s">
        <v>1367</v>
      </c>
      <c r="J600" t="s">
        <v>4285</v>
      </c>
      <c r="K600" t="s">
        <v>4792</v>
      </c>
    </row>
    <row r="601" spans="1:11" x14ac:dyDescent="0.25">
      <c r="A601" s="2" t="s">
        <v>2527</v>
      </c>
      <c r="B601" s="2" t="s">
        <v>1774</v>
      </c>
      <c r="C601" s="2" t="s">
        <v>2631</v>
      </c>
      <c r="D601" t="s">
        <v>2187</v>
      </c>
      <c r="E601">
        <v>19</v>
      </c>
      <c r="F601">
        <v>122</v>
      </c>
      <c r="G601">
        <v>3350</v>
      </c>
      <c r="H601" s="3" t="s">
        <v>1367</v>
      </c>
      <c r="J601" t="s">
        <v>4286</v>
      </c>
      <c r="K601" t="s">
        <v>4792</v>
      </c>
    </row>
    <row r="602" spans="1:11" x14ac:dyDescent="0.25">
      <c r="A602" s="2" t="s">
        <v>2528</v>
      </c>
      <c r="B602" s="2" t="s">
        <v>1774</v>
      </c>
      <c r="C602" s="2" t="s">
        <v>2631</v>
      </c>
      <c r="D602" t="s">
        <v>2187</v>
      </c>
      <c r="E602">
        <v>19</v>
      </c>
      <c r="F602">
        <v>122</v>
      </c>
      <c r="G602">
        <v>3650</v>
      </c>
      <c r="H602" s="3" t="s">
        <v>1367</v>
      </c>
      <c r="J602" t="s">
        <v>4287</v>
      </c>
      <c r="K602" t="s">
        <v>4792</v>
      </c>
    </row>
    <row r="603" spans="1:11" x14ac:dyDescent="0.25">
      <c r="A603" s="2" t="s">
        <v>2529</v>
      </c>
      <c r="B603" s="2" t="s">
        <v>1774</v>
      </c>
      <c r="C603" s="2" t="s">
        <v>2631</v>
      </c>
      <c r="D603" t="s">
        <v>2187</v>
      </c>
      <c r="E603">
        <v>19</v>
      </c>
      <c r="F603">
        <v>122</v>
      </c>
      <c r="G603">
        <v>3950</v>
      </c>
      <c r="H603" s="3" t="s">
        <v>1367</v>
      </c>
      <c r="J603" t="s">
        <v>4288</v>
      </c>
      <c r="K603" t="s">
        <v>4792</v>
      </c>
    </row>
    <row r="604" spans="1:11" x14ac:dyDescent="0.25">
      <c r="A604" s="2" t="s">
        <v>2530</v>
      </c>
      <c r="B604" s="2" t="s">
        <v>1774</v>
      </c>
      <c r="C604" s="2" t="s">
        <v>2631</v>
      </c>
      <c r="D604" t="s">
        <v>2187</v>
      </c>
      <c r="E604">
        <v>19</v>
      </c>
      <c r="F604">
        <v>122</v>
      </c>
      <c r="G604">
        <v>4250</v>
      </c>
      <c r="H604" s="3" t="s">
        <v>1367</v>
      </c>
      <c r="J604" t="s">
        <v>4289</v>
      </c>
      <c r="K604" t="s">
        <v>4792</v>
      </c>
    </row>
    <row r="605" spans="1:11" x14ac:dyDescent="0.25">
      <c r="A605" s="2" t="s">
        <v>2531</v>
      </c>
      <c r="B605" s="2" t="s">
        <v>1774</v>
      </c>
      <c r="C605" s="2" t="s">
        <v>2631</v>
      </c>
      <c r="D605" t="s">
        <v>2187</v>
      </c>
      <c r="E605">
        <v>19</v>
      </c>
      <c r="F605">
        <v>122</v>
      </c>
      <c r="G605">
        <v>4550</v>
      </c>
      <c r="H605" s="3" t="s">
        <v>1367</v>
      </c>
      <c r="J605" t="s">
        <v>4290</v>
      </c>
      <c r="K605" t="s">
        <v>4792</v>
      </c>
    </row>
    <row r="606" spans="1:11" x14ac:dyDescent="0.25">
      <c r="A606" s="2" t="s">
        <v>2532</v>
      </c>
      <c r="B606" s="2" t="s">
        <v>1774</v>
      </c>
      <c r="C606" s="2" t="s">
        <v>2631</v>
      </c>
      <c r="D606" t="s">
        <v>2187</v>
      </c>
      <c r="E606">
        <v>19</v>
      </c>
      <c r="F606">
        <v>122</v>
      </c>
      <c r="G606">
        <v>4850</v>
      </c>
      <c r="H606" s="3" t="s">
        <v>1367</v>
      </c>
      <c r="J606" t="s">
        <v>4291</v>
      </c>
      <c r="K606" t="s">
        <v>4792</v>
      </c>
    </row>
    <row r="607" spans="1:11" x14ac:dyDescent="0.25">
      <c r="A607" s="2" t="s">
        <v>2533</v>
      </c>
      <c r="B607" s="2" t="s">
        <v>1774</v>
      </c>
      <c r="C607" s="2" t="s">
        <v>2631</v>
      </c>
      <c r="D607" t="s">
        <v>2187</v>
      </c>
      <c r="E607">
        <v>19</v>
      </c>
      <c r="F607">
        <v>122</v>
      </c>
      <c r="G607">
        <v>5150</v>
      </c>
      <c r="H607" s="3" t="s">
        <v>1367</v>
      </c>
      <c r="J607" t="s">
        <v>4292</v>
      </c>
      <c r="K607" t="s">
        <v>4792</v>
      </c>
    </row>
    <row r="608" spans="1:11" x14ac:dyDescent="0.25">
      <c r="A608" s="2" t="s">
        <v>2534</v>
      </c>
      <c r="B608" s="2" t="s">
        <v>1774</v>
      </c>
      <c r="C608" s="2" t="s">
        <v>2631</v>
      </c>
      <c r="D608" t="s">
        <v>2187</v>
      </c>
      <c r="E608">
        <v>19</v>
      </c>
      <c r="F608">
        <v>122</v>
      </c>
      <c r="G608">
        <v>5450</v>
      </c>
      <c r="H608" s="3" t="s">
        <v>1367</v>
      </c>
      <c r="J608" t="s">
        <v>4293</v>
      </c>
      <c r="K608" t="s">
        <v>4792</v>
      </c>
    </row>
    <row r="609" spans="1:11" x14ac:dyDescent="0.25">
      <c r="A609" s="2" t="s">
        <v>2535</v>
      </c>
      <c r="B609" s="2" t="s">
        <v>1774</v>
      </c>
      <c r="C609" s="2" t="s">
        <v>2631</v>
      </c>
      <c r="D609" t="s">
        <v>2187</v>
      </c>
      <c r="E609">
        <v>19</v>
      </c>
      <c r="F609">
        <v>122</v>
      </c>
      <c r="G609">
        <v>5750</v>
      </c>
      <c r="H609" s="3" t="s">
        <v>1367</v>
      </c>
      <c r="J609" t="s">
        <v>4294</v>
      </c>
      <c r="K609" t="s">
        <v>4792</v>
      </c>
    </row>
    <row r="610" spans="1:11" x14ac:dyDescent="0.25">
      <c r="A610" s="2" t="s">
        <v>2536</v>
      </c>
      <c r="B610" s="2" t="s">
        <v>1774</v>
      </c>
      <c r="C610" s="2" t="s">
        <v>2631</v>
      </c>
      <c r="D610" t="s">
        <v>2187</v>
      </c>
      <c r="E610">
        <v>19</v>
      </c>
      <c r="F610">
        <v>122</v>
      </c>
      <c r="G610">
        <v>6050</v>
      </c>
      <c r="H610" s="3" t="s">
        <v>1367</v>
      </c>
      <c r="J610" t="s">
        <v>4295</v>
      </c>
      <c r="K610" t="s">
        <v>4792</v>
      </c>
    </row>
    <row r="611" spans="1:11" x14ac:dyDescent="0.25">
      <c r="A611" s="2" t="s">
        <v>2552</v>
      </c>
      <c r="B611" s="2" t="s">
        <v>1776</v>
      </c>
      <c r="C611" s="2" t="s">
        <v>2631</v>
      </c>
      <c r="D611" t="s">
        <v>2189</v>
      </c>
      <c r="E611">
        <v>19</v>
      </c>
      <c r="F611">
        <v>122</v>
      </c>
      <c r="G611">
        <v>1800</v>
      </c>
      <c r="H611" s="3" t="s">
        <v>1367</v>
      </c>
      <c r="J611" t="s">
        <v>4311</v>
      </c>
      <c r="K611" t="s">
        <v>4794</v>
      </c>
    </row>
    <row r="612" spans="1:11" x14ac:dyDescent="0.25">
      <c r="A612" s="2" t="s">
        <v>2553</v>
      </c>
      <c r="B612" s="2" t="s">
        <v>1776</v>
      </c>
      <c r="C612" s="2" t="s">
        <v>2631</v>
      </c>
      <c r="D612" t="s">
        <v>2189</v>
      </c>
      <c r="E612">
        <v>19</v>
      </c>
      <c r="F612">
        <v>122</v>
      </c>
      <c r="G612">
        <v>2100</v>
      </c>
      <c r="H612" s="3" t="s">
        <v>1367</v>
      </c>
      <c r="J612" t="s">
        <v>4312</v>
      </c>
      <c r="K612" t="s">
        <v>4794</v>
      </c>
    </row>
    <row r="613" spans="1:11" x14ac:dyDescent="0.25">
      <c r="A613" s="2" t="s">
        <v>2554</v>
      </c>
      <c r="B613" s="2" t="s">
        <v>1776</v>
      </c>
      <c r="C613" s="2" t="s">
        <v>2631</v>
      </c>
      <c r="D613" t="s">
        <v>2189</v>
      </c>
      <c r="E613">
        <v>19</v>
      </c>
      <c r="F613">
        <v>122</v>
      </c>
      <c r="G613">
        <v>2400</v>
      </c>
      <c r="H613" s="3" t="s">
        <v>1367</v>
      </c>
      <c r="J613" t="s">
        <v>4313</v>
      </c>
      <c r="K613" t="s">
        <v>4794</v>
      </c>
    </row>
    <row r="614" spans="1:11" x14ac:dyDescent="0.25">
      <c r="A614" s="2" t="s">
        <v>2555</v>
      </c>
      <c r="B614" s="2" t="s">
        <v>1776</v>
      </c>
      <c r="C614" s="2" t="s">
        <v>2631</v>
      </c>
      <c r="D614" t="s">
        <v>2189</v>
      </c>
      <c r="E614">
        <v>19</v>
      </c>
      <c r="F614">
        <v>122</v>
      </c>
      <c r="G614">
        <v>2700</v>
      </c>
      <c r="H614" s="3" t="s">
        <v>1367</v>
      </c>
      <c r="J614" t="s">
        <v>4314</v>
      </c>
      <c r="K614" t="s">
        <v>4794</v>
      </c>
    </row>
    <row r="615" spans="1:11" x14ac:dyDescent="0.25">
      <c r="A615" s="2" t="s">
        <v>2556</v>
      </c>
      <c r="B615" s="2" t="s">
        <v>1776</v>
      </c>
      <c r="C615" s="2" t="s">
        <v>2631</v>
      </c>
      <c r="D615" t="s">
        <v>2189</v>
      </c>
      <c r="E615">
        <v>19</v>
      </c>
      <c r="F615">
        <v>122</v>
      </c>
      <c r="G615">
        <v>3050</v>
      </c>
      <c r="H615" s="3" t="s">
        <v>1367</v>
      </c>
      <c r="J615" t="s">
        <v>4315</v>
      </c>
      <c r="K615" t="s">
        <v>4794</v>
      </c>
    </row>
    <row r="616" spans="1:11" x14ac:dyDescent="0.25">
      <c r="A616" s="2" t="s">
        <v>2557</v>
      </c>
      <c r="B616" s="2" t="s">
        <v>1776</v>
      </c>
      <c r="C616" s="2" t="s">
        <v>2631</v>
      </c>
      <c r="D616" t="s">
        <v>2189</v>
      </c>
      <c r="E616">
        <v>19</v>
      </c>
      <c r="F616">
        <v>122</v>
      </c>
      <c r="G616">
        <v>3350</v>
      </c>
      <c r="H616" s="3" t="s">
        <v>1367</v>
      </c>
      <c r="J616" t="s">
        <v>4316</v>
      </c>
      <c r="K616" t="s">
        <v>4794</v>
      </c>
    </row>
    <row r="617" spans="1:11" x14ac:dyDescent="0.25">
      <c r="A617" s="2" t="s">
        <v>2558</v>
      </c>
      <c r="B617" s="2" t="s">
        <v>1776</v>
      </c>
      <c r="C617" s="2" t="s">
        <v>2631</v>
      </c>
      <c r="D617" t="s">
        <v>2189</v>
      </c>
      <c r="E617">
        <v>19</v>
      </c>
      <c r="F617">
        <v>122</v>
      </c>
      <c r="G617">
        <v>3650</v>
      </c>
      <c r="H617" s="3" t="s">
        <v>1367</v>
      </c>
      <c r="J617" t="s">
        <v>4317</v>
      </c>
      <c r="K617" t="s">
        <v>4794</v>
      </c>
    </row>
    <row r="618" spans="1:11" x14ac:dyDescent="0.25">
      <c r="A618" s="2" t="s">
        <v>2559</v>
      </c>
      <c r="B618" s="2" t="s">
        <v>1776</v>
      </c>
      <c r="C618" s="2" t="s">
        <v>2631</v>
      </c>
      <c r="D618" t="s">
        <v>2189</v>
      </c>
      <c r="E618">
        <v>19</v>
      </c>
      <c r="F618">
        <v>122</v>
      </c>
      <c r="G618">
        <v>3950</v>
      </c>
      <c r="H618" s="3" t="s">
        <v>1367</v>
      </c>
      <c r="J618" t="s">
        <v>4318</v>
      </c>
      <c r="K618" t="s">
        <v>4794</v>
      </c>
    </row>
    <row r="619" spans="1:11" x14ac:dyDescent="0.25">
      <c r="A619" s="2" t="s">
        <v>2560</v>
      </c>
      <c r="B619" s="2" t="s">
        <v>1776</v>
      </c>
      <c r="C619" s="2" t="s">
        <v>2631</v>
      </c>
      <c r="D619" t="s">
        <v>2189</v>
      </c>
      <c r="E619">
        <v>19</v>
      </c>
      <c r="F619">
        <v>122</v>
      </c>
      <c r="G619">
        <v>4250</v>
      </c>
      <c r="H619" s="3" t="s">
        <v>1367</v>
      </c>
      <c r="J619" t="s">
        <v>4319</v>
      </c>
      <c r="K619" t="s">
        <v>4794</v>
      </c>
    </row>
    <row r="620" spans="1:11" x14ac:dyDescent="0.25">
      <c r="A620" s="2" t="s">
        <v>2561</v>
      </c>
      <c r="B620" s="2" t="s">
        <v>1776</v>
      </c>
      <c r="C620" s="2" t="s">
        <v>2631</v>
      </c>
      <c r="D620" t="s">
        <v>2189</v>
      </c>
      <c r="E620">
        <v>19</v>
      </c>
      <c r="F620">
        <v>122</v>
      </c>
      <c r="G620">
        <v>4550</v>
      </c>
      <c r="H620" s="3" t="s">
        <v>1367</v>
      </c>
      <c r="J620" t="s">
        <v>4320</v>
      </c>
      <c r="K620" t="s">
        <v>4794</v>
      </c>
    </row>
    <row r="621" spans="1:11" x14ac:dyDescent="0.25">
      <c r="A621" s="2" t="s">
        <v>2562</v>
      </c>
      <c r="B621" s="2" t="s">
        <v>1776</v>
      </c>
      <c r="C621" s="2" t="s">
        <v>2631</v>
      </c>
      <c r="D621" t="s">
        <v>2189</v>
      </c>
      <c r="E621">
        <v>19</v>
      </c>
      <c r="F621">
        <v>122</v>
      </c>
      <c r="G621">
        <v>4850</v>
      </c>
      <c r="H621" s="3" t="s">
        <v>1367</v>
      </c>
      <c r="J621" t="s">
        <v>4321</v>
      </c>
      <c r="K621" t="s">
        <v>4794</v>
      </c>
    </row>
    <row r="622" spans="1:11" x14ac:dyDescent="0.25">
      <c r="A622" s="2" t="s">
        <v>2563</v>
      </c>
      <c r="B622" s="2" t="s">
        <v>1776</v>
      </c>
      <c r="C622" s="2" t="s">
        <v>2631</v>
      </c>
      <c r="D622" t="s">
        <v>2189</v>
      </c>
      <c r="E622">
        <v>19</v>
      </c>
      <c r="F622">
        <v>122</v>
      </c>
      <c r="G622">
        <v>5150</v>
      </c>
      <c r="H622" s="3" t="s">
        <v>1367</v>
      </c>
      <c r="J622" t="s">
        <v>4322</v>
      </c>
      <c r="K622" t="s">
        <v>4794</v>
      </c>
    </row>
    <row r="623" spans="1:11" x14ac:dyDescent="0.25">
      <c r="A623" s="2" t="s">
        <v>2564</v>
      </c>
      <c r="B623" s="2" t="s">
        <v>1776</v>
      </c>
      <c r="C623" s="2" t="s">
        <v>2631</v>
      </c>
      <c r="D623" t="s">
        <v>2189</v>
      </c>
      <c r="E623">
        <v>19</v>
      </c>
      <c r="F623">
        <v>122</v>
      </c>
      <c r="G623">
        <v>5450</v>
      </c>
      <c r="H623" s="3" t="s">
        <v>1367</v>
      </c>
      <c r="J623" t="s">
        <v>4323</v>
      </c>
      <c r="K623" t="s">
        <v>4794</v>
      </c>
    </row>
    <row r="624" spans="1:11" x14ac:dyDescent="0.25">
      <c r="A624" s="2" t="s">
        <v>2565</v>
      </c>
      <c r="B624" s="2" t="s">
        <v>1776</v>
      </c>
      <c r="C624" s="2" t="s">
        <v>2631</v>
      </c>
      <c r="D624" t="s">
        <v>2189</v>
      </c>
      <c r="E624">
        <v>19</v>
      </c>
      <c r="F624">
        <v>122</v>
      </c>
      <c r="G624">
        <v>5750</v>
      </c>
      <c r="H624" s="3" t="s">
        <v>1367</v>
      </c>
      <c r="J624" t="s">
        <v>4324</v>
      </c>
      <c r="K624" t="s">
        <v>4794</v>
      </c>
    </row>
    <row r="625" spans="1:11" x14ac:dyDescent="0.25">
      <c r="A625" s="2" t="s">
        <v>2566</v>
      </c>
      <c r="B625" s="2" t="s">
        <v>1776</v>
      </c>
      <c r="C625" s="2" t="s">
        <v>2631</v>
      </c>
      <c r="D625" t="s">
        <v>2189</v>
      </c>
      <c r="E625">
        <v>19</v>
      </c>
      <c r="F625">
        <v>122</v>
      </c>
      <c r="G625">
        <v>6050</v>
      </c>
      <c r="H625" s="3" t="s">
        <v>1367</v>
      </c>
      <c r="J625" t="s">
        <v>4325</v>
      </c>
      <c r="K625" t="s">
        <v>4794</v>
      </c>
    </row>
    <row r="626" spans="1:11" x14ac:dyDescent="0.25">
      <c r="A626" s="2" t="s">
        <v>2537</v>
      </c>
      <c r="B626" s="2" t="s">
        <v>1775</v>
      </c>
      <c r="C626" s="2" t="s">
        <v>2631</v>
      </c>
      <c r="D626" t="s">
        <v>2188</v>
      </c>
      <c r="E626">
        <v>19</v>
      </c>
      <c r="F626">
        <v>122</v>
      </c>
      <c r="G626">
        <v>1800</v>
      </c>
      <c r="H626" s="3" t="s">
        <v>1367</v>
      </c>
      <c r="J626" t="s">
        <v>4296</v>
      </c>
      <c r="K626" t="s">
        <v>4793</v>
      </c>
    </row>
    <row r="627" spans="1:11" x14ac:dyDescent="0.25">
      <c r="A627" s="2" t="s">
        <v>2538</v>
      </c>
      <c r="B627" s="2" t="s">
        <v>1775</v>
      </c>
      <c r="C627" s="2" t="s">
        <v>2631</v>
      </c>
      <c r="D627" t="s">
        <v>2188</v>
      </c>
      <c r="E627">
        <v>19</v>
      </c>
      <c r="F627">
        <v>122</v>
      </c>
      <c r="G627">
        <v>2100</v>
      </c>
      <c r="H627" s="3" t="s">
        <v>1367</v>
      </c>
      <c r="J627" t="s">
        <v>4297</v>
      </c>
      <c r="K627" t="s">
        <v>4793</v>
      </c>
    </row>
    <row r="628" spans="1:11" x14ac:dyDescent="0.25">
      <c r="A628" s="2" t="s">
        <v>2539</v>
      </c>
      <c r="B628" s="2" t="s">
        <v>1775</v>
      </c>
      <c r="C628" s="2" t="s">
        <v>2631</v>
      </c>
      <c r="D628" t="s">
        <v>2188</v>
      </c>
      <c r="E628">
        <v>19</v>
      </c>
      <c r="F628">
        <v>122</v>
      </c>
      <c r="G628">
        <v>2400</v>
      </c>
      <c r="H628" s="3" t="s">
        <v>1367</v>
      </c>
      <c r="J628" t="s">
        <v>4298</v>
      </c>
      <c r="K628" t="s">
        <v>4793</v>
      </c>
    </row>
    <row r="629" spans="1:11" x14ac:dyDescent="0.25">
      <c r="A629" s="2" t="s">
        <v>2540</v>
      </c>
      <c r="B629" s="2" t="s">
        <v>1775</v>
      </c>
      <c r="C629" s="2" t="s">
        <v>2631</v>
      </c>
      <c r="D629" t="s">
        <v>2188</v>
      </c>
      <c r="E629">
        <v>19</v>
      </c>
      <c r="F629">
        <v>122</v>
      </c>
      <c r="G629">
        <v>2700</v>
      </c>
      <c r="H629" s="3" t="s">
        <v>1367</v>
      </c>
      <c r="J629" t="s">
        <v>4299</v>
      </c>
      <c r="K629" t="s">
        <v>4793</v>
      </c>
    </row>
    <row r="630" spans="1:11" x14ac:dyDescent="0.25">
      <c r="A630" s="2" t="s">
        <v>2541</v>
      </c>
      <c r="B630" s="2" t="s">
        <v>1775</v>
      </c>
      <c r="C630" s="2" t="s">
        <v>2631</v>
      </c>
      <c r="D630" t="s">
        <v>2188</v>
      </c>
      <c r="E630">
        <v>19</v>
      </c>
      <c r="F630">
        <v>122</v>
      </c>
      <c r="G630">
        <v>3050</v>
      </c>
      <c r="H630" s="3" t="s">
        <v>1367</v>
      </c>
      <c r="J630" t="s">
        <v>4300</v>
      </c>
      <c r="K630" t="s">
        <v>4793</v>
      </c>
    </row>
    <row r="631" spans="1:11" x14ac:dyDescent="0.25">
      <c r="A631" s="2" t="s">
        <v>2542</v>
      </c>
      <c r="B631" s="2" t="s">
        <v>1775</v>
      </c>
      <c r="C631" s="2" t="s">
        <v>2631</v>
      </c>
      <c r="D631" t="s">
        <v>2188</v>
      </c>
      <c r="E631">
        <v>19</v>
      </c>
      <c r="F631">
        <v>122</v>
      </c>
      <c r="G631">
        <v>3350</v>
      </c>
      <c r="H631" s="3" t="s">
        <v>1367</v>
      </c>
      <c r="J631" t="s">
        <v>4301</v>
      </c>
      <c r="K631" t="s">
        <v>4793</v>
      </c>
    </row>
    <row r="632" spans="1:11" x14ac:dyDescent="0.25">
      <c r="A632" s="2" t="s">
        <v>2543</v>
      </c>
      <c r="B632" s="2" t="s">
        <v>1775</v>
      </c>
      <c r="C632" s="2" t="s">
        <v>2631</v>
      </c>
      <c r="D632" t="s">
        <v>2188</v>
      </c>
      <c r="E632">
        <v>19</v>
      </c>
      <c r="F632">
        <v>122</v>
      </c>
      <c r="G632">
        <v>3650</v>
      </c>
      <c r="H632" s="3" t="s">
        <v>1367</v>
      </c>
      <c r="J632" t="s">
        <v>4302</v>
      </c>
      <c r="K632" t="s">
        <v>4793</v>
      </c>
    </row>
    <row r="633" spans="1:11" x14ac:dyDescent="0.25">
      <c r="A633" s="2" t="s">
        <v>2544</v>
      </c>
      <c r="B633" s="2" t="s">
        <v>1775</v>
      </c>
      <c r="C633" s="2" t="s">
        <v>2631</v>
      </c>
      <c r="D633" t="s">
        <v>2188</v>
      </c>
      <c r="E633">
        <v>19</v>
      </c>
      <c r="F633">
        <v>122</v>
      </c>
      <c r="G633">
        <v>3950</v>
      </c>
      <c r="H633" s="3" t="s">
        <v>1367</v>
      </c>
      <c r="J633" t="s">
        <v>4303</v>
      </c>
      <c r="K633" t="s">
        <v>4793</v>
      </c>
    </row>
    <row r="634" spans="1:11" x14ac:dyDescent="0.25">
      <c r="A634" s="2" t="s">
        <v>2545</v>
      </c>
      <c r="B634" s="2" t="s">
        <v>1775</v>
      </c>
      <c r="C634" s="2" t="s">
        <v>2631</v>
      </c>
      <c r="D634" t="s">
        <v>2188</v>
      </c>
      <c r="E634">
        <v>19</v>
      </c>
      <c r="F634">
        <v>122</v>
      </c>
      <c r="G634">
        <v>4250</v>
      </c>
      <c r="H634" s="3" t="s">
        <v>1367</v>
      </c>
      <c r="J634" t="s">
        <v>4304</v>
      </c>
      <c r="K634" t="s">
        <v>4793</v>
      </c>
    </row>
    <row r="635" spans="1:11" x14ac:dyDescent="0.25">
      <c r="A635" s="2" t="s">
        <v>2546</v>
      </c>
      <c r="B635" s="2" t="s">
        <v>1775</v>
      </c>
      <c r="C635" s="2" t="s">
        <v>2631</v>
      </c>
      <c r="D635" t="s">
        <v>2188</v>
      </c>
      <c r="E635">
        <v>19</v>
      </c>
      <c r="F635">
        <v>122</v>
      </c>
      <c r="G635">
        <v>4550</v>
      </c>
      <c r="H635" s="3" t="s">
        <v>1367</v>
      </c>
      <c r="J635" t="s">
        <v>4305</v>
      </c>
      <c r="K635" t="s">
        <v>4793</v>
      </c>
    </row>
    <row r="636" spans="1:11" x14ac:dyDescent="0.25">
      <c r="A636" s="2" t="s">
        <v>2547</v>
      </c>
      <c r="B636" s="2" t="s">
        <v>1775</v>
      </c>
      <c r="C636" s="2" t="s">
        <v>2631</v>
      </c>
      <c r="D636" t="s">
        <v>2188</v>
      </c>
      <c r="E636">
        <v>19</v>
      </c>
      <c r="F636">
        <v>122</v>
      </c>
      <c r="G636">
        <v>4850</v>
      </c>
      <c r="H636" s="3" t="s">
        <v>1367</v>
      </c>
      <c r="J636" t="s">
        <v>4306</v>
      </c>
      <c r="K636" t="s">
        <v>4793</v>
      </c>
    </row>
    <row r="637" spans="1:11" x14ac:dyDescent="0.25">
      <c r="A637" s="2" t="s">
        <v>2548</v>
      </c>
      <c r="B637" s="2" t="s">
        <v>1775</v>
      </c>
      <c r="C637" s="2" t="s">
        <v>2631</v>
      </c>
      <c r="D637" t="s">
        <v>2188</v>
      </c>
      <c r="E637">
        <v>19</v>
      </c>
      <c r="F637">
        <v>122</v>
      </c>
      <c r="G637">
        <v>5150</v>
      </c>
      <c r="H637" s="3" t="s">
        <v>1367</v>
      </c>
      <c r="J637" t="s">
        <v>4307</v>
      </c>
      <c r="K637" t="s">
        <v>4793</v>
      </c>
    </row>
    <row r="638" spans="1:11" x14ac:dyDescent="0.25">
      <c r="A638" s="2" t="s">
        <v>2549</v>
      </c>
      <c r="B638" s="2" t="s">
        <v>1775</v>
      </c>
      <c r="C638" s="2" t="s">
        <v>2631</v>
      </c>
      <c r="D638" t="s">
        <v>2188</v>
      </c>
      <c r="E638">
        <v>19</v>
      </c>
      <c r="F638">
        <v>122</v>
      </c>
      <c r="G638">
        <v>5450</v>
      </c>
      <c r="H638" s="3" t="s">
        <v>1367</v>
      </c>
      <c r="J638" t="s">
        <v>4308</v>
      </c>
      <c r="K638" t="s">
        <v>4793</v>
      </c>
    </row>
    <row r="639" spans="1:11" x14ac:dyDescent="0.25">
      <c r="A639" s="2" t="s">
        <v>2550</v>
      </c>
      <c r="B639" s="2" t="s">
        <v>1775</v>
      </c>
      <c r="C639" s="2" t="s">
        <v>2631</v>
      </c>
      <c r="D639" t="s">
        <v>2188</v>
      </c>
      <c r="E639">
        <v>19</v>
      </c>
      <c r="F639">
        <v>122</v>
      </c>
      <c r="G639">
        <v>5750</v>
      </c>
      <c r="H639" s="3" t="s">
        <v>1367</v>
      </c>
      <c r="J639" t="s">
        <v>4309</v>
      </c>
      <c r="K639" t="s">
        <v>4793</v>
      </c>
    </row>
    <row r="640" spans="1:11" x14ac:dyDescent="0.25">
      <c r="A640" s="2" t="s">
        <v>2551</v>
      </c>
      <c r="B640" s="2" t="s">
        <v>1775</v>
      </c>
      <c r="C640" s="2" t="s">
        <v>2631</v>
      </c>
      <c r="D640" t="s">
        <v>2188</v>
      </c>
      <c r="E640">
        <v>19</v>
      </c>
      <c r="F640">
        <v>122</v>
      </c>
      <c r="G640">
        <v>6050</v>
      </c>
      <c r="H640" s="3" t="s">
        <v>1367</v>
      </c>
      <c r="J640" t="s">
        <v>4310</v>
      </c>
      <c r="K640" t="s">
        <v>4793</v>
      </c>
    </row>
    <row r="641" spans="1:11" x14ac:dyDescent="0.25">
      <c r="A641" s="2" t="s">
        <v>2567</v>
      </c>
      <c r="B641" s="2" t="s">
        <v>1777</v>
      </c>
      <c r="C641" s="2" t="s">
        <v>2631</v>
      </c>
      <c r="D641" t="s">
        <v>2190</v>
      </c>
      <c r="E641">
        <v>19</v>
      </c>
      <c r="F641">
        <v>122</v>
      </c>
      <c r="G641">
        <v>1800</v>
      </c>
      <c r="H641" s="3" t="s">
        <v>1367</v>
      </c>
      <c r="J641" t="s">
        <v>4326</v>
      </c>
      <c r="K641" t="s">
        <v>4795</v>
      </c>
    </row>
    <row r="642" spans="1:11" x14ac:dyDescent="0.25">
      <c r="A642" s="2" t="s">
        <v>2568</v>
      </c>
      <c r="B642" s="2" t="s">
        <v>1777</v>
      </c>
      <c r="C642" s="2" t="s">
        <v>2631</v>
      </c>
      <c r="D642" t="s">
        <v>2190</v>
      </c>
      <c r="E642">
        <v>19</v>
      </c>
      <c r="F642">
        <v>122</v>
      </c>
      <c r="G642">
        <v>2100</v>
      </c>
      <c r="H642" s="3" t="s">
        <v>1367</v>
      </c>
      <c r="J642" t="s">
        <v>4327</v>
      </c>
      <c r="K642" t="s">
        <v>4795</v>
      </c>
    </row>
    <row r="643" spans="1:11" x14ac:dyDescent="0.25">
      <c r="A643" s="2" t="s">
        <v>2569</v>
      </c>
      <c r="B643" s="2" t="s">
        <v>1777</v>
      </c>
      <c r="C643" s="2" t="s">
        <v>2631</v>
      </c>
      <c r="D643" t="s">
        <v>2190</v>
      </c>
      <c r="E643">
        <v>19</v>
      </c>
      <c r="F643">
        <v>122</v>
      </c>
      <c r="G643">
        <v>2400</v>
      </c>
      <c r="H643" s="3" t="s">
        <v>1367</v>
      </c>
      <c r="J643" t="s">
        <v>4328</v>
      </c>
      <c r="K643" t="s">
        <v>4795</v>
      </c>
    </row>
    <row r="644" spans="1:11" x14ac:dyDescent="0.25">
      <c r="A644" s="2" t="s">
        <v>2570</v>
      </c>
      <c r="B644" s="2" t="s">
        <v>1777</v>
      </c>
      <c r="C644" s="2" t="s">
        <v>2631</v>
      </c>
      <c r="D644" t="s">
        <v>2190</v>
      </c>
      <c r="E644">
        <v>19</v>
      </c>
      <c r="F644">
        <v>122</v>
      </c>
      <c r="G644">
        <v>2700</v>
      </c>
      <c r="H644" s="3" t="s">
        <v>1367</v>
      </c>
      <c r="J644" t="s">
        <v>4329</v>
      </c>
      <c r="K644" t="s">
        <v>4795</v>
      </c>
    </row>
    <row r="645" spans="1:11" x14ac:dyDescent="0.25">
      <c r="A645" s="2" t="s">
        <v>2571</v>
      </c>
      <c r="B645" s="2" t="s">
        <v>1777</v>
      </c>
      <c r="C645" s="2" t="s">
        <v>2631</v>
      </c>
      <c r="D645" t="s">
        <v>2190</v>
      </c>
      <c r="E645">
        <v>19</v>
      </c>
      <c r="F645">
        <v>122</v>
      </c>
      <c r="G645">
        <v>3050</v>
      </c>
      <c r="H645" s="3" t="s">
        <v>1367</v>
      </c>
      <c r="J645" t="s">
        <v>4330</v>
      </c>
      <c r="K645" t="s">
        <v>4795</v>
      </c>
    </row>
    <row r="646" spans="1:11" x14ac:dyDescent="0.25">
      <c r="A646" s="2" t="s">
        <v>2572</v>
      </c>
      <c r="B646" s="2" t="s">
        <v>1777</v>
      </c>
      <c r="C646" s="2" t="s">
        <v>2631</v>
      </c>
      <c r="D646" t="s">
        <v>2190</v>
      </c>
      <c r="E646">
        <v>19</v>
      </c>
      <c r="F646">
        <v>122</v>
      </c>
      <c r="G646">
        <v>3350</v>
      </c>
      <c r="H646" s="3" t="s">
        <v>1367</v>
      </c>
      <c r="J646" t="s">
        <v>4331</v>
      </c>
      <c r="K646" t="s">
        <v>4795</v>
      </c>
    </row>
    <row r="647" spans="1:11" x14ac:dyDescent="0.25">
      <c r="A647" s="2" t="s">
        <v>2573</v>
      </c>
      <c r="B647" s="2" t="s">
        <v>1777</v>
      </c>
      <c r="C647" s="2" t="s">
        <v>2631</v>
      </c>
      <c r="D647" t="s">
        <v>2190</v>
      </c>
      <c r="E647">
        <v>19</v>
      </c>
      <c r="F647">
        <v>122</v>
      </c>
      <c r="G647">
        <v>3650</v>
      </c>
      <c r="H647" s="3" t="s">
        <v>1367</v>
      </c>
      <c r="J647" t="s">
        <v>4332</v>
      </c>
      <c r="K647" t="s">
        <v>4795</v>
      </c>
    </row>
    <row r="648" spans="1:11" x14ac:dyDescent="0.25">
      <c r="A648" s="2" t="s">
        <v>2574</v>
      </c>
      <c r="B648" s="2" t="s">
        <v>1777</v>
      </c>
      <c r="C648" s="2" t="s">
        <v>2631</v>
      </c>
      <c r="D648" t="s">
        <v>2190</v>
      </c>
      <c r="E648">
        <v>19</v>
      </c>
      <c r="F648">
        <v>122</v>
      </c>
      <c r="G648">
        <v>3950</v>
      </c>
      <c r="H648" s="3" t="s">
        <v>1367</v>
      </c>
      <c r="J648" t="s">
        <v>4333</v>
      </c>
      <c r="K648" t="s">
        <v>4795</v>
      </c>
    </row>
    <row r="649" spans="1:11" x14ac:dyDescent="0.25">
      <c r="A649" s="2" t="s">
        <v>2575</v>
      </c>
      <c r="B649" s="2" t="s">
        <v>1777</v>
      </c>
      <c r="C649" s="2" t="s">
        <v>2631</v>
      </c>
      <c r="D649" t="s">
        <v>2190</v>
      </c>
      <c r="E649">
        <v>19</v>
      </c>
      <c r="F649">
        <v>122</v>
      </c>
      <c r="G649">
        <v>4250</v>
      </c>
      <c r="H649" s="3" t="s">
        <v>1367</v>
      </c>
      <c r="J649" t="s">
        <v>4334</v>
      </c>
      <c r="K649" t="s">
        <v>4795</v>
      </c>
    </row>
    <row r="650" spans="1:11" x14ac:dyDescent="0.25">
      <c r="A650" s="2" t="s">
        <v>2576</v>
      </c>
      <c r="B650" s="2" t="s">
        <v>1777</v>
      </c>
      <c r="C650" s="2" t="s">
        <v>2631</v>
      </c>
      <c r="D650" t="s">
        <v>2190</v>
      </c>
      <c r="E650">
        <v>19</v>
      </c>
      <c r="F650">
        <v>122</v>
      </c>
      <c r="G650">
        <v>4550</v>
      </c>
      <c r="H650" s="3" t="s">
        <v>1367</v>
      </c>
      <c r="J650" t="s">
        <v>4335</v>
      </c>
      <c r="K650" t="s">
        <v>4795</v>
      </c>
    </row>
    <row r="651" spans="1:11" x14ac:dyDescent="0.25">
      <c r="A651" s="2" t="s">
        <v>2577</v>
      </c>
      <c r="B651" s="2" t="s">
        <v>1777</v>
      </c>
      <c r="C651" s="2" t="s">
        <v>2631</v>
      </c>
      <c r="D651" t="s">
        <v>2190</v>
      </c>
      <c r="E651">
        <v>19</v>
      </c>
      <c r="F651">
        <v>122</v>
      </c>
      <c r="G651">
        <v>4850</v>
      </c>
      <c r="H651" s="3" t="s">
        <v>1367</v>
      </c>
      <c r="J651" t="s">
        <v>4336</v>
      </c>
      <c r="K651" t="s">
        <v>4795</v>
      </c>
    </row>
    <row r="652" spans="1:11" x14ac:dyDescent="0.25">
      <c r="A652" s="2" t="s">
        <v>2578</v>
      </c>
      <c r="B652" s="2" t="s">
        <v>1777</v>
      </c>
      <c r="C652" s="2" t="s">
        <v>2631</v>
      </c>
      <c r="D652" t="s">
        <v>2190</v>
      </c>
      <c r="E652">
        <v>19</v>
      </c>
      <c r="F652">
        <v>122</v>
      </c>
      <c r="G652">
        <v>5150</v>
      </c>
      <c r="H652" s="3" t="s">
        <v>1367</v>
      </c>
      <c r="J652" t="s">
        <v>4337</v>
      </c>
      <c r="K652" t="s">
        <v>4795</v>
      </c>
    </row>
    <row r="653" spans="1:11" x14ac:dyDescent="0.25">
      <c r="A653" s="2" t="s">
        <v>2579</v>
      </c>
      <c r="B653" s="2" t="s">
        <v>1777</v>
      </c>
      <c r="C653" s="2" t="s">
        <v>2631</v>
      </c>
      <c r="D653" t="s">
        <v>2190</v>
      </c>
      <c r="E653">
        <v>19</v>
      </c>
      <c r="F653">
        <v>122</v>
      </c>
      <c r="G653">
        <v>5450</v>
      </c>
      <c r="H653" s="3" t="s">
        <v>1367</v>
      </c>
      <c r="J653" t="s">
        <v>4338</v>
      </c>
      <c r="K653" t="s">
        <v>4795</v>
      </c>
    </row>
    <row r="654" spans="1:11" x14ac:dyDescent="0.25">
      <c r="A654" s="2" t="s">
        <v>2580</v>
      </c>
      <c r="B654" s="2" t="s">
        <v>1777</v>
      </c>
      <c r="C654" s="2" t="s">
        <v>2631</v>
      </c>
      <c r="D654" t="s">
        <v>2190</v>
      </c>
      <c r="E654">
        <v>19</v>
      </c>
      <c r="F654">
        <v>122</v>
      </c>
      <c r="G654">
        <v>5750</v>
      </c>
      <c r="H654" s="3" t="s">
        <v>1367</v>
      </c>
      <c r="J654" t="s">
        <v>4339</v>
      </c>
      <c r="K654" t="s">
        <v>4795</v>
      </c>
    </row>
    <row r="655" spans="1:11" x14ac:dyDescent="0.25">
      <c r="A655" s="2" t="s">
        <v>2581</v>
      </c>
      <c r="B655" s="2" t="s">
        <v>1777</v>
      </c>
      <c r="C655" s="2" t="s">
        <v>2631</v>
      </c>
      <c r="D655" t="s">
        <v>2190</v>
      </c>
      <c r="E655">
        <v>19</v>
      </c>
      <c r="F655">
        <v>122</v>
      </c>
      <c r="G655">
        <v>6050</v>
      </c>
      <c r="H655" s="3" t="s">
        <v>1367</v>
      </c>
      <c r="J655" t="s">
        <v>4340</v>
      </c>
      <c r="K655" t="s">
        <v>4795</v>
      </c>
    </row>
    <row r="656" spans="1:11" x14ac:dyDescent="0.25">
      <c r="A656" s="2" t="s">
        <v>483</v>
      </c>
      <c r="B656" s="2" t="s">
        <v>1642</v>
      </c>
      <c r="C656" s="2" t="s">
        <v>2631</v>
      </c>
      <c r="D656" t="s">
        <v>2063</v>
      </c>
      <c r="E656">
        <v>20</v>
      </c>
      <c r="F656">
        <v>125</v>
      </c>
      <c r="G656">
        <v>3850</v>
      </c>
      <c r="H656" s="3" t="s">
        <v>1367</v>
      </c>
      <c r="J656" t="s">
        <v>3874</v>
      </c>
      <c r="K656" t="s">
        <v>4666</v>
      </c>
    </row>
    <row r="657" spans="1:11" x14ac:dyDescent="0.25">
      <c r="A657" s="2" t="s">
        <v>695</v>
      </c>
      <c r="B657" s="2" t="s">
        <v>1642</v>
      </c>
      <c r="C657" s="2" t="s">
        <v>2631</v>
      </c>
      <c r="D657" t="s">
        <v>2063</v>
      </c>
      <c r="E657">
        <v>20</v>
      </c>
      <c r="F657">
        <v>125</v>
      </c>
      <c r="G657">
        <v>4150</v>
      </c>
      <c r="H657" s="3" t="s">
        <v>1367</v>
      </c>
      <c r="J657" t="s">
        <v>3875</v>
      </c>
      <c r="K657" t="s">
        <v>4666</v>
      </c>
    </row>
    <row r="658" spans="1:11" x14ac:dyDescent="0.25">
      <c r="A658" s="2" t="s">
        <v>1310</v>
      </c>
      <c r="B658" s="2" t="s">
        <v>1642</v>
      </c>
      <c r="C658" s="2" t="s">
        <v>2631</v>
      </c>
      <c r="D658" t="s">
        <v>2063</v>
      </c>
      <c r="E658">
        <v>20</v>
      </c>
      <c r="F658">
        <v>125</v>
      </c>
      <c r="G658">
        <v>4450</v>
      </c>
      <c r="H658" s="3" t="s">
        <v>1367</v>
      </c>
      <c r="J658" t="s">
        <v>3876</v>
      </c>
      <c r="K658" t="s">
        <v>4666</v>
      </c>
    </row>
    <row r="659" spans="1:11" x14ac:dyDescent="0.25">
      <c r="A659" s="2" t="s">
        <v>386</v>
      </c>
      <c r="B659" s="2" t="s">
        <v>1642</v>
      </c>
      <c r="C659" s="2" t="s">
        <v>2631</v>
      </c>
      <c r="D659" t="s">
        <v>2063</v>
      </c>
      <c r="E659">
        <v>20</v>
      </c>
      <c r="F659">
        <v>125</v>
      </c>
      <c r="G659">
        <v>4750</v>
      </c>
      <c r="H659" s="3" t="s">
        <v>1367</v>
      </c>
      <c r="J659" t="s">
        <v>3877</v>
      </c>
      <c r="K659" t="s">
        <v>4666</v>
      </c>
    </row>
    <row r="660" spans="1:11" x14ac:dyDescent="0.25">
      <c r="A660" s="2" t="s">
        <v>1307</v>
      </c>
      <c r="B660" s="2" t="s">
        <v>1628</v>
      </c>
      <c r="C660" s="2" t="s">
        <v>2631</v>
      </c>
      <c r="D660" t="s">
        <v>2049</v>
      </c>
      <c r="E660">
        <v>20</v>
      </c>
      <c r="F660">
        <v>125</v>
      </c>
      <c r="G660">
        <v>3850</v>
      </c>
      <c r="H660" s="3" t="s">
        <v>1367</v>
      </c>
      <c r="J660" t="s">
        <v>3819</v>
      </c>
      <c r="K660" t="s">
        <v>4652</v>
      </c>
    </row>
    <row r="661" spans="1:11" x14ac:dyDescent="0.25">
      <c r="A661" s="2" t="s">
        <v>670</v>
      </c>
      <c r="B661" s="2" t="s">
        <v>1628</v>
      </c>
      <c r="C661" s="2" t="s">
        <v>2631</v>
      </c>
      <c r="D661" t="s">
        <v>2049</v>
      </c>
      <c r="E661">
        <v>20</v>
      </c>
      <c r="F661">
        <v>125</v>
      </c>
      <c r="G661">
        <v>4150</v>
      </c>
      <c r="H661" s="3" t="s">
        <v>1367</v>
      </c>
      <c r="J661" t="s">
        <v>3820</v>
      </c>
      <c r="K661" t="s">
        <v>4652</v>
      </c>
    </row>
    <row r="662" spans="1:11" x14ac:dyDescent="0.25">
      <c r="A662" s="2" t="s">
        <v>197</v>
      </c>
      <c r="B662" s="2" t="s">
        <v>1628</v>
      </c>
      <c r="C662" s="2" t="s">
        <v>2631</v>
      </c>
      <c r="D662" t="s">
        <v>2049</v>
      </c>
      <c r="E662">
        <v>20</v>
      </c>
      <c r="F662">
        <v>125</v>
      </c>
      <c r="G662">
        <v>4450</v>
      </c>
      <c r="H662" s="3" t="s">
        <v>1367</v>
      </c>
      <c r="J662" t="s">
        <v>3821</v>
      </c>
      <c r="K662" t="s">
        <v>4652</v>
      </c>
    </row>
    <row r="663" spans="1:11" x14ac:dyDescent="0.25">
      <c r="A663" s="2" t="s">
        <v>257</v>
      </c>
      <c r="B663" s="2" t="s">
        <v>1628</v>
      </c>
      <c r="C663" s="2" t="s">
        <v>2631</v>
      </c>
      <c r="D663" t="s">
        <v>2049</v>
      </c>
      <c r="E663">
        <v>20</v>
      </c>
      <c r="F663">
        <v>125</v>
      </c>
      <c r="G663">
        <v>4750</v>
      </c>
      <c r="H663" s="3" t="s">
        <v>1367</v>
      </c>
      <c r="J663" t="s">
        <v>3822</v>
      </c>
      <c r="K663" t="s">
        <v>4652</v>
      </c>
    </row>
    <row r="664" spans="1:11" x14ac:dyDescent="0.25">
      <c r="A664" s="2" t="s">
        <v>2475</v>
      </c>
      <c r="B664" s="2" t="s">
        <v>1758</v>
      </c>
      <c r="C664" s="2" t="s">
        <v>2631</v>
      </c>
      <c r="D664" t="s">
        <v>2171</v>
      </c>
      <c r="E664">
        <v>20</v>
      </c>
      <c r="F664">
        <v>125</v>
      </c>
      <c r="G664">
        <v>3850</v>
      </c>
      <c r="H664" s="3" t="s">
        <v>1367</v>
      </c>
      <c r="J664" t="s">
        <v>4222</v>
      </c>
      <c r="K664" t="s">
        <v>4776</v>
      </c>
    </row>
    <row r="665" spans="1:11" x14ac:dyDescent="0.25">
      <c r="A665" s="2" t="s">
        <v>2476</v>
      </c>
      <c r="B665" s="2" t="s">
        <v>1758</v>
      </c>
      <c r="C665" s="2" t="s">
        <v>2631</v>
      </c>
      <c r="D665" t="s">
        <v>2171</v>
      </c>
      <c r="E665">
        <v>20</v>
      </c>
      <c r="F665">
        <v>125</v>
      </c>
      <c r="G665">
        <v>4150</v>
      </c>
      <c r="H665" s="3" t="s">
        <v>1367</v>
      </c>
      <c r="J665" t="s">
        <v>4223</v>
      </c>
      <c r="K665" t="s">
        <v>4776</v>
      </c>
    </row>
    <row r="666" spans="1:11" x14ac:dyDescent="0.25">
      <c r="A666" s="2" t="s">
        <v>1355</v>
      </c>
      <c r="B666" s="2" t="s">
        <v>1758</v>
      </c>
      <c r="C666" s="2" t="s">
        <v>2631</v>
      </c>
      <c r="D666" t="s">
        <v>2171</v>
      </c>
      <c r="E666">
        <v>20</v>
      </c>
      <c r="F666">
        <v>125</v>
      </c>
      <c r="G666">
        <v>4450</v>
      </c>
      <c r="H666" s="3" t="s">
        <v>1367</v>
      </c>
      <c r="J666" t="s">
        <v>4224</v>
      </c>
      <c r="K666" t="s">
        <v>4776</v>
      </c>
    </row>
    <row r="667" spans="1:11" x14ac:dyDescent="0.25">
      <c r="A667" s="2" t="s">
        <v>2477</v>
      </c>
      <c r="B667" s="2" t="s">
        <v>1758</v>
      </c>
      <c r="C667" s="2" t="s">
        <v>2631</v>
      </c>
      <c r="D667" t="s">
        <v>2171</v>
      </c>
      <c r="E667">
        <v>20</v>
      </c>
      <c r="F667">
        <v>125</v>
      </c>
      <c r="G667">
        <v>4750</v>
      </c>
      <c r="H667" s="3" t="s">
        <v>1367</v>
      </c>
      <c r="J667" t="s">
        <v>4225</v>
      </c>
      <c r="K667" t="s">
        <v>4776</v>
      </c>
    </row>
    <row r="668" spans="1:11" x14ac:dyDescent="0.25">
      <c r="A668" s="2" t="s">
        <v>545</v>
      </c>
      <c r="B668" s="2" t="s">
        <v>1627</v>
      </c>
      <c r="C668" s="2" t="s">
        <v>2631</v>
      </c>
      <c r="D668" t="s">
        <v>2048</v>
      </c>
      <c r="E668">
        <v>20</v>
      </c>
      <c r="F668">
        <v>125</v>
      </c>
      <c r="G668">
        <v>3850</v>
      </c>
      <c r="H668" s="3" t="s">
        <v>1367</v>
      </c>
      <c r="J668" t="s">
        <v>3815</v>
      </c>
      <c r="K668" t="s">
        <v>4651</v>
      </c>
    </row>
    <row r="669" spans="1:11" x14ac:dyDescent="0.25">
      <c r="A669" s="2" t="s">
        <v>574</v>
      </c>
      <c r="B669" s="2" t="s">
        <v>1627</v>
      </c>
      <c r="C669" s="2" t="s">
        <v>2631</v>
      </c>
      <c r="D669" t="s">
        <v>2048</v>
      </c>
      <c r="E669">
        <v>20</v>
      </c>
      <c r="F669">
        <v>125</v>
      </c>
      <c r="G669">
        <v>4150</v>
      </c>
      <c r="H669" s="3" t="s">
        <v>1367</v>
      </c>
      <c r="J669" t="s">
        <v>3816</v>
      </c>
      <c r="K669" t="s">
        <v>4651</v>
      </c>
    </row>
    <row r="670" spans="1:11" x14ac:dyDescent="0.25">
      <c r="A670" s="2" t="s">
        <v>250</v>
      </c>
      <c r="B670" s="2" t="s">
        <v>1627</v>
      </c>
      <c r="C670" s="2" t="s">
        <v>2631</v>
      </c>
      <c r="D670" t="s">
        <v>2048</v>
      </c>
      <c r="E670">
        <v>20</v>
      </c>
      <c r="F670">
        <v>125</v>
      </c>
      <c r="G670">
        <v>4450</v>
      </c>
      <c r="H670" s="3" t="s">
        <v>1367</v>
      </c>
      <c r="J670" t="s">
        <v>3817</v>
      </c>
      <c r="K670" t="s">
        <v>4651</v>
      </c>
    </row>
    <row r="671" spans="1:11" x14ac:dyDescent="0.25">
      <c r="A671" s="2" t="s">
        <v>226</v>
      </c>
      <c r="B671" s="2" t="s">
        <v>1627</v>
      </c>
      <c r="C671" s="2" t="s">
        <v>2631</v>
      </c>
      <c r="D671" t="s">
        <v>2048</v>
      </c>
      <c r="E671">
        <v>20</v>
      </c>
      <c r="F671">
        <v>125</v>
      </c>
      <c r="G671">
        <v>4750</v>
      </c>
      <c r="H671" s="3" t="s">
        <v>1367</v>
      </c>
      <c r="J671" t="s">
        <v>3818</v>
      </c>
      <c r="K671" t="s">
        <v>4651</v>
      </c>
    </row>
    <row r="672" spans="1:11" x14ac:dyDescent="0.25">
      <c r="A672" s="2" t="s">
        <v>1029</v>
      </c>
      <c r="B672" s="2" t="s">
        <v>1641</v>
      </c>
      <c r="C672" s="2" t="s">
        <v>2631</v>
      </c>
      <c r="D672" t="s">
        <v>2062</v>
      </c>
      <c r="E672">
        <v>20</v>
      </c>
      <c r="F672">
        <v>125</v>
      </c>
      <c r="G672">
        <v>3850</v>
      </c>
      <c r="H672" s="3" t="s">
        <v>1367</v>
      </c>
      <c r="J672" t="s">
        <v>3870</v>
      </c>
      <c r="K672" t="s">
        <v>4665</v>
      </c>
    </row>
    <row r="673" spans="1:11" x14ac:dyDescent="0.25">
      <c r="A673" s="2" t="s">
        <v>335</v>
      </c>
      <c r="B673" s="2" t="s">
        <v>1641</v>
      </c>
      <c r="C673" s="2" t="s">
        <v>2631</v>
      </c>
      <c r="D673" t="s">
        <v>2062</v>
      </c>
      <c r="E673">
        <v>20</v>
      </c>
      <c r="F673">
        <v>125</v>
      </c>
      <c r="G673">
        <v>4150</v>
      </c>
      <c r="H673" s="3" t="s">
        <v>1367</v>
      </c>
      <c r="J673" t="s">
        <v>3871</v>
      </c>
      <c r="K673" t="s">
        <v>4665</v>
      </c>
    </row>
    <row r="674" spans="1:11" x14ac:dyDescent="0.25">
      <c r="A674" s="2" t="s">
        <v>2376</v>
      </c>
      <c r="B674" s="2" t="s">
        <v>1641</v>
      </c>
      <c r="C674" s="2" t="s">
        <v>2631</v>
      </c>
      <c r="D674" t="s">
        <v>2062</v>
      </c>
      <c r="E674">
        <v>20</v>
      </c>
      <c r="F674">
        <v>125</v>
      </c>
      <c r="G674">
        <v>4450</v>
      </c>
      <c r="H674" s="3" t="s">
        <v>1367</v>
      </c>
      <c r="J674" t="s">
        <v>3872</v>
      </c>
      <c r="K674" t="s">
        <v>4665</v>
      </c>
    </row>
    <row r="675" spans="1:11" x14ac:dyDescent="0.25">
      <c r="A675" s="2" t="s">
        <v>924</v>
      </c>
      <c r="B675" s="2" t="s">
        <v>1641</v>
      </c>
      <c r="C675" s="2" t="s">
        <v>2631</v>
      </c>
      <c r="D675" t="s">
        <v>2062</v>
      </c>
      <c r="E675">
        <v>20</v>
      </c>
      <c r="F675">
        <v>125</v>
      </c>
      <c r="G675">
        <v>4750</v>
      </c>
      <c r="H675" s="3" t="s">
        <v>1367</v>
      </c>
      <c r="J675" t="s">
        <v>3873</v>
      </c>
      <c r="K675" t="s">
        <v>4665</v>
      </c>
    </row>
    <row r="676" spans="1:11" x14ac:dyDescent="0.25">
      <c r="A676" s="2" t="s">
        <v>2478</v>
      </c>
      <c r="B676" s="2" t="s">
        <v>1759</v>
      </c>
      <c r="C676" s="2" t="s">
        <v>2631</v>
      </c>
      <c r="D676" t="s">
        <v>2172</v>
      </c>
      <c r="E676">
        <v>20</v>
      </c>
      <c r="F676">
        <v>125</v>
      </c>
      <c r="G676">
        <v>3850</v>
      </c>
      <c r="H676" s="3" t="s">
        <v>1367</v>
      </c>
      <c r="J676" t="s">
        <v>4226</v>
      </c>
      <c r="K676" t="s">
        <v>4777</v>
      </c>
    </row>
    <row r="677" spans="1:11" x14ac:dyDescent="0.25">
      <c r="A677" s="2" t="s">
        <v>2479</v>
      </c>
      <c r="B677" s="2" t="s">
        <v>1759</v>
      </c>
      <c r="C677" s="2" t="s">
        <v>2631</v>
      </c>
      <c r="D677" t="s">
        <v>2172</v>
      </c>
      <c r="E677">
        <v>20</v>
      </c>
      <c r="F677">
        <v>125</v>
      </c>
      <c r="G677">
        <v>4150</v>
      </c>
      <c r="H677" s="3" t="s">
        <v>1367</v>
      </c>
      <c r="J677" t="s">
        <v>4227</v>
      </c>
      <c r="K677" t="s">
        <v>4777</v>
      </c>
    </row>
    <row r="678" spans="1:11" x14ac:dyDescent="0.25">
      <c r="A678" s="2" t="s">
        <v>2480</v>
      </c>
      <c r="B678" s="2" t="s">
        <v>1759</v>
      </c>
      <c r="C678" s="2" t="s">
        <v>2631</v>
      </c>
      <c r="D678" t="s">
        <v>2172</v>
      </c>
      <c r="E678">
        <v>20</v>
      </c>
      <c r="F678">
        <v>125</v>
      </c>
      <c r="G678">
        <v>4450</v>
      </c>
      <c r="H678" s="3" t="s">
        <v>1367</v>
      </c>
      <c r="J678" t="s">
        <v>4228</v>
      </c>
      <c r="K678" t="s">
        <v>4777</v>
      </c>
    </row>
    <row r="679" spans="1:11" x14ac:dyDescent="0.25">
      <c r="A679" s="2" t="s">
        <v>2481</v>
      </c>
      <c r="B679" s="2" t="s">
        <v>1759</v>
      </c>
      <c r="C679" s="2" t="s">
        <v>2631</v>
      </c>
      <c r="D679" t="s">
        <v>2172</v>
      </c>
      <c r="E679">
        <v>20</v>
      </c>
      <c r="F679">
        <v>125</v>
      </c>
      <c r="G679">
        <v>4750</v>
      </c>
      <c r="H679" s="3" t="s">
        <v>1367</v>
      </c>
      <c r="J679" t="s">
        <v>4229</v>
      </c>
      <c r="K679" t="s">
        <v>4777</v>
      </c>
    </row>
    <row r="680" spans="1:11" x14ac:dyDescent="0.25">
      <c r="A680" s="2" t="s">
        <v>1019</v>
      </c>
      <c r="B680" s="2" t="s">
        <v>1643</v>
      </c>
      <c r="C680" s="2" t="s">
        <v>2631</v>
      </c>
      <c r="D680" t="s">
        <v>2064</v>
      </c>
      <c r="E680">
        <v>20</v>
      </c>
      <c r="F680">
        <v>125</v>
      </c>
      <c r="G680">
        <v>3850</v>
      </c>
      <c r="H680" s="3" t="s">
        <v>1367</v>
      </c>
      <c r="J680" t="s">
        <v>3878</v>
      </c>
      <c r="K680" t="s">
        <v>4667</v>
      </c>
    </row>
    <row r="681" spans="1:11" x14ac:dyDescent="0.25">
      <c r="A681" s="2" t="s">
        <v>337</v>
      </c>
      <c r="B681" s="2" t="s">
        <v>1643</v>
      </c>
      <c r="C681" s="2" t="s">
        <v>2631</v>
      </c>
      <c r="D681" t="s">
        <v>2064</v>
      </c>
      <c r="E681">
        <v>20</v>
      </c>
      <c r="F681">
        <v>125</v>
      </c>
      <c r="G681">
        <v>4150</v>
      </c>
      <c r="H681" s="3" t="s">
        <v>1367</v>
      </c>
      <c r="J681" t="s">
        <v>3879</v>
      </c>
      <c r="K681" t="s">
        <v>4667</v>
      </c>
    </row>
    <row r="682" spans="1:11" x14ac:dyDescent="0.25">
      <c r="A682" s="2" t="s">
        <v>577</v>
      </c>
      <c r="B682" s="2" t="s">
        <v>1643</v>
      </c>
      <c r="C682" s="2" t="s">
        <v>2631</v>
      </c>
      <c r="D682" t="s">
        <v>2064</v>
      </c>
      <c r="E682">
        <v>20</v>
      </c>
      <c r="F682">
        <v>125</v>
      </c>
      <c r="G682">
        <v>4450</v>
      </c>
      <c r="H682" s="3" t="s">
        <v>1367</v>
      </c>
      <c r="J682" t="s">
        <v>3880</v>
      </c>
      <c r="K682" t="s">
        <v>4667</v>
      </c>
    </row>
    <row r="683" spans="1:11" x14ac:dyDescent="0.25">
      <c r="A683" s="2" t="s">
        <v>893</v>
      </c>
      <c r="B683" s="2" t="s">
        <v>1643</v>
      </c>
      <c r="C683" s="2" t="s">
        <v>2631</v>
      </c>
      <c r="D683" t="s">
        <v>2064</v>
      </c>
      <c r="E683">
        <v>20</v>
      </c>
      <c r="F683">
        <v>125</v>
      </c>
      <c r="G683">
        <v>4750</v>
      </c>
      <c r="H683" s="3" t="s">
        <v>1367</v>
      </c>
      <c r="J683" t="s">
        <v>3881</v>
      </c>
      <c r="K683" t="s">
        <v>4667</v>
      </c>
    </row>
    <row r="684" spans="1:11" x14ac:dyDescent="0.25">
      <c r="A684" s="2" t="s">
        <v>2482</v>
      </c>
      <c r="B684" s="2" t="s">
        <v>1760</v>
      </c>
      <c r="C684" s="2" t="s">
        <v>2631</v>
      </c>
      <c r="D684" t="s">
        <v>2173</v>
      </c>
      <c r="E684">
        <v>20</v>
      </c>
      <c r="F684">
        <v>125</v>
      </c>
      <c r="G684">
        <v>3850</v>
      </c>
      <c r="H684" s="3" t="s">
        <v>1367</v>
      </c>
      <c r="J684" t="s">
        <v>4230</v>
      </c>
      <c r="K684" t="s">
        <v>4778</v>
      </c>
    </row>
    <row r="685" spans="1:11" x14ac:dyDescent="0.25">
      <c r="A685" s="2" t="s">
        <v>2483</v>
      </c>
      <c r="B685" s="2" t="s">
        <v>1760</v>
      </c>
      <c r="C685" s="2" t="s">
        <v>2631</v>
      </c>
      <c r="D685" t="s">
        <v>2173</v>
      </c>
      <c r="E685">
        <v>20</v>
      </c>
      <c r="F685">
        <v>125</v>
      </c>
      <c r="G685">
        <v>4150</v>
      </c>
      <c r="H685" s="3" t="s">
        <v>1367</v>
      </c>
      <c r="J685" t="s">
        <v>4231</v>
      </c>
      <c r="K685" t="s">
        <v>4778</v>
      </c>
    </row>
    <row r="686" spans="1:11" x14ac:dyDescent="0.25">
      <c r="A686" s="2" t="s">
        <v>650</v>
      </c>
      <c r="B686" s="2" t="s">
        <v>1760</v>
      </c>
      <c r="C686" s="2" t="s">
        <v>2631</v>
      </c>
      <c r="D686" t="s">
        <v>2173</v>
      </c>
      <c r="E686">
        <v>20</v>
      </c>
      <c r="F686">
        <v>125</v>
      </c>
      <c r="G686">
        <v>4450</v>
      </c>
      <c r="H686" s="3" t="s">
        <v>1367</v>
      </c>
      <c r="J686" t="s">
        <v>4232</v>
      </c>
      <c r="K686" t="s">
        <v>4778</v>
      </c>
    </row>
    <row r="687" spans="1:11" x14ac:dyDescent="0.25">
      <c r="A687" s="2" t="s">
        <v>2484</v>
      </c>
      <c r="B687" s="2" t="s">
        <v>1760</v>
      </c>
      <c r="C687" s="2" t="s">
        <v>2631</v>
      </c>
      <c r="D687" t="s">
        <v>2173</v>
      </c>
      <c r="E687">
        <v>20</v>
      </c>
      <c r="F687">
        <v>125</v>
      </c>
      <c r="G687">
        <v>4750</v>
      </c>
      <c r="H687" s="3" t="s">
        <v>1367</v>
      </c>
      <c r="J687" t="s">
        <v>4233</v>
      </c>
      <c r="K687" t="s">
        <v>4778</v>
      </c>
    </row>
    <row r="688" spans="1:11" x14ac:dyDescent="0.25">
      <c r="A688" s="2" t="s">
        <v>1038</v>
      </c>
      <c r="B688" s="2" t="s">
        <v>1522</v>
      </c>
      <c r="C688" s="2" t="s">
        <v>2631</v>
      </c>
      <c r="D688" t="s">
        <v>1932</v>
      </c>
      <c r="E688">
        <v>19</v>
      </c>
      <c r="F688">
        <v>122</v>
      </c>
      <c r="G688">
        <v>3850</v>
      </c>
      <c r="H688" s="3" t="s">
        <v>1367</v>
      </c>
      <c r="J688" t="s">
        <v>3223</v>
      </c>
      <c r="K688" t="s">
        <v>4540</v>
      </c>
    </row>
    <row r="689" spans="1:11" x14ac:dyDescent="0.25">
      <c r="A689" s="2" t="s">
        <v>360</v>
      </c>
      <c r="B689" s="2" t="s">
        <v>1522</v>
      </c>
      <c r="C689" s="2" t="s">
        <v>2631</v>
      </c>
      <c r="D689" t="s">
        <v>1932</v>
      </c>
      <c r="E689">
        <v>19</v>
      </c>
      <c r="F689">
        <v>122</v>
      </c>
      <c r="G689">
        <v>4150</v>
      </c>
      <c r="H689" s="3" t="s">
        <v>1367</v>
      </c>
      <c r="J689" t="s">
        <v>3224</v>
      </c>
      <c r="K689" t="s">
        <v>4540</v>
      </c>
    </row>
    <row r="690" spans="1:11" x14ac:dyDescent="0.25">
      <c r="A690" s="2" t="s">
        <v>894</v>
      </c>
      <c r="B690" s="2" t="s">
        <v>1522</v>
      </c>
      <c r="C690" s="2" t="s">
        <v>2631</v>
      </c>
      <c r="D690" t="s">
        <v>1932</v>
      </c>
      <c r="E690">
        <v>19</v>
      </c>
      <c r="F690">
        <v>122</v>
      </c>
      <c r="G690">
        <v>4450</v>
      </c>
      <c r="H690" s="3" t="s">
        <v>1367</v>
      </c>
      <c r="J690" t="s">
        <v>3225</v>
      </c>
      <c r="K690" t="s">
        <v>4540</v>
      </c>
    </row>
    <row r="691" spans="1:11" x14ac:dyDescent="0.25">
      <c r="A691" s="2" t="s">
        <v>498</v>
      </c>
      <c r="B691" s="2" t="s">
        <v>1522</v>
      </c>
      <c r="C691" s="2" t="s">
        <v>2631</v>
      </c>
      <c r="D691" t="s">
        <v>1932</v>
      </c>
      <c r="E691">
        <v>19</v>
      </c>
      <c r="F691">
        <v>122</v>
      </c>
      <c r="G691">
        <v>4750</v>
      </c>
      <c r="H691" s="3" t="s">
        <v>1367</v>
      </c>
      <c r="J691" t="s">
        <v>3226</v>
      </c>
      <c r="K691" t="s">
        <v>4540</v>
      </c>
    </row>
    <row r="692" spans="1:11" x14ac:dyDescent="0.25">
      <c r="A692" s="2" t="s">
        <v>441</v>
      </c>
      <c r="B692" s="2" t="s">
        <v>1239</v>
      </c>
      <c r="C692" s="2" t="s">
        <v>2631</v>
      </c>
      <c r="D692" t="s">
        <v>1931</v>
      </c>
      <c r="E692">
        <v>19</v>
      </c>
      <c r="F692">
        <v>122</v>
      </c>
      <c r="G692">
        <v>3850</v>
      </c>
      <c r="H692" s="3" t="s">
        <v>1367</v>
      </c>
      <c r="J692" t="s">
        <v>3219</v>
      </c>
      <c r="K692" t="s">
        <v>4539</v>
      </c>
    </row>
    <row r="693" spans="1:11" x14ac:dyDescent="0.25">
      <c r="A693" s="2" t="s">
        <v>679</v>
      </c>
      <c r="B693" s="2" t="s">
        <v>1239</v>
      </c>
      <c r="C693" s="2" t="s">
        <v>2631</v>
      </c>
      <c r="D693" t="s">
        <v>1931</v>
      </c>
      <c r="E693">
        <v>19</v>
      </c>
      <c r="F693">
        <v>122</v>
      </c>
      <c r="G693">
        <v>4150</v>
      </c>
      <c r="H693" s="3" t="s">
        <v>1367</v>
      </c>
      <c r="J693" t="s">
        <v>3220</v>
      </c>
      <c r="K693" t="s">
        <v>4539</v>
      </c>
    </row>
    <row r="694" spans="1:11" x14ac:dyDescent="0.25">
      <c r="A694" s="2" t="s">
        <v>1240</v>
      </c>
      <c r="B694" s="2" t="s">
        <v>1239</v>
      </c>
      <c r="C694" s="2" t="s">
        <v>2631</v>
      </c>
      <c r="D694" t="s">
        <v>1931</v>
      </c>
      <c r="E694">
        <v>19</v>
      </c>
      <c r="F694">
        <v>122</v>
      </c>
      <c r="G694">
        <v>4450</v>
      </c>
      <c r="H694" s="3" t="s">
        <v>1367</v>
      </c>
      <c r="J694" t="s">
        <v>3221</v>
      </c>
      <c r="K694" t="s">
        <v>4539</v>
      </c>
    </row>
    <row r="695" spans="1:11" x14ac:dyDescent="0.25">
      <c r="A695" s="2" t="s">
        <v>878</v>
      </c>
      <c r="B695" s="2" t="s">
        <v>1239</v>
      </c>
      <c r="C695" s="2" t="s">
        <v>2631</v>
      </c>
      <c r="D695" t="s">
        <v>1931</v>
      </c>
      <c r="E695">
        <v>19</v>
      </c>
      <c r="F695">
        <v>122</v>
      </c>
      <c r="G695">
        <v>4750</v>
      </c>
      <c r="H695" s="3" t="s">
        <v>1367</v>
      </c>
      <c r="J695" t="s">
        <v>3222</v>
      </c>
      <c r="K695" t="s">
        <v>4539</v>
      </c>
    </row>
    <row r="696" spans="1:11" x14ac:dyDescent="0.25">
      <c r="A696" s="2" t="s">
        <v>526</v>
      </c>
      <c r="B696" s="2" t="s">
        <v>1523</v>
      </c>
      <c r="C696" s="2" t="s">
        <v>2631</v>
      </c>
      <c r="D696" t="s">
        <v>1933</v>
      </c>
      <c r="E696">
        <v>19</v>
      </c>
      <c r="F696">
        <v>122</v>
      </c>
      <c r="G696">
        <v>3850</v>
      </c>
      <c r="H696" s="3" t="s">
        <v>1367</v>
      </c>
      <c r="J696" t="s">
        <v>3227</v>
      </c>
      <c r="K696" t="s">
        <v>4541</v>
      </c>
    </row>
    <row r="697" spans="1:11" x14ac:dyDescent="0.25">
      <c r="A697" s="2" t="s">
        <v>930</v>
      </c>
      <c r="B697" s="2" t="s">
        <v>1523</v>
      </c>
      <c r="C697" s="2" t="s">
        <v>2631</v>
      </c>
      <c r="D697" t="s">
        <v>1933</v>
      </c>
      <c r="E697">
        <v>19</v>
      </c>
      <c r="F697">
        <v>122</v>
      </c>
      <c r="G697">
        <v>4150</v>
      </c>
      <c r="H697" s="3" t="s">
        <v>1367</v>
      </c>
      <c r="J697" t="s">
        <v>3228</v>
      </c>
      <c r="K697" t="s">
        <v>4541</v>
      </c>
    </row>
    <row r="698" spans="1:11" x14ac:dyDescent="0.25">
      <c r="A698" s="2" t="s">
        <v>1241</v>
      </c>
      <c r="B698" s="2" t="s">
        <v>1523</v>
      </c>
      <c r="C698" s="2" t="s">
        <v>2631</v>
      </c>
      <c r="D698" t="s">
        <v>1933</v>
      </c>
      <c r="E698">
        <v>19</v>
      </c>
      <c r="F698">
        <v>122</v>
      </c>
      <c r="G698">
        <v>4450</v>
      </c>
      <c r="H698" s="3" t="s">
        <v>1367</v>
      </c>
      <c r="J698" t="s">
        <v>3229</v>
      </c>
      <c r="K698" t="s">
        <v>4541</v>
      </c>
    </row>
    <row r="699" spans="1:11" x14ac:dyDescent="0.25">
      <c r="A699" s="2" t="s">
        <v>1356</v>
      </c>
      <c r="B699" s="2" t="s">
        <v>1523</v>
      </c>
      <c r="C699" s="2" t="s">
        <v>2631</v>
      </c>
      <c r="D699" t="s">
        <v>1933</v>
      </c>
      <c r="E699">
        <v>19</v>
      </c>
      <c r="F699">
        <v>122</v>
      </c>
      <c r="G699">
        <v>4750</v>
      </c>
      <c r="H699" s="3" t="s">
        <v>1367</v>
      </c>
      <c r="J699" t="s">
        <v>3230</v>
      </c>
      <c r="K699" t="s">
        <v>4541</v>
      </c>
    </row>
    <row r="700" spans="1:11" x14ac:dyDescent="0.25">
      <c r="A700" s="2" t="s">
        <v>2387</v>
      </c>
      <c r="B700" s="2" t="s">
        <v>1655</v>
      </c>
      <c r="C700" s="2" t="s">
        <v>2631</v>
      </c>
      <c r="D700" t="s">
        <v>2076</v>
      </c>
      <c r="E700">
        <v>40</v>
      </c>
      <c r="F700">
        <v>95</v>
      </c>
      <c r="G700">
        <v>3850</v>
      </c>
      <c r="H700" s="3" t="s">
        <v>1367</v>
      </c>
      <c r="J700" t="s">
        <v>3926</v>
      </c>
      <c r="K700" t="s">
        <v>4679</v>
      </c>
    </row>
    <row r="701" spans="1:11" x14ac:dyDescent="0.25">
      <c r="A701" s="2" t="s">
        <v>2388</v>
      </c>
      <c r="B701" s="2" t="s">
        <v>1655</v>
      </c>
      <c r="C701" s="2" t="s">
        <v>2631</v>
      </c>
      <c r="D701" t="s">
        <v>2076</v>
      </c>
      <c r="E701">
        <v>40</v>
      </c>
      <c r="F701">
        <v>95</v>
      </c>
      <c r="G701">
        <v>4150</v>
      </c>
      <c r="H701" s="3" t="s">
        <v>1367</v>
      </c>
      <c r="J701" t="s">
        <v>3927</v>
      </c>
      <c r="K701" t="s">
        <v>4679</v>
      </c>
    </row>
    <row r="702" spans="1:11" x14ac:dyDescent="0.25">
      <c r="A702" s="2" t="s">
        <v>2389</v>
      </c>
      <c r="B702" s="2" t="s">
        <v>1655</v>
      </c>
      <c r="C702" s="2" t="s">
        <v>2631</v>
      </c>
      <c r="D702" t="s">
        <v>2076</v>
      </c>
      <c r="E702">
        <v>40</v>
      </c>
      <c r="F702">
        <v>95</v>
      </c>
      <c r="G702">
        <v>4450</v>
      </c>
      <c r="H702" s="3" t="s">
        <v>1367</v>
      </c>
      <c r="J702" t="s">
        <v>3928</v>
      </c>
      <c r="K702" t="s">
        <v>4679</v>
      </c>
    </row>
    <row r="703" spans="1:11" x14ac:dyDescent="0.25">
      <c r="A703" s="2" t="s">
        <v>2390</v>
      </c>
      <c r="B703" s="2" t="s">
        <v>1655</v>
      </c>
      <c r="C703" s="2" t="s">
        <v>2631</v>
      </c>
      <c r="D703" t="s">
        <v>2076</v>
      </c>
      <c r="E703">
        <v>40</v>
      </c>
      <c r="F703">
        <v>95</v>
      </c>
      <c r="G703">
        <v>4750</v>
      </c>
      <c r="H703" s="3" t="s">
        <v>1367</v>
      </c>
      <c r="J703" t="s">
        <v>3929</v>
      </c>
      <c r="K703" t="s">
        <v>4679</v>
      </c>
    </row>
    <row r="704" spans="1:11" x14ac:dyDescent="0.25">
      <c r="A704" s="2" t="s">
        <v>2356</v>
      </c>
      <c r="B704" s="2" t="s">
        <v>1634</v>
      </c>
      <c r="C704" s="2" t="s">
        <v>2631</v>
      </c>
      <c r="D704" t="s">
        <v>2055</v>
      </c>
      <c r="E704">
        <v>40</v>
      </c>
      <c r="F704">
        <v>95</v>
      </c>
      <c r="G704">
        <v>3850</v>
      </c>
      <c r="H704" s="3" t="s">
        <v>1367</v>
      </c>
      <c r="J704" t="s">
        <v>3844</v>
      </c>
      <c r="K704" t="s">
        <v>4658</v>
      </c>
    </row>
    <row r="705" spans="1:11" x14ac:dyDescent="0.25">
      <c r="A705" s="2" t="s">
        <v>2357</v>
      </c>
      <c r="B705" s="2" t="s">
        <v>1634</v>
      </c>
      <c r="C705" s="2" t="s">
        <v>2631</v>
      </c>
      <c r="D705" t="s">
        <v>2055</v>
      </c>
      <c r="E705">
        <v>40</v>
      </c>
      <c r="F705">
        <v>95</v>
      </c>
      <c r="G705">
        <v>4150</v>
      </c>
      <c r="H705" s="3" t="s">
        <v>1367</v>
      </c>
      <c r="J705" t="s">
        <v>3845</v>
      </c>
      <c r="K705" t="s">
        <v>4658</v>
      </c>
    </row>
    <row r="706" spans="1:11" x14ac:dyDescent="0.25">
      <c r="A706" s="2" t="s">
        <v>2358</v>
      </c>
      <c r="B706" s="2" t="s">
        <v>1634</v>
      </c>
      <c r="C706" s="2" t="s">
        <v>2631</v>
      </c>
      <c r="D706" t="s">
        <v>2055</v>
      </c>
      <c r="E706">
        <v>40</v>
      </c>
      <c r="F706">
        <v>95</v>
      </c>
      <c r="G706">
        <v>4450</v>
      </c>
      <c r="H706" s="3" t="s">
        <v>1367</v>
      </c>
      <c r="J706" t="s">
        <v>3846</v>
      </c>
      <c r="K706" t="s">
        <v>4658</v>
      </c>
    </row>
    <row r="707" spans="1:11" x14ac:dyDescent="0.25">
      <c r="A707" s="2" t="s">
        <v>2359</v>
      </c>
      <c r="B707" s="2" t="s">
        <v>1634</v>
      </c>
      <c r="C707" s="2" t="s">
        <v>2631</v>
      </c>
      <c r="D707" t="s">
        <v>2055</v>
      </c>
      <c r="E707">
        <v>40</v>
      </c>
      <c r="F707">
        <v>95</v>
      </c>
      <c r="G707">
        <v>4750</v>
      </c>
      <c r="H707" s="3" t="s">
        <v>1367</v>
      </c>
      <c r="J707" t="s">
        <v>3847</v>
      </c>
      <c r="K707" t="s">
        <v>4658</v>
      </c>
    </row>
    <row r="708" spans="1:11" x14ac:dyDescent="0.25">
      <c r="A708" s="2" t="s">
        <v>2352</v>
      </c>
      <c r="B708" s="2" t="s">
        <v>1633</v>
      </c>
      <c r="C708" s="2" t="s">
        <v>2631</v>
      </c>
      <c r="D708" t="s">
        <v>2054</v>
      </c>
      <c r="E708">
        <v>40</v>
      </c>
      <c r="F708">
        <v>95</v>
      </c>
      <c r="G708">
        <v>3850</v>
      </c>
      <c r="H708" s="3" t="s">
        <v>1367</v>
      </c>
      <c r="J708" t="s">
        <v>3840</v>
      </c>
      <c r="K708" t="s">
        <v>4657</v>
      </c>
    </row>
    <row r="709" spans="1:11" x14ac:dyDescent="0.25">
      <c r="A709" s="2" t="s">
        <v>2353</v>
      </c>
      <c r="B709" s="2" t="s">
        <v>1633</v>
      </c>
      <c r="C709" s="2" t="s">
        <v>2631</v>
      </c>
      <c r="D709" t="s">
        <v>2054</v>
      </c>
      <c r="E709">
        <v>40</v>
      </c>
      <c r="F709">
        <v>95</v>
      </c>
      <c r="G709">
        <v>4150</v>
      </c>
      <c r="H709" s="3" t="s">
        <v>1367</v>
      </c>
      <c r="J709" t="s">
        <v>3841</v>
      </c>
      <c r="K709" t="s">
        <v>4657</v>
      </c>
    </row>
    <row r="710" spans="1:11" x14ac:dyDescent="0.25">
      <c r="A710" s="2" t="s">
        <v>2354</v>
      </c>
      <c r="B710" s="2" t="s">
        <v>1633</v>
      </c>
      <c r="C710" s="2" t="s">
        <v>2631</v>
      </c>
      <c r="D710" t="s">
        <v>2054</v>
      </c>
      <c r="E710">
        <v>40</v>
      </c>
      <c r="F710">
        <v>95</v>
      </c>
      <c r="G710">
        <v>4450</v>
      </c>
      <c r="H710" s="3" t="s">
        <v>1367</v>
      </c>
      <c r="J710" t="s">
        <v>3842</v>
      </c>
      <c r="K710" t="s">
        <v>4657</v>
      </c>
    </row>
    <row r="711" spans="1:11" x14ac:dyDescent="0.25">
      <c r="A711" s="2" t="s">
        <v>2355</v>
      </c>
      <c r="B711" s="2" t="s">
        <v>1633</v>
      </c>
      <c r="C711" s="2" t="s">
        <v>2631</v>
      </c>
      <c r="D711" t="s">
        <v>2054</v>
      </c>
      <c r="E711">
        <v>40</v>
      </c>
      <c r="F711">
        <v>95</v>
      </c>
      <c r="G711">
        <v>4750</v>
      </c>
      <c r="H711" s="3" t="s">
        <v>1367</v>
      </c>
      <c r="J711" t="s">
        <v>3843</v>
      </c>
      <c r="K711" t="s">
        <v>4657</v>
      </c>
    </row>
    <row r="712" spans="1:11" x14ac:dyDescent="0.25">
      <c r="A712" s="2" t="s">
        <v>2384</v>
      </c>
      <c r="B712" s="2" t="s">
        <v>1654</v>
      </c>
      <c r="C712" s="2" t="s">
        <v>2631</v>
      </c>
      <c r="D712" t="s">
        <v>2075</v>
      </c>
      <c r="E712">
        <v>40</v>
      </c>
      <c r="F712">
        <v>95</v>
      </c>
      <c r="G712">
        <v>3850</v>
      </c>
      <c r="H712" s="3" t="s">
        <v>1367</v>
      </c>
      <c r="J712" t="s">
        <v>3922</v>
      </c>
      <c r="K712" t="s">
        <v>4678</v>
      </c>
    </row>
    <row r="713" spans="1:11" x14ac:dyDescent="0.25">
      <c r="A713" s="2" t="s">
        <v>939</v>
      </c>
      <c r="B713" s="2" t="s">
        <v>1654</v>
      </c>
      <c r="C713" s="2" t="s">
        <v>2631</v>
      </c>
      <c r="D713" t="s">
        <v>2075</v>
      </c>
      <c r="E713">
        <v>40</v>
      </c>
      <c r="F713">
        <v>95</v>
      </c>
      <c r="G713">
        <v>4150</v>
      </c>
      <c r="H713" s="3" t="s">
        <v>1367</v>
      </c>
      <c r="J713" t="s">
        <v>3923</v>
      </c>
      <c r="K713" t="s">
        <v>4678</v>
      </c>
    </row>
    <row r="714" spans="1:11" x14ac:dyDescent="0.25">
      <c r="A714" s="2" t="s">
        <v>2385</v>
      </c>
      <c r="B714" s="2" t="s">
        <v>1654</v>
      </c>
      <c r="C714" s="2" t="s">
        <v>2631</v>
      </c>
      <c r="D714" t="s">
        <v>2075</v>
      </c>
      <c r="E714">
        <v>40</v>
      </c>
      <c r="F714">
        <v>95</v>
      </c>
      <c r="G714">
        <v>4450</v>
      </c>
      <c r="H714" s="3" t="s">
        <v>1367</v>
      </c>
      <c r="J714" t="s">
        <v>3924</v>
      </c>
      <c r="K714" t="s">
        <v>4678</v>
      </c>
    </row>
    <row r="715" spans="1:11" x14ac:dyDescent="0.25">
      <c r="A715" s="2" t="s">
        <v>2386</v>
      </c>
      <c r="B715" s="2" t="s">
        <v>1654</v>
      </c>
      <c r="C715" s="2" t="s">
        <v>2631</v>
      </c>
      <c r="D715" t="s">
        <v>2075</v>
      </c>
      <c r="E715">
        <v>40</v>
      </c>
      <c r="F715">
        <v>95</v>
      </c>
      <c r="G715">
        <v>4750</v>
      </c>
      <c r="H715" s="3" t="s">
        <v>1367</v>
      </c>
      <c r="J715" t="s">
        <v>3925</v>
      </c>
      <c r="K715" t="s">
        <v>4678</v>
      </c>
    </row>
    <row r="716" spans="1:11" x14ac:dyDescent="0.25">
      <c r="A716" s="2" t="s">
        <v>2391</v>
      </c>
      <c r="B716" s="2" t="s">
        <v>1656</v>
      </c>
      <c r="C716" s="2" t="s">
        <v>2631</v>
      </c>
      <c r="D716" t="s">
        <v>2077</v>
      </c>
      <c r="E716">
        <v>40</v>
      </c>
      <c r="F716">
        <v>95</v>
      </c>
      <c r="G716">
        <v>3850</v>
      </c>
      <c r="H716" s="3" t="s">
        <v>1367</v>
      </c>
      <c r="J716" t="s">
        <v>3930</v>
      </c>
      <c r="K716" t="s">
        <v>4680</v>
      </c>
    </row>
    <row r="717" spans="1:11" x14ac:dyDescent="0.25">
      <c r="A717" s="2" t="s">
        <v>1092</v>
      </c>
      <c r="B717" s="2" t="s">
        <v>1656</v>
      </c>
      <c r="C717" s="2" t="s">
        <v>2631</v>
      </c>
      <c r="D717" t="s">
        <v>2077</v>
      </c>
      <c r="E717">
        <v>40</v>
      </c>
      <c r="F717">
        <v>95</v>
      </c>
      <c r="G717">
        <v>4150</v>
      </c>
      <c r="H717" s="3" t="s">
        <v>1367</v>
      </c>
      <c r="J717" t="s">
        <v>3931</v>
      </c>
      <c r="K717" t="s">
        <v>4680</v>
      </c>
    </row>
    <row r="718" spans="1:11" x14ac:dyDescent="0.25">
      <c r="A718" s="2" t="s">
        <v>2392</v>
      </c>
      <c r="B718" s="2" t="s">
        <v>1656</v>
      </c>
      <c r="C718" s="2" t="s">
        <v>2631</v>
      </c>
      <c r="D718" t="s">
        <v>2077</v>
      </c>
      <c r="E718">
        <v>40</v>
      </c>
      <c r="F718">
        <v>95</v>
      </c>
      <c r="G718">
        <v>4450</v>
      </c>
      <c r="H718" s="3" t="s">
        <v>1367</v>
      </c>
      <c r="J718" t="s">
        <v>3932</v>
      </c>
      <c r="K718" t="s">
        <v>4680</v>
      </c>
    </row>
    <row r="719" spans="1:11" x14ac:dyDescent="0.25">
      <c r="A719" s="2" t="s">
        <v>2393</v>
      </c>
      <c r="B719" s="2" t="s">
        <v>1656</v>
      </c>
      <c r="C719" s="2" t="s">
        <v>2631</v>
      </c>
      <c r="D719" t="s">
        <v>2077</v>
      </c>
      <c r="E719">
        <v>40</v>
      </c>
      <c r="F719">
        <v>95</v>
      </c>
      <c r="G719">
        <v>4750</v>
      </c>
      <c r="H719" s="3" t="s">
        <v>1367</v>
      </c>
      <c r="J719" t="s">
        <v>3933</v>
      </c>
      <c r="K719" t="s">
        <v>4680</v>
      </c>
    </row>
    <row r="720" spans="1:11" x14ac:dyDescent="0.25">
      <c r="A720" s="2" t="s">
        <v>2382</v>
      </c>
      <c r="B720" s="2" t="s">
        <v>1652</v>
      </c>
      <c r="C720" s="2" t="s">
        <v>2631</v>
      </c>
      <c r="D720" t="s">
        <v>2073</v>
      </c>
      <c r="E720">
        <v>26</v>
      </c>
      <c r="F720">
        <v>122</v>
      </c>
      <c r="G720">
        <v>3850</v>
      </c>
      <c r="H720" s="3" t="s">
        <v>1367</v>
      </c>
      <c r="J720" t="s">
        <v>3914</v>
      </c>
      <c r="K720" t="s">
        <v>4676</v>
      </c>
    </row>
    <row r="721" spans="1:11" x14ac:dyDescent="0.25">
      <c r="A721" s="2" t="s">
        <v>1318</v>
      </c>
      <c r="B721" s="2" t="s">
        <v>1652</v>
      </c>
      <c r="C721" s="2" t="s">
        <v>2631</v>
      </c>
      <c r="D721" t="s">
        <v>2073</v>
      </c>
      <c r="E721">
        <v>26</v>
      </c>
      <c r="F721">
        <v>122</v>
      </c>
      <c r="G721">
        <v>4150</v>
      </c>
      <c r="H721" s="3" t="s">
        <v>1367</v>
      </c>
      <c r="J721" t="s">
        <v>3915</v>
      </c>
      <c r="K721" t="s">
        <v>4676</v>
      </c>
    </row>
    <row r="722" spans="1:11" x14ac:dyDescent="0.25">
      <c r="A722" s="2" t="s">
        <v>1109</v>
      </c>
      <c r="B722" s="2" t="s">
        <v>1652</v>
      </c>
      <c r="C722" s="2" t="s">
        <v>2631</v>
      </c>
      <c r="D722" t="s">
        <v>2073</v>
      </c>
      <c r="E722">
        <v>26</v>
      </c>
      <c r="F722">
        <v>122</v>
      </c>
      <c r="G722">
        <v>4450</v>
      </c>
      <c r="H722" s="3" t="s">
        <v>1367</v>
      </c>
      <c r="J722" t="s">
        <v>3916</v>
      </c>
      <c r="K722" t="s">
        <v>4676</v>
      </c>
    </row>
    <row r="723" spans="1:11" x14ac:dyDescent="0.25">
      <c r="A723" s="2" t="s">
        <v>2383</v>
      </c>
      <c r="B723" s="2" t="s">
        <v>1652</v>
      </c>
      <c r="C723" s="2" t="s">
        <v>2631</v>
      </c>
      <c r="D723" t="s">
        <v>2073</v>
      </c>
      <c r="E723">
        <v>26</v>
      </c>
      <c r="F723">
        <v>122</v>
      </c>
      <c r="G723">
        <v>4750</v>
      </c>
      <c r="H723" s="3" t="s">
        <v>1367</v>
      </c>
      <c r="J723" t="s">
        <v>3917</v>
      </c>
      <c r="K723" t="s">
        <v>4676</v>
      </c>
    </row>
    <row r="724" spans="1:11" x14ac:dyDescent="0.25">
      <c r="A724" s="2" t="s">
        <v>864</v>
      </c>
      <c r="B724" s="2" t="s">
        <v>1614</v>
      </c>
      <c r="C724" s="2" t="s">
        <v>2631</v>
      </c>
      <c r="D724" t="s">
        <v>2034</v>
      </c>
      <c r="E724">
        <v>26</v>
      </c>
      <c r="F724">
        <v>122</v>
      </c>
      <c r="G724">
        <v>3850</v>
      </c>
      <c r="H724" s="3" t="s">
        <v>1367</v>
      </c>
      <c r="J724" t="s">
        <v>3764</v>
      </c>
      <c r="K724" t="s">
        <v>4637</v>
      </c>
    </row>
    <row r="725" spans="1:11" x14ac:dyDescent="0.25">
      <c r="A725" s="2" t="s">
        <v>621</v>
      </c>
      <c r="B725" s="2" t="s">
        <v>1614</v>
      </c>
      <c r="C725" s="2" t="s">
        <v>2631</v>
      </c>
      <c r="D725" t="s">
        <v>2034</v>
      </c>
      <c r="E725">
        <v>26</v>
      </c>
      <c r="F725">
        <v>122</v>
      </c>
      <c r="G725">
        <v>4150</v>
      </c>
      <c r="H725" s="3" t="s">
        <v>1367</v>
      </c>
      <c r="J725" t="s">
        <v>3765</v>
      </c>
      <c r="K725" t="s">
        <v>4637</v>
      </c>
    </row>
    <row r="726" spans="1:11" x14ac:dyDescent="0.25">
      <c r="A726" s="2" t="s">
        <v>2343</v>
      </c>
      <c r="B726" s="2" t="s">
        <v>1614</v>
      </c>
      <c r="C726" s="2" t="s">
        <v>2631</v>
      </c>
      <c r="D726" t="s">
        <v>2034</v>
      </c>
      <c r="E726">
        <v>26</v>
      </c>
      <c r="F726">
        <v>122</v>
      </c>
      <c r="G726">
        <v>4450</v>
      </c>
      <c r="H726" s="3" t="s">
        <v>1367</v>
      </c>
      <c r="J726" t="s">
        <v>3766</v>
      </c>
      <c r="K726" t="s">
        <v>4637</v>
      </c>
    </row>
    <row r="727" spans="1:11" x14ac:dyDescent="0.25">
      <c r="A727" s="2" t="s">
        <v>2344</v>
      </c>
      <c r="B727" s="2" t="s">
        <v>1614</v>
      </c>
      <c r="C727" s="2" t="s">
        <v>2631</v>
      </c>
      <c r="D727" t="s">
        <v>2034</v>
      </c>
      <c r="E727">
        <v>26</v>
      </c>
      <c r="F727">
        <v>122</v>
      </c>
      <c r="G727">
        <v>4750</v>
      </c>
      <c r="H727" s="3" t="s">
        <v>1367</v>
      </c>
      <c r="J727" t="s">
        <v>3767</v>
      </c>
      <c r="K727" t="s">
        <v>4637</v>
      </c>
    </row>
    <row r="728" spans="1:11" x14ac:dyDescent="0.25">
      <c r="A728" s="2" t="s">
        <v>989</v>
      </c>
      <c r="B728" s="2" t="s">
        <v>1613</v>
      </c>
      <c r="C728" s="2" t="s">
        <v>2631</v>
      </c>
      <c r="D728" t="s">
        <v>2033</v>
      </c>
      <c r="E728">
        <v>26</v>
      </c>
      <c r="F728">
        <v>122</v>
      </c>
      <c r="G728">
        <v>3850</v>
      </c>
      <c r="H728" s="3" t="s">
        <v>1367</v>
      </c>
      <c r="J728" t="s">
        <v>3760</v>
      </c>
      <c r="K728" t="s">
        <v>4636</v>
      </c>
    </row>
    <row r="729" spans="1:11" x14ac:dyDescent="0.25">
      <c r="A729" s="2" t="s">
        <v>662</v>
      </c>
      <c r="B729" s="2" t="s">
        <v>1613</v>
      </c>
      <c r="C729" s="2" t="s">
        <v>2631</v>
      </c>
      <c r="D729" t="s">
        <v>2033</v>
      </c>
      <c r="E729">
        <v>26</v>
      </c>
      <c r="F729">
        <v>122</v>
      </c>
      <c r="G729">
        <v>4150</v>
      </c>
      <c r="H729" s="3" t="s">
        <v>1367</v>
      </c>
      <c r="J729" t="s">
        <v>3761</v>
      </c>
      <c r="K729" t="s">
        <v>4636</v>
      </c>
    </row>
    <row r="730" spans="1:11" x14ac:dyDescent="0.25">
      <c r="A730" s="2" t="s">
        <v>683</v>
      </c>
      <c r="B730" s="2" t="s">
        <v>1613</v>
      </c>
      <c r="C730" s="2" t="s">
        <v>2631</v>
      </c>
      <c r="D730" t="s">
        <v>2033</v>
      </c>
      <c r="E730">
        <v>26</v>
      </c>
      <c r="F730">
        <v>122</v>
      </c>
      <c r="G730">
        <v>4450</v>
      </c>
      <c r="H730" s="3" t="s">
        <v>1367</v>
      </c>
      <c r="J730" t="s">
        <v>3762</v>
      </c>
      <c r="K730" t="s">
        <v>4636</v>
      </c>
    </row>
    <row r="731" spans="1:11" x14ac:dyDescent="0.25">
      <c r="A731" s="2" t="s">
        <v>1305</v>
      </c>
      <c r="B731" s="2" t="s">
        <v>1613</v>
      </c>
      <c r="C731" s="2" t="s">
        <v>2631</v>
      </c>
      <c r="D731" t="s">
        <v>2033</v>
      </c>
      <c r="E731">
        <v>26</v>
      </c>
      <c r="F731">
        <v>122</v>
      </c>
      <c r="G731">
        <v>4750</v>
      </c>
      <c r="H731" s="3" t="s">
        <v>1367</v>
      </c>
      <c r="J731" t="s">
        <v>3763</v>
      </c>
      <c r="K731" t="s">
        <v>4636</v>
      </c>
    </row>
    <row r="732" spans="1:11" x14ac:dyDescent="0.25">
      <c r="A732" s="2" t="s">
        <v>2381</v>
      </c>
      <c r="B732" s="2" t="s">
        <v>1651</v>
      </c>
      <c r="C732" s="2" t="s">
        <v>2631</v>
      </c>
      <c r="D732" t="s">
        <v>2072</v>
      </c>
      <c r="E732">
        <v>26</v>
      </c>
      <c r="F732">
        <v>122</v>
      </c>
      <c r="G732">
        <v>3850</v>
      </c>
      <c r="H732" s="3" t="s">
        <v>1367</v>
      </c>
      <c r="J732" t="s">
        <v>3910</v>
      </c>
      <c r="K732" t="s">
        <v>4675</v>
      </c>
    </row>
    <row r="733" spans="1:11" x14ac:dyDescent="0.25">
      <c r="A733" s="2" t="s">
        <v>588</v>
      </c>
      <c r="B733" s="2" t="s">
        <v>1651</v>
      </c>
      <c r="C733" s="2" t="s">
        <v>2631</v>
      </c>
      <c r="D733" t="s">
        <v>2072</v>
      </c>
      <c r="E733">
        <v>26</v>
      </c>
      <c r="F733">
        <v>122</v>
      </c>
      <c r="G733">
        <v>4150</v>
      </c>
      <c r="H733" s="3" t="s">
        <v>1367</v>
      </c>
      <c r="J733" t="s">
        <v>3911</v>
      </c>
      <c r="K733" t="s">
        <v>4675</v>
      </c>
    </row>
    <row r="734" spans="1:11" x14ac:dyDescent="0.25">
      <c r="A734" s="2" t="s">
        <v>1316</v>
      </c>
      <c r="B734" s="2" t="s">
        <v>1651</v>
      </c>
      <c r="C734" s="2" t="s">
        <v>2631</v>
      </c>
      <c r="D734" t="s">
        <v>2072</v>
      </c>
      <c r="E734">
        <v>26</v>
      </c>
      <c r="F734">
        <v>122</v>
      </c>
      <c r="G734">
        <v>4450</v>
      </c>
      <c r="H734" s="3" t="s">
        <v>1367</v>
      </c>
      <c r="J734" t="s">
        <v>3912</v>
      </c>
      <c r="K734" t="s">
        <v>4675</v>
      </c>
    </row>
    <row r="735" spans="1:11" x14ac:dyDescent="0.25">
      <c r="A735" s="2" t="s">
        <v>1317</v>
      </c>
      <c r="B735" s="2" t="s">
        <v>1651</v>
      </c>
      <c r="C735" s="2" t="s">
        <v>2631</v>
      </c>
      <c r="D735" t="s">
        <v>2072</v>
      </c>
      <c r="E735">
        <v>26</v>
      </c>
      <c r="F735">
        <v>122</v>
      </c>
      <c r="G735">
        <v>4750</v>
      </c>
      <c r="H735" s="3" t="s">
        <v>1367</v>
      </c>
      <c r="J735" t="s">
        <v>3913</v>
      </c>
      <c r="K735" t="s">
        <v>4675</v>
      </c>
    </row>
    <row r="736" spans="1:11" x14ac:dyDescent="0.25">
      <c r="A736" s="2" t="s">
        <v>1031</v>
      </c>
      <c r="B736" s="2" t="s">
        <v>1653</v>
      </c>
      <c r="C736" s="2" t="s">
        <v>2631</v>
      </c>
      <c r="D736" t="s">
        <v>2074</v>
      </c>
      <c r="E736">
        <v>26</v>
      </c>
      <c r="F736">
        <v>122</v>
      </c>
      <c r="G736">
        <v>3850</v>
      </c>
      <c r="H736" s="3" t="s">
        <v>1367</v>
      </c>
      <c r="J736" t="s">
        <v>3918</v>
      </c>
      <c r="K736" t="s">
        <v>4677</v>
      </c>
    </row>
    <row r="737" spans="1:11" x14ac:dyDescent="0.25">
      <c r="A737" s="2" t="s">
        <v>703</v>
      </c>
      <c r="B737" s="2" t="s">
        <v>1653</v>
      </c>
      <c r="C737" s="2" t="s">
        <v>2631</v>
      </c>
      <c r="D737" t="s">
        <v>2074</v>
      </c>
      <c r="E737">
        <v>26</v>
      </c>
      <c r="F737">
        <v>122</v>
      </c>
      <c r="G737">
        <v>4150</v>
      </c>
      <c r="H737" s="3" t="s">
        <v>1367</v>
      </c>
      <c r="J737" t="s">
        <v>3919</v>
      </c>
      <c r="K737" t="s">
        <v>4677</v>
      </c>
    </row>
    <row r="738" spans="1:11" x14ac:dyDescent="0.25">
      <c r="A738" s="2" t="s">
        <v>1319</v>
      </c>
      <c r="B738" s="2" t="s">
        <v>1653</v>
      </c>
      <c r="C738" s="2" t="s">
        <v>2631</v>
      </c>
      <c r="D738" t="s">
        <v>2074</v>
      </c>
      <c r="E738">
        <v>26</v>
      </c>
      <c r="F738">
        <v>122</v>
      </c>
      <c r="G738">
        <v>4450</v>
      </c>
      <c r="H738" s="3" t="s">
        <v>1367</v>
      </c>
      <c r="J738" t="s">
        <v>3920</v>
      </c>
      <c r="K738" t="s">
        <v>4677</v>
      </c>
    </row>
    <row r="739" spans="1:11" x14ac:dyDescent="0.25">
      <c r="A739" s="2" t="s">
        <v>903</v>
      </c>
      <c r="B739" s="2" t="s">
        <v>1653</v>
      </c>
      <c r="C739" s="2" t="s">
        <v>2631</v>
      </c>
      <c r="D739" t="s">
        <v>2074</v>
      </c>
      <c r="E739">
        <v>26</v>
      </c>
      <c r="F739">
        <v>122</v>
      </c>
      <c r="G739">
        <v>4750</v>
      </c>
      <c r="H739" s="3" t="s">
        <v>1367</v>
      </c>
      <c r="J739" t="s">
        <v>3921</v>
      </c>
      <c r="K739" t="s">
        <v>4677</v>
      </c>
    </row>
    <row r="740" spans="1:11" x14ac:dyDescent="0.25">
      <c r="A740" s="2" t="s">
        <v>289</v>
      </c>
      <c r="B740" s="2" t="s">
        <v>1386</v>
      </c>
      <c r="C740" s="2" t="s">
        <v>2617</v>
      </c>
      <c r="D740" t="s">
        <v>1802</v>
      </c>
      <c r="E740">
        <v>27</v>
      </c>
      <c r="F740">
        <v>95</v>
      </c>
      <c r="G740">
        <v>2400</v>
      </c>
      <c r="H740" s="3" t="s">
        <v>1368</v>
      </c>
      <c r="J740" t="s">
        <v>2756</v>
      </c>
      <c r="K740" t="s">
        <v>4405</v>
      </c>
    </row>
    <row r="741" spans="1:11" x14ac:dyDescent="0.25">
      <c r="A741" s="2" t="s">
        <v>687</v>
      </c>
      <c r="B741" s="2" t="s">
        <v>1386</v>
      </c>
      <c r="C741" s="2" t="s">
        <v>2617</v>
      </c>
      <c r="D741" t="s">
        <v>1802</v>
      </c>
      <c r="E741">
        <v>27</v>
      </c>
      <c r="F741">
        <v>95</v>
      </c>
      <c r="G741">
        <v>2700</v>
      </c>
      <c r="H741" s="3" t="s">
        <v>1368</v>
      </c>
      <c r="J741" t="s">
        <v>2757</v>
      </c>
      <c r="K741" t="s">
        <v>4405</v>
      </c>
    </row>
    <row r="742" spans="1:11" x14ac:dyDescent="0.25">
      <c r="A742" s="2" t="s">
        <v>520</v>
      </c>
      <c r="B742" s="2" t="s">
        <v>1386</v>
      </c>
      <c r="C742" s="2" t="s">
        <v>2617</v>
      </c>
      <c r="D742" t="s">
        <v>1802</v>
      </c>
      <c r="E742">
        <v>27</v>
      </c>
      <c r="F742">
        <v>95</v>
      </c>
      <c r="G742">
        <v>3000</v>
      </c>
      <c r="H742" s="3" t="s">
        <v>1368</v>
      </c>
      <c r="J742" t="s">
        <v>2758</v>
      </c>
      <c r="K742" t="s">
        <v>4405</v>
      </c>
    </row>
    <row r="743" spans="1:11" x14ac:dyDescent="0.25">
      <c r="A743" s="2" t="s">
        <v>2220</v>
      </c>
      <c r="B743" s="2" t="s">
        <v>1386</v>
      </c>
      <c r="C743" s="2" t="s">
        <v>2617</v>
      </c>
      <c r="D743" t="s">
        <v>1802</v>
      </c>
      <c r="E743">
        <v>27</v>
      </c>
      <c r="F743">
        <v>95</v>
      </c>
      <c r="G743">
        <v>3300</v>
      </c>
      <c r="H743" s="3" t="s">
        <v>1368</v>
      </c>
      <c r="J743" t="s">
        <v>2759</v>
      </c>
      <c r="K743" t="s">
        <v>4405</v>
      </c>
    </row>
    <row r="744" spans="1:11" x14ac:dyDescent="0.25">
      <c r="A744" s="2" t="s">
        <v>2221</v>
      </c>
      <c r="B744" s="2" t="s">
        <v>1386</v>
      </c>
      <c r="C744" s="2" t="s">
        <v>2617</v>
      </c>
      <c r="D744" t="s">
        <v>1802</v>
      </c>
      <c r="E744">
        <v>27</v>
      </c>
      <c r="F744">
        <v>95</v>
      </c>
      <c r="G744">
        <v>3600</v>
      </c>
      <c r="H744" s="3" t="s">
        <v>1368</v>
      </c>
      <c r="J744" t="s">
        <v>2760</v>
      </c>
      <c r="K744" t="s">
        <v>4405</v>
      </c>
    </row>
    <row r="745" spans="1:11" x14ac:dyDescent="0.25">
      <c r="A745" s="2" t="s">
        <v>524</v>
      </c>
      <c r="B745" s="2" t="s">
        <v>1386</v>
      </c>
      <c r="C745" s="2" t="s">
        <v>2617</v>
      </c>
      <c r="D745" t="s">
        <v>1802</v>
      </c>
      <c r="E745">
        <v>27</v>
      </c>
      <c r="F745">
        <v>95</v>
      </c>
      <c r="G745">
        <v>3900</v>
      </c>
      <c r="H745" s="3" t="s">
        <v>1368</v>
      </c>
      <c r="J745" t="s">
        <v>2761</v>
      </c>
      <c r="K745" t="s">
        <v>4405</v>
      </c>
    </row>
    <row r="746" spans="1:11" x14ac:dyDescent="0.25">
      <c r="A746" s="2" t="s">
        <v>481</v>
      </c>
      <c r="B746" s="2" t="s">
        <v>1386</v>
      </c>
      <c r="C746" s="2" t="s">
        <v>2617</v>
      </c>
      <c r="D746" t="s">
        <v>1802</v>
      </c>
      <c r="E746">
        <v>27</v>
      </c>
      <c r="F746">
        <v>95</v>
      </c>
      <c r="G746">
        <v>4200</v>
      </c>
      <c r="H746" s="3" t="s">
        <v>1368</v>
      </c>
      <c r="J746" t="s">
        <v>2762</v>
      </c>
      <c r="K746" t="s">
        <v>4405</v>
      </c>
    </row>
    <row r="747" spans="1:11" x14ac:dyDescent="0.25">
      <c r="A747" s="2" t="s">
        <v>917</v>
      </c>
      <c r="B747" s="2" t="s">
        <v>1386</v>
      </c>
      <c r="C747" s="2" t="s">
        <v>2617</v>
      </c>
      <c r="D747" t="s">
        <v>1802</v>
      </c>
      <c r="E747">
        <v>27</v>
      </c>
      <c r="F747">
        <v>95</v>
      </c>
      <c r="G747">
        <v>4500</v>
      </c>
      <c r="H747" s="3" t="s">
        <v>1368</v>
      </c>
      <c r="J747" t="s">
        <v>2763</v>
      </c>
      <c r="K747" t="s">
        <v>4405</v>
      </c>
    </row>
    <row r="748" spans="1:11" x14ac:dyDescent="0.25">
      <c r="A748" s="2" t="s">
        <v>2222</v>
      </c>
      <c r="B748" s="2" t="s">
        <v>1386</v>
      </c>
      <c r="C748" s="2" t="s">
        <v>2617</v>
      </c>
      <c r="D748" t="s">
        <v>1802</v>
      </c>
      <c r="E748">
        <v>27</v>
      </c>
      <c r="F748">
        <v>95</v>
      </c>
      <c r="G748">
        <v>4800</v>
      </c>
      <c r="H748" s="3" t="s">
        <v>1368</v>
      </c>
      <c r="J748" t="s">
        <v>2764</v>
      </c>
      <c r="K748" t="s">
        <v>4405</v>
      </c>
    </row>
    <row r="749" spans="1:11" x14ac:dyDescent="0.25">
      <c r="A749" s="2" t="s">
        <v>2223</v>
      </c>
      <c r="B749" s="2" t="s">
        <v>1386</v>
      </c>
      <c r="C749" s="2" t="s">
        <v>2617</v>
      </c>
      <c r="D749" t="s">
        <v>1802</v>
      </c>
      <c r="E749">
        <v>27</v>
      </c>
      <c r="F749">
        <v>95</v>
      </c>
      <c r="G749">
        <v>5100</v>
      </c>
      <c r="H749" s="3" t="s">
        <v>1368</v>
      </c>
      <c r="J749" t="s">
        <v>2765</v>
      </c>
      <c r="K749" t="s">
        <v>4405</v>
      </c>
    </row>
    <row r="750" spans="1:11" x14ac:dyDescent="0.25">
      <c r="A750" s="2" t="s">
        <v>2224</v>
      </c>
      <c r="B750" s="2" t="s">
        <v>1386</v>
      </c>
      <c r="C750" s="2" t="s">
        <v>2617</v>
      </c>
      <c r="D750" t="s">
        <v>1802</v>
      </c>
      <c r="E750">
        <v>27</v>
      </c>
      <c r="F750">
        <v>95</v>
      </c>
      <c r="G750">
        <v>2500</v>
      </c>
      <c r="H750" s="3" t="s">
        <v>1368</v>
      </c>
      <c r="J750" t="s">
        <v>2778</v>
      </c>
      <c r="K750" t="s">
        <v>4405</v>
      </c>
    </row>
    <row r="751" spans="1:11" x14ac:dyDescent="0.25">
      <c r="A751" s="2" t="s">
        <v>2418</v>
      </c>
      <c r="B751" s="2" t="s">
        <v>1675</v>
      </c>
      <c r="C751" s="2" t="s">
        <v>2632</v>
      </c>
      <c r="D751" t="s">
        <v>2094</v>
      </c>
      <c r="E751">
        <v>90</v>
      </c>
      <c r="F751">
        <v>90</v>
      </c>
      <c r="G751">
        <v>2400</v>
      </c>
      <c r="H751" s="3" t="s">
        <v>2611</v>
      </c>
      <c r="J751" t="s">
        <v>3984</v>
      </c>
      <c r="K751" t="s">
        <v>4698</v>
      </c>
    </row>
    <row r="752" spans="1:11" x14ac:dyDescent="0.25">
      <c r="A752" s="2" t="s">
        <v>2419</v>
      </c>
      <c r="B752" s="2" t="s">
        <v>1675</v>
      </c>
      <c r="C752" s="2" t="s">
        <v>2632</v>
      </c>
      <c r="D752" t="s">
        <v>2094</v>
      </c>
      <c r="E752">
        <v>90</v>
      </c>
      <c r="F752">
        <v>90</v>
      </c>
      <c r="G752">
        <v>3000</v>
      </c>
      <c r="H752" s="3" t="s">
        <v>2611</v>
      </c>
      <c r="J752" t="s">
        <v>3985</v>
      </c>
      <c r="K752" t="s">
        <v>4698</v>
      </c>
    </row>
    <row r="753" spans="1:11" x14ac:dyDescent="0.25">
      <c r="A753" s="2" t="s">
        <v>582</v>
      </c>
      <c r="B753" s="2" t="s">
        <v>1563</v>
      </c>
      <c r="C753" s="2" t="s">
        <v>2632</v>
      </c>
      <c r="D753" t="s">
        <v>1966</v>
      </c>
      <c r="E753">
        <v>145</v>
      </c>
      <c r="F753">
        <v>145</v>
      </c>
      <c r="G753">
        <v>2400</v>
      </c>
      <c r="H753" s="3" t="s">
        <v>2611</v>
      </c>
      <c r="J753" t="s">
        <v>3458</v>
      </c>
      <c r="K753" t="s">
        <v>4568</v>
      </c>
    </row>
    <row r="754" spans="1:11" x14ac:dyDescent="0.25">
      <c r="A754" s="2" t="s">
        <v>81</v>
      </c>
      <c r="B754" s="2" t="s">
        <v>1563</v>
      </c>
      <c r="C754" s="2" t="s">
        <v>2632</v>
      </c>
      <c r="D754" t="s">
        <v>1966</v>
      </c>
      <c r="E754">
        <v>145</v>
      </c>
      <c r="F754">
        <v>145</v>
      </c>
      <c r="G754">
        <v>3000</v>
      </c>
      <c r="H754" s="3" t="s">
        <v>2611</v>
      </c>
      <c r="J754" t="s">
        <v>3459</v>
      </c>
      <c r="K754" t="s">
        <v>4568</v>
      </c>
    </row>
    <row r="755" spans="1:11" x14ac:dyDescent="0.25">
      <c r="A755" s="2" t="s">
        <v>858</v>
      </c>
      <c r="B755" s="2" t="s">
        <v>1564</v>
      </c>
      <c r="C755" s="2" t="s">
        <v>2632</v>
      </c>
      <c r="D755" t="s">
        <v>1966</v>
      </c>
      <c r="E755">
        <v>115</v>
      </c>
      <c r="F755">
        <v>115</v>
      </c>
      <c r="G755">
        <v>2400</v>
      </c>
      <c r="H755" s="3" t="s">
        <v>2611</v>
      </c>
      <c r="J755" t="s">
        <v>3460</v>
      </c>
      <c r="K755" t="s">
        <v>4568</v>
      </c>
    </row>
    <row r="756" spans="1:11" x14ac:dyDescent="0.25">
      <c r="A756" s="2" t="s">
        <v>346</v>
      </c>
      <c r="B756" s="2" t="s">
        <v>1564</v>
      </c>
      <c r="C756" s="2" t="s">
        <v>2632</v>
      </c>
      <c r="D756" t="s">
        <v>1966</v>
      </c>
      <c r="E756">
        <v>115</v>
      </c>
      <c r="F756">
        <v>115</v>
      </c>
      <c r="G756">
        <v>3000</v>
      </c>
      <c r="H756" s="3" t="s">
        <v>2611</v>
      </c>
      <c r="J756" t="s">
        <v>3461</v>
      </c>
      <c r="K756" t="s">
        <v>4568</v>
      </c>
    </row>
    <row r="757" spans="1:11" x14ac:dyDescent="0.25">
      <c r="A757" s="2" t="s">
        <v>224</v>
      </c>
      <c r="B757" s="2" t="s">
        <v>1674</v>
      </c>
      <c r="C757" s="2" t="s">
        <v>2632</v>
      </c>
      <c r="D757" t="s">
        <v>1966</v>
      </c>
      <c r="E757">
        <v>90</v>
      </c>
      <c r="F757">
        <v>90</v>
      </c>
      <c r="G757">
        <v>2400</v>
      </c>
      <c r="H757" s="3" t="s">
        <v>2611</v>
      </c>
      <c r="J757" t="s">
        <v>3982</v>
      </c>
      <c r="K757" t="s">
        <v>4697</v>
      </c>
    </row>
    <row r="758" spans="1:11" x14ac:dyDescent="0.25">
      <c r="A758" s="2" t="s">
        <v>157</v>
      </c>
      <c r="B758" s="2" t="s">
        <v>1674</v>
      </c>
      <c r="C758" s="2" t="s">
        <v>2632</v>
      </c>
      <c r="D758" t="s">
        <v>1966</v>
      </c>
      <c r="E758">
        <v>90</v>
      </c>
      <c r="F758">
        <v>90</v>
      </c>
      <c r="G758">
        <v>3000</v>
      </c>
      <c r="H758" s="3" t="s">
        <v>2611</v>
      </c>
      <c r="J758" t="s">
        <v>3983</v>
      </c>
      <c r="K758" t="s">
        <v>4697</v>
      </c>
    </row>
    <row r="759" spans="1:11" x14ac:dyDescent="0.25">
      <c r="A759" s="2" t="s">
        <v>1004</v>
      </c>
      <c r="B759" s="2" t="s">
        <v>1556</v>
      </c>
      <c r="C759" s="2" t="s">
        <v>2632</v>
      </c>
      <c r="D759" t="s">
        <v>1964</v>
      </c>
      <c r="E759">
        <v>70</v>
      </c>
      <c r="F759">
        <v>70</v>
      </c>
      <c r="G759">
        <v>3000</v>
      </c>
      <c r="H759" s="3" t="s">
        <v>2611</v>
      </c>
      <c r="J759" t="s">
        <v>3380</v>
      </c>
      <c r="K759" t="s">
        <v>4567</v>
      </c>
    </row>
    <row r="760" spans="1:11" x14ac:dyDescent="0.25">
      <c r="A760" s="2" t="s">
        <v>2295</v>
      </c>
      <c r="B760" s="2" t="s">
        <v>1556</v>
      </c>
      <c r="C760" s="2" t="s">
        <v>2632</v>
      </c>
      <c r="D760" t="s">
        <v>1964</v>
      </c>
      <c r="E760">
        <v>70</v>
      </c>
      <c r="F760">
        <v>70</v>
      </c>
      <c r="G760">
        <v>3300</v>
      </c>
      <c r="H760" s="3" t="s">
        <v>2611</v>
      </c>
      <c r="J760" t="s">
        <v>3381</v>
      </c>
      <c r="K760" t="s">
        <v>4567</v>
      </c>
    </row>
    <row r="761" spans="1:11" x14ac:dyDescent="0.25">
      <c r="A761" s="2" t="s">
        <v>2296</v>
      </c>
      <c r="B761" s="2" t="s">
        <v>1556</v>
      </c>
      <c r="C761" s="2" t="s">
        <v>2632</v>
      </c>
      <c r="D761" t="s">
        <v>1964</v>
      </c>
      <c r="E761">
        <v>70</v>
      </c>
      <c r="F761">
        <v>70</v>
      </c>
      <c r="G761">
        <v>3600</v>
      </c>
      <c r="H761" s="3" t="s">
        <v>2611</v>
      </c>
      <c r="J761" t="s">
        <v>3382</v>
      </c>
      <c r="K761" t="s">
        <v>4567</v>
      </c>
    </row>
    <row r="762" spans="1:11" x14ac:dyDescent="0.25">
      <c r="A762" s="2" t="s">
        <v>1262</v>
      </c>
      <c r="B762" s="2" t="s">
        <v>1556</v>
      </c>
      <c r="C762" s="2" t="s">
        <v>2632</v>
      </c>
      <c r="D762" t="s">
        <v>1964</v>
      </c>
      <c r="E762">
        <v>70</v>
      </c>
      <c r="F762">
        <v>70</v>
      </c>
      <c r="G762">
        <v>3900</v>
      </c>
      <c r="H762" s="3" t="s">
        <v>2611</v>
      </c>
      <c r="J762" t="s">
        <v>3383</v>
      </c>
      <c r="K762" t="s">
        <v>4567</v>
      </c>
    </row>
    <row r="763" spans="1:11" x14ac:dyDescent="0.25">
      <c r="A763" s="2" t="s">
        <v>2297</v>
      </c>
      <c r="B763" s="2" t="s">
        <v>1556</v>
      </c>
      <c r="C763" s="2" t="s">
        <v>2632</v>
      </c>
      <c r="D763" t="s">
        <v>1964</v>
      </c>
      <c r="E763">
        <v>70</v>
      </c>
      <c r="F763">
        <v>70</v>
      </c>
      <c r="G763">
        <v>4200</v>
      </c>
      <c r="H763" s="3" t="s">
        <v>2611</v>
      </c>
      <c r="J763" t="s">
        <v>3384</v>
      </c>
      <c r="K763" t="s">
        <v>4567</v>
      </c>
    </row>
    <row r="764" spans="1:11" x14ac:dyDescent="0.25">
      <c r="A764" s="2" t="s">
        <v>2298</v>
      </c>
      <c r="B764" s="2" t="s">
        <v>1556</v>
      </c>
      <c r="C764" s="2" t="s">
        <v>2632</v>
      </c>
      <c r="D764" t="s">
        <v>1964</v>
      </c>
      <c r="E764">
        <v>70</v>
      </c>
      <c r="F764">
        <v>70</v>
      </c>
      <c r="G764">
        <v>4500</v>
      </c>
      <c r="H764" s="3" t="s">
        <v>2611</v>
      </c>
      <c r="J764" t="s">
        <v>3385</v>
      </c>
      <c r="K764" t="s">
        <v>4567</v>
      </c>
    </row>
    <row r="765" spans="1:11" x14ac:dyDescent="0.25">
      <c r="A765" s="2" t="s">
        <v>2299</v>
      </c>
      <c r="B765" s="2" t="s">
        <v>1556</v>
      </c>
      <c r="C765" s="2" t="s">
        <v>2632</v>
      </c>
      <c r="D765" t="s">
        <v>1964</v>
      </c>
      <c r="E765">
        <v>70</v>
      </c>
      <c r="F765">
        <v>70</v>
      </c>
      <c r="G765">
        <v>4800</v>
      </c>
      <c r="H765" s="3" t="s">
        <v>2611</v>
      </c>
      <c r="J765" t="s">
        <v>3386</v>
      </c>
      <c r="K765" t="s">
        <v>4567</v>
      </c>
    </row>
    <row r="766" spans="1:11" x14ac:dyDescent="0.25">
      <c r="A766" s="2" t="s">
        <v>1263</v>
      </c>
      <c r="B766" s="2" t="s">
        <v>1556</v>
      </c>
      <c r="C766" s="2" t="s">
        <v>2632</v>
      </c>
      <c r="D766" t="s">
        <v>1964</v>
      </c>
      <c r="E766">
        <v>70</v>
      </c>
      <c r="F766">
        <v>70</v>
      </c>
      <c r="G766">
        <v>5100</v>
      </c>
      <c r="H766" s="3" t="s">
        <v>2611</v>
      </c>
      <c r="J766" t="s">
        <v>3387</v>
      </c>
      <c r="K766" t="s">
        <v>4567</v>
      </c>
    </row>
    <row r="767" spans="1:11" x14ac:dyDescent="0.25">
      <c r="A767" s="2" t="s">
        <v>2300</v>
      </c>
      <c r="B767" s="2" t="s">
        <v>1556</v>
      </c>
      <c r="C767" s="2" t="s">
        <v>2632</v>
      </c>
      <c r="D767" t="s">
        <v>1964</v>
      </c>
      <c r="E767">
        <v>70</v>
      </c>
      <c r="F767">
        <v>70</v>
      </c>
      <c r="G767">
        <v>5400</v>
      </c>
      <c r="H767" s="3" t="s">
        <v>2611</v>
      </c>
      <c r="J767" t="s">
        <v>3388</v>
      </c>
      <c r="K767" t="s">
        <v>4567</v>
      </c>
    </row>
    <row r="768" spans="1:11" x14ac:dyDescent="0.25">
      <c r="A768" s="2" t="s">
        <v>2301</v>
      </c>
      <c r="B768" s="2" t="s">
        <v>1556</v>
      </c>
      <c r="C768" s="2" t="s">
        <v>2632</v>
      </c>
      <c r="D768" t="s">
        <v>1964</v>
      </c>
      <c r="E768">
        <v>70</v>
      </c>
      <c r="F768">
        <v>70</v>
      </c>
      <c r="G768">
        <v>5700</v>
      </c>
      <c r="H768" s="3" t="s">
        <v>2611</v>
      </c>
      <c r="J768" t="s">
        <v>3389</v>
      </c>
      <c r="K768" t="s">
        <v>4567</v>
      </c>
    </row>
    <row r="769" spans="1:11" x14ac:dyDescent="0.25">
      <c r="A769" s="2" t="s">
        <v>2302</v>
      </c>
      <c r="B769" s="2" t="s">
        <v>1556</v>
      </c>
      <c r="C769" s="2" t="s">
        <v>2632</v>
      </c>
      <c r="D769" t="s">
        <v>1964</v>
      </c>
      <c r="E769">
        <v>70</v>
      </c>
      <c r="F769">
        <v>70</v>
      </c>
      <c r="G769">
        <v>6000</v>
      </c>
      <c r="H769" s="3" t="s">
        <v>2611</v>
      </c>
      <c r="J769" t="s">
        <v>3390</v>
      </c>
      <c r="K769" t="s">
        <v>4567</v>
      </c>
    </row>
    <row r="770" spans="1:11" x14ac:dyDescent="0.25">
      <c r="A770" s="2" t="s">
        <v>2303</v>
      </c>
      <c r="B770" s="2" t="s">
        <v>1556</v>
      </c>
      <c r="C770" s="2" t="s">
        <v>2632</v>
      </c>
      <c r="D770" t="s">
        <v>1964</v>
      </c>
      <c r="E770">
        <v>70</v>
      </c>
      <c r="F770">
        <v>70</v>
      </c>
      <c r="G770">
        <v>2400</v>
      </c>
      <c r="H770" s="3" t="s">
        <v>2611</v>
      </c>
      <c r="J770" t="s">
        <v>3391</v>
      </c>
      <c r="K770" t="s">
        <v>4567</v>
      </c>
    </row>
    <row r="771" spans="1:11" x14ac:dyDescent="0.25">
      <c r="A771" s="2" t="s">
        <v>1143</v>
      </c>
      <c r="B771" s="2" t="s">
        <v>1560</v>
      </c>
      <c r="C771" s="2" t="s">
        <v>2632</v>
      </c>
      <c r="D771" t="s">
        <v>1965</v>
      </c>
      <c r="E771">
        <v>70</v>
      </c>
      <c r="F771">
        <v>145</v>
      </c>
      <c r="G771">
        <v>3000</v>
      </c>
      <c r="H771" s="3" t="s">
        <v>2611</v>
      </c>
      <c r="J771" t="s">
        <v>3425</v>
      </c>
      <c r="K771" t="s">
        <v>4567</v>
      </c>
    </row>
    <row r="772" spans="1:11" x14ac:dyDescent="0.25">
      <c r="A772" s="2" t="s">
        <v>2308</v>
      </c>
      <c r="B772" s="2" t="s">
        <v>1560</v>
      </c>
      <c r="C772" s="2" t="s">
        <v>2632</v>
      </c>
      <c r="D772" t="s">
        <v>1965</v>
      </c>
      <c r="E772">
        <v>70</v>
      </c>
      <c r="F772">
        <v>145</v>
      </c>
      <c r="G772">
        <v>3300</v>
      </c>
      <c r="H772" s="3" t="s">
        <v>2611</v>
      </c>
      <c r="J772" t="s">
        <v>3426</v>
      </c>
      <c r="K772" t="s">
        <v>4567</v>
      </c>
    </row>
    <row r="773" spans="1:11" x14ac:dyDescent="0.25">
      <c r="A773" s="2" t="s">
        <v>2309</v>
      </c>
      <c r="B773" s="2" t="s">
        <v>1560</v>
      </c>
      <c r="C773" s="2" t="s">
        <v>2632</v>
      </c>
      <c r="D773" t="s">
        <v>1965</v>
      </c>
      <c r="E773">
        <v>70</v>
      </c>
      <c r="F773">
        <v>145</v>
      </c>
      <c r="G773">
        <v>3600</v>
      </c>
      <c r="H773" s="3" t="s">
        <v>2611</v>
      </c>
      <c r="J773" t="s">
        <v>3427</v>
      </c>
      <c r="K773" t="s">
        <v>4567</v>
      </c>
    </row>
    <row r="774" spans="1:11" x14ac:dyDescent="0.25">
      <c r="A774" s="2" t="s">
        <v>1268</v>
      </c>
      <c r="B774" s="2" t="s">
        <v>1560</v>
      </c>
      <c r="C774" s="2" t="s">
        <v>2632</v>
      </c>
      <c r="D774" t="s">
        <v>1965</v>
      </c>
      <c r="E774">
        <v>70</v>
      </c>
      <c r="F774">
        <v>145</v>
      </c>
      <c r="G774">
        <v>3900</v>
      </c>
      <c r="H774" s="3" t="s">
        <v>2611</v>
      </c>
      <c r="J774" t="s">
        <v>3428</v>
      </c>
      <c r="K774" t="s">
        <v>4567</v>
      </c>
    </row>
    <row r="775" spans="1:11" x14ac:dyDescent="0.25">
      <c r="A775" s="2" t="s">
        <v>1269</v>
      </c>
      <c r="B775" s="2" t="s">
        <v>1560</v>
      </c>
      <c r="C775" s="2" t="s">
        <v>2632</v>
      </c>
      <c r="D775" t="s">
        <v>1965</v>
      </c>
      <c r="E775">
        <v>70</v>
      </c>
      <c r="F775">
        <v>145</v>
      </c>
      <c r="G775">
        <v>4200</v>
      </c>
      <c r="H775" s="3" t="s">
        <v>2611</v>
      </c>
      <c r="J775" t="s">
        <v>3429</v>
      </c>
      <c r="K775" t="s">
        <v>4567</v>
      </c>
    </row>
    <row r="776" spans="1:11" x14ac:dyDescent="0.25">
      <c r="A776" s="2" t="s">
        <v>2310</v>
      </c>
      <c r="B776" s="2" t="s">
        <v>1560</v>
      </c>
      <c r="C776" s="2" t="s">
        <v>2632</v>
      </c>
      <c r="D776" t="s">
        <v>1965</v>
      </c>
      <c r="E776">
        <v>70</v>
      </c>
      <c r="F776">
        <v>145</v>
      </c>
      <c r="G776">
        <v>4500</v>
      </c>
      <c r="H776" s="3" t="s">
        <v>2611</v>
      </c>
      <c r="J776" t="s">
        <v>3430</v>
      </c>
      <c r="K776" t="s">
        <v>4567</v>
      </c>
    </row>
    <row r="777" spans="1:11" x14ac:dyDescent="0.25">
      <c r="A777" s="2" t="s">
        <v>926</v>
      </c>
      <c r="B777" s="2" t="s">
        <v>1560</v>
      </c>
      <c r="C777" s="2" t="s">
        <v>2632</v>
      </c>
      <c r="D777" t="s">
        <v>1965</v>
      </c>
      <c r="E777">
        <v>70</v>
      </c>
      <c r="F777">
        <v>145</v>
      </c>
      <c r="G777">
        <v>4800</v>
      </c>
      <c r="H777" s="3" t="s">
        <v>2611</v>
      </c>
      <c r="J777" t="s">
        <v>3431</v>
      </c>
      <c r="K777" t="s">
        <v>4567</v>
      </c>
    </row>
    <row r="778" spans="1:11" x14ac:dyDescent="0.25">
      <c r="A778" s="2" t="s">
        <v>1270</v>
      </c>
      <c r="B778" s="2" t="s">
        <v>1560</v>
      </c>
      <c r="C778" s="2" t="s">
        <v>2632</v>
      </c>
      <c r="D778" t="s">
        <v>1965</v>
      </c>
      <c r="E778">
        <v>70</v>
      </c>
      <c r="F778">
        <v>145</v>
      </c>
      <c r="G778">
        <v>5100</v>
      </c>
      <c r="H778" s="3" t="s">
        <v>2611</v>
      </c>
      <c r="J778" t="s">
        <v>3432</v>
      </c>
      <c r="K778" t="s">
        <v>4567</v>
      </c>
    </row>
    <row r="779" spans="1:11" x14ac:dyDescent="0.25">
      <c r="A779" s="2" t="s">
        <v>1271</v>
      </c>
      <c r="B779" s="2" t="s">
        <v>1560</v>
      </c>
      <c r="C779" s="2" t="s">
        <v>2632</v>
      </c>
      <c r="D779" t="s">
        <v>1965</v>
      </c>
      <c r="E779">
        <v>70</v>
      </c>
      <c r="F779">
        <v>145</v>
      </c>
      <c r="G779">
        <v>5400</v>
      </c>
      <c r="H779" s="3" t="s">
        <v>2611</v>
      </c>
      <c r="J779" t="s">
        <v>3433</v>
      </c>
      <c r="K779" t="s">
        <v>4567</v>
      </c>
    </row>
    <row r="780" spans="1:11" x14ac:dyDescent="0.25">
      <c r="A780" s="2" t="s">
        <v>2311</v>
      </c>
      <c r="B780" s="2" t="s">
        <v>1560</v>
      </c>
      <c r="C780" s="2" t="s">
        <v>2632</v>
      </c>
      <c r="D780" t="s">
        <v>1965</v>
      </c>
      <c r="E780">
        <v>70</v>
      </c>
      <c r="F780">
        <v>145</v>
      </c>
      <c r="G780">
        <v>5700</v>
      </c>
      <c r="H780" s="3" t="s">
        <v>2611</v>
      </c>
      <c r="J780" t="s">
        <v>3434</v>
      </c>
      <c r="K780" t="s">
        <v>4567</v>
      </c>
    </row>
    <row r="781" spans="1:11" x14ac:dyDescent="0.25">
      <c r="A781" s="2" t="s">
        <v>1272</v>
      </c>
      <c r="B781" s="2" t="s">
        <v>1560</v>
      </c>
      <c r="C781" s="2" t="s">
        <v>2632</v>
      </c>
      <c r="D781" t="s">
        <v>1965</v>
      </c>
      <c r="E781">
        <v>70</v>
      </c>
      <c r="F781">
        <v>145</v>
      </c>
      <c r="G781">
        <v>6000</v>
      </c>
      <c r="H781" s="3" t="s">
        <v>2611</v>
      </c>
      <c r="J781" t="s">
        <v>3435</v>
      </c>
      <c r="K781" t="s">
        <v>4567</v>
      </c>
    </row>
    <row r="782" spans="1:11" x14ac:dyDescent="0.25">
      <c r="A782" s="2" t="s">
        <v>2313</v>
      </c>
      <c r="B782" s="2" t="s">
        <v>1562</v>
      </c>
      <c r="C782" s="2" t="s">
        <v>2632</v>
      </c>
      <c r="D782" t="s">
        <v>1965</v>
      </c>
      <c r="E782">
        <v>70</v>
      </c>
      <c r="F782">
        <v>220</v>
      </c>
      <c r="G782">
        <v>3000</v>
      </c>
      <c r="H782" s="3" t="s">
        <v>2611</v>
      </c>
      <c r="J782" t="s">
        <v>3447</v>
      </c>
      <c r="K782" t="s">
        <v>4567</v>
      </c>
    </row>
    <row r="783" spans="1:11" x14ac:dyDescent="0.25">
      <c r="A783" s="2" t="s">
        <v>2314</v>
      </c>
      <c r="B783" s="2" t="s">
        <v>1562</v>
      </c>
      <c r="C783" s="2" t="s">
        <v>2632</v>
      </c>
      <c r="D783" t="s">
        <v>1965</v>
      </c>
      <c r="E783">
        <v>70</v>
      </c>
      <c r="F783">
        <v>220</v>
      </c>
      <c r="G783">
        <v>3300</v>
      </c>
      <c r="H783" s="3" t="s">
        <v>2611</v>
      </c>
      <c r="J783" t="s">
        <v>3448</v>
      </c>
      <c r="K783" t="s">
        <v>4567</v>
      </c>
    </row>
    <row r="784" spans="1:11" x14ac:dyDescent="0.25">
      <c r="A784" s="2" t="s">
        <v>1068</v>
      </c>
      <c r="B784" s="2" t="s">
        <v>1562</v>
      </c>
      <c r="C784" s="2" t="s">
        <v>2632</v>
      </c>
      <c r="D784" t="s">
        <v>1965</v>
      </c>
      <c r="E784">
        <v>70</v>
      </c>
      <c r="F784">
        <v>220</v>
      </c>
      <c r="G784">
        <v>3600</v>
      </c>
      <c r="H784" s="3" t="s">
        <v>2611</v>
      </c>
      <c r="J784" t="s">
        <v>3449</v>
      </c>
      <c r="K784" t="s">
        <v>4567</v>
      </c>
    </row>
    <row r="785" spans="1:11" x14ac:dyDescent="0.25">
      <c r="A785" s="2" t="s">
        <v>868</v>
      </c>
      <c r="B785" s="2" t="s">
        <v>1562</v>
      </c>
      <c r="C785" s="2" t="s">
        <v>2632</v>
      </c>
      <c r="D785" t="s">
        <v>1965</v>
      </c>
      <c r="E785">
        <v>70</v>
      </c>
      <c r="F785">
        <v>220</v>
      </c>
      <c r="G785">
        <v>3900</v>
      </c>
      <c r="H785" s="3" t="s">
        <v>2611</v>
      </c>
      <c r="J785" t="s">
        <v>3450</v>
      </c>
      <c r="K785" t="s">
        <v>4567</v>
      </c>
    </row>
    <row r="786" spans="1:11" x14ac:dyDescent="0.25">
      <c r="A786" s="2" t="s">
        <v>901</v>
      </c>
      <c r="B786" s="2" t="s">
        <v>1562</v>
      </c>
      <c r="C786" s="2" t="s">
        <v>2632</v>
      </c>
      <c r="D786" t="s">
        <v>1965</v>
      </c>
      <c r="E786">
        <v>70</v>
      </c>
      <c r="F786">
        <v>220</v>
      </c>
      <c r="G786">
        <v>4200</v>
      </c>
      <c r="H786" s="3" t="s">
        <v>2611</v>
      </c>
      <c r="J786" t="s">
        <v>3451</v>
      </c>
      <c r="K786" t="s">
        <v>4567</v>
      </c>
    </row>
    <row r="787" spans="1:11" x14ac:dyDescent="0.25">
      <c r="A787" s="2" t="s">
        <v>2315</v>
      </c>
      <c r="B787" s="2" t="s">
        <v>1562</v>
      </c>
      <c r="C787" s="2" t="s">
        <v>2632</v>
      </c>
      <c r="D787" t="s">
        <v>1965</v>
      </c>
      <c r="E787">
        <v>70</v>
      </c>
      <c r="F787">
        <v>220</v>
      </c>
      <c r="G787">
        <v>4500</v>
      </c>
      <c r="H787" s="3" t="s">
        <v>2611</v>
      </c>
      <c r="J787" t="s">
        <v>3452</v>
      </c>
      <c r="K787" t="s">
        <v>4567</v>
      </c>
    </row>
    <row r="788" spans="1:11" x14ac:dyDescent="0.25">
      <c r="A788" s="2" t="s">
        <v>890</v>
      </c>
      <c r="B788" s="2" t="s">
        <v>1562</v>
      </c>
      <c r="C788" s="2" t="s">
        <v>2632</v>
      </c>
      <c r="D788" t="s">
        <v>1965</v>
      </c>
      <c r="E788">
        <v>70</v>
      </c>
      <c r="F788">
        <v>220</v>
      </c>
      <c r="G788">
        <v>4800</v>
      </c>
      <c r="H788" s="3" t="s">
        <v>2611</v>
      </c>
      <c r="J788" t="s">
        <v>3453</v>
      </c>
      <c r="K788" t="s">
        <v>4567</v>
      </c>
    </row>
    <row r="789" spans="1:11" x14ac:dyDescent="0.25">
      <c r="A789" s="2" t="s">
        <v>1075</v>
      </c>
      <c r="B789" s="2" t="s">
        <v>1562</v>
      </c>
      <c r="C789" s="2" t="s">
        <v>2632</v>
      </c>
      <c r="D789" t="s">
        <v>1965</v>
      </c>
      <c r="E789">
        <v>70</v>
      </c>
      <c r="F789">
        <v>220</v>
      </c>
      <c r="G789">
        <v>5100</v>
      </c>
      <c r="H789" s="3" t="s">
        <v>2611</v>
      </c>
      <c r="J789" t="s">
        <v>3454</v>
      </c>
      <c r="K789" t="s">
        <v>4567</v>
      </c>
    </row>
    <row r="790" spans="1:11" x14ac:dyDescent="0.25">
      <c r="A790" s="2" t="s">
        <v>1058</v>
      </c>
      <c r="B790" s="2" t="s">
        <v>1562</v>
      </c>
      <c r="C790" s="2" t="s">
        <v>2632</v>
      </c>
      <c r="D790" t="s">
        <v>1965</v>
      </c>
      <c r="E790">
        <v>70</v>
      </c>
      <c r="F790">
        <v>220</v>
      </c>
      <c r="G790">
        <v>5400</v>
      </c>
      <c r="H790" s="3" t="s">
        <v>2611</v>
      </c>
      <c r="J790" t="s">
        <v>3455</v>
      </c>
      <c r="K790" t="s">
        <v>4567</v>
      </c>
    </row>
    <row r="791" spans="1:11" x14ac:dyDescent="0.25">
      <c r="A791" s="2" t="s">
        <v>2316</v>
      </c>
      <c r="B791" s="2" t="s">
        <v>1562</v>
      </c>
      <c r="C791" s="2" t="s">
        <v>2632</v>
      </c>
      <c r="D791" t="s">
        <v>1965</v>
      </c>
      <c r="E791">
        <v>70</v>
      </c>
      <c r="F791">
        <v>220</v>
      </c>
      <c r="G791">
        <v>5700</v>
      </c>
      <c r="H791" s="3" t="s">
        <v>2611</v>
      </c>
      <c r="J791" t="s">
        <v>3456</v>
      </c>
      <c r="K791" t="s">
        <v>4567</v>
      </c>
    </row>
    <row r="792" spans="1:11" x14ac:dyDescent="0.25">
      <c r="A792" s="2" t="s">
        <v>960</v>
      </c>
      <c r="B792" s="2" t="s">
        <v>1562</v>
      </c>
      <c r="C792" s="2" t="s">
        <v>2632</v>
      </c>
      <c r="D792" t="s">
        <v>1965</v>
      </c>
      <c r="E792">
        <v>70</v>
      </c>
      <c r="F792">
        <v>220</v>
      </c>
      <c r="G792">
        <v>6000</v>
      </c>
      <c r="H792" s="3" t="s">
        <v>2611</v>
      </c>
      <c r="J792" t="s">
        <v>3457</v>
      </c>
      <c r="K792" t="s">
        <v>4567</v>
      </c>
    </row>
    <row r="793" spans="1:11" x14ac:dyDescent="0.25">
      <c r="A793" s="2" t="s">
        <v>1103</v>
      </c>
      <c r="B793" s="2" t="s">
        <v>1585</v>
      </c>
      <c r="C793" s="2" t="s">
        <v>2632</v>
      </c>
      <c r="D793" t="s">
        <v>1965</v>
      </c>
      <c r="E793">
        <v>70</v>
      </c>
      <c r="F793">
        <v>195</v>
      </c>
      <c r="G793">
        <v>3000</v>
      </c>
      <c r="H793" s="3" t="s">
        <v>2611</v>
      </c>
      <c r="J793" t="s">
        <v>3574</v>
      </c>
      <c r="K793" t="s">
        <v>4567</v>
      </c>
    </row>
    <row r="794" spans="1:11" x14ac:dyDescent="0.25">
      <c r="A794" s="2" t="s">
        <v>2325</v>
      </c>
      <c r="B794" s="2" t="s">
        <v>1585</v>
      </c>
      <c r="C794" s="2" t="s">
        <v>2632</v>
      </c>
      <c r="D794" t="s">
        <v>1965</v>
      </c>
      <c r="E794">
        <v>70</v>
      </c>
      <c r="F794">
        <v>195</v>
      </c>
      <c r="G794">
        <v>3300</v>
      </c>
      <c r="H794" s="3" t="s">
        <v>2611</v>
      </c>
      <c r="J794" t="s">
        <v>3575</v>
      </c>
      <c r="K794" t="s">
        <v>4567</v>
      </c>
    </row>
    <row r="795" spans="1:11" x14ac:dyDescent="0.25">
      <c r="A795" s="2" t="s">
        <v>2326</v>
      </c>
      <c r="B795" s="2" t="s">
        <v>1585</v>
      </c>
      <c r="C795" s="2" t="s">
        <v>2632</v>
      </c>
      <c r="D795" t="s">
        <v>1965</v>
      </c>
      <c r="E795">
        <v>70</v>
      </c>
      <c r="F795">
        <v>195</v>
      </c>
      <c r="G795">
        <v>3600</v>
      </c>
      <c r="H795" s="3" t="s">
        <v>2611</v>
      </c>
      <c r="J795" t="s">
        <v>3576</v>
      </c>
      <c r="K795" t="s">
        <v>4567</v>
      </c>
    </row>
    <row r="796" spans="1:11" x14ac:dyDescent="0.25">
      <c r="A796" s="2" t="s">
        <v>2327</v>
      </c>
      <c r="B796" s="2" t="s">
        <v>1585</v>
      </c>
      <c r="C796" s="2" t="s">
        <v>2632</v>
      </c>
      <c r="D796" t="s">
        <v>1965</v>
      </c>
      <c r="E796">
        <v>70</v>
      </c>
      <c r="F796">
        <v>195</v>
      </c>
      <c r="G796">
        <v>3900</v>
      </c>
      <c r="H796" s="3" t="s">
        <v>2611</v>
      </c>
      <c r="J796" t="s">
        <v>3577</v>
      </c>
      <c r="K796" t="s">
        <v>4567</v>
      </c>
    </row>
    <row r="797" spans="1:11" x14ac:dyDescent="0.25">
      <c r="A797" s="2" t="s">
        <v>2328</v>
      </c>
      <c r="B797" s="2" t="s">
        <v>1585</v>
      </c>
      <c r="C797" s="2" t="s">
        <v>2632</v>
      </c>
      <c r="D797" t="s">
        <v>1965</v>
      </c>
      <c r="E797">
        <v>70</v>
      </c>
      <c r="F797">
        <v>195</v>
      </c>
      <c r="G797">
        <v>4200</v>
      </c>
      <c r="H797" s="3" t="s">
        <v>2611</v>
      </c>
      <c r="J797" t="s">
        <v>3578</v>
      </c>
      <c r="K797" t="s">
        <v>4567</v>
      </c>
    </row>
    <row r="798" spans="1:11" x14ac:dyDescent="0.25">
      <c r="A798" s="2" t="s">
        <v>2329</v>
      </c>
      <c r="B798" s="2" t="s">
        <v>1585</v>
      </c>
      <c r="C798" s="2" t="s">
        <v>2632</v>
      </c>
      <c r="D798" t="s">
        <v>1965</v>
      </c>
      <c r="E798">
        <v>70</v>
      </c>
      <c r="F798">
        <v>195</v>
      </c>
      <c r="G798">
        <v>4500</v>
      </c>
      <c r="H798" s="3" t="s">
        <v>2611</v>
      </c>
      <c r="J798" t="s">
        <v>3579</v>
      </c>
      <c r="K798" t="s">
        <v>4567</v>
      </c>
    </row>
    <row r="799" spans="1:11" x14ac:dyDescent="0.25">
      <c r="A799" s="2" t="s">
        <v>822</v>
      </c>
      <c r="B799" s="2" t="s">
        <v>1585</v>
      </c>
      <c r="C799" s="2" t="s">
        <v>2632</v>
      </c>
      <c r="D799" t="s">
        <v>1965</v>
      </c>
      <c r="E799">
        <v>70</v>
      </c>
      <c r="F799">
        <v>195</v>
      </c>
      <c r="G799">
        <v>4800</v>
      </c>
      <c r="H799" s="3" t="s">
        <v>2611</v>
      </c>
      <c r="J799" t="s">
        <v>3580</v>
      </c>
      <c r="K799" t="s">
        <v>4567</v>
      </c>
    </row>
    <row r="800" spans="1:11" x14ac:dyDescent="0.25">
      <c r="A800" s="2" t="s">
        <v>1096</v>
      </c>
      <c r="B800" s="2" t="s">
        <v>1585</v>
      </c>
      <c r="C800" s="2" t="s">
        <v>2632</v>
      </c>
      <c r="D800" t="s">
        <v>1965</v>
      </c>
      <c r="E800">
        <v>70</v>
      </c>
      <c r="F800">
        <v>195</v>
      </c>
      <c r="G800">
        <v>5100</v>
      </c>
      <c r="H800" s="3" t="s">
        <v>2611</v>
      </c>
      <c r="J800" t="s">
        <v>3581</v>
      </c>
      <c r="K800" t="s">
        <v>4567</v>
      </c>
    </row>
    <row r="801" spans="1:11" x14ac:dyDescent="0.25">
      <c r="A801" s="2" t="s">
        <v>1050</v>
      </c>
      <c r="B801" s="2" t="s">
        <v>1585</v>
      </c>
      <c r="C801" s="2" t="s">
        <v>2632</v>
      </c>
      <c r="D801" t="s">
        <v>1965</v>
      </c>
      <c r="E801">
        <v>70</v>
      </c>
      <c r="F801">
        <v>195</v>
      </c>
      <c r="G801">
        <v>5400</v>
      </c>
      <c r="H801" s="3" t="s">
        <v>2611</v>
      </c>
      <c r="J801" t="s">
        <v>3582</v>
      </c>
      <c r="K801" t="s">
        <v>4567</v>
      </c>
    </row>
    <row r="802" spans="1:11" x14ac:dyDescent="0.25">
      <c r="A802" s="2" t="s">
        <v>2330</v>
      </c>
      <c r="B802" s="2" t="s">
        <v>1585</v>
      </c>
      <c r="C802" s="2" t="s">
        <v>2632</v>
      </c>
      <c r="D802" t="s">
        <v>1965</v>
      </c>
      <c r="E802">
        <v>70</v>
      </c>
      <c r="F802">
        <v>195</v>
      </c>
      <c r="G802">
        <v>5700</v>
      </c>
      <c r="H802" s="3" t="s">
        <v>2611</v>
      </c>
      <c r="J802" t="s">
        <v>3583</v>
      </c>
      <c r="K802" t="s">
        <v>4567</v>
      </c>
    </row>
    <row r="803" spans="1:11" x14ac:dyDescent="0.25">
      <c r="A803" s="2" t="s">
        <v>1282</v>
      </c>
      <c r="B803" s="2" t="s">
        <v>1585</v>
      </c>
      <c r="C803" s="2" t="s">
        <v>2632</v>
      </c>
      <c r="D803" t="s">
        <v>1965</v>
      </c>
      <c r="E803">
        <v>70</v>
      </c>
      <c r="F803">
        <v>195</v>
      </c>
      <c r="G803">
        <v>6000</v>
      </c>
      <c r="H803" s="3" t="s">
        <v>2611</v>
      </c>
      <c r="J803" t="s">
        <v>3584</v>
      </c>
      <c r="K803" t="s">
        <v>4567</v>
      </c>
    </row>
    <row r="804" spans="1:11" x14ac:dyDescent="0.25">
      <c r="A804" s="2" t="s">
        <v>808</v>
      </c>
      <c r="B804" s="2" t="s">
        <v>1528</v>
      </c>
      <c r="C804" s="2" t="s">
        <v>2632</v>
      </c>
      <c r="D804" t="s">
        <v>1938</v>
      </c>
      <c r="E804">
        <v>70</v>
      </c>
      <c r="F804">
        <v>70</v>
      </c>
      <c r="G804">
        <v>2400</v>
      </c>
      <c r="H804" s="3" t="s">
        <v>2611</v>
      </c>
      <c r="J804" t="s">
        <v>3235</v>
      </c>
      <c r="K804" t="s">
        <v>4546</v>
      </c>
    </row>
    <row r="805" spans="1:11" x14ac:dyDescent="0.25">
      <c r="A805" s="2" t="s">
        <v>420</v>
      </c>
      <c r="B805" s="2" t="s">
        <v>1528</v>
      </c>
      <c r="C805" s="2" t="s">
        <v>2632</v>
      </c>
      <c r="D805" t="s">
        <v>1938</v>
      </c>
      <c r="E805">
        <v>70</v>
      </c>
      <c r="F805">
        <v>70</v>
      </c>
      <c r="G805">
        <v>3000</v>
      </c>
      <c r="H805" s="3" t="s">
        <v>2611</v>
      </c>
      <c r="J805" t="s">
        <v>3236</v>
      </c>
      <c r="K805" t="s">
        <v>4546</v>
      </c>
    </row>
    <row r="806" spans="1:11" x14ac:dyDescent="0.25">
      <c r="A806" s="2" t="s">
        <v>1099</v>
      </c>
      <c r="B806" s="2" t="s">
        <v>1528</v>
      </c>
      <c r="C806" s="2" t="s">
        <v>2632</v>
      </c>
      <c r="D806" t="s">
        <v>1938</v>
      </c>
      <c r="E806">
        <v>70</v>
      </c>
      <c r="F806">
        <v>70</v>
      </c>
      <c r="G806">
        <v>3300</v>
      </c>
      <c r="H806" s="3" t="s">
        <v>2611</v>
      </c>
      <c r="J806" t="s">
        <v>3237</v>
      </c>
      <c r="K806" t="s">
        <v>4546</v>
      </c>
    </row>
    <row r="807" spans="1:11" x14ac:dyDescent="0.25">
      <c r="A807" s="2" t="s">
        <v>418</v>
      </c>
      <c r="B807" s="2" t="s">
        <v>1528</v>
      </c>
      <c r="C807" s="2" t="s">
        <v>2632</v>
      </c>
      <c r="D807" t="s">
        <v>1938</v>
      </c>
      <c r="E807">
        <v>70</v>
      </c>
      <c r="F807">
        <v>70</v>
      </c>
      <c r="G807">
        <v>3600</v>
      </c>
      <c r="H807" s="3" t="s">
        <v>2611</v>
      </c>
      <c r="J807" t="s">
        <v>3238</v>
      </c>
      <c r="K807" t="s">
        <v>4546</v>
      </c>
    </row>
    <row r="808" spans="1:11" x14ac:dyDescent="0.25">
      <c r="A808" s="2" t="s">
        <v>918</v>
      </c>
      <c r="B808" s="2" t="s">
        <v>1528</v>
      </c>
      <c r="C808" s="2" t="s">
        <v>2632</v>
      </c>
      <c r="D808" t="s">
        <v>1938</v>
      </c>
      <c r="E808">
        <v>70</v>
      </c>
      <c r="F808">
        <v>70</v>
      </c>
      <c r="G808">
        <v>3900</v>
      </c>
      <c r="H808" s="3" t="s">
        <v>2611</v>
      </c>
      <c r="J808" t="s">
        <v>3239</v>
      </c>
      <c r="K808" t="s">
        <v>4546</v>
      </c>
    </row>
    <row r="809" spans="1:11" x14ac:dyDescent="0.25">
      <c r="A809" s="2" t="s">
        <v>370</v>
      </c>
      <c r="B809" s="2" t="s">
        <v>1528</v>
      </c>
      <c r="C809" s="2" t="s">
        <v>2632</v>
      </c>
      <c r="D809" t="s">
        <v>1938</v>
      </c>
      <c r="E809">
        <v>70</v>
      </c>
      <c r="F809">
        <v>70</v>
      </c>
      <c r="G809">
        <v>4200</v>
      </c>
      <c r="H809" s="3" t="s">
        <v>2611</v>
      </c>
      <c r="J809" t="s">
        <v>3240</v>
      </c>
      <c r="K809" t="s">
        <v>4546</v>
      </c>
    </row>
    <row r="810" spans="1:11" x14ac:dyDescent="0.25">
      <c r="A810" s="2" t="s">
        <v>1012</v>
      </c>
      <c r="B810" s="2" t="s">
        <v>1528</v>
      </c>
      <c r="C810" s="2" t="s">
        <v>2632</v>
      </c>
      <c r="D810" t="s">
        <v>1938</v>
      </c>
      <c r="E810">
        <v>70</v>
      </c>
      <c r="F810">
        <v>70</v>
      </c>
      <c r="G810">
        <v>4500</v>
      </c>
      <c r="H810" s="3" t="s">
        <v>2611</v>
      </c>
      <c r="J810" t="s">
        <v>3241</v>
      </c>
      <c r="K810" t="s">
        <v>4546</v>
      </c>
    </row>
    <row r="811" spans="1:11" x14ac:dyDescent="0.25">
      <c r="A811" s="2" t="s">
        <v>487</v>
      </c>
      <c r="B811" s="2" t="s">
        <v>1528</v>
      </c>
      <c r="C811" s="2" t="s">
        <v>2632</v>
      </c>
      <c r="D811" t="s">
        <v>1938</v>
      </c>
      <c r="E811">
        <v>70</v>
      </c>
      <c r="F811">
        <v>70</v>
      </c>
      <c r="G811">
        <v>4800</v>
      </c>
      <c r="H811" s="3" t="s">
        <v>2611</v>
      </c>
      <c r="J811" t="s">
        <v>3242</v>
      </c>
      <c r="K811" t="s">
        <v>4546</v>
      </c>
    </row>
    <row r="812" spans="1:11" x14ac:dyDescent="0.25">
      <c r="A812" s="2" t="s">
        <v>764</v>
      </c>
      <c r="B812" s="2" t="s">
        <v>1528</v>
      </c>
      <c r="C812" s="2" t="s">
        <v>2632</v>
      </c>
      <c r="D812" t="s">
        <v>1938</v>
      </c>
      <c r="E812">
        <v>70</v>
      </c>
      <c r="F812">
        <v>70</v>
      </c>
      <c r="G812">
        <v>5100</v>
      </c>
      <c r="H812" s="3" t="s">
        <v>2611</v>
      </c>
      <c r="J812" t="s">
        <v>3243</v>
      </c>
      <c r="K812" t="s">
        <v>4546</v>
      </c>
    </row>
    <row r="813" spans="1:11" x14ac:dyDescent="0.25">
      <c r="A813" s="2" t="s">
        <v>752</v>
      </c>
      <c r="B813" s="2" t="s">
        <v>1528</v>
      </c>
      <c r="C813" s="2" t="s">
        <v>2632</v>
      </c>
      <c r="D813" t="s">
        <v>1938</v>
      </c>
      <c r="E813">
        <v>70</v>
      </c>
      <c r="F813">
        <v>70</v>
      </c>
      <c r="G813">
        <v>5400</v>
      </c>
      <c r="H813" s="3" t="s">
        <v>2611</v>
      </c>
      <c r="J813" t="s">
        <v>3244</v>
      </c>
      <c r="K813" t="s">
        <v>4546</v>
      </c>
    </row>
    <row r="814" spans="1:11" x14ac:dyDescent="0.25">
      <c r="A814" s="2" t="s">
        <v>2275</v>
      </c>
      <c r="B814" s="2" t="s">
        <v>1528</v>
      </c>
      <c r="C814" s="2" t="s">
        <v>2632</v>
      </c>
      <c r="D814" t="s">
        <v>1938</v>
      </c>
      <c r="E814">
        <v>70</v>
      </c>
      <c r="F814">
        <v>70</v>
      </c>
      <c r="G814">
        <v>5700</v>
      </c>
      <c r="H814" s="3" t="s">
        <v>2611</v>
      </c>
      <c r="J814" t="s">
        <v>3245</v>
      </c>
      <c r="K814" t="s">
        <v>4546</v>
      </c>
    </row>
    <row r="815" spans="1:11" x14ac:dyDescent="0.25">
      <c r="A815" s="2" t="s">
        <v>561</v>
      </c>
      <c r="B815" s="2" t="s">
        <v>1528</v>
      </c>
      <c r="C815" s="2" t="s">
        <v>2632</v>
      </c>
      <c r="D815" t="s">
        <v>1938</v>
      </c>
      <c r="E815">
        <v>70</v>
      </c>
      <c r="F815">
        <v>70</v>
      </c>
      <c r="G815">
        <v>6000</v>
      </c>
      <c r="H815" s="3" t="s">
        <v>2611</v>
      </c>
      <c r="J815" t="s">
        <v>3246</v>
      </c>
      <c r="K815" t="s">
        <v>4546</v>
      </c>
    </row>
    <row r="816" spans="1:11" x14ac:dyDescent="0.25">
      <c r="A816" s="2" t="s">
        <v>711</v>
      </c>
      <c r="B816" s="2" t="s">
        <v>1555</v>
      </c>
      <c r="C816" s="2" t="s">
        <v>2632</v>
      </c>
      <c r="D816" t="s">
        <v>1938</v>
      </c>
      <c r="E816">
        <v>58</v>
      </c>
      <c r="F816">
        <v>168</v>
      </c>
      <c r="G816">
        <v>3000</v>
      </c>
      <c r="H816" s="3" t="s">
        <v>2611</v>
      </c>
      <c r="J816" t="s">
        <v>3369</v>
      </c>
      <c r="K816" t="s">
        <v>4546</v>
      </c>
    </row>
    <row r="817" spans="1:11" x14ac:dyDescent="0.25">
      <c r="A817" s="2" t="s">
        <v>2294</v>
      </c>
      <c r="B817" s="2" t="s">
        <v>1555</v>
      </c>
      <c r="C817" s="2" t="s">
        <v>2632</v>
      </c>
      <c r="D817" t="s">
        <v>1938</v>
      </c>
      <c r="E817">
        <v>58</v>
      </c>
      <c r="F817">
        <v>168</v>
      </c>
      <c r="G817">
        <v>3300</v>
      </c>
      <c r="H817" s="3" t="s">
        <v>2611</v>
      </c>
      <c r="J817" t="s">
        <v>3370</v>
      </c>
      <c r="K817" t="s">
        <v>4546</v>
      </c>
    </row>
    <row r="818" spans="1:11" x14ac:dyDescent="0.25">
      <c r="A818" s="2" t="s">
        <v>899</v>
      </c>
      <c r="B818" s="2" t="s">
        <v>1555</v>
      </c>
      <c r="C818" s="2" t="s">
        <v>2632</v>
      </c>
      <c r="D818" t="s">
        <v>1938</v>
      </c>
      <c r="E818">
        <v>58</v>
      </c>
      <c r="F818">
        <v>168</v>
      </c>
      <c r="G818">
        <v>3600</v>
      </c>
      <c r="H818" s="3" t="s">
        <v>2611</v>
      </c>
      <c r="J818" t="s">
        <v>3371</v>
      </c>
      <c r="K818" t="s">
        <v>4546</v>
      </c>
    </row>
    <row r="819" spans="1:11" x14ac:dyDescent="0.25">
      <c r="A819" s="2" t="s">
        <v>728</v>
      </c>
      <c r="B819" s="2" t="s">
        <v>1555</v>
      </c>
      <c r="C819" s="2" t="s">
        <v>2632</v>
      </c>
      <c r="D819" t="s">
        <v>1938</v>
      </c>
      <c r="E819">
        <v>58</v>
      </c>
      <c r="F819">
        <v>168</v>
      </c>
      <c r="G819">
        <v>3900</v>
      </c>
      <c r="H819" s="3" t="s">
        <v>2611</v>
      </c>
      <c r="J819" t="s">
        <v>3372</v>
      </c>
      <c r="K819" t="s">
        <v>4546</v>
      </c>
    </row>
    <row r="820" spans="1:11" x14ac:dyDescent="0.25">
      <c r="A820" s="2" t="s">
        <v>1261</v>
      </c>
      <c r="B820" s="2" t="s">
        <v>1555</v>
      </c>
      <c r="C820" s="2" t="s">
        <v>2632</v>
      </c>
      <c r="D820" t="s">
        <v>1938</v>
      </c>
      <c r="E820">
        <v>58</v>
      </c>
      <c r="F820">
        <v>168</v>
      </c>
      <c r="G820">
        <v>4200</v>
      </c>
      <c r="H820" s="3" t="s">
        <v>2611</v>
      </c>
      <c r="J820" t="s">
        <v>3373</v>
      </c>
      <c r="K820" t="s">
        <v>4546</v>
      </c>
    </row>
    <row r="821" spans="1:11" x14ac:dyDescent="0.25">
      <c r="A821" s="2" t="s">
        <v>974</v>
      </c>
      <c r="B821" s="2" t="s">
        <v>1555</v>
      </c>
      <c r="C821" s="2" t="s">
        <v>2632</v>
      </c>
      <c r="D821" t="s">
        <v>1938</v>
      </c>
      <c r="E821">
        <v>58</v>
      </c>
      <c r="F821">
        <v>168</v>
      </c>
      <c r="G821">
        <v>4500</v>
      </c>
      <c r="H821" s="3" t="s">
        <v>2611</v>
      </c>
      <c r="J821" t="s">
        <v>3374</v>
      </c>
      <c r="K821" t="s">
        <v>4546</v>
      </c>
    </row>
    <row r="822" spans="1:11" x14ac:dyDescent="0.25">
      <c r="A822" s="2" t="s">
        <v>223</v>
      </c>
      <c r="B822" s="2" t="s">
        <v>1555</v>
      </c>
      <c r="C822" s="2" t="s">
        <v>2632</v>
      </c>
      <c r="D822" t="s">
        <v>1938</v>
      </c>
      <c r="E822">
        <v>58</v>
      </c>
      <c r="F822">
        <v>168</v>
      </c>
      <c r="G822">
        <v>4800</v>
      </c>
      <c r="H822" s="3" t="s">
        <v>2611</v>
      </c>
      <c r="J822" t="s">
        <v>3375</v>
      </c>
      <c r="K822" t="s">
        <v>4546</v>
      </c>
    </row>
    <row r="823" spans="1:11" x14ac:dyDescent="0.25">
      <c r="A823" s="2" t="s">
        <v>1048</v>
      </c>
      <c r="B823" s="2" t="s">
        <v>1555</v>
      </c>
      <c r="C823" s="2" t="s">
        <v>2632</v>
      </c>
      <c r="D823" t="s">
        <v>1938</v>
      </c>
      <c r="E823">
        <v>58</v>
      </c>
      <c r="F823">
        <v>168</v>
      </c>
      <c r="G823">
        <v>5100</v>
      </c>
      <c r="H823" s="3" t="s">
        <v>2611</v>
      </c>
      <c r="J823" t="s">
        <v>3376</v>
      </c>
      <c r="K823" t="s">
        <v>4546</v>
      </c>
    </row>
    <row r="824" spans="1:11" x14ac:dyDescent="0.25">
      <c r="A824" s="2" t="s">
        <v>475</v>
      </c>
      <c r="B824" s="2" t="s">
        <v>1555</v>
      </c>
      <c r="C824" s="2" t="s">
        <v>2632</v>
      </c>
      <c r="D824" t="s">
        <v>1938</v>
      </c>
      <c r="E824">
        <v>58</v>
      </c>
      <c r="F824">
        <v>168</v>
      </c>
      <c r="G824">
        <v>5400</v>
      </c>
      <c r="H824" s="3" t="s">
        <v>2611</v>
      </c>
      <c r="J824" t="s">
        <v>3377</v>
      </c>
      <c r="K824" t="s">
        <v>4546</v>
      </c>
    </row>
    <row r="825" spans="1:11" x14ac:dyDescent="0.25">
      <c r="A825" s="2" t="s">
        <v>452</v>
      </c>
      <c r="B825" s="2" t="s">
        <v>1555</v>
      </c>
      <c r="C825" s="2" t="s">
        <v>2632</v>
      </c>
      <c r="D825" t="s">
        <v>1938</v>
      </c>
      <c r="E825">
        <v>58</v>
      </c>
      <c r="F825">
        <v>168</v>
      </c>
      <c r="G825">
        <v>5700</v>
      </c>
      <c r="H825" s="3" t="s">
        <v>2611</v>
      </c>
      <c r="J825" t="s">
        <v>3378</v>
      </c>
      <c r="K825" t="s">
        <v>4546</v>
      </c>
    </row>
    <row r="826" spans="1:11" x14ac:dyDescent="0.25">
      <c r="A826" s="2" t="s">
        <v>309</v>
      </c>
      <c r="B826" s="2" t="s">
        <v>1555</v>
      </c>
      <c r="C826" s="2" t="s">
        <v>2632</v>
      </c>
      <c r="D826" t="s">
        <v>1938</v>
      </c>
      <c r="E826">
        <v>58</v>
      </c>
      <c r="F826">
        <v>168</v>
      </c>
      <c r="G826">
        <v>6000</v>
      </c>
      <c r="H826" s="3" t="s">
        <v>2611</v>
      </c>
      <c r="J826" t="s">
        <v>3379</v>
      </c>
      <c r="K826" t="s">
        <v>4546</v>
      </c>
    </row>
    <row r="827" spans="1:11" x14ac:dyDescent="0.25">
      <c r="A827" s="2" t="s">
        <v>255</v>
      </c>
      <c r="B827" s="2" t="s">
        <v>1557</v>
      </c>
      <c r="C827" s="2" t="s">
        <v>2632</v>
      </c>
      <c r="D827" t="s">
        <v>1938</v>
      </c>
      <c r="E827">
        <v>70</v>
      </c>
      <c r="F827">
        <v>95</v>
      </c>
      <c r="G827">
        <v>3000</v>
      </c>
      <c r="H827" s="3" t="s">
        <v>2611</v>
      </c>
      <c r="J827" t="s">
        <v>3392</v>
      </c>
      <c r="K827" t="s">
        <v>4546</v>
      </c>
    </row>
    <row r="828" spans="1:11" x14ac:dyDescent="0.25">
      <c r="A828" s="2" t="s">
        <v>2304</v>
      </c>
      <c r="B828" s="2" t="s">
        <v>1557</v>
      </c>
      <c r="C828" s="2" t="s">
        <v>2632</v>
      </c>
      <c r="D828" t="s">
        <v>1938</v>
      </c>
      <c r="E828">
        <v>70</v>
      </c>
      <c r="F828">
        <v>95</v>
      </c>
      <c r="G828">
        <v>3300</v>
      </c>
      <c r="H828" s="3" t="s">
        <v>2611</v>
      </c>
      <c r="J828" t="s">
        <v>3393</v>
      </c>
      <c r="K828" t="s">
        <v>4546</v>
      </c>
    </row>
    <row r="829" spans="1:11" x14ac:dyDescent="0.25">
      <c r="A829" s="2" t="s">
        <v>480</v>
      </c>
      <c r="B829" s="2" t="s">
        <v>1557</v>
      </c>
      <c r="C829" s="2" t="s">
        <v>2632</v>
      </c>
      <c r="D829" t="s">
        <v>1938</v>
      </c>
      <c r="E829">
        <v>70</v>
      </c>
      <c r="F829">
        <v>95</v>
      </c>
      <c r="G829">
        <v>3600</v>
      </c>
      <c r="H829" s="3" t="s">
        <v>2611</v>
      </c>
      <c r="J829" t="s">
        <v>3394</v>
      </c>
      <c r="K829" t="s">
        <v>4546</v>
      </c>
    </row>
    <row r="830" spans="1:11" x14ac:dyDescent="0.25">
      <c r="A830" s="2" t="s">
        <v>1264</v>
      </c>
      <c r="B830" s="2" t="s">
        <v>1557</v>
      </c>
      <c r="C830" s="2" t="s">
        <v>2632</v>
      </c>
      <c r="D830" t="s">
        <v>1938</v>
      </c>
      <c r="E830">
        <v>70</v>
      </c>
      <c r="F830">
        <v>95</v>
      </c>
      <c r="G830">
        <v>3900</v>
      </c>
      <c r="H830" s="3" t="s">
        <v>2611</v>
      </c>
      <c r="J830" t="s">
        <v>3395</v>
      </c>
      <c r="K830" t="s">
        <v>4546</v>
      </c>
    </row>
    <row r="831" spans="1:11" x14ac:dyDescent="0.25">
      <c r="A831" s="2" t="s">
        <v>291</v>
      </c>
      <c r="B831" s="2" t="s">
        <v>1557</v>
      </c>
      <c r="C831" s="2" t="s">
        <v>2632</v>
      </c>
      <c r="D831" t="s">
        <v>1938</v>
      </c>
      <c r="E831">
        <v>70</v>
      </c>
      <c r="F831">
        <v>95</v>
      </c>
      <c r="G831">
        <v>4200</v>
      </c>
      <c r="H831" s="3" t="s">
        <v>2611</v>
      </c>
      <c r="J831" t="s">
        <v>3396</v>
      </c>
      <c r="K831" t="s">
        <v>4546</v>
      </c>
    </row>
    <row r="832" spans="1:11" x14ac:dyDescent="0.25">
      <c r="A832" s="2" t="s">
        <v>660</v>
      </c>
      <c r="B832" s="2" t="s">
        <v>1557</v>
      </c>
      <c r="C832" s="2" t="s">
        <v>2632</v>
      </c>
      <c r="D832" t="s">
        <v>1938</v>
      </c>
      <c r="E832">
        <v>70</v>
      </c>
      <c r="F832">
        <v>95</v>
      </c>
      <c r="G832">
        <v>4500</v>
      </c>
      <c r="H832" s="3" t="s">
        <v>2611</v>
      </c>
      <c r="J832" t="s">
        <v>3397</v>
      </c>
      <c r="K832" t="s">
        <v>4546</v>
      </c>
    </row>
    <row r="833" spans="1:11" x14ac:dyDescent="0.25">
      <c r="A833" s="2" t="s">
        <v>262</v>
      </c>
      <c r="B833" s="2" t="s">
        <v>1557</v>
      </c>
      <c r="C833" s="2" t="s">
        <v>2632</v>
      </c>
      <c r="D833" t="s">
        <v>1938</v>
      </c>
      <c r="E833">
        <v>70</v>
      </c>
      <c r="F833">
        <v>95</v>
      </c>
      <c r="G833">
        <v>4800</v>
      </c>
      <c r="H833" s="3" t="s">
        <v>2611</v>
      </c>
      <c r="J833" t="s">
        <v>3398</v>
      </c>
      <c r="K833" t="s">
        <v>4546</v>
      </c>
    </row>
    <row r="834" spans="1:11" x14ac:dyDescent="0.25">
      <c r="A834" s="2" t="s">
        <v>652</v>
      </c>
      <c r="B834" s="2" t="s">
        <v>1557</v>
      </c>
      <c r="C834" s="2" t="s">
        <v>2632</v>
      </c>
      <c r="D834" t="s">
        <v>1938</v>
      </c>
      <c r="E834">
        <v>70</v>
      </c>
      <c r="F834">
        <v>95</v>
      </c>
      <c r="G834">
        <v>5100</v>
      </c>
      <c r="H834" s="3" t="s">
        <v>2611</v>
      </c>
      <c r="J834" t="s">
        <v>3399</v>
      </c>
      <c r="K834" t="s">
        <v>4546</v>
      </c>
    </row>
    <row r="835" spans="1:11" x14ac:dyDescent="0.25">
      <c r="A835" s="2" t="s">
        <v>341</v>
      </c>
      <c r="B835" s="2" t="s">
        <v>1557</v>
      </c>
      <c r="C835" s="2" t="s">
        <v>2632</v>
      </c>
      <c r="D835" t="s">
        <v>1938</v>
      </c>
      <c r="E835">
        <v>70</v>
      </c>
      <c r="F835">
        <v>95</v>
      </c>
      <c r="G835">
        <v>5400</v>
      </c>
      <c r="H835" s="3" t="s">
        <v>2611</v>
      </c>
      <c r="J835" t="s">
        <v>3400</v>
      </c>
      <c r="K835" t="s">
        <v>4546</v>
      </c>
    </row>
    <row r="836" spans="1:11" x14ac:dyDescent="0.25">
      <c r="A836" s="2" t="s">
        <v>1112</v>
      </c>
      <c r="B836" s="2" t="s">
        <v>1557</v>
      </c>
      <c r="C836" s="2" t="s">
        <v>2632</v>
      </c>
      <c r="D836" t="s">
        <v>1938</v>
      </c>
      <c r="E836">
        <v>70</v>
      </c>
      <c r="F836">
        <v>95</v>
      </c>
      <c r="G836">
        <v>5700</v>
      </c>
      <c r="H836" s="3" t="s">
        <v>2611</v>
      </c>
      <c r="J836" t="s">
        <v>3401</v>
      </c>
      <c r="K836" t="s">
        <v>4546</v>
      </c>
    </row>
    <row r="837" spans="1:11" x14ac:dyDescent="0.25">
      <c r="A837" s="2" t="s">
        <v>55</v>
      </c>
      <c r="B837" s="2" t="s">
        <v>1557</v>
      </c>
      <c r="C837" s="2" t="s">
        <v>2632</v>
      </c>
      <c r="D837" t="s">
        <v>1938</v>
      </c>
      <c r="E837">
        <v>70</v>
      </c>
      <c r="F837">
        <v>95</v>
      </c>
      <c r="G837">
        <v>6000</v>
      </c>
      <c r="H837" s="3" t="s">
        <v>2611</v>
      </c>
      <c r="J837" t="s">
        <v>3402</v>
      </c>
      <c r="K837" t="s">
        <v>4546</v>
      </c>
    </row>
    <row r="838" spans="1:11" x14ac:dyDescent="0.25">
      <c r="A838" s="2" t="s">
        <v>340</v>
      </c>
      <c r="B838" s="2" t="s">
        <v>1558</v>
      </c>
      <c r="C838" s="2" t="s">
        <v>2632</v>
      </c>
      <c r="D838" t="s">
        <v>1938</v>
      </c>
      <c r="E838">
        <v>70</v>
      </c>
      <c r="F838">
        <v>120</v>
      </c>
      <c r="G838">
        <v>3000</v>
      </c>
      <c r="H838" s="3" t="s">
        <v>2611</v>
      </c>
      <c r="J838" t="s">
        <v>3403</v>
      </c>
      <c r="K838" t="s">
        <v>4546</v>
      </c>
    </row>
    <row r="839" spans="1:11" x14ac:dyDescent="0.25">
      <c r="A839" s="2" t="s">
        <v>2305</v>
      </c>
      <c r="B839" s="2" t="s">
        <v>1558</v>
      </c>
      <c r="C839" s="2" t="s">
        <v>2632</v>
      </c>
      <c r="D839" t="s">
        <v>1938</v>
      </c>
      <c r="E839">
        <v>70</v>
      </c>
      <c r="F839">
        <v>120</v>
      </c>
      <c r="G839">
        <v>3300</v>
      </c>
      <c r="H839" s="3" t="s">
        <v>2611</v>
      </c>
      <c r="J839" t="s">
        <v>3404</v>
      </c>
      <c r="K839" t="s">
        <v>4546</v>
      </c>
    </row>
    <row r="840" spans="1:11" x14ac:dyDescent="0.25">
      <c r="A840" s="2" t="s">
        <v>243</v>
      </c>
      <c r="B840" s="2" t="s">
        <v>1558</v>
      </c>
      <c r="C840" s="2" t="s">
        <v>2632</v>
      </c>
      <c r="D840" t="s">
        <v>1938</v>
      </c>
      <c r="E840">
        <v>70</v>
      </c>
      <c r="F840">
        <v>120</v>
      </c>
      <c r="G840">
        <v>3600</v>
      </c>
      <c r="H840" s="3" t="s">
        <v>2611</v>
      </c>
      <c r="J840" t="s">
        <v>3405</v>
      </c>
      <c r="K840" t="s">
        <v>4546</v>
      </c>
    </row>
    <row r="841" spans="1:11" x14ac:dyDescent="0.25">
      <c r="A841" s="2" t="s">
        <v>1265</v>
      </c>
      <c r="B841" s="2" t="s">
        <v>1558</v>
      </c>
      <c r="C841" s="2" t="s">
        <v>2632</v>
      </c>
      <c r="D841" t="s">
        <v>1938</v>
      </c>
      <c r="E841">
        <v>70</v>
      </c>
      <c r="F841">
        <v>120</v>
      </c>
      <c r="G841">
        <v>3900</v>
      </c>
      <c r="H841" s="3" t="s">
        <v>2611</v>
      </c>
      <c r="J841" t="s">
        <v>3406</v>
      </c>
      <c r="K841" t="s">
        <v>4546</v>
      </c>
    </row>
    <row r="842" spans="1:11" x14ac:dyDescent="0.25">
      <c r="A842" s="2" t="s">
        <v>133</v>
      </c>
      <c r="B842" s="2" t="s">
        <v>1558</v>
      </c>
      <c r="C842" s="2" t="s">
        <v>2632</v>
      </c>
      <c r="D842" t="s">
        <v>1938</v>
      </c>
      <c r="E842">
        <v>70</v>
      </c>
      <c r="F842">
        <v>120</v>
      </c>
      <c r="G842">
        <v>4200</v>
      </c>
      <c r="H842" s="3" t="s">
        <v>2611</v>
      </c>
      <c r="J842" t="s">
        <v>3407</v>
      </c>
      <c r="K842" t="s">
        <v>4546</v>
      </c>
    </row>
    <row r="843" spans="1:11" x14ac:dyDescent="0.25">
      <c r="A843" s="2" t="s">
        <v>1266</v>
      </c>
      <c r="B843" s="2" t="s">
        <v>1558</v>
      </c>
      <c r="C843" s="2" t="s">
        <v>2632</v>
      </c>
      <c r="D843" t="s">
        <v>1938</v>
      </c>
      <c r="E843">
        <v>70</v>
      </c>
      <c r="F843">
        <v>120</v>
      </c>
      <c r="G843">
        <v>4500</v>
      </c>
      <c r="H843" s="3" t="s">
        <v>2611</v>
      </c>
      <c r="J843" t="s">
        <v>3408</v>
      </c>
      <c r="K843" t="s">
        <v>4546</v>
      </c>
    </row>
    <row r="844" spans="1:11" x14ac:dyDescent="0.25">
      <c r="A844" s="2" t="s">
        <v>240</v>
      </c>
      <c r="B844" s="2" t="s">
        <v>1558</v>
      </c>
      <c r="C844" s="2" t="s">
        <v>2632</v>
      </c>
      <c r="D844" t="s">
        <v>1938</v>
      </c>
      <c r="E844">
        <v>70</v>
      </c>
      <c r="F844">
        <v>120</v>
      </c>
      <c r="G844">
        <v>4800</v>
      </c>
      <c r="H844" s="3" t="s">
        <v>2611</v>
      </c>
      <c r="J844" t="s">
        <v>3409</v>
      </c>
      <c r="K844" t="s">
        <v>4546</v>
      </c>
    </row>
    <row r="845" spans="1:11" x14ac:dyDescent="0.25">
      <c r="A845" s="2" t="s">
        <v>1001</v>
      </c>
      <c r="B845" s="2" t="s">
        <v>1558</v>
      </c>
      <c r="C845" s="2" t="s">
        <v>2632</v>
      </c>
      <c r="D845" t="s">
        <v>1938</v>
      </c>
      <c r="E845">
        <v>70</v>
      </c>
      <c r="F845">
        <v>120</v>
      </c>
      <c r="G845">
        <v>5100</v>
      </c>
      <c r="H845" s="3" t="s">
        <v>2611</v>
      </c>
      <c r="J845" t="s">
        <v>3410</v>
      </c>
      <c r="K845" t="s">
        <v>4546</v>
      </c>
    </row>
    <row r="846" spans="1:11" x14ac:dyDescent="0.25">
      <c r="A846" s="2" t="s">
        <v>215</v>
      </c>
      <c r="B846" s="2" t="s">
        <v>1558</v>
      </c>
      <c r="C846" s="2" t="s">
        <v>2632</v>
      </c>
      <c r="D846" t="s">
        <v>1938</v>
      </c>
      <c r="E846">
        <v>70</v>
      </c>
      <c r="F846">
        <v>120</v>
      </c>
      <c r="G846">
        <v>5400</v>
      </c>
      <c r="H846" s="3" t="s">
        <v>2611</v>
      </c>
      <c r="J846" t="s">
        <v>3411</v>
      </c>
      <c r="K846" t="s">
        <v>4546</v>
      </c>
    </row>
    <row r="847" spans="1:11" x14ac:dyDescent="0.25">
      <c r="A847" s="2" t="s">
        <v>2306</v>
      </c>
      <c r="B847" s="2" t="s">
        <v>1558</v>
      </c>
      <c r="C847" s="2" t="s">
        <v>2632</v>
      </c>
      <c r="D847" t="s">
        <v>1938</v>
      </c>
      <c r="E847">
        <v>70</v>
      </c>
      <c r="F847">
        <v>120</v>
      </c>
      <c r="G847">
        <v>5700</v>
      </c>
      <c r="H847" s="3" t="s">
        <v>2611</v>
      </c>
      <c r="J847" t="s">
        <v>3412</v>
      </c>
      <c r="K847" t="s">
        <v>4546</v>
      </c>
    </row>
    <row r="848" spans="1:11" x14ac:dyDescent="0.25">
      <c r="A848" s="2" t="s">
        <v>49</v>
      </c>
      <c r="B848" s="2" t="s">
        <v>1558</v>
      </c>
      <c r="C848" s="2" t="s">
        <v>2632</v>
      </c>
      <c r="D848" t="s">
        <v>1938</v>
      </c>
      <c r="E848">
        <v>70</v>
      </c>
      <c r="F848">
        <v>120</v>
      </c>
      <c r="G848">
        <v>6000</v>
      </c>
      <c r="H848" s="3" t="s">
        <v>2611</v>
      </c>
      <c r="J848" t="s">
        <v>3413</v>
      </c>
      <c r="K848" t="s">
        <v>4546</v>
      </c>
    </row>
    <row r="849" spans="1:11" x14ac:dyDescent="0.25">
      <c r="A849" s="2" t="s">
        <v>283</v>
      </c>
      <c r="B849" s="2" t="s">
        <v>1559</v>
      </c>
      <c r="C849" s="2" t="s">
        <v>2632</v>
      </c>
      <c r="D849" t="s">
        <v>1938</v>
      </c>
      <c r="E849">
        <v>70</v>
      </c>
      <c r="F849">
        <v>145</v>
      </c>
      <c r="G849">
        <v>3000</v>
      </c>
      <c r="H849" s="3" t="s">
        <v>2611</v>
      </c>
      <c r="J849" t="s">
        <v>3414</v>
      </c>
      <c r="K849" t="s">
        <v>4546</v>
      </c>
    </row>
    <row r="850" spans="1:11" x14ac:dyDescent="0.25">
      <c r="A850" s="2" t="s">
        <v>2307</v>
      </c>
      <c r="B850" s="2" t="s">
        <v>1559</v>
      </c>
      <c r="C850" s="2" t="s">
        <v>2632</v>
      </c>
      <c r="D850" t="s">
        <v>1938</v>
      </c>
      <c r="E850">
        <v>70</v>
      </c>
      <c r="F850">
        <v>145</v>
      </c>
      <c r="G850">
        <v>3300</v>
      </c>
      <c r="H850" s="3" t="s">
        <v>2611</v>
      </c>
      <c r="J850" t="s">
        <v>3415</v>
      </c>
      <c r="K850" t="s">
        <v>4546</v>
      </c>
    </row>
    <row r="851" spans="1:11" x14ac:dyDescent="0.25">
      <c r="A851" s="2" t="s">
        <v>367</v>
      </c>
      <c r="B851" s="2" t="s">
        <v>1559</v>
      </c>
      <c r="C851" s="2" t="s">
        <v>2632</v>
      </c>
      <c r="D851" t="s">
        <v>1938</v>
      </c>
      <c r="E851">
        <v>70</v>
      </c>
      <c r="F851">
        <v>145</v>
      </c>
      <c r="G851">
        <v>3600</v>
      </c>
      <c r="H851" s="3" t="s">
        <v>2611</v>
      </c>
      <c r="J851" t="s">
        <v>3416</v>
      </c>
      <c r="K851" t="s">
        <v>4546</v>
      </c>
    </row>
    <row r="852" spans="1:11" x14ac:dyDescent="0.25">
      <c r="A852" s="2" t="s">
        <v>1267</v>
      </c>
      <c r="B852" s="2" t="s">
        <v>1559</v>
      </c>
      <c r="C852" s="2" t="s">
        <v>2632</v>
      </c>
      <c r="D852" t="s">
        <v>1938</v>
      </c>
      <c r="E852">
        <v>70</v>
      </c>
      <c r="F852">
        <v>145</v>
      </c>
      <c r="G852">
        <v>3900</v>
      </c>
      <c r="H852" s="3" t="s">
        <v>2611</v>
      </c>
      <c r="J852" t="s">
        <v>3417</v>
      </c>
      <c r="K852" t="s">
        <v>4546</v>
      </c>
    </row>
    <row r="853" spans="1:11" x14ac:dyDescent="0.25">
      <c r="A853" s="2" t="s">
        <v>139</v>
      </c>
      <c r="B853" s="2" t="s">
        <v>1559</v>
      </c>
      <c r="C853" s="2" t="s">
        <v>2632</v>
      </c>
      <c r="D853" t="s">
        <v>1938</v>
      </c>
      <c r="E853">
        <v>70</v>
      </c>
      <c r="F853">
        <v>145</v>
      </c>
      <c r="G853">
        <v>4200</v>
      </c>
      <c r="H853" s="3" t="s">
        <v>2611</v>
      </c>
      <c r="J853" t="s">
        <v>3418</v>
      </c>
      <c r="K853" t="s">
        <v>4546</v>
      </c>
    </row>
    <row r="854" spans="1:11" x14ac:dyDescent="0.25">
      <c r="A854" s="2" t="s">
        <v>488</v>
      </c>
      <c r="B854" s="2" t="s">
        <v>1559</v>
      </c>
      <c r="C854" s="2" t="s">
        <v>2632</v>
      </c>
      <c r="D854" t="s">
        <v>1938</v>
      </c>
      <c r="E854">
        <v>70</v>
      </c>
      <c r="F854">
        <v>145</v>
      </c>
      <c r="G854">
        <v>4500</v>
      </c>
      <c r="H854" s="3" t="s">
        <v>2611</v>
      </c>
      <c r="J854" t="s">
        <v>3419</v>
      </c>
      <c r="K854" t="s">
        <v>4546</v>
      </c>
    </row>
    <row r="855" spans="1:11" x14ac:dyDescent="0.25">
      <c r="A855" s="2" t="s">
        <v>147</v>
      </c>
      <c r="B855" s="2" t="s">
        <v>1559</v>
      </c>
      <c r="C855" s="2" t="s">
        <v>2632</v>
      </c>
      <c r="D855" t="s">
        <v>1938</v>
      </c>
      <c r="E855">
        <v>70</v>
      </c>
      <c r="F855">
        <v>145</v>
      </c>
      <c r="G855">
        <v>4800</v>
      </c>
      <c r="H855" s="3" t="s">
        <v>2611</v>
      </c>
      <c r="J855" t="s">
        <v>3420</v>
      </c>
      <c r="K855" t="s">
        <v>4546</v>
      </c>
    </row>
    <row r="856" spans="1:11" x14ac:dyDescent="0.25">
      <c r="A856" s="2" t="s">
        <v>392</v>
      </c>
      <c r="B856" s="2" t="s">
        <v>1559</v>
      </c>
      <c r="C856" s="2" t="s">
        <v>2632</v>
      </c>
      <c r="D856" t="s">
        <v>1938</v>
      </c>
      <c r="E856">
        <v>70</v>
      </c>
      <c r="F856">
        <v>145</v>
      </c>
      <c r="G856">
        <v>5100</v>
      </c>
      <c r="H856" s="3" t="s">
        <v>2611</v>
      </c>
      <c r="J856" t="s">
        <v>3421</v>
      </c>
      <c r="K856" t="s">
        <v>4546</v>
      </c>
    </row>
    <row r="857" spans="1:11" x14ac:dyDescent="0.25">
      <c r="A857" s="2" t="s">
        <v>160</v>
      </c>
      <c r="B857" s="2" t="s">
        <v>1559</v>
      </c>
      <c r="C857" s="2" t="s">
        <v>2632</v>
      </c>
      <c r="D857" t="s">
        <v>1938</v>
      </c>
      <c r="E857">
        <v>70</v>
      </c>
      <c r="F857">
        <v>145</v>
      </c>
      <c r="G857">
        <v>5400</v>
      </c>
      <c r="H857" s="3" t="s">
        <v>2611</v>
      </c>
      <c r="J857" t="s">
        <v>3422</v>
      </c>
      <c r="K857" t="s">
        <v>4546</v>
      </c>
    </row>
    <row r="858" spans="1:11" x14ac:dyDescent="0.25">
      <c r="A858" s="2" t="s">
        <v>719</v>
      </c>
      <c r="B858" s="2" t="s">
        <v>1559</v>
      </c>
      <c r="C858" s="2" t="s">
        <v>2632</v>
      </c>
      <c r="D858" t="s">
        <v>1938</v>
      </c>
      <c r="E858">
        <v>70</v>
      </c>
      <c r="F858">
        <v>145</v>
      </c>
      <c r="G858">
        <v>5700</v>
      </c>
      <c r="H858" s="3" t="s">
        <v>2611</v>
      </c>
      <c r="J858" t="s">
        <v>3423</v>
      </c>
      <c r="K858" t="s">
        <v>4546</v>
      </c>
    </row>
    <row r="859" spans="1:11" x14ac:dyDescent="0.25">
      <c r="A859" s="2" t="s">
        <v>86</v>
      </c>
      <c r="B859" s="2" t="s">
        <v>1559</v>
      </c>
      <c r="C859" s="2" t="s">
        <v>2632</v>
      </c>
      <c r="D859" t="s">
        <v>1938</v>
      </c>
      <c r="E859">
        <v>70</v>
      </c>
      <c r="F859">
        <v>145</v>
      </c>
      <c r="G859">
        <v>6000</v>
      </c>
      <c r="H859" s="3" t="s">
        <v>2611</v>
      </c>
      <c r="J859" t="s">
        <v>3424</v>
      </c>
      <c r="K859" t="s">
        <v>4546</v>
      </c>
    </row>
    <row r="860" spans="1:11" x14ac:dyDescent="0.25">
      <c r="A860" s="2" t="s">
        <v>693</v>
      </c>
      <c r="B860" s="2" t="s">
        <v>1561</v>
      </c>
      <c r="C860" s="2" t="s">
        <v>2632</v>
      </c>
      <c r="D860" t="s">
        <v>1938</v>
      </c>
      <c r="E860">
        <v>70</v>
      </c>
      <c r="F860">
        <v>220</v>
      </c>
      <c r="G860">
        <v>3000</v>
      </c>
      <c r="H860" s="3" t="s">
        <v>2611</v>
      </c>
      <c r="J860" t="s">
        <v>3436</v>
      </c>
      <c r="K860" t="s">
        <v>4546</v>
      </c>
    </row>
    <row r="861" spans="1:11" x14ac:dyDescent="0.25">
      <c r="A861" s="2" t="s">
        <v>2312</v>
      </c>
      <c r="B861" s="2" t="s">
        <v>1561</v>
      </c>
      <c r="C861" s="2" t="s">
        <v>2632</v>
      </c>
      <c r="D861" t="s">
        <v>1938</v>
      </c>
      <c r="E861">
        <v>70</v>
      </c>
      <c r="F861">
        <v>220</v>
      </c>
      <c r="G861">
        <v>3300</v>
      </c>
      <c r="H861" s="3" t="s">
        <v>2611</v>
      </c>
      <c r="J861" t="s">
        <v>3437</v>
      </c>
      <c r="K861" t="s">
        <v>4546</v>
      </c>
    </row>
    <row r="862" spans="1:11" x14ac:dyDescent="0.25">
      <c r="A862" s="2" t="s">
        <v>501</v>
      </c>
      <c r="B862" s="2" t="s">
        <v>1561</v>
      </c>
      <c r="C862" s="2" t="s">
        <v>2632</v>
      </c>
      <c r="D862" t="s">
        <v>1938</v>
      </c>
      <c r="E862">
        <v>70</v>
      </c>
      <c r="F862">
        <v>220</v>
      </c>
      <c r="G862">
        <v>3600</v>
      </c>
      <c r="H862" s="3" t="s">
        <v>2611</v>
      </c>
      <c r="J862" t="s">
        <v>3438</v>
      </c>
      <c r="K862" t="s">
        <v>4546</v>
      </c>
    </row>
    <row r="863" spans="1:11" x14ac:dyDescent="0.25">
      <c r="A863" s="2" t="s">
        <v>458</v>
      </c>
      <c r="B863" s="2" t="s">
        <v>1561</v>
      </c>
      <c r="C863" s="2" t="s">
        <v>2632</v>
      </c>
      <c r="D863" t="s">
        <v>1938</v>
      </c>
      <c r="E863">
        <v>70</v>
      </c>
      <c r="F863">
        <v>220</v>
      </c>
      <c r="G863">
        <v>3900</v>
      </c>
      <c r="H863" s="3" t="s">
        <v>2611</v>
      </c>
      <c r="J863" t="s">
        <v>3439</v>
      </c>
      <c r="K863" t="s">
        <v>4546</v>
      </c>
    </row>
    <row r="864" spans="1:11" x14ac:dyDescent="0.25">
      <c r="A864" s="2" t="s">
        <v>163</v>
      </c>
      <c r="B864" s="2" t="s">
        <v>1561</v>
      </c>
      <c r="C864" s="2" t="s">
        <v>2632</v>
      </c>
      <c r="D864" t="s">
        <v>1938</v>
      </c>
      <c r="E864">
        <v>70</v>
      </c>
      <c r="F864">
        <v>220</v>
      </c>
      <c r="G864">
        <v>4200</v>
      </c>
      <c r="H864" s="3" t="s">
        <v>2611</v>
      </c>
      <c r="J864" t="s">
        <v>3440</v>
      </c>
      <c r="K864" t="s">
        <v>4546</v>
      </c>
    </row>
    <row r="865" spans="1:11" x14ac:dyDescent="0.25">
      <c r="A865" s="2" t="s">
        <v>390</v>
      </c>
      <c r="B865" s="2" t="s">
        <v>1561</v>
      </c>
      <c r="C865" s="2" t="s">
        <v>2632</v>
      </c>
      <c r="D865" t="s">
        <v>1938</v>
      </c>
      <c r="E865">
        <v>70</v>
      </c>
      <c r="F865">
        <v>220</v>
      </c>
      <c r="G865">
        <v>4500</v>
      </c>
      <c r="H865" s="3" t="s">
        <v>2611</v>
      </c>
      <c r="J865" t="s">
        <v>3441</v>
      </c>
      <c r="K865" t="s">
        <v>4546</v>
      </c>
    </row>
    <row r="866" spans="1:11" x14ac:dyDescent="0.25">
      <c r="A866" s="2" t="s">
        <v>120</v>
      </c>
      <c r="B866" s="2" t="s">
        <v>1561</v>
      </c>
      <c r="C866" s="2" t="s">
        <v>2632</v>
      </c>
      <c r="D866" t="s">
        <v>1938</v>
      </c>
      <c r="E866">
        <v>70</v>
      </c>
      <c r="F866">
        <v>220</v>
      </c>
      <c r="G866">
        <v>4800</v>
      </c>
      <c r="H866" s="3" t="s">
        <v>2611</v>
      </c>
      <c r="J866" t="s">
        <v>3442</v>
      </c>
      <c r="K866" t="s">
        <v>4546</v>
      </c>
    </row>
    <row r="867" spans="1:11" x14ac:dyDescent="0.25">
      <c r="A867" s="2" t="s">
        <v>184</v>
      </c>
      <c r="B867" s="2" t="s">
        <v>1561</v>
      </c>
      <c r="C867" s="2" t="s">
        <v>2632</v>
      </c>
      <c r="D867" t="s">
        <v>1938</v>
      </c>
      <c r="E867">
        <v>70</v>
      </c>
      <c r="F867">
        <v>220</v>
      </c>
      <c r="G867">
        <v>5100</v>
      </c>
      <c r="H867" s="3" t="s">
        <v>2611</v>
      </c>
      <c r="J867" t="s">
        <v>3443</v>
      </c>
      <c r="K867" t="s">
        <v>4546</v>
      </c>
    </row>
    <row r="868" spans="1:11" x14ac:dyDescent="0.25">
      <c r="A868" s="2" t="s">
        <v>132</v>
      </c>
      <c r="B868" s="2" t="s">
        <v>1561</v>
      </c>
      <c r="C868" s="2" t="s">
        <v>2632</v>
      </c>
      <c r="D868" t="s">
        <v>1938</v>
      </c>
      <c r="E868">
        <v>70</v>
      </c>
      <c r="F868">
        <v>220</v>
      </c>
      <c r="G868">
        <v>5400</v>
      </c>
      <c r="H868" s="3" t="s">
        <v>2611</v>
      </c>
      <c r="J868" t="s">
        <v>3444</v>
      </c>
      <c r="K868" t="s">
        <v>4546</v>
      </c>
    </row>
    <row r="869" spans="1:11" x14ac:dyDescent="0.25">
      <c r="A869" s="2" t="s">
        <v>1273</v>
      </c>
      <c r="B869" s="2" t="s">
        <v>1561</v>
      </c>
      <c r="C869" s="2" t="s">
        <v>2632</v>
      </c>
      <c r="D869" t="s">
        <v>1938</v>
      </c>
      <c r="E869">
        <v>70</v>
      </c>
      <c r="F869">
        <v>220</v>
      </c>
      <c r="G869">
        <v>5700</v>
      </c>
      <c r="H869" s="3" t="s">
        <v>2611</v>
      </c>
      <c r="J869" t="s">
        <v>3445</v>
      </c>
      <c r="K869" t="s">
        <v>4546</v>
      </c>
    </row>
    <row r="870" spans="1:11" x14ac:dyDescent="0.25">
      <c r="A870" s="2" t="s">
        <v>53</v>
      </c>
      <c r="B870" s="2" t="s">
        <v>1561</v>
      </c>
      <c r="C870" s="2" t="s">
        <v>2632</v>
      </c>
      <c r="D870" t="s">
        <v>1938</v>
      </c>
      <c r="E870">
        <v>70</v>
      </c>
      <c r="F870">
        <v>220</v>
      </c>
      <c r="G870">
        <v>6000</v>
      </c>
      <c r="H870" s="3" t="s">
        <v>2611</v>
      </c>
      <c r="J870" t="s">
        <v>3446</v>
      </c>
      <c r="K870" t="s">
        <v>4546</v>
      </c>
    </row>
    <row r="871" spans="1:11" x14ac:dyDescent="0.25">
      <c r="A871" s="2" t="s">
        <v>421</v>
      </c>
      <c r="B871" s="2" t="s">
        <v>1584</v>
      </c>
      <c r="C871" s="2" t="s">
        <v>2632</v>
      </c>
      <c r="D871" t="s">
        <v>1938</v>
      </c>
      <c r="E871">
        <v>70</v>
      </c>
      <c r="F871">
        <v>195</v>
      </c>
      <c r="G871">
        <v>3000</v>
      </c>
      <c r="H871" s="3" t="s">
        <v>2611</v>
      </c>
      <c r="J871" t="s">
        <v>3563</v>
      </c>
      <c r="K871" t="s">
        <v>4546</v>
      </c>
    </row>
    <row r="872" spans="1:11" x14ac:dyDescent="0.25">
      <c r="A872" s="2" t="s">
        <v>976</v>
      </c>
      <c r="B872" s="2" t="s">
        <v>1584</v>
      </c>
      <c r="C872" s="2" t="s">
        <v>2632</v>
      </c>
      <c r="D872" t="s">
        <v>1938</v>
      </c>
      <c r="E872">
        <v>70</v>
      </c>
      <c r="F872">
        <v>195</v>
      </c>
      <c r="G872">
        <v>3300</v>
      </c>
      <c r="H872" s="3" t="s">
        <v>2611</v>
      </c>
      <c r="J872" t="s">
        <v>3564</v>
      </c>
      <c r="K872" t="s">
        <v>4546</v>
      </c>
    </row>
    <row r="873" spans="1:11" x14ac:dyDescent="0.25">
      <c r="A873" s="2" t="s">
        <v>256</v>
      </c>
      <c r="B873" s="2" t="s">
        <v>1584</v>
      </c>
      <c r="C873" s="2" t="s">
        <v>2632</v>
      </c>
      <c r="D873" t="s">
        <v>1938</v>
      </c>
      <c r="E873">
        <v>70</v>
      </c>
      <c r="F873">
        <v>195</v>
      </c>
      <c r="G873">
        <v>3600</v>
      </c>
      <c r="H873" s="3" t="s">
        <v>2611</v>
      </c>
      <c r="J873" t="s">
        <v>3565</v>
      </c>
      <c r="K873" t="s">
        <v>4546</v>
      </c>
    </row>
    <row r="874" spans="1:11" x14ac:dyDescent="0.25">
      <c r="A874" s="2" t="s">
        <v>219</v>
      </c>
      <c r="B874" s="2" t="s">
        <v>1584</v>
      </c>
      <c r="C874" s="2" t="s">
        <v>2632</v>
      </c>
      <c r="D874" t="s">
        <v>1938</v>
      </c>
      <c r="E874">
        <v>70</v>
      </c>
      <c r="F874">
        <v>195</v>
      </c>
      <c r="G874">
        <v>3900</v>
      </c>
      <c r="H874" s="3" t="s">
        <v>2611</v>
      </c>
      <c r="J874" t="s">
        <v>3566</v>
      </c>
      <c r="K874" t="s">
        <v>4546</v>
      </c>
    </row>
    <row r="875" spans="1:11" x14ac:dyDescent="0.25">
      <c r="A875" s="2" t="s">
        <v>65</v>
      </c>
      <c r="B875" s="2" t="s">
        <v>1584</v>
      </c>
      <c r="C875" s="2" t="s">
        <v>2632</v>
      </c>
      <c r="D875" t="s">
        <v>1938</v>
      </c>
      <c r="E875">
        <v>70</v>
      </c>
      <c r="F875">
        <v>195</v>
      </c>
      <c r="G875">
        <v>4200</v>
      </c>
      <c r="H875" s="3" t="s">
        <v>2611</v>
      </c>
      <c r="J875" t="s">
        <v>3567</v>
      </c>
      <c r="K875" t="s">
        <v>4546</v>
      </c>
    </row>
    <row r="876" spans="1:11" x14ac:dyDescent="0.25">
      <c r="A876" s="2" t="s">
        <v>254</v>
      </c>
      <c r="B876" s="2" t="s">
        <v>1584</v>
      </c>
      <c r="C876" s="2" t="s">
        <v>2632</v>
      </c>
      <c r="D876" t="s">
        <v>1938</v>
      </c>
      <c r="E876">
        <v>70</v>
      </c>
      <c r="F876">
        <v>195</v>
      </c>
      <c r="G876">
        <v>4500</v>
      </c>
      <c r="H876" s="3" t="s">
        <v>2611</v>
      </c>
      <c r="J876" t="s">
        <v>3568</v>
      </c>
      <c r="K876" t="s">
        <v>4546</v>
      </c>
    </row>
    <row r="877" spans="1:11" x14ac:dyDescent="0.25">
      <c r="A877" s="2" t="s">
        <v>46</v>
      </c>
      <c r="B877" s="2" t="s">
        <v>1584</v>
      </c>
      <c r="C877" s="2" t="s">
        <v>2632</v>
      </c>
      <c r="D877" t="s">
        <v>1938</v>
      </c>
      <c r="E877">
        <v>70</v>
      </c>
      <c r="F877">
        <v>195</v>
      </c>
      <c r="G877">
        <v>4800</v>
      </c>
      <c r="H877" s="3" t="s">
        <v>2611</v>
      </c>
      <c r="J877" t="s">
        <v>3569</v>
      </c>
      <c r="K877" t="s">
        <v>4546</v>
      </c>
    </row>
    <row r="878" spans="1:11" x14ac:dyDescent="0.25">
      <c r="A878" s="2" t="s">
        <v>292</v>
      </c>
      <c r="B878" s="2" t="s">
        <v>1584</v>
      </c>
      <c r="C878" s="2" t="s">
        <v>2632</v>
      </c>
      <c r="D878" t="s">
        <v>1938</v>
      </c>
      <c r="E878">
        <v>70</v>
      </c>
      <c r="F878">
        <v>195</v>
      </c>
      <c r="G878">
        <v>5100</v>
      </c>
      <c r="H878" s="3" t="s">
        <v>2611</v>
      </c>
      <c r="J878" t="s">
        <v>3570</v>
      </c>
      <c r="K878" t="s">
        <v>4546</v>
      </c>
    </row>
    <row r="879" spans="1:11" x14ac:dyDescent="0.25">
      <c r="A879" s="2" t="s">
        <v>51</v>
      </c>
      <c r="B879" s="2" t="s">
        <v>1584</v>
      </c>
      <c r="C879" s="2" t="s">
        <v>2632</v>
      </c>
      <c r="D879" t="s">
        <v>1938</v>
      </c>
      <c r="E879">
        <v>70</v>
      </c>
      <c r="F879">
        <v>195</v>
      </c>
      <c r="G879">
        <v>5400</v>
      </c>
      <c r="H879" s="3" t="s">
        <v>2611</v>
      </c>
      <c r="J879" t="s">
        <v>3571</v>
      </c>
      <c r="K879" t="s">
        <v>4546</v>
      </c>
    </row>
    <row r="880" spans="1:11" x14ac:dyDescent="0.25">
      <c r="A880" s="2" t="s">
        <v>469</v>
      </c>
      <c r="B880" s="2" t="s">
        <v>1584</v>
      </c>
      <c r="C880" s="2" t="s">
        <v>2632</v>
      </c>
      <c r="D880" t="s">
        <v>1938</v>
      </c>
      <c r="E880">
        <v>70</v>
      </c>
      <c r="F880">
        <v>195</v>
      </c>
      <c r="G880">
        <v>5700</v>
      </c>
      <c r="H880" s="3" t="s">
        <v>2611</v>
      </c>
      <c r="J880" t="s">
        <v>3572</v>
      </c>
      <c r="K880" t="s">
        <v>4546</v>
      </c>
    </row>
    <row r="881" spans="1:11" x14ac:dyDescent="0.25">
      <c r="A881" s="2" t="s">
        <v>40</v>
      </c>
      <c r="B881" s="2" t="s">
        <v>1584</v>
      </c>
      <c r="C881" s="2" t="s">
        <v>2632</v>
      </c>
      <c r="D881" t="s">
        <v>1938</v>
      </c>
      <c r="E881">
        <v>70</v>
      </c>
      <c r="F881">
        <v>195</v>
      </c>
      <c r="G881">
        <v>6000</v>
      </c>
      <c r="H881" s="3" t="s">
        <v>2611</v>
      </c>
      <c r="J881" t="s">
        <v>3573</v>
      </c>
      <c r="K881" t="s">
        <v>4546</v>
      </c>
    </row>
    <row r="882" spans="1:11" x14ac:dyDescent="0.25">
      <c r="A882" s="2" t="s">
        <v>941</v>
      </c>
      <c r="B882" s="2" t="s">
        <v>1751</v>
      </c>
      <c r="C882" s="2" t="s">
        <v>2634</v>
      </c>
      <c r="D882" t="s">
        <v>2163</v>
      </c>
      <c r="E882">
        <v>14</v>
      </c>
      <c r="F882">
        <v>19</v>
      </c>
      <c r="G882">
        <v>30</v>
      </c>
      <c r="H882" s="3" t="s">
        <v>1369</v>
      </c>
      <c r="J882" t="s">
        <v>4189</v>
      </c>
      <c r="K882" t="s">
        <v>4768</v>
      </c>
    </row>
    <row r="883" spans="1:11" x14ac:dyDescent="0.25">
      <c r="A883" s="2" t="s">
        <v>1343</v>
      </c>
      <c r="B883" s="2" t="s">
        <v>1721</v>
      </c>
      <c r="C883" s="2" t="s">
        <v>2618</v>
      </c>
      <c r="D883" t="s">
        <v>2138</v>
      </c>
      <c r="E883">
        <v>55</v>
      </c>
      <c r="F883">
        <v>55</v>
      </c>
      <c r="G883">
        <v>3000</v>
      </c>
      <c r="H883" s="3" t="s">
        <v>1369</v>
      </c>
      <c r="J883" t="s">
        <v>4110</v>
      </c>
      <c r="K883" t="s">
        <v>4741</v>
      </c>
    </row>
    <row r="884" spans="1:11" x14ac:dyDescent="0.25">
      <c r="A884" s="2" t="s">
        <v>2458</v>
      </c>
      <c r="B884" s="2" t="s">
        <v>1724</v>
      </c>
      <c r="C884" s="2" t="s">
        <v>2618</v>
      </c>
      <c r="D884" t="s">
        <v>2141</v>
      </c>
      <c r="E884">
        <v>55</v>
      </c>
      <c r="F884">
        <v>55</v>
      </c>
      <c r="G884">
        <v>3000</v>
      </c>
      <c r="H884" s="3" t="s">
        <v>1369</v>
      </c>
      <c r="J884" t="s">
        <v>4113</v>
      </c>
      <c r="K884" t="s">
        <v>4744</v>
      </c>
    </row>
    <row r="885" spans="1:11" x14ac:dyDescent="0.25">
      <c r="A885" s="2" t="s">
        <v>2457</v>
      </c>
      <c r="B885" s="2" t="s">
        <v>1722</v>
      </c>
      <c r="C885" s="2" t="s">
        <v>2618</v>
      </c>
      <c r="D885" t="s">
        <v>2139</v>
      </c>
      <c r="E885">
        <v>55</v>
      </c>
      <c r="F885">
        <v>55</v>
      </c>
      <c r="G885">
        <v>3000</v>
      </c>
      <c r="H885" s="3" t="s">
        <v>1369</v>
      </c>
      <c r="J885" t="s">
        <v>4111</v>
      </c>
      <c r="K885" t="s">
        <v>4742</v>
      </c>
    </row>
    <row r="886" spans="1:11" x14ac:dyDescent="0.25">
      <c r="A886" s="2" t="s">
        <v>2456</v>
      </c>
      <c r="B886" s="2" t="s">
        <v>1720</v>
      </c>
      <c r="C886" s="2" t="s">
        <v>2618</v>
      </c>
      <c r="D886" t="s">
        <v>2137</v>
      </c>
      <c r="E886">
        <v>55</v>
      </c>
      <c r="F886">
        <v>55</v>
      </c>
      <c r="G886">
        <v>3000</v>
      </c>
      <c r="H886" s="3" t="s">
        <v>1369</v>
      </c>
      <c r="J886" t="s">
        <v>4109</v>
      </c>
      <c r="K886" t="s">
        <v>4740</v>
      </c>
    </row>
    <row r="887" spans="1:11" x14ac:dyDescent="0.25">
      <c r="A887" s="2" t="s">
        <v>2455</v>
      </c>
      <c r="B887" s="2" t="s">
        <v>1719</v>
      </c>
      <c r="C887" s="2" t="s">
        <v>2618</v>
      </c>
      <c r="D887" t="s">
        <v>2136</v>
      </c>
      <c r="E887">
        <v>55</v>
      </c>
      <c r="F887">
        <v>55</v>
      </c>
      <c r="G887">
        <v>3000</v>
      </c>
      <c r="H887" s="3" t="s">
        <v>1369</v>
      </c>
      <c r="J887" t="s">
        <v>4108</v>
      </c>
      <c r="K887" t="s">
        <v>4739</v>
      </c>
    </row>
    <row r="888" spans="1:11" x14ac:dyDescent="0.25">
      <c r="A888" s="2" t="s">
        <v>2454</v>
      </c>
      <c r="B888" s="2" t="s">
        <v>1718</v>
      </c>
      <c r="C888" s="2" t="s">
        <v>2618</v>
      </c>
      <c r="D888" t="s">
        <v>2135</v>
      </c>
      <c r="E888">
        <v>55</v>
      </c>
      <c r="F888">
        <v>55</v>
      </c>
      <c r="G888">
        <v>3000</v>
      </c>
      <c r="H888" s="3" t="s">
        <v>1369</v>
      </c>
      <c r="J888" t="s">
        <v>4107</v>
      </c>
      <c r="K888" t="s">
        <v>4738</v>
      </c>
    </row>
    <row r="889" spans="1:11" x14ac:dyDescent="0.25">
      <c r="A889" s="2" t="s">
        <v>1060</v>
      </c>
      <c r="B889" s="2" t="s">
        <v>1716</v>
      </c>
      <c r="C889" s="2" t="s">
        <v>2618</v>
      </c>
      <c r="D889" t="s">
        <v>2133</v>
      </c>
      <c r="E889">
        <v>60</v>
      </c>
      <c r="F889">
        <v>60</v>
      </c>
      <c r="G889">
        <v>3000</v>
      </c>
      <c r="H889" s="3" t="s">
        <v>1369</v>
      </c>
      <c r="J889" t="s">
        <v>4105</v>
      </c>
      <c r="K889" t="s">
        <v>4736</v>
      </c>
    </row>
    <row r="890" spans="1:11" x14ac:dyDescent="0.25">
      <c r="A890" s="2" t="s">
        <v>1140</v>
      </c>
      <c r="B890" s="2" t="s">
        <v>1723</v>
      </c>
      <c r="C890" s="2" t="s">
        <v>2618</v>
      </c>
      <c r="D890" t="s">
        <v>2140</v>
      </c>
      <c r="E890">
        <v>60</v>
      </c>
      <c r="F890">
        <v>60</v>
      </c>
      <c r="G890">
        <v>3000</v>
      </c>
      <c r="H890" s="3" t="s">
        <v>1369</v>
      </c>
      <c r="J890" t="s">
        <v>4112</v>
      </c>
      <c r="K890" t="s">
        <v>4743</v>
      </c>
    </row>
    <row r="891" spans="1:11" x14ac:dyDescent="0.25">
      <c r="A891" s="2" t="s">
        <v>1342</v>
      </c>
      <c r="B891" s="2" t="s">
        <v>1717</v>
      </c>
      <c r="C891" s="2" t="s">
        <v>2618</v>
      </c>
      <c r="D891" t="s">
        <v>2134</v>
      </c>
      <c r="E891">
        <v>60</v>
      </c>
      <c r="F891">
        <v>60</v>
      </c>
      <c r="G891">
        <v>3000</v>
      </c>
      <c r="H891" s="3" t="s">
        <v>1369</v>
      </c>
      <c r="J891" t="s">
        <v>4106</v>
      </c>
      <c r="K891" t="s">
        <v>4737</v>
      </c>
    </row>
    <row r="892" spans="1:11" x14ac:dyDescent="0.25">
      <c r="A892" s="2" t="s">
        <v>2453</v>
      </c>
      <c r="B892" s="2" t="s">
        <v>1715</v>
      </c>
      <c r="C892" s="2" t="s">
        <v>2618</v>
      </c>
      <c r="D892" t="s">
        <v>2132</v>
      </c>
      <c r="E892">
        <v>60</v>
      </c>
      <c r="F892">
        <v>60</v>
      </c>
      <c r="G892">
        <v>3000</v>
      </c>
      <c r="H892" s="3" t="s">
        <v>1369</v>
      </c>
      <c r="J892" t="s">
        <v>4104</v>
      </c>
      <c r="K892" t="s">
        <v>4735</v>
      </c>
    </row>
    <row r="893" spans="1:11" x14ac:dyDescent="0.25">
      <c r="A893" s="2" t="s">
        <v>2452</v>
      </c>
      <c r="B893" s="2" t="s">
        <v>1714</v>
      </c>
      <c r="C893" s="2" t="s">
        <v>2618</v>
      </c>
      <c r="D893" t="s">
        <v>2131</v>
      </c>
      <c r="E893">
        <v>60</v>
      </c>
      <c r="F893">
        <v>60</v>
      </c>
      <c r="G893">
        <v>3000</v>
      </c>
      <c r="H893" s="3" t="s">
        <v>1369</v>
      </c>
      <c r="J893" t="s">
        <v>4103</v>
      </c>
      <c r="K893" t="s">
        <v>4734</v>
      </c>
    </row>
    <row r="894" spans="1:11" x14ac:dyDescent="0.25">
      <c r="A894" s="2" t="s">
        <v>2451</v>
      </c>
      <c r="B894" s="2" t="s">
        <v>1713</v>
      </c>
      <c r="C894" s="2" t="s">
        <v>2618</v>
      </c>
      <c r="D894" t="s">
        <v>2130</v>
      </c>
      <c r="E894">
        <v>60</v>
      </c>
      <c r="F894">
        <v>60</v>
      </c>
      <c r="G894">
        <v>3000</v>
      </c>
      <c r="H894" s="3" t="s">
        <v>1369</v>
      </c>
      <c r="J894" t="s">
        <v>4102</v>
      </c>
      <c r="K894" t="s">
        <v>4733</v>
      </c>
    </row>
    <row r="895" spans="1:11" x14ac:dyDescent="0.25">
      <c r="A895" s="2" t="s">
        <v>123</v>
      </c>
      <c r="B895" s="2" t="s">
        <v>1411</v>
      </c>
      <c r="C895" s="2" t="s">
        <v>2618</v>
      </c>
      <c r="D895" t="s">
        <v>1823</v>
      </c>
      <c r="E895">
        <v>45</v>
      </c>
      <c r="F895">
        <v>45</v>
      </c>
      <c r="G895">
        <v>3000</v>
      </c>
      <c r="H895" s="3" t="s">
        <v>1369</v>
      </c>
      <c r="J895" t="s">
        <v>2907</v>
      </c>
      <c r="K895" t="s">
        <v>4427</v>
      </c>
    </row>
    <row r="896" spans="1:11" x14ac:dyDescent="0.25">
      <c r="A896" s="2" t="s">
        <v>323</v>
      </c>
      <c r="B896" s="2" t="s">
        <v>1671</v>
      </c>
      <c r="C896" s="2" t="s">
        <v>2618</v>
      </c>
      <c r="D896" t="s">
        <v>2092</v>
      </c>
      <c r="E896">
        <v>45</v>
      </c>
      <c r="F896">
        <v>45</v>
      </c>
      <c r="G896">
        <v>3000</v>
      </c>
      <c r="H896" s="3" t="s">
        <v>1369</v>
      </c>
      <c r="J896" t="s">
        <v>3975</v>
      </c>
      <c r="K896" t="s">
        <v>4695</v>
      </c>
    </row>
    <row r="897" spans="1:11" x14ac:dyDescent="0.25">
      <c r="A897" s="2" t="s">
        <v>741</v>
      </c>
      <c r="B897" s="2" t="s">
        <v>1672</v>
      </c>
      <c r="C897" s="2" t="s">
        <v>2618</v>
      </c>
      <c r="D897" t="s">
        <v>2093</v>
      </c>
      <c r="E897">
        <v>45</v>
      </c>
      <c r="F897">
        <v>45</v>
      </c>
      <c r="G897">
        <v>3000</v>
      </c>
      <c r="H897" s="3" t="s">
        <v>1369</v>
      </c>
      <c r="J897" t="s">
        <v>3976</v>
      </c>
      <c r="K897" t="s">
        <v>4696</v>
      </c>
    </row>
    <row r="898" spans="1:11" x14ac:dyDescent="0.25">
      <c r="A898" s="2" t="s">
        <v>395</v>
      </c>
      <c r="B898" s="2" t="s">
        <v>1465</v>
      </c>
      <c r="C898" s="2" t="s">
        <v>2618</v>
      </c>
      <c r="D898" t="s">
        <v>1876</v>
      </c>
      <c r="E898">
        <v>55</v>
      </c>
      <c r="F898">
        <v>55</v>
      </c>
      <c r="G898">
        <v>3000</v>
      </c>
      <c r="H898" s="3" t="s">
        <v>1369</v>
      </c>
      <c r="J898" t="s">
        <v>3082</v>
      </c>
      <c r="K898" t="s">
        <v>4482</v>
      </c>
    </row>
    <row r="899" spans="1:11" x14ac:dyDescent="0.25">
      <c r="A899" s="2" t="s">
        <v>246</v>
      </c>
      <c r="B899" s="2" t="s">
        <v>1466</v>
      </c>
      <c r="C899" s="2" t="s">
        <v>2618</v>
      </c>
      <c r="D899" t="s">
        <v>1877</v>
      </c>
      <c r="E899">
        <v>55</v>
      </c>
      <c r="F899">
        <v>55</v>
      </c>
      <c r="G899">
        <v>3000</v>
      </c>
      <c r="H899" s="3" t="s">
        <v>1369</v>
      </c>
      <c r="J899" t="s">
        <v>3083</v>
      </c>
      <c r="K899" t="s">
        <v>4483</v>
      </c>
    </row>
    <row r="900" spans="1:11" x14ac:dyDescent="0.25">
      <c r="A900" s="2" t="s">
        <v>863</v>
      </c>
      <c r="B900" s="2" t="s">
        <v>1469</v>
      </c>
      <c r="C900" s="2" t="s">
        <v>2618</v>
      </c>
      <c r="D900" t="s">
        <v>1880</v>
      </c>
      <c r="E900">
        <v>55</v>
      </c>
      <c r="F900">
        <v>55</v>
      </c>
      <c r="G900">
        <v>3000</v>
      </c>
      <c r="H900" s="3" t="s">
        <v>1369</v>
      </c>
      <c r="J900" t="s">
        <v>3086</v>
      </c>
      <c r="K900" t="s">
        <v>4486</v>
      </c>
    </row>
    <row r="901" spans="1:11" x14ac:dyDescent="0.25">
      <c r="A901" s="2" t="s">
        <v>1094</v>
      </c>
      <c r="B901" s="2" t="s">
        <v>1476</v>
      </c>
      <c r="C901" s="2" t="s">
        <v>2618</v>
      </c>
      <c r="D901" t="s">
        <v>1887</v>
      </c>
      <c r="E901">
        <v>55</v>
      </c>
      <c r="F901">
        <v>55</v>
      </c>
      <c r="G901">
        <v>3000</v>
      </c>
      <c r="H901" s="3" t="s">
        <v>1369</v>
      </c>
      <c r="J901" t="s">
        <v>3093</v>
      </c>
      <c r="K901" t="s">
        <v>4493</v>
      </c>
    </row>
    <row r="902" spans="1:11" x14ac:dyDescent="0.25">
      <c r="A902" s="2" t="s">
        <v>161</v>
      </c>
      <c r="B902" s="2" t="s">
        <v>1473</v>
      </c>
      <c r="C902" s="2" t="s">
        <v>2618</v>
      </c>
      <c r="D902" t="s">
        <v>1884</v>
      </c>
      <c r="E902">
        <v>55</v>
      </c>
      <c r="F902">
        <v>55</v>
      </c>
      <c r="G902">
        <v>3000</v>
      </c>
      <c r="H902" s="3" t="s">
        <v>1369</v>
      </c>
      <c r="J902" t="s">
        <v>3090</v>
      </c>
      <c r="K902" t="s">
        <v>4490</v>
      </c>
    </row>
    <row r="903" spans="1:11" x14ac:dyDescent="0.25">
      <c r="A903" s="2" t="s">
        <v>473</v>
      </c>
      <c r="B903" s="2" t="s">
        <v>1471</v>
      </c>
      <c r="C903" s="2" t="s">
        <v>2618</v>
      </c>
      <c r="D903" t="s">
        <v>1882</v>
      </c>
      <c r="E903">
        <v>55</v>
      </c>
      <c r="F903">
        <v>55</v>
      </c>
      <c r="G903">
        <v>3000</v>
      </c>
      <c r="H903" s="3" t="s">
        <v>1369</v>
      </c>
      <c r="J903" t="s">
        <v>3088</v>
      </c>
      <c r="K903" t="s">
        <v>4488</v>
      </c>
    </row>
    <row r="904" spans="1:11" x14ac:dyDescent="0.25">
      <c r="A904" s="2" t="s">
        <v>336</v>
      </c>
      <c r="B904" s="2" t="s">
        <v>1474</v>
      </c>
      <c r="C904" s="2" t="s">
        <v>2618</v>
      </c>
      <c r="D904" t="s">
        <v>1885</v>
      </c>
      <c r="E904">
        <v>55</v>
      </c>
      <c r="F904">
        <v>55</v>
      </c>
      <c r="G904">
        <v>3000</v>
      </c>
      <c r="H904" s="3" t="s">
        <v>1369</v>
      </c>
      <c r="J904" t="s">
        <v>3091</v>
      </c>
      <c r="K904" t="s">
        <v>4491</v>
      </c>
    </row>
    <row r="905" spans="1:11" x14ac:dyDescent="0.25">
      <c r="A905" s="2" t="s">
        <v>167</v>
      </c>
      <c r="B905" s="2" t="s">
        <v>1467</v>
      </c>
      <c r="C905" s="2" t="s">
        <v>2618</v>
      </c>
      <c r="D905" t="s">
        <v>1878</v>
      </c>
      <c r="E905">
        <v>55</v>
      </c>
      <c r="F905">
        <v>55</v>
      </c>
      <c r="G905">
        <v>3000</v>
      </c>
      <c r="H905" s="3" t="s">
        <v>1369</v>
      </c>
      <c r="J905" t="s">
        <v>3084</v>
      </c>
      <c r="K905" t="s">
        <v>4484</v>
      </c>
    </row>
    <row r="906" spans="1:11" x14ac:dyDescent="0.25">
      <c r="A906" s="2" t="s">
        <v>597</v>
      </c>
      <c r="B906" s="2" t="s">
        <v>1488</v>
      </c>
      <c r="C906" s="2" t="s">
        <v>2618</v>
      </c>
      <c r="D906" t="s">
        <v>1899</v>
      </c>
      <c r="E906">
        <v>55</v>
      </c>
      <c r="F906">
        <v>55</v>
      </c>
      <c r="G906">
        <v>3000</v>
      </c>
      <c r="H906" s="3" t="s">
        <v>1369</v>
      </c>
      <c r="J906" t="s">
        <v>3121</v>
      </c>
      <c r="K906" t="s">
        <v>4505</v>
      </c>
    </row>
    <row r="907" spans="1:11" x14ac:dyDescent="0.25">
      <c r="A907" s="2" t="s">
        <v>840</v>
      </c>
      <c r="B907" s="2" t="s">
        <v>1472</v>
      </c>
      <c r="C907" s="2" t="s">
        <v>2618</v>
      </c>
      <c r="D907" t="s">
        <v>1883</v>
      </c>
      <c r="E907">
        <v>55</v>
      </c>
      <c r="F907">
        <v>55</v>
      </c>
      <c r="G907">
        <v>3000</v>
      </c>
      <c r="H907" s="3" t="s">
        <v>1369</v>
      </c>
      <c r="J907" t="s">
        <v>3089</v>
      </c>
      <c r="K907" t="s">
        <v>4489</v>
      </c>
    </row>
    <row r="908" spans="1:11" x14ac:dyDescent="0.25">
      <c r="A908" s="2" t="s">
        <v>465</v>
      </c>
      <c r="B908" s="2" t="s">
        <v>1470</v>
      </c>
      <c r="C908" s="2" t="s">
        <v>2618</v>
      </c>
      <c r="D908" t="s">
        <v>1881</v>
      </c>
      <c r="E908">
        <v>55</v>
      </c>
      <c r="F908">
        <v>55</v>
      </c>
      <c r="G908">
        <v>3000</v>
      </c>
      <c r="H908" s="3" t="s">
        <v>1369</v>
      </c>
      <c r="J908" t="s">
        <v>3087</v>
      </c>
      <c r="K908" t="s">
        <v>4487</v>
      </c>
    </row>
    <row r="909" spans="1:11" x14ac:dyDescent="0.25">
      <c r="A909" s="2" t="s">
        <v>352</v>
      </c>
      <c r="B909" s="2" t="s">
        <v>1468</v>
      </c>
      <c r="C909" s="2" t="s">
        <v>2618</v>
      </c>
      <c r="D909" t="s">
        <v>1879</v>
      </c>
      <c r="E909">
        <v>55</v>
      </c>
      <c r="F909">
        <v>55</v>
      </c>
      <c r="G909">
        <v>3000</v>
      </c>
      <c r="H909" s="3" t="s">
        <v>1369</v>
      </c>
      <c r="J909" t="s">
        <v>3085</v>
      </c>
      <c r="K909" t="s">
        <v>4485</v>
      </c>
    </row>
    <row r="910" spans="1:11" x14ac:dyDescent="0.25">
      <c r="A910" s="2" t="s">
        <v>968</v>
      </c>
      <c r="B910" s="2" t="s">
        <v>1475</v>
      </c>
      <c r="C910" s="2" t="s">
        <v>2618</v>
      </c>
      <c r="D910" t="s">
        <v>1886</v>
      </c>
      <c r="E910">
        <v>55</v>
      </c>
      <c r="F910">
        <v>55</v>
      </c>
      <c r="G910">
        <v>3000</v>
      </c>
      <c r="H910" s="3" t="s">
        <v>1369</v>
      </c>
      <c r="J910" t="s">
        <v>3092</v>
      </c>
      <c r="K910" t="s">
        <v>4492</v>
      </c>
    </row>
    <row r="911" spans="1:11" x14ac:dyDescent="0.25">
      <c r="A911" s="2" t="s">
        <v>950</v>
      </c>
      <c r="B911" s="2" t="s">
        <v>1477</v>
      </c>
      <c r="C911" s="2" t="s">
        <v>2618</v>
      </c>
      <c r="D911" t="s">
        <v>1888</v>
      </c>
      <c r="E911">
        <v>55</v>
      </c>
      <c r="F911">
        <v>55</v>
      </c>
      <c r="G911">
        <v>3000</v>
      </c>
      <c r="H911" s="3" t="s">
        <v>1369</v>
      </c>
      <c r="J911" t="s">
        <v>3094</v>
      </c>
      <c r="K911" t="s">
        <v>4494</v>
      </c>
    </row>
    <row r="912" spans="1:11" x14ac:dyDescent="0.25">
      <c r="A912" s="2" t="s">
        <v>1172</v>
      </c>
      <c r="B912" s="2" t="s">
        <v>1408</v>
      </c>
      <c r="C912" s="2" t="s">
        <v>2618</v>
      </c>
      <c r="D912" t="s">
        <v>1820</v>
      </c>
      <c r="E912">
        <v>45</v>
      </c>
      <c r="F912">
        <v>45</v>
      </c>
      <c r="G912">
        <v>2700</v>
      </c>
      <c r="H912" s="3" t="s">
        <v>1369</v>
      </c>
      <c r="J912" t="s">
        <v>2874</v>
      </c>
      <c r="K912" t="s">
        <v>4423</v>
      </c>
    </row>
    <row r="913" spans="1:11" x14ac:dyDescent="0.25">
      <c r="A913" s="2" t="s">
        <v>278</v>
      </c>
      <c r="B913" s="2" t="s">
        <v>1408</v>
      </c>
      <c r="C913" s="2" t="s">
        <v>2618</v>
      </c>
      <c r="D913" t="s">
        <v>1820</v>
      </c>
      <c r="E913">
        <v>45</v>
      </c>
      <c r="F913">
        <v>45</v>
      </c>
      <c r="G913">
        <v>3000</v>
      </c>
      <c r="H913" s="3" t="s">
        <v>1369</v>
      </c>
      <c r="J913" t="s">
        <v>3151</v>
      </c>
      <c r="K913" t="s">
        <v>4423</v>
      </c>
    </row>
    <row r="914" spans="1:11" x14ac:dyDescent="0.25">
      <c r="A914" s="2" t="s">
        <v>1027</v>
      </c>
      <c r="B914" s="2" t="s">
        <v>1483</v>
      </c>
      <c r="C914" s="2" t="s">
        <v>2618</v>
      </c>
      <c r="D914" t="s">
        <v>1894</v>
      </c>
      <c r="E914">
        <v>55</v>
      </c>
      <c r="F914">
        <v>55</v>
      </c>
      <c r="G914">
        <v>3000</v>
      </c>
      <c r="H914" s="3" t="s">
        <v>1369</v>
      </c>
      <c r="J914" t="s">
        <v>3100</v>
      </c>
      <c r="K914" t="s">
        <v>4500</v>
      </c>
    </row>
    <row r="915" spans="1:11" x14ac:dyDescent="0.25">
      <c r="A915" s="2" t="s">
        <v>909</v>
      </c>
      <c r="B915" s="2" t="s">
        <v>1484</v>
      </c>
      <c r="C915" s="2" t="s">
        <v>2618</v>
      </c>
      <c r="D915" t="s">
        <v>1895</v>
      </c>
      <c r="E915">
        <v>55</v>
      </c>
      <c r="F915">
        <v>55</v>
      </c>
      <c r="G915">
        <v>3000</v>
      </c>
      <c r="H915" s="3" t="s">
        <v>1369</v>
      </c>
      <c r="J915" t="s">
        <v>3101</v>
      </c>
      <c r="K915" t="s">
        <v>4501</v>
      </c>
    </row>
    <row r="916" spans="1:11" x14ac:dyDescent="0.25">
      <c r="A916" s="2" t="s">
        <v>1047</v>
      </c>
      <c r="B916" s="2" t="s">
        <v>1482</v>
      </c>
      <c r="C916" s="2" t="s">
        <v>2618</v>
      </c>
      <c r="D916" t="s">
        <v>1893</v>
      </c>
      <c r="E916">
        <v>55</v>
      </c>
      <c r="F916">
        <v>55</v>
      </c>
      <c r="G916">
        <v>3000</v>
      </c>
      <c r="H916" s="3" t="s">
        <v>1369</v>
      </c>
      <c r="J916" t="s">
        <v>3099</v>
      </c>
      <c r="K916" t="s">
        <v>4499</v>
      </c>
    </row>
    <row r="917" spans="1:11" x14ac:dyDescent="0.25">
      <c r="A917" s="2" t="s">
        <v>1066</v>
      </c>
      <c r="B917" s="2" t="s">
        <v>1485</v>
      </c>
      <c r="C917" s="2" t="s">
        <v>2618</v>
      </c>
      <c r="D917" t="s">
        <v>1896</v>
      </c>
      <c r="E917">
        <v>55</v>
      </c>
      <c r="F917">
        <v>55</v>
      </c>
      <c r="G917">
        <v>3000</v>
      </c>
      <c r="H917" s="3" t="s">
        <v>1369</v>
      </c>
      <c r="J917" t="s">
        <v>3102</v>
      </c>
      <c r="K917" t="s">
        <v>4502</v>
      </c>
    </row>
    <row r="918" spans="1:11" x14ac:dyDescent="0.25">
      <c r="A918" s="2" t="s">
        <v>836</v>
      </c>
      <c r="B918" s="2" t="s">
        <v>1520</v>
      </c>
      <c r="C918" s="2" t="s">
        <v>2618</v>
      </c>
      <c r="D918" t="s">
        <v>1929</v>
      </c>
      <c r="E918">
        <v>55</v>
      </c>
      <c r="F918">
        <v>55</v>
      </c>
      <c r="G918">
        <v>3000</v>
      </c>
      <c r="H918" s="3" t="s">
        <v>1369</v>
      </c>
      <c r="J918" t="s">
        <v>3217</v>
      </c>
      <c r="K918" t="s">
        <v>4537</v>
      </c>
    </row>
    <row r="919" spans="1:11" x14ac:dyDescent="0.25">
      <c r="A919" s="2" t="s">
        <v>931</v>
      </c>
      <c r="B919" s="2" t="s">
        <v>1480</v>
      </c>
      <c r="C919" s="2" t="s">
        <v>2618</v>
      </c>
      <c r="D919" t="s">
        <v>1891</v>
      </c>
      <c r="E919">
        <v>55</v>
      </c>
      <c r="F919">
        <v>55</v>
      </c>
      <c r="G919">
        <v>3000</v>
      </c>
      <c r="H919" s="3" t="s">
        <v>1369</v>
      </c>
      <c r="J919" t="s">
        <v>3097</v>
      </c>
      <c r="K919" t="s">
        <v>4497</v>
      </c>
    </row>
    <row r="920" spans="1:11" x14ac:dyDescent="0.25">
      <c r="A920" s="2" t="s">
        <v>1024</v>
      </c>
      <c r="B920" s="2" t="s">
        <v>1521</v>
      </c>
      <c r="C920" s="2" t="s">
        <v>2618</v>
      </c>
      <c r="D920" t="s">
        <v>1930</v>
      </c>
      <c r="E920">
        <v>55</v>
      </c>
      <c r="F920">
        <v>55</v>
      </c>
      <c r="G920">
        <v>3000</v>
      </c>
      <c r="H920" s="3" t="s">
        <v>1369</v>
      </c>
      <c r="J920" t="s">
        <v>3218</v>
      </c>
      <c r="K920" t="s">
        <v>4538</v>
      </c>
    </row>
    <row r="921" spans="1:11" x14ac:dyDescent="0.25">
      <c r="A921" s="2" t="s">
        <v>689</v>
      </c>
      <c r="B921" s="2" t="s">
        <v>1479</v>
      </c>
      <c r="C921" s="2" t="s">
        <v>2618</v>
      </c>
      <c r="D921" t="s">
        <v>1890</v>
      </c>
      <c r="E921">
        <v>55</v>
      </c>
      <c r="F921">
        <v>55</v>
      </c>
      <c r="G921">
        <v>3000</v>
      </c>
      <c r="H921" s="3" t="s">
        <v>1369</v>
      </c>
      <c r="J921" t="s">
        <v>3096</v>
      </c>
      <c r="K921" t="s">
        <v>4496</v>
      </c>
    </row>
    <row r="922" spans="1:11" x14ac:dyDescent="0.25">
      <c r="A922" s="2" t="s">
        <v>954</v>
      </c>
      <c r="B922" s="2" t="s">
        <v>1481</v>
      </c>
      <c r="C922" s="2" t="s">
        <v>2618</v>
      </c>
      <c r="D922" t="s">
        <v>1892</v>
      </c>
      <c r="E922">
        <v>55</v>
      </c>
      <c r="F922">
        <v>55</v>
      </c>
      <c r="G922">
        <v>3000</v>
      </c>
      <c r="H922" s="3" t="s">
        <v>1369</v>
      </c>
      <c r="J922" t="s">
        <v>3098</v>
      </c>
      <c r="K922" t="s">
        <v>4498</v>
      </c>
    </row>
    <row r="923" spans="1:11" x14ac:dyDescent="0.25">
      <c r="A923" s="2" t="s">
        <v>672</v>
      </c>
      <c r="B923" s="2" t="s">
        <v>1478</v>
      </c>
      <c r="C923" s="2" t="s">
        <v>2618</v>
      </c>
      <c r="D923" t="s">
        <v>1889</v>
      </c>
      <c r="E923">
        <v>55</v>
      </c>
      <c r="F923">
        <v>55</v>
      </c>
      <c r="G923">
        <v>3000</v>
      </c>
      <c r="H923" s="3" t="s">
        <v>1369</v>
      </c>
      <c r="J923" t="s">
        <v>3095</v>
      </c>
      <c r="K923" t="s">
        <v>4495</v>
      </c>
    </row>
    <row r="924" spans="1:11" x14ac:dyDescent="0.25">
      <c r="A924" s="2" t="s">
        <v>1150</v>
      </c>
      <c r="B924" s="2" t="s">
        <v>1683</v>
      </c>
      <c r="C924" s="2" t="s">
        <v>2618</v>
      </c>
      <c r="D924" t="s">
        <v>2102</v>
      </c>
      <c r="E924">
        <v>45</v>
      </c>
      <c r="F924">
        <v>45</v>
      </c>
      <c r="G924">
        <v>3000</v>
      </c>
      <c r="H924" s="3" t="s">
        <v>1369</v>
      </c>
      <c r="J924" t="s">
        <v>4002</v>
      </c>
      <c r="K924" t="s">
        <v>4704</v>
      </c>
    </row>
    <row r="925" spans="1:11" x14ac:dyDescent="0.25">
      <c r="A925" s="2" t="s">
        <v>1071</v>
      </c>
      <c r="B925" s="2" t="s">
        <v>1686</v>
      </c>
      <c r="C925" s="2" t="s">
        <v>2618</v>
      </c>
      <c r="D925" t="s">
        <v>2105</v>
      </c>
      <c r="E925">
        <v>45</v>
      </c>
      <c r="F925">
        <v>45</v>
      </c>
      <c r="G925">
        <v>3000</v>
      </c>
      <c r="H925" s="3" t="s">
        <v>1369</v>
      </c>
      <c r="J925" t="s">
        <v>4005</v>
      </c>
      <c r="K925" t="s">
        <v>4707</v>
      </c>
    </row>
    <row r="926" spans="1:11" x14ac:dyDescent="0.25">
      <c r="A926" s="2" t="s">
        <v>1148</v>
      </c>
      <c r="B926" s="2" t="s">
        <v>1766</v>
      </c>
      <c r="C926" s="2" t="s">
        <v>2618</v>
      </c>
      <c r="D926" t="s">
        <v>2179</v>
      </c>
      <c r="E926">
        <v>45</v>
      </c>
      <c r="F926">
        <v>45</v>
      </c>
      <c r="G926">
        <v>3000</v>
      </c>
      <c r="H926" s="3" t="s">
        <v>1369</v>
      </c>
      <c r="J926" t="s">
        <v>4243</v>
      </c>
      <c r="K926" t="s">
        <v>4784</v>
      </c>
    </row>
    <row r="927" spans="1:11" x14ac:dyDescent="0.25">
      <c r="A927" s="2" t="s">
        <v>940</v>
      </c>
      <c r="B927" s="2" t="s">
        <v>1681</v>
      </c>
      <c r="C927" s="2" t="s">
        <v>2618</v>
      </c>
      <c r="D927" t="s">
        <v>2100</v>
      </c>
      <c r="E927">
        <v>45</v>
      </c>
      <c r="F927">
        <v>45</v>
      </c>
      <c r="G927">
        <v>3000</v>
      </c>
      <c r="H927" s="3" t="s">
        <v>1369</v>
      </c>
      <c r="J927" t="s">
        <v>4000</v>
      </c>
      <c r="K927" t="s">
        <v>4702</v>
      </c>
    </row>
    <row r="928" spans="1:11" x14ac:dyDescent="0.25">
      <c r="A928" s="2" t="s">
        <v>762</v>
      </c>
      <c r="B928" s="2" t="s">
        <v>1532</v>
      </c>
      <c r="C928" s="2" t="s">
        <v>2618</v>
      </c>
      <c r="D928" t="s">
        <v>1942</v>
      </c>
      <c r="E928">
        <v>45</v>
      </c>
      <c r="F928">
        <v>45</v>
      </c>
      <c r="G928">
        <v>3000</v>
      </c>
      <c r="H928" s="3" t="s">
        <v>1369</v>
      </c>
      <c r="J928" t="s">
        <v>3263</v>
      </c>
      <c r="K928" t="s">
        <v>4550</v>
      </c>
    </row>
    <row r="929" spans="1:11" x14ac:dyDescent="0.25">
      <c r="A929" s="2" t="s">
        <v>1063</v>
      </c>
      <c r="B929" s="2" t="s">
        <v>1682</v>
      </c>
      <c r="C929" s="2" t="s">
        <v>2618</v>
      </c>
      <c r="D929" t="s">
        <v>2101</v>
      </c>
      <c r="E929">
        <v>45</v>
      </c>
      <c r="F929">
        <v>45</v>
      </c>
      <c r="G929">
        <v>3000</v>
      </c>
      <c r="H929" s="3" t="s">
        <v>1369</v>
      </c>
      <c r="J929" t="s">
        <v>4001</v>
      </c>
      <c r="K929" t="s">
        <v>4703</v>
      </c>
    </row>
    <row r="930" spans="1:11" x14ac:dyDescent="0.25">
      <c r="A930" s="2" t="s">
        <v>2420</v>
      </c>
      <c r="B930" s="2" t="s">
        <v>1688</v>
      </c>
      <c r="C930" s="2" t="s">
        <v>2618</v>
      </c>
      <c r="D930" t="s">
        <v>2107</v>
      </c>
      <c r="E930">
        <v>45</v>
      </c>
      <c r="F930">
        <v>45</v>
      </c>
      <c r="G930">
        <v>3000</v>
      </c>
      <c r="H930" s="3" t="s">
        <v>1369</v>
      </c>
      <c r="J930" t="s">
        <v>4007</v>
      </c>
      <c r="K930" t="s">
        <v>4709</v>
      </c>
    </row>
    <row r="931" spans="1:11" x14ac:dyDescent="0.25">
      <c r="A931" s="2" t="s">
        <v>1113</v>
      </c>
      <c r="B931" s="2" t="s">
        <v>1684</v>
      </c>
      <c r="C931" s="2" t="s">
        <v>2618</v>
      </c>
      <c r="D931" t="s">
        <v>2103</v>
      </c>
      <c r="E931">
        <v>45</v>
      </c>
      <c r="F931">
        <v>45</v>
      </c>
      <c r="G931">
        <v>3000</v>
      </c>
      <c r="H931" s="3" t="s">
        <v>1369</v>
      </c>
      <c r="J931" t="s">
        <v>4003</v>
      </c>
      <c r="K931" t="s">
        <v>4705</v>
      </c>
    </row>
    <row r="932" spans="1:11" x14ac:dyDescent="0.25">
      <c r="A932" s="2" t="s">
        <v>1101</v>
      </c>
      <c r="B932" s="2" t="s">
        <v>1767</v>
      </c>
      <c r="C932" s="2" t="s">
        <v>2618</v>
      </c>
      <c r="D932" t="s">
        <v>2180</v>
      </c>
      <c r="E932">
        <v>45</v>
      </c>
      <c r="F932">
        <v>45</v>
      </c>
      <c r="G932">
        <v>3000</v>
      </c>
      <c r="H932" s="3" t="s">
        <v>1369</v>
      </c>
      <c r="J932" t="s">
        <v>4244</v>
      </c>
      <c r="K932" t="s">
        <v>4785</v>
      </c>
    </row>
    <row r="933" spans="1:11" x14ac:dyDescent="0.25">
      <c r="A933" s="2" t="s">
        <v>1090</v>
      </c>
      <c r="B933" s="2" t="s">
        <v>1685</v>
      </c>
      <c r="C933" s="2" t="s">
        <v>2618</v>
      </c>
      <c r="D933" t="s">
        <v>2104</v>
      </c>
      <c r="E933">
        <v>45</v>
      </c>
      <c r="F933">
        <v>45</v>
      </c>
      <c r="G933">
        <v>3000</v>
      </c>
      <c r="H933" s="3" t="s">
        <v>1369</v>
      </c>
      <c r="J933" t="s">
        <v>4004</v>
      </c>
      <c r="K933" t="s">
        <v>4706</v>
      </c>
    </row>
    <row r="934" spans="1:11" x14ac:dyDescent="0.25">
      <c r="A934" s="2" t="s">
        <v>934</v>
      </c>
      <c r="B934" s="2" t="s">
        <v>1599</v>
      </c>
      <c r="C934" s="2" t="s">
        <v>2618</v>
      </c>
      <c r="D934" t="s">
        <v>2021</v>
      </c>
      <c r="E934">
        <v>45</v>
      </c>
      <c r="F934">
        <v>45</v>
      </c>
      <c r="G934">
        <v>3000</v>
      </c>
      <c r="H934" s="3" t="s">
        <v>1369</v>
      </c>
      <c r="J934" t="s">
        <v>3698</v>
      </c>
      <c r="K934" t="s">
        <v>4624</v>
      </c>
    </row>
    <row r="935" spans="1:11" x14ac:dyDescent="0.25">
      <c r="A935" s="2" t="s">
        <v>1147</v>
      </c>
      <c r="B935" s="2" t="s">
        <v>1687</v>
      </c>
      <c r="C935" s="2" t="s">
        <v>2618</v>
      </c>
      <c r="D935" t="s">
        <v>2106</v>
      </c>
      <c r="E935">
        <v>45</v>
      </c>
      <c r="F935">
        <v>45</v>
      </c>
      <c r="G935">
        <v>3000</v>
      </c>
      <c r="H935" s="3" t="s">
        <v>1369</v>
      </c>
      <c r="J935" t="s">
        <v>4006</v>
      </c>
      <c r="K935" t="s">
        <v>4708</v>
      </c>
    </row>
    <row r="936" spans="1:11" x14ac:dyDescent="0.25">
      <c r="A936" s="2" t="s">
        <v>1030</v>
      </c>
      <c r="B936" s="2" t="s">
        <v>1516</v>
      </c>
      <c r="C936" s="2" t="s">
        <v>2618</v>
      </c>
      <c r="D936" t="s">
        <v>1925</v>
      </c>
      <c r="E936">
        <v>55</v>
      </c>
      <c r="F936">
        <v>55</v>
      </c>
      <c r="G936">
        <v>3000</v>
      </c>
      <c r="H936" s="3" t="s">
        <v>1369</v>
      </c>
      <c r="J936" t="s">
        <v>3213</v>
      </c>
      <c r="K936" t="s">
        <v>4533</v>
      </c>
    </row>
    <row r="937" spans="1:11" x14ac:dyDescent="0.25">
      <c r="A937" s="2" t="s">
        <v>686</v>
      </c>
      <c r="B937" s="2" t="s">
        <v>1518</v>
      </c>
      <c r="C937" s="2" t="s">
        <v>2618</v>
      </c>
      <c r="D937" t="s">
        <v>1927</v>
      </c>
      <c r="E937">
        <v>55</v>
      </c>
      <c r="F937">
        <v>55</v>
      </c>
      <c r="G937">
        <v>3000</v>
      </c>
      <c r="H937" s="3" t="s">
        <v>1369</v>
      </c>
      <c r="J937" t="s">
        <v>3215</v>
      </c>
      <c r="K937" t="s">
        <v>4535</v>
      </c>
    </row>
    <row r="938" spans="1:11" x14ac:dyDescent="0.25">
      <c r="A938" s="2" t="s">
        <v>2489</v>
      </c>
      <c r="B938" s="2" t="s">
        <v>1763</v>
      </c>
      <c r="C938" s="2" t="s">
        <v>2618</v>
      </c>
      <c r="D938" t="s">
        <v>2176</v>
      </c>
      <c r="E938">
        <v>55</v>
      </c>
      <c r="F938">
        <v>55</v>
      </c>
      <c r="G938">
        <v>3000</v>
      </c>
      <c r="H938" s="3" t="s">
        <v>1369</v>
      </c>
      <c r="J938" t="s">
        <v>4240</v>
      </c>
      <c r="K938" t="s">
        <v>4781</v>
      </c>
    </row>
    <row r="939" spans="1:11" x14ac:dyDescent="0.25">
      <c r="A939" s="2" t="s">
        <v>788</v>
      </c>
      <c r="B939" s="2" t="s">
        <v>1517</v>
      </c>
      <c r="C939" s="2" t="s">
        <v>2618</v>
      </c>
      <c r="D939" t="s">
        <v>1926</v>
      </c>
      <c r="E939">
        <v>55</v>
      </c>
      <c r="F939">
        <v>55</v>
      </c>
      <c r="G939">
        <v>3000</v>
      </c>
      <c r="H939" s="3" t="s">
        <v>1369</v>
      </c>
      <c r="J939" t="s">
        <v>3214</v>
      </c>
      <c r="K939" t="s">
        <v>4534</v>
      </c>
    </row>
    <row r="940" spans="1:11" x14ac:dyDescent="0.25">
      <c r="A940" s="2" t="s">
        <v>884</v>
      </c>
      <c r="B940" s="2" t="s">
        <v>1680</v>
      </c>
      <c r="C940" s="2" t="s">
        <v>2618</v>
      </c>
      <c r="D940" t="s">
        <v>2099</v>
      </c>
      <c r="E940">
        <v>55</v>
      </c>
      <c r="F940">
        <v>55</v>
      </c>
      <c r="G940">
        <v>3000</v>
      </c>
      <c r="H940" s="3" t="s">
        <v>1369</v>
      </c>
      <c r="J940" t="s">
        <v>3999</v>
      </c>
      <c r="K940" t="s">
        <v>4701</v>
      </c>
    </row>
    <row r="941" spans="1:11" x14ac:dyDescent="0.25">
      <c r="A941" s="2" t="s">
        <v>2490</v>
      </c>
      <c r="B941" s="2" t="s">
        <v>1764</v>
      </c>
      <c r="C941" s="2" t="s">
        <v>2618</v>
      </c>
      <c r="D941" t="s">
        <v>2177</v>
      </c>
      <c r="E941">
        <v>55</v>
      </c>
      <c r="F941">
        <v>55</v>
      </c>
      <c r="G941">
        <v>3000</v>
      </c>
      <c r="H941" s="3" t="s">
        <v>1369</v>
      </c>
      <c r="J941" t="s">
        <v>4241</v>
      </c>
      <c r="K941" t="s">
        <v>4782</v>
      </c>
    </row>
    <row r="942" spans="1:11" x14ac:dyDescent="0.25">
      <c r="A942" s="2" t="s">
        <v>805</v>
      </c>
      <c r="B942" s="2" t="s">
        <v>1519</v>
      </c>
      <c r="C942" s="2" t="s">
        <v>2618</v>
      </c>
      <c r="D942" t="s">
        <v>1928</v>
      </c>
      <c r="E942">
        <v>55</v>
      </c>
      <c r="F942">
        <v>55</v>
      </c>
      <c r="G942">
        <v>3000</v>
      </c>
      <c r="H942" s="3" t="s">
        <v>1369</v>
      </c>
      <c r="J942" t="s">
        <v>3216</v>
      </c>
      <c r="K942" t="s">
        <v>4536</v>
      </c>
    </row>
    <row r="943" spans="1:11" x14ac:dyDescent="0.25">
      <c r="A943" s="2" t="s">
        <v>2491</v>
      </c>
      <c r="B943" s="2" t="s">
        <v>1765</v>
      </c>
      <c r="C943" s="2" t="s">
        <v>2618</v>
      </c>
      <c r="D943" t="s">
        <v>2178</v>
      </c>
      <c r="E943">
        <v>55</v>
      </c>
      <c r="F943">
        <v>55</v>
      </c>
      <c r="G943">
        <v>3000</v>
      </c>
      <c r="H943" s="3" t="s">
        <v>1369</v>
      </c>
      <c r="J943" t="s">
        <v>4242</v>
      </c>
      <c r="K943" t="s">
        <v>4783</v>
      </c>
    </row>
    <row r="944" spans="1:11" x14ac:dyDescent="0.25">
      <c r="A944" s="2" t="s">
        <v>297</v>
      </c>
      <c r="B944" s="2" t="s">
        <v>1391</v>
      </c>
      <c r="C944" s="2" t="s">
        <v>2618</v>
      </c>
      <c r="D944" t="s">
        <v>1805</v>
      </c>
      <c r="E944">
        <v>45</v>
      </c>
      <c r="F944">
        <v>45</v>
      </c>
      <c r="G944">
        <v>3100</v>
      </c>
      <c r="H944" s="3" t="s">
        <v>1369</v>
      </c>
      <c r="J944" t="s">
        <v>2783</v>
      </c>
      <c r="K944" t="s">
        <v>4407</v>
      </c>
    </row>
    <row r="945" spans="1:11" x14ac:dyDescent="0.25">
      <c r="A945" s="2" t="s">
        <v>632</v>
      </c>
      <c r="B945" s="2" t="s">
        <v>1391</v>
      </c>
      <c r="C945" s="2" t="s">
        <v>2618</v>
      </c>
      <c r="D945" t="s">
        <v>1805</v>
      </c>
      <c r="E945">
        <v>45</v>
      </c>
      <c r="F945">
        <v>45</v>
      </c>
      <c r="G945">
        <v>2700</v>
      </c>
      <c r="H945" s="3" t="s">
        <v>1369</v>
      </c>
      <c r="J945" t="s">
        <v>2811</v>
      </c>
      <c r="K945" t="s">
        <v>4413</v>
      </c>
    </row>
    <row r="946" spans="1:11" x14ac:dyDescent="0.25">
      <c r="A946" s="2" t="s">
        <v>63</v>
      </c>
      <c r="B946" s="2" t="s">
        <v>1407</v>
      </c>
      <c r="C946" s="2" t="s">
        <v>2618</v>
      </c>
      <c r="D946" t="s">
        <v>1819</v>
      </c>
      <c r="E946">
        <v>55</v>
      </c>
      <c r="F946">
        <v>55</v>
      </c>
      <c r="G946">
        <v>3000</v>
      </c>
      <c r="H946" s="3" t="s">
        <v>1369</v>
      </c>
      <c r="J946" t="s">
        <v>2873</v>
      </c>
      <c r="K946" t="s">
        <v>4422</v>
      </c>
    </row>
    <row r="947" spans="1:11" x14ac:dyDescent="0.25">
      <c r="A947" s="2" t="s">
        <v>616</v>
      </c>
      <c r="B947" s="2" t="s">
        <v>1712</v>
      </c>
      <c r="C947" s="2" t="s">
        <v>2618</v>
      </c>
      <c r="D947" t="s">
        <v>2129</v>
      </c>
      <c r="E947">
        <v>55</v>
      </c>
      <c r="F947">
        <v>55</v>
      </c>
      <c r="G947">
        <v>3000</v>
      </c>
      <c r="H947" s="3" t="s">
        <v>1369</v>
      </c>
      <c r="J947" t="s">
        <v>4101</v>
      </c>
      <c r="K947" t="s">
        <v>4732</v>
      </c>
    </row>
    <row r="948" spans="1:11" x14ac:dyDescent="0.25">
      <c r="A948" s="2" t="s">
        <v>24</v>
      </c>
      <c r="B948" s="2" t="s">
        <v>1402</v>
      </c>
      <c r="C948" s="2" t="s">
        <v>2618</v>
      </c>
      <c r="D948" t="s">
        <v>1814</v>
      </c>
      <c r="E948">
        <v>55</v>
      </c>
      <c r="F948">
        <v>55</v>
      </c>
      <c r="G948">
        <v>3000</v>
      </c>
      <c r="H948" s="3" t="s">
        <v>1369</v>
      </c>
      <c r="J948" t="s">
        <v>2841</v>
      </c>
      <c r="K948" t="s">
        <v>4417</v>
      </c>
    </row>
    <row r="949" spans="1:11" x14ac:dyDescent="0.25">
      <c r="A949" s="2" t="s">
        <v>1111</v>
      </c>
      <c r="B949" s="2" t="s">
        <v>1753</v>
      </c>
      <c r="C949" s="2" t="s">
        <v>2618</v>
      </c>
      <c r="D949" t="s">
        <v>2165</v>
      </c>
      <c r="E949">
        <v>43</v>
      </c>
      <c r="F949">
        <v>43</v>
      </c>
      <c r="G949">
        <v>4800</v>
      </c>
      <c r="H949" s="3" t="s">
        <v>1369</v>
      </c>
      <c r="J949" t="s">
        <v>4191</v>
      </c>
      <c r="K949" t="s">
        <v>4770</v>
      </c>
    </row>
    <row r="950" spans="1:11" x14ac:dyDescent="0.25">
      <c r="A950" s="2" t="s">
        <v>1116</v>
      </c>
      <c r="B950" s="2" t="s">
        <v>1725</v>
      </c>
      <c r="C950" s="2" t="s">
        <v>2618</v>
      </c>
      <c r="D950" t="s">
        <v>2142</v>
      </c>
      <c r="E950">
        <v>1</v>
      </c>
      <c r="F950">
        <v>111</v>
      </c>
      <c r="G950">
        <v>45</v>
      </c>
      <c r="H950" s="3" t="s">
        <v>1369</v>
      </c>
      <c r="J950" t="s">
        <v>4114</v>
      </c>
      <c r="K950" t="s">
        <v>4745</v>
      </c>
    </row>
    <row r="951" spans="1:11" x14ac:dyDescent="0.25">
      <c r="A951" s="2" t="s">
        <v>992</v>
      </c>
      <c r="B951" s="2" t="s">
        <v>2644</v>
      </c>
      <c r="C951" s="2" t="s">
        <v>2618</v>
      </c>
      <c r="D951" t="s">
        <v>2014</v>
      </c>
      <c r="E951">
        <v>22</v>
      </c>
      <c r="F951">
        <v>45</v>
      </c>
      <c r="G951">
        <v>2000</v>
      </c>
      <c r="H951" s="3" t="s">
        <v>1369</v>
      </c>
      <c r="J951" t="s">
        <v>3678</v>
      </c>
      <c r="K951" t="s">
        <v>4617</v>
      </c>
    </row>
    <row r="952" spans="1:11" x14ac:dyDescent="0.25">
      <c r="A952" s="2" t="s">
        <v>237</v>
      </c>
      <c r="B952" s="2" t="s">
        <v>2645</v>
      </c>
      <c r="C952" s="2" t="s">
        <v>2618</v>
      </c>
      <c r="D952" t="s">
        <v>2014</v>
      </c>
      <c r="E952">
        <v>30</v>
      </c>
      <c r="F952">
        <v>50</v>
      </c>
      <c r="G952">
        <v>2000</v>
      </c>
      <c r="H952" s="3" t="s">
        <v>1369</v>
      </c>
      <c r="J952" t="s">
        <v>3679</v>
      </c>
      <c r="K952" t="s">
        <v>4617</v>
      </c>
    </row>
    <row r="953" spans="1:11" x14ac:dyDescent="0.25">
      <c r="A953" s="2" t="s">
        <v>749</v>
      </c>
      <c r="B953" s="2" t="s">
        <v>1586</v>
      </c>
      <c r="C953" s="2" t="s">
        <v>2634</v>
      </c>
      <c r="D953" t="s">
        <v>1973</v>
      </c>
      <c r="E953">
        <v>45</v>
      </c>
      <c r="F953">
        <v>70</v>
      </c>
      <c r="G953">
        <v>3000</v>
      </c>
      <c r="H953" s="3" t="s">
        <v>1368</v>
      </c>
      <c r="J953" t="s">
        <v>3585</v>
      </c>
      <c r="K953" t="s">
        <v>4575</v>
      </c>
    </row>
    <row r="954" spans="1:11" x14ac:dyDescent="0.25">
      <c r="A954" s="2" t="s">
        <v>1085</v>
      </c>
      <c r="B954" s="2" t="s">
        <v>1586</v>
      </c>
      <c r="C954" s="2" t="s">
        <v>2634</v>
      </c>
      <c r="D954" t="s">
        <v>1973</v>
      </c>
      <c r="E954">
        <v>45</v>
      </c>
      <c r="F954">
        <v>70</v>
      </c>
      <c r="G954">
        <v>3600</v>
      </c>
      <c r="H954" s="3" t="s">
        <v>1368</v>
      </c>
      <c r="J954" t="s">
        <v>3586</v>
      </c>
      <c r="K954" t="s">
        <v>4575</v>
      </c>
    </row>
    <row r="955" spans="1:11" x14ac:dyDescent="0.25">
      <c r="A955" s="2" t="s">
        <v>946</v>
      </c>
      <c r="B955" s="2" t="s">
        <v>1586</v>
      </c>
      <c r="C955" s="2" t="s">
        <v>2634</v>
      </c>
      <c r="D955" t="s">
        <v>1973</v>
      </c>
      <c r="E955">
        <v>45</v>
      </c>
      <c r="F955">
        <v>70</v>
      </c>
      <c r="G955">
        <v>3900</v>
      </c>
      <c r="H955" s="3" t="s">
        <v>1368</v>
      </c>
      <c r="J955" t="s">
        <v>3587</v>
      </c>
      <c r="K955" t="s">
        <v>4575</v>
      </c>
    </row>
    <row r="956" spans="1:11" x14ac:dyDescent="0.25">
      <c r="A956" s="2" t="s">
        <v>936</v>
      </c>
      <c r="B956" s="2" t="s">
        <v>1586</v>
      </c>
      <c r="C956" s="2" t="s">
        <v>2634</v>
      </c>
      <c r="D956" t="s">
        <v>1973</v>
      </c>
      <c r="E956">
        <v>45</v>
      </c>
      <c r="F956">
        <v>70</v>
      </c>
      <c r="G956">
        <v>4200</v>
      </c>
      <c r="H956" s="3" t="s">
        <v>1368</v>
      </c>
      <c r="J956" t="s">
        <v>3588</v>
      </c>
      <c r="K956" t="s">
        <v>4575</v>
      </c>
    </row>
    <row r="957" spans="1:11" x14ac:dyDescent="0.25">
      <c r="A957" s="2" t="s">
        <v>853</v>
      </c>
      <c r="B957" s="2" t="s">
        <v>1586</v>
      </c>
      <c r="C957" s="2" t="s">
        <v>2634</v>
      </c>
      <c r="D957" t="s">
        <v>1973</v>
      </c>
      <c r="E957">
        <v>45</v>
      </c>
      <c r="F957">
        <v>70</v>
      </c>
      <c r="G957">
        <v>4800</v>
      </c>
      <c r="H957" s="3" t="s">
        <v>1368</v>
      </c>
      <c r="J957" t="s">
        <v>3589</v>
      </c>
      <c r="K957" t="s">
        <v>4575</v>
      </c>
    </row>
    <row r="958" spans="1:11" x14ac:dyDescent="0.25">
      <c r="A958" s="2" t="s">
        <v>2331</v>
      </c>
      <c r="B958" s="2" t="s">
        <v>1586</v>
      </c>
      <c r="C958" s="2" t="s">
        <v>2634</v>
      </c>
      <c r="D958" t="s">
        <v>1973</v>
      </c>
      <c r="E958">
        <v>45</v>
      </c>
      <c r="F958">
        <v>70</v>
      </c>
      <c r="G958">
        <v>6000</v>
      </c>
      <c r="H958" s="3" t="s">
        <v>1368</v>
      </c>
      <c r="J958" t="s">
        <v>3590</v>
      </c>
      <c r="K958" t="s">
        <v>4575</v>
      </c>
    </row>
    <row r="959" spans="1:11" x14ac:dyDescent="0.25">
      <c r="A959" s="2" t="s">
        <v>2</v>
      </c>
      <c r="B959" s="2" t="s">
        <v>1552</v>
      </c>
      <c r="C959" s="2" t="s">
        <v>2634</v>
      </c>
      <c r="D959" t="s">
        <v>1962</v>
      </c>
      <c r="E959">
        <v>45</v>
      </c>
      <c r="F959">
        <v>70</v>
      </c>
      <c r="G959">
        <v>3000</v>
      </c>
      <c r="H959" s="3" t="s">
        <v>1368</v>
      </c>
      <c r="J959" t="s">
        <v>3341</v>
      </c>
      <c r="K959" t="s">
        <v>4565</v>
      </c>
    </row>
    <row r="960" spans="1:11" x14ac:dyDescent="0.25">
      <c r="A960" s="2" t="s">
        <v>177</v>
      </c>
      <c r="B960" s="2" t="s">
        <v>1552</v>
      </c>
      <c r="C960" s="2" t="s">
        <v>2634</v>
      </c>
      <c r="D960" t="s">
        <v>1962</v>
      </c>
      <c r="E960">
        <v>45</v>
      </c>
      <c r="F960">
        <v>70</v>
      </c>
      <c r="G960">
        <v>3600</v>
      </c>
      <c r="H960" s="3" t="s">
        <v>1368</v>
      </c>
      <c r="J960" t="s">
        <v>3342</v>
      </c>
      <c r="K960" t="s">
        <v>4565</v>
      </c>
    </row>
    <row r="961" spans="1:11" x14ac:dyDescent="0.25">
      <c r="A961" s="2" t="s">
        <v>45</v>
      </c>
      <c r="B961" s="2" t="s">
        <v>1552</v>
      </c>
      <c r="C961" s="2" t="s">
        <v>2634</v>
      </c>
      <c r="D961" t="s">
        <v>1962</v>
      </c>
      <c r="E961">
        <v>45</v>
      </c>
      <c r="F961">
        <v>70</v>
      </c>
      <c r="G961">
        <v>3900</v>
      </c>
      <c r="H961" s="3" t="s">
        <v>1368</v>
      </c>
      <c r="J961" t="s">
        <v>3343</v>
      </c>
      <c r="K961" t="s">
        <v>4565</v>
      </c>
    </row>
    <row r="962" spans="1:11" x14ac:dyDescent="0.25">
      <c r="A962" s="2" t="s">
        <v>43</v>
      </c>
      <c r="B962" s="2" t="s">
        <v>1552</v>
      </c>
      <c r="C962" s="2" t="s">
        <v>2634</v>
      </c>
      <c r="D962" t="s">
        <v>1962</v>
      </c>
      <c r="E962">
        <v>45</v>
      </c>
      <c r="F962">
        <v>70</v>
      </c>
      <c r="G962">
        <v>4200</v>
      </c>
      <c r="H962" s="3" t="s">
        <v>1368</v>
      </c>
      <c r="J962" t="s">
        <v>3344</v>
      </c>
      <c r="K962" t="s">
        <v>4565</v>
      </c>
    </row>
    <row r="963" spans="1:11" x14ac:dyDescent="0.25">
      <c r="A963" s="2" t="s">
        <v>18</v>
      </c>
      <c r="B963" s="2" t="s">
        <v>1552</v>
      </c>
      <c r="C963" s="2" t="s">
        <v>2634</v>
      </c>
      <c r="D963" t="s">
        <v>1962</v>
      </c>
      <c r="E963">
        <v>45</v>
      </c>
      <c r="F963">
        <v>70</v>
      </c>
      <c r="G963">
        <v>4800</v>
      </c>
      <c r="H963" s="3" t="s">
        <v>1368</v>
      </c>
      <c r="J963" t="s">
        <v>3345</v>
      </c>
      <c r="K963" t="s">
        <v>4565</v>
      </c>
    </row>
    <row r="964" spans="1:11" x14ac:dyDescent="0.25">
      <c r="A964" s="2" t="s">
        <v>67</v>
      </c>
      <c r="B964" s="2" t="s">
        <v>1552</v>
      </c>
      <c r="C964" s="2" t="s">
        <v>2634</v>
      </c>
      <c r="D964" t="s">
        <v>1962</v>
      </c>
      <c r="E964">
        <v>45</v>
      </c>
      <c r="F964">
        <v>70</v>
      </c>
      <c r="G964">
        <v>6000</v>
      </c>
      <c r="H964" s="3" t="s">
        <v>1368</v>
      </c>
      <c r="J964" t="s">
        <v>3346</v>
      </c>
      <c r="K964" t="s">
        <v>4565</v>
      </c>
    </row>
    <row r="965" spans="1:11" x14ac:dyDescent="0.25">
      <c r="A965" s="2" t="s">
        <v>1354</v>
      </c>
      <c r="B965" s="2" t="s">
        <v>1754</v>
      </c>
      <c r="C965" s="2" t="s">
        <v>2634</v>
      </c>
      <c r="D965" t="s">
        <v>2167</v>
      </c>
      <c r="E965">
        <v>40</v>
      </c>
      <c r="F965">
        <v>70</v>
      </c>
      <c r="G965">
        <v>1850</v>
      </c>
      <c r="H965" s="3" t="s">
        <v>1368</v>
      </c>
      <c r="J965" t="s">
        <v>4195</v>
      </c>
      <c r="K965" t="s">
        <v>4772</v>
      </c>
    </row>
    <row r="966" spans="1:11" x14ac:dyDescent="0.25">
      <c r="A966" s="2" t="s">
        <v>973</v>
      </c>
      <c r="B966" s="2" t="s">
        <v>1754</v>
      </c>
      <c r="C966" s="2" t="s">
        <v>2634</v>
      </c>
      <c r="D966" t="s">
        <v>2167</v>
      </c>
      <c r="E966">
        <v>40</v>
      </c>
      <c r="F966">
        <v>70</v>
      </c>
      <c r="G966">
        <v>2450</v>
      </c>
      <c r="H966" s="3" t="s">
        <v>1368</v>
      </c>
      <c r="J966" t="s">
        <v>4196</v>
      </c>
      <c r="K966" t="s">
        <v>4772</v>
      </c>
    </row>
    <row r="967" spans="1:11" x14ac:dyDescent="0.25">
      <c r="A967" s="2" t="s">
        <v>733</v>
      </c>
      <c r="B967" s="2" t="s">
        <v>1754</v>
      </c>
      <c r="C967" s="2" t="s">
        <v>2634</v>
      </c>
      <c r="D967" t="s">
        <v>2167</v>
      </c>
      <c r="E967">
        <v>40</v>
      </c>
      <c r="F967">
        <v>70</v>
      </c>
      <c r="G967">
        <v>3100</v>
      </c>
      <c r="H967" s="3" t="s">
        <v>1368</v>
      </c>
      <c r="J967" t="s">
        <v>4197</v>
      </c>
      <c r="K967" t="s">
        <v>4772</v>
      </c>
    </row>
    <row r="968" spans="1:11" x14ac:dyDescent="0.25">
      <c r="A968" s="2" t="s">
        <v>1115</v>
      </c>
      <c r="B968" s="2" t="s">
        <v>1754</v>
      </c>
      <c r="C968" s="2" t="s">
        <v>2634</v>
      </c>
      <c r="D968" t="s">
        <v>2167</v>
      </c>
      <c r="E968">
        <v>40</v>
      </c>
      <c r="F968">
        <v>70</v>
      </c>
      <c r="G968">
        <v>3400</v>
      </c>
      <c r="H968" s="3" t="s">
        <v>1368</v>
      </c>
      <c r="J968" t="s">
        <v>4198</v>
      </c>
      <c r="K968" t="s">
        <v>4772</v>
      </c>
    </row>
    <row r="969" spans="1:11" x14ac:dyDescent="0.25">
      <c r="A969" s="2" t="s">
        <v>613</v>
      </c>
      <c r="B969" s="2" t="s">
        <v>1754</v>
      </c>
      <c r="C969" s="2" t="s">
        <v>2634</v>
      </c>
      <c r="D969" t="s">
        <v>2167</v>
      </c>
      <c r="E969">
        <v>40</v>
      </c>
      <c r="F969">
        <v>70</v>
      </c>
      <c r="G969">
        <v>3700</v>
      </c>
      <c r="H969" s="3" t="s">
        <v>1368</v>
      </c>
      <c r="J969" t="s">
        <v>4199</v>
      </c>
      <c r="K969" t="s">
        <v>4772</v>
      </c>
    </row>
    <row r="970" spans="1:11" x14ac:dyDescent="0.25">
      <c r="A970" s="2" t="s">
        <v>704</v>
      </c>
      <c r="B970" s="2" t="s">
        <v>1754</v>
      </c>
      <c r="C970" s="2" t="s">
        <v>2634</v>
      </c>
      <c r="D970" t="s">
        <v>2167</v>
      </c>
      <c r="E970">
        <v>40</v>
      </c>
      <c r="F970">
        <v>70</v>
      </c>
      <c r="G970">
        <v>4300</v>
      </c>
      <c r="H970" s="3" t="s">
        <v>1368</v>
      </c>
      <c r="J970" t="s">
        <v>4200</v>
      </c>
      <c r="K970" t="s">
        <v>4772</v>
      </c>
    </row>
    <row r="971" spans="1:11" x14ac:dyDescent="0.25">
      <c r="A971" s="2" t="s">
        <v>1013</v>
      </c>
      <c r="B971" s="2" t="s">
        <v>1754</v>
      </c>
      <c r="C971" s="2" t="s">
        <v>2634</v>
      </c>
      <c r="D971" t="s">
        <v>2167</v>
      </c>
      <c r="E971">
        <v>40</v>
      </c>
      <c r="F971">
        <v>70</v>
      </c>
      <c r="G971">
        <v>4600</v>
      </c>
      <c r="H971" s="3" t="s">
        <v>1368</v>
      </c>
      <c r="J971" t="s">
        <v>4201</v>
      </c>
      <c r="K971" t="s">
        <v>4772</v>
      </c>
    </row>
    <row r="972" spans="1:11" x14ac:dyDescent="0.25">
      <c r="A972" s="2" t="s">
        <v>883</v>
      </c>
      <c r="B972" s="2" t="s">
        <v>1754</v>
      </c>
      <c r="C972" s="2" t="s">
        <v>2634</v>
      </c>
      <c r="D972" t="s">
        <v>2167</v>
      </c>
      <c r="E972">
        <v>40</v>
      </c>
      <c r="F972">
        <v>70</v>
      </c>
      <c r="G972">
        <v>5200</v>
      </c>
      <c r="H972" s="3" t="s">
        <v>1368</v>
      </c>
      <c r="J972" t="s">
        <v>4202</v>
      </c>
      <c r="K972" t="s">
        <v>4772</v>
      </c>
    </row>
    <row r="973" spans="1:11" x14ac:dyDescent="0.25">
      <c r="A973" s="2" t="s">
        <v>1034</v>
      </c>
      <c r="B973" s="2" t="s">
        <v>1754</v>
      </c>
      <c r="C973" s="2" t="s">
        <v>2634</v>
      </c>
      <c r="D973" t="s">
        <v>2167</v>
      </c>
      <c r="E973">
        <v>40</v>
      </c>
      <c r="F973">
        <v>70</v>
      </c>
      <c r="G973">
        <v>5800</v>
      </c>
      <c r="H973" s="3" t="s">
        <v>1368</v>
      </c>
      <c r="J973" t="s">
        <v>4203</v>
      </c>
      <c r="K973" t="s">
        <v>4772</v>
      </c>
    </row>
    <row r="974" spans="1:11" x14ac:dyDescent="0.25">
      <c r="A974" s="2" t="s">
        <v>281</v>
      </c>
      <c r="B974" s="2" t="s">
        <v>1376</v>
      </c>
      <c r="C974" s="2" t="s">
        <v>2615</v>
      </c>
      <c r="D974" t="s">
        <v>1799</v>
      </c>
      <c r="E974">
        <v>21</v>
      </c>
      <c r="F974">
        <v>90</v>
      </c>
      <c r="G974">
        <v>2400</v>
      </c>
      <c r="H974" s="3" t="s">
        <v>1367</v>
      </c>
      <c r="J974" t="s">
        <v>2681</v>
      </c>
      <c r="K974" t="s">
        <v>4402</v>
      </c>
    </row>
    <row r="975" spans="1:11" x14ac:dyDescent="0.25">
      <c r="A975" s="2" t="s">
        <v>833</v>
      </c>
      <c r="B975" s="2" t="s">
        <v>1376</v>
      </c>
      <c r="C975" s="2" t="s">
        <v>2615</v>
      </c>
      <c r="D975" t="s">
        <v>1799</v>
      </c>
      <c r="E975">
        <v>21</v>
      </c>
      <c r="F975">
        <v>90</v>
      </c>
      <c r="G975">
        <v>2700</v>
      </c>
      <c r="H975" s="3" t="s">
        <v>1367</v>
      </c>
      <c r="J975" t="s">
        <v>2682</v>
      </c>
      <c r="K975" t="s">
        <v>4402</v>
      </c>
    </row>
    <row r="976" spans="1:11" x14ac:dyDescent="0.25">
      <c r="A976" s="2" t="s">
        <v>604</v>
      </c>
      <c r="B976" s="2" t="s">
        <v>1376</v>
      </c>
      <c r="C976" s="2" t="s">
        <v>2615</v>
      </c>
      <c r="D976" t="s">
        <v>1799</v>
      </c>
      <c r="E976">
        <v>21</v>
      </c>
      <c r="F976">
        <v>90</v>
      </c>
      <c r="G976">
        <v>3000</v>
      </c>
      <c r="H976" s="3" t="s">
        <v>1367</v>
      </c>
      <c r="J976" t="s">
        <v>2683</v>
      </c>
      <c r="K976" t="s">
        <v>4402</v>
      </c>
    </row>
    <row r="977" spans="1:11" x14ac:dyDescent="0.25">
      <c r="A977" s="2" t="s">
        <v>2210</v>
      </c>
      <c r="B977" s="2" t="s">
        <v>1376</v>
      </c>
      <c r="C977" s="2" t="s">
        <v>2615</v>
      </c>
      <c r="D977" t="s">
        <v>1799</v>
      </c>
      <c r="E977">
        <v>21</v>
      </c>
      <c r="F977">
        <v>90</v>
      </c>
      <c r="G977">
        <v>3300</v>
      </c>
      <c r="H977" s="3" t="s">
        <v>1367</v>
      </c>
      <c r="J977" t="s">
        <v>2684</v>
      </c>
      <c r="K977" t="s">
        <v>4402</v>
      </c>
    </row>
    <row r="978" spans="1:11" x14ac:dyDescent="0.25">
      <c r="A978" s="2" t="s">
        <v>791</v>
      </c>
      <c r="B978" s="2" t="s">
        <v>1376</v>
      </c>
      <c r="C978" s="2" t="s">
        <v>2615</v>
      </c>
      <c r="D978" t="s">
        <v>1799</v>
      </c>
      <c r="E978">
        <v>21</v>
      </c>
      <c r="F978">
        <v>90</v>
      </c>
      <c r="G978">
        <v>3600</v>
      </c>
      <c r="H978" s="3" t="s">
        <v>1367</v>
      </c>
      <c r="J978" t="s">
        <v>2685</v>
      </c>
      <c r="K978" t="s">
        <v>4402</v>
      </c>
    </row>
    <row r="979" spans="1:11" x14ac:dyDescent="0.25">
      <c r="A979" s="2" t="s">
        <v>669</v>
      </c>
      <c r="B979" s="2" t="s">
        <v>1376</v>
      </c>
      <c r="C979" s="2" t="s">
        <v>2615</v>
      </c>
      <c r="D979" t="s">
        <v>1799</v>
      </c>
      <c r="E979">
        <v>21</v>
      </c>
      <c r="F979">
        <v>90</v>
      </c>
      <c r="G979">
        <v>3900</v>
      </c>
      <c r="H979" s="3" t="s">
        <v>1367</v>
      </c>
      <c r="J979" t="s">
        <v>2686</v>
      </c>
      <c r="K979" t="s">
        <v>4402</v>
      </c>
    </row>
    <row r="980" spans="1:11" x14ac:dyDescent="0.25">
      <c r="A980" s="2" t="s">
        <v>342</v>
      </c>
      <c r="B980" s="2" t="s">
        <v>1376</v>
      </c>
      <c r="C980" s="2" t="s">
        <v>2615</v>
      </c>
      <c r="D980" t="s">
        <v>1799</v>
      </c>
      <c r="E980">
        <v>21</v>
      </c>
      <c r="F980">
        <v>90</v>
      </c>
      <c r="G980">
        <v>4200</v>
      </c>
      <c r="H980" s="3" t="s">
        <v>1367</v>
      </c>
      <c r="J980" t="s">
        <v>2687</v>
      </c>
      <c r="K980" t="s">
        <v>4402</v>
      </c>
    </row>
    <row r="981" spans="1:11" x14ac:dyDescent="0.25">
      <c r="A981" s="2" t="s">
        <v>494</v>
      </c>
      <c r="B981" s="2" t="s">
        <v>1376</v>
      </c>
      <c r="C981" s="2" t="s">
        <v>2615</v>
      </c>
      <c r="D981" t="s">
        <v>1799</v>
      </c>
      <c r="E981">
        <v>21</v>
      </c>
      <c r="F981">
        <v>90</v>
      </c>
      <c r="G981">
        <v>4500</v>
      </c>
      <c r="H981" s="3" t="s">
        <v>1367</v>
      </c>
      <c r="J981" t="s">
        <v>2688</v>
      </c>
      <c r="K981" t="s">
        <v>4402</v>
      </c>
    </row>
    <row r="982" spans="1:11" x14ac:dyDescent="0.25">
      <c r="A982" s="2" t="s">
        <v>225</v>
      </c>
      <c r="B982" s="2" t="s">
        <v>1376</v>
      </c>
      <c r="C982" s="2" t="s">
        <v>2615</v>
      </c>
      <c r="D982" t="s">
        <v>1799</v>
      </c>
      <c r="E982">
        <v>21</v>
      </c>
      <c r="F982">
        <v>90</v>
      </c>
      <c r="G982">
        <v>4800</v>
      </c>
      <c r="H982" s="3" t="s">
        <v>1367</v>
      </c>
      <c r="J982" t="s">
        <v>2689</v>
      </c>
      <c r="K982" t="s">
        <v>4402</v>
      </c>
    </row>
    <row r="983" spans="1:11" x14ac:dyDescent="0.25">
      <c r="A983" s="2" t="s">
        <v>746</v>
      </c>
      <c r="B983" s="2" t="s">
        <v>1376</v>
      </c>
      <c r="C983" s="2" t="s">
        <v>2615</v>
      </c>
      <c r="D983" t="s">
        <v>1799</v>
      </c>
      <c r="E983">
        <v>21</v>
      </c>
      <c r="F983">
        <v>90</v>
      </c>
      <c r="G983">
        <v>5100</v>
      </c>
      <c r="H983" s="3" t="s">
        <v>1367</v>
      </c>
      <c r="J983" t="s">
        <v>2690</v>
      </c>
      <c r="K983" t="s">
        <v>4402</v>
      </c>
    </row>
    <row r="984" spans="1:11" x14ac:dyDescent="0.25">
      <c r="A984" s="2" t="s">
        <v>416</v>
      </c>
      <c r="B984" s="2" t="s">
        <v>1377</v>
      </c>
      <c r="C984" s="2" t="s">
        <v>2615</v>
      </c>
      <c r="D984" t="s">
        <v>1799</v>
      </c>
      <c r="E984">
        <v>27</v>
      </c>
      <c r="F984">
        <v>90</v>
      </c>
      <c r="G984">
        <v>2700</v>
      </c>
      <c r="H984" s="3" t="s">
        <v>1367</v>
      </c>
      <c r="J984" t="s">
        <v>2691</v>
      </c>
      <c r="K984" t="s">
        <v>4402</v>
      </c>
    </row>
    <row r="985" spans="1:11" x14ac:dyDescent="0.25">
      <c r="A985" s="2" t="s">
        <v>231</v>
      </c>
      <c r="B985" s="2" t="s">
        <v>1377</v>
      </c>
      <c r="C985" s="2" t="s">
        <v>2615</v>
      </c>
      <c r="D985" t="s">
        <v>1799</v>
      </c>
      <c r="E985">
        <v>27</v>
      </c>
      <c r="F985">
        <v>90</v>
      </c>
      <c r="G985">
        <v>3000</v>
      </c>
      <c r="H985" s="3" t="s">
        <v>1367</v>
      </c>
      <c r="J985" t="s">
        <v>2692</v>
      </c>
      <c r="K985" t="s">
        <v>4402</v>
      </c>
    </row>
    <row r="986" spans="1:11" x14ac:dyDescent="0.25">
      <c r="A986" s="2" t="s">
        <v>551</v>
      </c>
      <c r="B986" s="2" t="s">
        <v>1377</v>
      </c>
      <c r="C986" s="2" t="s">
        <v>2615</v>
      </c>
      <c r="D986" t="s">
        <v>1799</v>
      </c>
      <c r="E986">
        <v>27</v>
      </c>
      <c r="F986">
        <v>90</v>
      </c>
      <c r="G986">
        <v>3300</v>
      </c>
      <c r="H986" s="3" t="s">
        <v>1367</v>
      </c>
      <c r="J986" t="s">
        <v>2693</v>
      </c>
      <c r="K986" t="s">
        <v>4402</v>
      </c>
    </row>
    <row r="987" spans="1:11" x14ac:dyDescent="0.25">
      <c r="A987" s="2" t="s">
        <v>112</v>
      </c>
      <c r="B987" s="2" t="s">
        <v>1377</v>
      </c>
      <c r="C987" s="2" t="s">
        <v>2615</v>
      </c>
      <c r="D987" t="s">
        <v>1799</v>
      </c>
      <c r="E987">
        <v>27</v>
      </c>
      <c r="F987">
        <v>90</v>
      </c>
      <c r="G987">
        <v>3600</v>
      </c>
      <c r="H987" s="3" t="s">
        <v>1367</v>
      </c>
      <c r="J987" t="s">
        <v>2694</v>
      </c>
      <c r="K987" t="s">
        <v>4402</v>
      </c>
    </row>
    <row r="988" spans="1:11" x14ac:dyDescent="0.25">
      <c r="A988" s="2" t="s">
        <v>110</v>
      </c>
      <c r="B988" s="2" t="s">
        <v>1377</v>
      </c>
      <c r="C988" s="2" t="s">
        <v>2615</v>
      </c>
      <c r="D988" t="s">
        <v>1799</v>
      </c>
      <c r="E988">
        <v>27</v>
      </c>
      <c r="F988">
        <v>90</v>
      </c>
      <c r="G988">
        <v>3900</v>
      </c>
      <c r="H988" s="3" t="s">
        <v>1367</v>
      </c>
      <c r="J988" t="s">
        <v>2695</v>
      </c>
      <c r="K988" t="s">
        <v>4402</v>
      </c>
    </row>
    <row r="989" spans="1:11" x14ac:dyDescent="0.25">
      <c r="A989" s="2" t="s">
        <v>25</v>
      </c>
      <c r="B989" s="2" t="s">
        <v>1377</v>
      </c>
      <c r="C989" s="2" t="s">
        <v>2615</v>
      </c>
      <c r="D989" t="s">
        <v>1799</v>
      </c>
      <c r="E989">
        <v>27</v>
      </c>
      <c r="F989">
        <v>90</v>
      </c>
      <c r="G989">
        <v>4200</v>
      </c>
      <c r="H989" s="3" t="s">
        <v>1367</v>
      </c>
      <c r="J989" t="s">
        <v>2696</v>
      </c>
      <c r="K989" t="s">
        <v>4402</v>
      </c>
    </row>
    <row r="990" spans="1:11" x14ac:dyDescent="0.25">
      <c r="A990" s="2" t="s">
        <v>50</v>
      </c>
      <c r="B990" s="2" t="s">
        <v>1377</v>
      </c>
      <c r="C990" s="2" t="s">
        <v>2615</v>
      </c>
      <c r="D990" t="s">
        <v>1799</v>
      </c>
      <c r="E990">
        <v>27</v>
      </c>
      <c r="F990">
        <v>90</v>
      </c>
      <c r="G990">
        <v>4500</v>
      </c>
      <c r="H990" s="3" t="s">
        <v>1367</v>
      </c>
      <c r="J990" t="s">
        <v>2697</v>
      </c>
      <c r="K990" t="s">
        <v>4402</v>
      </c>
    </row>
    <row r="991" spans="1:11" x14ac:dyDescent="0.25">
      <c r="A991" s="2" t="s">
        <v>58</v>
      </c>
      <c r="B991" s="2" t="s">
        <v>1377</v>
      </c>
      <c r="C991" s="2" t="s">
        <v>2615</v>
      </c>
      <c r="D991" t="s">
        <v>1799</v>
      </c>
      <c r="E991">
        <v>27</v>
      </c>
      <c r="F991">
        <v>90</v>
      </c>
      <c r="G991">
        <v>4800</v>
      </c>
      <c r="H991" s="3" t="s">
        <v>1367</v>
      </c>
      <c r="J991" t="s">
        <v>2698</v>
      </c>
      <c r="K991" t="s">
        <v>4402</v>
      </c>
    </row>
    <row r="992" spans="1:11" x14ac:dyDescent="0.25">
      <c r="A992" s="2" t="s">
        <v>134</v>
      </c>
      <c r="B992" s="2" t="s">
        <v>1377</v>
      </c>
      <c r="C992" s="2" t="s">
        <v>2615</v>
      </c>
      <c r="D992" t="s">
        <v>1799</v>
      </c>
      <c r="E992">
        <v>27</v>
      </c>
      <c r="F992">
        <v>90</v>
      </c>
      <c r="G992">
        <v>5100</v>
      </c>
      <c r="H992" s="3" t="s">
        <v>1367</v>
      </c>
      <c r="J992" t="s">
        <v>2699</v>
      </c>
      <c r="K992" t="s">
        <v>4402</v>
      </c>
    </row>
    <row r="993" spans="1:11" x14ac:dyDescent="0.25">
      <c r="A993" s="2" t="s">
        <v>37</v>
      </c>
      <c r="B993" s="2" t="s">
        <v>1377</v>
      </c>
      <c r="C993" s="2" t="s">
        <v>2615</v>
      </c>
      <c r="D993" t="s">
        <v>1799</v>
      </c>
      <c r="E993">
        <v>27</v>
      </c>
      <c r="F993">
        <v>90</v>
      </c>
      <c r="G993">
        <v>2400</v>
      </c>
      <c r="H993" s="3" t="s">
        <v>1367</v>
      </c>
      <c r="J993" t="s">
        <v>2782</v>
      </c>
      <c r="K993" t="s">
        <v>4402</v>
      </c>
    </row>
    <row r="994" spans="1:11" x14ac:dyDescent="0.25">
      <c r="A994" s="2" t="s">
        <v>2599</v>
      </c>
      <c r="B994" s="2" t="s">
        <v>1787</v>
      </c>
      <c r="C994" s="2" t="s">
        <v>2638</v>
      </c>
      <c r="D994" t="s">
        <v>2200</v>
      </c>
      <c r="E994">
        <v>42</v>
      </c>
      <c r="F994">
        <v>135</v>
      </c>
      <c r="G994">
        <v>4800</v>
      </c>
      <c r="H994" s="3" t="s">
        <v>1368</v>
      </c>
      <c r="J994" t="s">
        <v>4384</v>
      </c>
      <c r="K994" t="s">
        <v>4805</v>
      </c>
    </row>
    <row r="995" spans="1:11" x14ac:dyDescent="0.25">
      <c r="A995" s="2" t="s">
        <v>2600</v>
      </c>
      <c r="B995" s="2" t="s">
        <v>1787</v>
      </c>
      <c r="C995" s="2" t="s">
        <v>2638</v>
      </c>
      <c r="D995" t="s">
        <v>2200</v>
      </c>
      <c r="E995">
        <v>42</v>
      </c>
      <c r="F995">
        <v>135</v>
      </c>
      <c r="G995">
        <v>5100</v>
      </c>
      <c r="H995" s="3" t="s">
        <v>1368</v>
      </c>
      <c r="J995" t="s">
        <v>4385</v>
      </c>
      <c r="K995" t="s">
        <v>4805</v>
      </c>
    </row>
    <row r="996" spans="1:11" x14ac:dyDescent="0.25">
      <c r="A996" s="2" t="s">
        <v>2601</v>
      </c>
      <c r="B996" s="2" t="s">
        <v>1787</v>
      </c>
      <c r="C996" s="2" t="s">
        <v>2638</v>
      </c>
      <c r="D996" t="s">
        <v>2200</v>
      </c>
      <c r="E996">
        <v>42</v>
      </c>
      <c r="F996">
        <v>135</v>
      </c>
      <c r="G996">
        <v>5400</v>
      </c>
      <c r="H996" s="3" t="s">
        <v>1368</v>
      </c>
      <c r="J996" t="s">
        <v>4386</v>
      </c>
      <c r="K996" t="s">
        <v>4805</v>
      </c>
    </row>
    <row r="997" spans="1:11" x14ac:dyDescent="0.25">
      <c r="A997" s="2" t="s">
        <v>2596</v>
      </c>
      <c r="B997" s="2" t="s">
        <v>1786</v>
      </c>
      <c r="C997" s="2" t="s">
        <v>2638</v>
      </c>
      <c r="D997" t="s">
        <v>2199</v>
      </c>
      <c r="E997">
        <v>42</v>
      </c>
      <c r="F997">
        <v>135</v>
      </c>
      <c r="G997">
        <v>4800</v>
      </c>
      <c r="H997" s="3" t="s">
        <v>1368</v>
      </c>
      <c r="J997" t="s">
        <v>4381</v>
      </c>
      <c r="K997" t="s">
        <v>4804</v>
      </c>
    </row>
    <row r="998" spans="1:11" x14ac:dyDescent="0.25">
      <c r="A998" s="2" t="s">
        <v>2597</v>
      </c>
      <c r="B998" s="2" t="s">
        <v>1786</v>
      </c>
      <c r="C998" s="2" t="s">
        <v>2638</v>
      </c>
      <c r="D998" t="s">
        <v>2199</v>
      </c>
      <c r="E998">
        <v>42</v>
      </c>
      <c r="F998">
        <v>135</v>
      </c>
      <c r="G998">
        <v>5100</v>
      </c>
      <c r="H998" s="3" t="s">
        <v>1368</v>
      </c>
      <c r="J998" t="s">
        <v>4382</v>
      </c>
      <c r="K998" t="s">
        <v>4804</v>
      </c>
    </row>
    <row r="999" spans="1:11" x14ac:dyDescent="0.25">
      <c r="A999" s="2" t="s">
        <v>2598</v>
      </c>
      <c r="B999" s="2" t="s">
        <v>1786</v>
      </c>
      <c r="C999" s="2" t="s">
        <v>2638</v>
      </c>
      <c r="D999" t="s">
        <v>2199</v>
      </c>
      <c r="E999">
        <v>42</v>
      </c>
      <c r="F999">
        <v>135</v>
      </c>
      <c r="G999">
        <v>5400</v>
      </c>
      <c r="H999" s="3" t="s">
        <v>1368</v>
      </c>
      <c r="J999" t="s">
        <v>4383</v>
      </c>
      <c r="K999" t="s">
        <v>4804</v>
      </c>
    </row>
    <row r="1000" spans="1:11" x14ac:dyDescent="0.25">
      <c r="A1000" s="2" t="s">
        <v>2319</v>
      </c>
      <c r="B1000" s="2" t="s">
        <v>1583</v>
      </c>
      <c r="C1000" s="2" t="s">
        <v>2632</v>
      </c>
      <c r="D1000" t="s">
        <v>1972</v>
      </c>
      <c r="E1000">
        <v>45</v>
      </c>
      <c r="F1000">
        <v>145</v>
      </c>
      <c r="G1000">
        <v>3000</v>
      </c>
      <c r="H1000" s="3" t="s">
        <v>2611</v>
      </c>
      <c r="J1000" t="s">
        <v>3552</v>
      </c>
      <c r="K1000" t="s">
        <v>4574</v>
      </c>
    </row>
    <row r="1001" spans="1:11" x14ac:dyDescent="0.25">
      <c r="A1001" s="2" t="s">
        <v>2320</v>
      </c>
      <c r="B1001" s="2" t="s">
        <v>1583</v>
      </c>
      <c r="C1001" s="2" t="s">
        <v>2632</v>
      </c>
      <c r="D1001" t="s">
        <v>1972</v>
      </c>
      <c r="E1001">
        <v>45</v>
      </c>
      <c r="F1001">
        <v>145</v>
      </c>
      <c r="G1001">
        <v>3300</v>
      </c>
      <c r="H1001" s="3" t="s">
        <v>2611</v>
      </c>
      <c r="J1001" t="s">
        <v>3553</v>
      </c>
      <c r="K1001" t="s">
        <v>4574</v>
      </c>
    </row>
    <row r="1002" spans="1:11" x14ac:dyDescent="0.25">
      <c r="A1002" s="2" t="s">
        <v>2321</v>
      </c>
      <c r="B1002" s="2" t="s">
        <v>1583</v>
      </c>
      <c r="C1002" s="2" t="s">
        <v>2632</v>
      </c>
      <c r="D1002" t="s">
        <v>1972</v>
      </c>
      <c r="E1002">
        <v>45</v>
      </c>
      <c r="F1002">
        <v>145</v>
      </c>
      <c r="G1002">
        <v>3600</v>
      </c>
      <c r="H1002" s="3" t="s">
        <v>2611</v>
      </c>
      <c r="J1002" t="s">
        <v>3554</v>
      </c>
      <c r="K1002" t="s">
        <v>4574</v>
      </c>
    </row>
    <row r="1003" spans="1:11" x14ac:dyDescent="0.25">
      <c r="A1003" s="2" t="s">
        <v>2322</v>
      </c>
      <c r="B1003" s="2" t="s">
        <v>1583</v>
      </c>
      <c r="C1003" s="2" t="s">
        <v>2632</v>
      </c>
      <c r="D1003" t="s">
        <v>1972</v>
      </c>
      <c r="E1003">
        <v>45</v>
      </c>
      <c r="F1003">
        <v>145</v>
      </c>
      <c r="G1003">
        <v>3900</v>
      </c>
      <c r="H1003" s="3" t="s">
        <v>2611</v>
      </c>
      <c r="J1003" t="s">
        <v>3555</v>
      </c>
      <c r="K1003" t="s">
        <v>4574</v>
      </c>
    </row>
    <row r="1004" spans="1:11" x14ac:dyDescent="0.25">
      <c r="A1004" s="2" t="s">
        <v>1279</v>
      </c>
      <c r="B1004" s="2" t="s">
        <v>1583</v>
      </c>
      <c r="C1004" s="2" t="s">
        <v>2632</v>
      </c>
      <c r="D1004" t="s">
        <v>1972</v>
      </c>
      <c r="E1004">
        <v>45</v>
      </c>
      <c r="F1004">
        <v>145</v>
      </c>
      <c r="G1004">
        <v>4200</v>
      </c>
      <c r="H1004" s="3" t="s">
        <v>2611</v>
      </c>
      <c r="J1004" t="s">
        <v>3556</v>
      </c>
      <c r="K1004" t="s">
        <v>4574</v>
      </c>
    </row>
    <row r="1005" spans="1:11" x14ac:dyDescent="0.25">
      <c r="A1005" s="2" t="s">
        <v>2323</v>
      </c>
      <c r="B1005" s="2" t="s">
        <v>1583</v>
      </c>
      <c r="C1005" s="2" t="s">
        <v>2632</v>
      </c>
      <c r="D1005" t="s">
        <v>1972</v>
      </c>
      <c r="E1005">
        <v>45</v>
      </c>
      <c r="F1005">
        <v>145</v>
      </c>
      <c r="G1005">
        <v>4500</v>
      </c>
      <c r="H1005" s="3" t="s">
        <v>2611</v>
      </c>
      <c r="J1005" t="s">
        <v>3557</v>
      </c>
      <c r="K1005" t="s">
        <v>4574</v>
      </c>
    </row>
    <row r="1006" spans="1:11" x14ac:dyDescent="0.25">
      <c r="A1006" s="2" t="s">
        <v>1077</v>
      </c>
      <c r="B1006" s="2" t="s">
        <v>1583</v>
      </c>
      <c r="C1006" s="2" t="s">
        <v>2632</v>
      </c>
      <c r="D1006" t="s">
        <v>1972</v>
      </c>
      <c r="E1006">
        <v>45</v>
      </c>
      <c r="F1006">
        <v>145</v>
      </c>
      <c r="G1006">
        <v>4800</v>
      </c>
      <c r="H1006" s="3" t="s">
        <v>2611</v>
      </c>
      <c r="J1006" t="s">
        <v>3558</v>
      </c>
      <c r="K1006" t="s">
        <v>4574</v>
      </c>
    </row>
    <row r="1007" spans="1:11" x14ac:dyDescent="0.25">
      <c r="A1007" s="2" t="s">
        <v>932</v>
      </c>
      <c r="B1007" s="2" t="s">
        <v>1583</v>
      </c>
      <c r="C1007" s="2" t="s">
        <v>2632</v>
      </c>
      <c r="D1007" t="s">
        <v>1972</v>
      </c>
      <c r="E1007">
        <v>45</v>
      </c>
      <c r="F1007">
        <v>145</v>
      </c>
      <c r="G1007">
        <v>5100</v>
      </c>
      <c r="H1007" s="3" t="s">
        <v>2611</v>
      </c>
      <c r="J1007" t="s">
        <v>3559</v>
      </c>
      <c r="K1007" t="s">
        <v>4574</v>
      </c>
    </row>
    <row r="1008" spans="1:11" x14ac:dyDescent="0.25">
      <c r="A1008" s="2" t="s">
        <v>1280</v>
      </c>
      <c r="B1008" s="2" t="s">
        <v>1583</v>
      </c>
      <c r="C1008" s="2" t="s">
        <v>2632</v>
      </c>
      <c r="D1008" t="s">
        <v>1972</v>
      </c>
      <c r="E1008">
        <v>45</v>
      </c>
      <c r="F1008">
        <v>145</v>
      </c>
      <c r="G1008">
        <v>5400</v>
      </c>
      <c r="H1008" s="3" t="s">
        <v>2611</v>
      </c>
      <c r="J1008" t="s">
        <v>3560</v>
      </c>
      <c r="K1008" t="s">
        <v>4574</v>
      </c>
    </row>
    <row r="1009" spans="1:11" x14ac:dyDescent="0.25">
      <c r="A1009" s="2" t="s">
        <v>2324</v>
      </c>
      <c r="B1009" s="2" t="s">
        <v>1583</v>
      </c>
      <c r="C1009" s="2" t="s">
        <v>2632</v>
      </c>
      <c r="D1009" t="s">
        <v>1972</v>
      </c>
      <c r="E1009">
        <v>45</v>
      </c>
      <c r="F1009">
        <v>145</v>
      </c>
      <c r="G1009">
        <v>5700</v>
      </c>
      <c r="H1009" s="3" t="s">
        <v>2611</v>
      </c>
      <c r="J1009" t="s">
        <v>3561</v>
      </c>
      <c r="K1009" t="s">
        <v>4574</v>
      </c>
    </row>
    <row r="1010" spans="1:11" x14ac:dyDescent="0.25">
      <c r="A1010" s="2" t="s">
        <v>1281</v>
      </c>
      <c r="B1010" s="2" t="s">
        <v>1583</v>
      </c>
      <c r="C1010" s="2" t="s">
        <v>2632</v>
      </c>
      <c r="D1010" t="s">
        <v>1972</v>
      </c>
      <c r="E1010">
        <v>45</v>
      </c>
      <c r="F1010">
        <v>145</v>
      </c>
      <c r="G1010">
        <v>6000</v>
      </c>
      <c r="H1010" s="3" t="s">
        <v>2611</v>
      </c>
      <c r="J1010" t="s">
        <v>3562</v>
      </c>
      <c r="K1010" t="s">
        <v>4574</v>
      </c>
    </row>
    <row r="1011" spans="1:11" x14ac:dyDescent="0.25">
      <c r="A1011" s="2" t="s">
        <v>580</v>
      </c>
      <c r="B1011" s="2" t="s">
        <v>1553</v>
      </c>
      <c r="C1011" s="2" t="s">
        <v>2632</v>
      </c>
      <c r="D1011" t="s">
        <v>1963</v>
      </c>
      <c r="E1011">
        <v>45</v>
      </c>
      <c r="F1011">
        <v>120</v>
      </c>
      <c r="G1011">
        <v>3000</v>
      </c>
      <c r="H1011" s="3" t="s">
        <v>2611</v>
      </c>
      <c r="J1011" t="s">
        <v>3347</v>
      </c>
      <c r="K1011" t="s">
        <v>4566</v>
      </c>
    </row>
    <row r="1012" spans="1:11" x14ac:dyDescent="0.25">
      <c r="A1012" s="2" t="s">
        <v>1040</v>
      </c>
      <c r="B1012" s="2" t="s">
        <v>1553</v>
      </c>
      <c r="C1012" s="2" t="s">
        <v>2632</v>
      </c>
      <c r="D1012" t="s">
        <v>1963</v>
      </c>
      <c r="E1012">
        <v>45</v>
      </c>
      <c r="F1012">
        <v>120</v>
      </c>
      <c r="G1012">
        <v>3300</v>
      </c>
      <c r="H1012" s="3" t="s">
        <v>2611</v>
      </c>
      <c r="J1012" t="s">
        <v>3348</v>
      </c>
      <c r="K1012" t="s">
        <v>4566</v>
      </c>
    </row>
    <row r="1013" spans="1:11" x14ac:dyDescent="0.25">
      <c r="A1013" s="2" t="s">
        <v>467</v>
      </c>
      <c r="B1013" s="2" t="s">
        <v>1553</v>
      </c>
      <c r="C1013" s="2" t="s">
        <v>2632</v>
      </c>
      <c r="D1013" t="s">
        <v>1963</v>
      </c>
      <c r="E1013">
        <v>45</v>
      </c>
      <c r="F1013">
        <v>120</v>
      </c>
      <c r="G1013">
        <v>3600</v>
      </c>
      <c r="H1013" s="3" t="s">
        <v>2611</v>
      </c>
      <c r="J1013" t="s">
        <v>3349</v>
      </c>
      <c r="K1013" t="s">
        <v>4566</v>
      </c>
    </row>
    <row r="1014" spans="1:11" x14ac:dyDescent="0.25">
      <c r="A1014" s="2" t="s">
        <v>757</v>
      </c>
      <c r="B1014" s="2" t="s">
        <v>1553</v>
      </c>
      <c r="C1014" s="2" t="s">
        <v>2632</v>
      </c>
      <c r="D1014" t="s">
        <v>1963</v>
      </c>
      <c r="E1014">
        <v>45</v>
      </c>
      <c r="F1014">
        <v>120</v>
      </c>
      <c r="G1014">
        <v>3900</v>
      </c>
      <c r="H1014" s="3" t="s">
        <v>2611</v>
      </c>
      <c r="J1014" t="s">
        <v>3350</v>
      </c>
      <c r="K1014" t="s">
        <v>4566</v>
      </c>
    </row>
    <row r="1015" spans="1:11" x14ac:dyDescent="0.25">
      <c r="A1015" s="2" t="s">
        <v>280</v>
      </c>
      <c r="B1015" s="2" t="s">
        <v>1553</v>
      </c>
      <c r="C1015" s="2" t="s">
        <v>2632</v>
      </c>
      <c r="D1015" t="s">
        <v>1963</v>
      </c>
      <c r="E1015">
        <v>45</v>
      </c>
      <c r="F1015">
        <v>120</v>
      </c>
      <c r="G1015">
        <v>4200</v>
      </c>
      <c r="H1015" s="3" t="s">
        <v>2611</v>
      </c>
      <c r="J1015" t="s">
        <v>3351</v>
      </c>
      <c r="K1015" t="s">
        <v>4566</v>
      </c>
    </row>
    <row r="1016" spans="1:11" x14ac:dyDescent="0.25">
      <c r="A1016" s="2" t="s">
        <v>663</v>
      </c>
      <c r="B1016" s="2" t="s">
        <v>1553</v>
      </c>
      <c r="C1016" s="2" t="s">
        <v>2632</v>
      </c>
      <c r="D1016" t="s">
        <v>1963</v>
      </c>
      <c r="E1016">
        <v>45</v>
      </c>
      <c r="F1016">
        <v>120</v>
      </c>
      <c r="G1016">
        <v>4500</v>
      </c>
      <c r="H1016" s="3" t="s">
        <v>2611</v>
      </c>
      <c r="J1016" t="s">
        <v>3352</v>
      </c>
      <c r="K1016" t="s">
        <v>4566</v>
      </c>
    </row>
    <row r="1017" spans="1:11" x14ac:dyDescent="0.25">
      <c r="A1017" s="2" t="s">
        <v>455</v>
      </c>
      <c r="B1017" s="2" t="s">
        <v>1553</v>
      </c>
      <c r="C1017" s="2" t="s">
        <v>2632</v>
      </c>
      <c r="D1017" t="s">
        <v>1963</v>
      </c>
      <c r="E1017">
        <v>45</v>
      </c>
      <c r="F1017">
        <v>120</v>
      </c>
      <c r="G1017">
        <v>4800</v>
      </c>
      <c r="H1017" s="3" t="s">
        <v>2611</v>
      </c>
      <c r="J1017" t="s">
        <v>3353</v>
      </c>
      <c r="K1017" t="s">
        <v>4566</v>
      </c>
    </row>
    <row r="1018" spans="1:11" x14ac:dyDescent="0.25">
      <c r="A1018" s="2" t="s">
        <v>598</v>
      </c>
      <c r="B1018" s="2" t="s">
        <v>1553</v>
      </c>
      <c r="C1018" s="2" t="s">
        <v>2632</v>
      </c>
      <c r="D1018" t="s">
        <v>1963</v>
      </c>
      <c r="E1018">
        <v>45</v>
      </c>
      <c r="F1018">
        <v>120</v>
      </c>
      <c r="G1018">
        <v>5100</v>
      </c>
      <c r="H1018" s="3" t="s">
        <v>2611</v>
      </c>
      <c r="J1018" t="s">
        <v>3354</v>
      </c>
      <c r="K1018" t="s">
        <v>4566</v>
      </c>
    </row>
    <row r="1019" spans="1:11" x14ac:dyDescent="0.25">
      <c r="A1019" s="2" t="s">
        <v>606</v>
      </c>
      <c r="B1019" s="2" t="s">
        <v>1553</v>
      </c>
      <c r="C1019" s="2" t="s">
        <v>2632</v>
      </c>
      <c r="D1019" t="s">
        <v>1963</v>
      </c>
      <c r="E1019">
        <v>45</v>
      </c>
      <c r="F1019">
        <v>120</v>
      </c>
      <c r="G1019">
        <v>5400</v>
      </c>
      <c r="H1019" s="3" t="s">
        <v>2611</v>
      </c>
      <c r="J1019" t="s">
        <v>3355</v>
      </c>
      <c r="K1019" t="s">
        <v>4566</v>
      </c>
    </row>
    <row r="1020" spans="1:11" x14ac:dyDescent="0.25">
      <c r="A1020" s="2" t="s">
        <v>1259</v>
      </c>
      <c r="B1020" s="2" t="s">
        <v>1553</v>
      </c>
      <c r="C1020" s="2" t="s">
        <v>2632</v>
      </c>
      <c r="D1020" t="s">
        <v>1963</v>
      </c>
      <c r="E1020">
        <v>45</v>
      </c>
      <c r="F1020">
        <v>120</v>
      </c>
      <c r="G1020">
        <v>5700</v>
      </c>
      <c r="H1020" s="3" t="s">
        <v>2611</v>
      </c>
      <c r="J1020" t="s">
        <v>3356</v>
      </c>
      <c r="K1020" t="s">
        <v>4566</v>
      </c>
    </row>
    <row r="1021" spans="1:11" x14ac:dyDescent="0.25">
      <c r="A1021" s="2" t="s">
        <v>1055</v>
      </c>
      <c r="B1021" s="2" t="s">
        <v>1553</v>
      </c>
      <c r="C1021" s="2" t="s">
        <v>2632</v>
      </c>
      <c r="D1021" t="s">
        <v>1963</v>
      </c>
      <c r="E1021">
        <v>45</v>
      </c>
      <c r="F1021">
        <v>120</v>
      </c>
      <c r="G1021">
        <v>6000</v>
      </c>
      <c r="H1021" s="3" t="s">
        <v>2611</v>
      </c>
      <c r="J1021" t="s">
        <v>3357</v>
      </c>
      <c r="K1021" t="s">
        <v>4566</v>
      </c>
    </row>
    <row r="1022" spans="1:11" x14ac:dyDescent="0.25">
      <c r="A1022" s="2" t="s">
        <v>1088</v>
      </c>
      <c r="B1022" s="2" t="s">
        <v>1554</v>
      </c>
      <c r="C1022" s="2" t="s">
        <v>2632</v>
      </c>
      <c r="D1022" t="s">
        <v>1963</v>
      </c>
      <c r="E1022">
        <v>45</v>
      </c>
      <c r="F1022">
        <v>195</v>
      </c>
      <c r="G1022">
        <v>3000</v>
      </c>
      <c r="H1022" s="3" t="s">
        <v>2611</v>
      </c>
      <c r="J1022" t="s">
        <v>3358</v>
      </c>
      <c r="K1022" t="s">
        <v>4566</v>
      </c>
    </row>
    <row r="1023" spans="1:11" x14ac:dyDescent="0.25">
      <c r="A1023" s="2" t="s">
        <v>2291</v>
      </c>
      <c r="B1023" s="2" t="s">
        <v>1554</v>
      </c>
      <c r="C1023" s="2" t="s">
        <v>2632</v>
      </c>
      <c r="D1023" t="s">
        <v>1963</v>
      </c>
      <c r="E1023">
        <v>45</v>
      </c>
      <c r="F1023">
        <v>195</v>
      </c>
      <c r="G1023">
        <v>3300</v>
      </c>
      <c r="H1023" s="3" t="s">
        <v>2611</v>
      </c>
      <c r="J1023" t="s">
        <v>3359</v>
      </c>
      <c r="K1023" t="s">
        <v>4566</v>
      </c>
    </row>
    <row r="1024" spans="1:11" x14ac:dyDescent="0.25">
      <c r="A1024" s="2" t="s">
        <v>807</v>
      </c>
      <c r="B1024" s="2" t="s">
        <v>1554</v>
      </c>
      <c r="C1024" s="2" t="s">
        <v>2632</v>
      </c>
      <c r="D1024" t="s">
        <v>1963</v>
      </c>
      <c r="E1024">
        <v>45</v>
      </c>
      <c r="F1024">
        <v>195</v>
      </c>
      <c r="G1024">
        <v>3600</v>
      </c>
      <c r="H1024" s="3" t="s">
        <v>2611</v>
      </c>
      <c r="J1024" t="s">
        <v>3360</v>
      </c>
      <c r="K1024" t="s">
        <v>4566</v>
      </c>
    </row>
    <row r="1025" spans="1:11" x14ac:dyDescent="0.25">
      <c r="A1025" s="2" t="s">
        <v>2292</v>
      </c>
      <c r="B1025" s="2" t="s">
        <v>1554</v>
      </c>
      <c r="C1025" s="2" t="s">
        <v>2632</v>
      </c>
      <c r="D1025" t="s">
        <v>1963</v>
      </c>
      <c r="E1025">
        <v>45</v>
      </c>
      <c r="F1025">
        <v>195</v>
      </c>
      <c r="G1025">
        <v>3900</v>
      </c>
      <c r="H1025" s="3" t="s">
        <v>2611</v>
      </c>
      <c r="J1025" t="s">
        <v>3361</v>
      </c>
      <c r="K1025" t="s">
        <v>4566</v>
      </c>
    </row>
    <row r="1026" spans="1:11" x14ac:dyDescent="0.25">
      <c r="A1026" s="2" t="s">
        <v>590</v>
      </c>
      <c r="B1026" s="2" t="s">
        <v>1554</v>
      </c>
      <c r="C1026" s="2" t="s">
        <v>2632</v>
      </c>
      <c r="D1026" t="s">
        <v>1963</v>
      </c>
      <c r="E1026">
        <v>45</v>
      </c>
      <c r="F1026">
        <v>195</v>
      </c>
      <c r="G1026">
        <v>4200</v>
      </c>
      <c r="H1026" s="3" t="s">
        <v>2611</v>
      </c>
      <c r="J1026" t="s">
        <v>3362</v>
      </c>
      <c r="K1026" t="s">
        <v>4566</v>
      </c>
    </row>
    <row r="1027" spans="1:11" x14ac:dyDescent="0.25">
      <c r="A1027" s="2" t="s">
        <v>1009</v>
      </c>
      <c r="B1027" s="2" t="s">
        <v>1554</v>
      </c>
      <c r="C1027" s="2" t="s">
        <v>2632</v>
      </c>
      <c r="D1027" t="s">
        <v>1963</v>
      </c>
      <c r="E1027">
        <v>45</v>
      </c>
      <c r="F1027">
        <v>195</v>
      </c>
      <c r="G1027">
        <v>4500</v>
      </c>
      <c r="H1027" s="3" t="s">
        <v>2611</v>
      </c>
      <c r="J1027" t="s">
        <v>3363</v>
      </c>
      <c r="K1027" t="s">
        <v>4566</v>
      </c>
    </row>
    <row r="1028" spans="1:11" x14ac:dyDescent="0.25">
      <c r="A1028" s="2" t="s">
        <v>727</v>
      </c>
      <c r="B1028" s="2" t="s">
        <v>1554</v>
      </c>
      <c r="C1028" s="2" t="s">
        <v>2632</v>
      </c>
      <c r="D1028" t="s">
        <v>1963</v>
      </c>
      <c r="E1028">
        <v>45</v>
      </c>
      <c r="F1028">
        <v>195</v>
      </c>
      <c r="G1028">
        <v>4800</v>
      </c>
      <c r="H1028" s="3" t="s">
        <v>2611</v>
      </c>
      <c r="J1028" t="s">
        <v>3364</v>
      </c>
      <c r="K1028" t="s">
        <v>4566</v>
      </c>
    </row>
    <row r="1029" spans="1:11" x14ac:dyDescent="0.25">
      <c r="A1029" s="2" t="s">
        <v>1260</v>
      </c>
      <c r="B1029" s="2" t="s">
        <v>1554</v>
      </c>
      <c r="C1029" s="2" t="s">
        <v>2632</v>
      </c>
      <c r="D1029" t="s">
        <v>1963</v>
      </c>
      <c r="E1029">
        <v>45</v>
      </c>
      <c r="F1029">
        <v>195</v>
      </c>
      <c r="G1029">
        <v>5100</v>
      </c>
      <c r="H1029" s="3" t="s">
        <v>2611</v>
      </c>
      <c r="J1029" t="s">
        <v>3365</v>
      </c>
      <c r="K1029" t="s">
        <v>4566</v>
      </c>
    </row>
    <row r="1030" spans="1:11" x14ac:dyDescent="0.25">
      <c r="A1030" s="2" t="s">
        <v>657</v>
      </c>
      <c r="B1030" s="2" t="s">
        <v>1554</v>
      </c>
      <c r="C1030" s="2" t="s">
        <v>2632</v>
      </c>
      <c r="D1030" t="s">
        <v>1963</v>
      </c>
      <c r="E1030">
        <v>45</v>
      </c>
      <c r="F1030">
        <v>195</v>
      </c>
      <c r="G1030">
        <v>5400</v>
      </c>
      <c r="H1030" s="3" t="s">
        <v>2611</v>
      </c>
      <c r="J1030" t="s">
        <v>3366</v>
      </c>
      <c r="K1030" t="s">
        <v>4566</v>
      </c>
    </row>
    <row r="1031" spans="1:11" x14ac:dyDescent="0.25">
      <c r="A1031" s="2" t="s">
        <v>2293</v>
      </c>
      <c r="B1031" s="2" t="s">
        <v>1554</v>
      </c>
      <c r="C1031" s="2" t="s">
        <v>2632</v>
      </c>
      <c r="D1031" t="s">
        <v>1963</v>
      </c>
      <c r="E1031">
        <v>45</v>
      </c>
      <c r="F1031">
        <v>195</v>
      </c>
      <c r="G1031">
        <v>5700</v>
      </c>
      <c r="H1031" s="3" t="s">
        <v>2611</v>
      </c>
      <c r="J1031" t="s">
        <v>3367</v>
      </c>
      <c r="K1031" t="s">
        <v>4566</v>
      </c>
    </row>
    <row r="1032" spans="1:11" x14ac:dyDescent="0.25">
      <c r="A1032" s="2" t="s">
        <v>659</v>
      </c>
      <c r="B1032" s="2" t="s">
        <v>1554</v>
      </c>
      <c r="C1032" s="2" t="s">
        <v>2632</v>
      </c>
      <c r="D1032" t="s">
        <v>1963</v>
      </c>
      <c r="E1032">
        <v>45</v>
      </c>
      <c r="F1032">
        <v>195</v>
      </c>
      <c r="G1032">
        <v>6000</v>
      </c>
      <c r="H1032" s="3" t="s">
        <v>2611</v>
      </c>
      <c r="J1032" t="s">
        <v>3368</v>
      </c>
      <c r="K1032" t="s">
        <v>4566</v>
      </c>
    </row>
    <row r="1033" spans="1:11" x14ac:dyDescent="0.25">
      <c r="A1033" s="2" t="s">
        <v>710</v>
      </c>
      <c r="B1033" s="2" t="s">
        <v>1565</v>
      </c>
      <c r="C1033" s="2" t="s">
        <v>2632</v>
      </c>
      <c r="D1033" t="s">
        <v>1963</v>
      </c>
      <c r="E1033">
        <v>45</v>
      </c>
      <c r="F1033">
        <v>95</v>
      </c>
      <c r="G1033">
        <v>3000</v>
      </c>
      <c r="H1033" s="3" t="s">
        <v>2611</v>
      </c>
      <c r="J1033" t="s">
        <v>3462</v>
      </c>
      <c r="K1033" t="s">
        <v>4566</v>
      </c>
    </row>
    <row r="1034" spans="1:11" x14ac:dyDescent="0.25">
      <c r="A1034" s="2" t="s">
        <v>2317</v>
      </c>
      <c r="B1034" s="2" t="s">
        <v>1565</v>
      </c>
      <c r="C1034" s="2" t="s">
        <v>2632</v>
      </c>
      <c r="D1034" t="s">
        <v>1963</v>
      </c>
      <c r="E1034">
        <v>45</v>
      </c>
      <c r="F1034">
        <v>95</v>
      </c>
      <c r="G1034">
        <v>3300</v>
      </c>
      <c r="H1034" s="3" t="s">
        <v>2611</v>
      </c>
      <c r="J1034" t="s">
        <v>3463</v>
      </c>
      <c r="K1034" t="s">
        <v>4566</v>
      </c>
    </row>
    <row r="1035" spans="1:11" x14ac:dyDescent="0.25">
      <c r="A1035" s="2" t="s">
        <v>515</v>
      </c>
      <c r="B1035" s="2" t="s">
        <v>1565</v>
      </c>
      <c r="C1035" s="2" t="s">
        <v>2632</v>
      </c>
      <c r="D1035" t="s">
        <v>1963</v>
      </c>
      <c r="E1035">
        <v>45</v>
      </c>
      <c r="F1035">
        <v>95</v>
      </c>
      <c r="G1035">
        <v>3600</v>
      </c>
      <c r="H1035" s="3" t="s">
        <v>2611</v>
      </c>
      <c r="J1035" t="s">
        <v>3464</v>
      </c>
      <c r="K1035" t="s">
        <v>4566</v>
      </c>
    </row>
    <row r="1036" spans="1:11" x14ac:dyDescent="0.25">
      <c r="A1036" s="2" t="s">
        <v>913</v>
      </c>
      <c r="B1036" s="2" t="s">
        <v>1565</v>
      </c>
      <c r="C1036" s="2" t="s">
        <v>2632</v>
      </c>
      <c r="D1036" t="s">
        <v>1963</v>
      </c>
      <c r="E1036">
        <v>45</v>
      </c>
      <c r="F1036">
        <v>95</v>
      </c>
      <c r="G1036">
        <v>3900</v>
      </c>
      <c r="H1036" s="3" t="s">
        <v>2611</v>
      </c>
      <c r="J1036" t="s">
        <v>3465</v>
      </c>
      <c r="K1036" t="s">
        <v>4566</v>
      </c>
    </row>
    <row r="1037" spans="1:11" x14ac:dyDescent="0.25">
      <c r="A1037" s="2" t="s">
        <v>771</v>
      </c>
      <c r="B1037" s="2" t="s">
        <v>1565</v>
      </c>
      <c r="C1037" s="2" t="s">
        <v>2632</v>
      </c>
      <c r="D1037" t="s">
        <v>1963</v>
      </c>
      <c r="E1037">
        <v>45</v>
      </c>
      <c r="F1037">
        <v>95</v>
      </c>
      <c r="G1037">
        <v>4200</v>
      </c>
      <c r="H1037" s="3" t="s">
        <v>2611</v>
      </c>
      <c r="J1037" t="s">
        <v>3466</v>
      </c>
      <c r="K1037" t="s">
        <v>4566</v>
      </c>
    </row>
    <row r="1038" spans="1:11" x14ac:dyDescent="0.25">
      <c r="A1038" s="2" t="s">
        <v>751</v>
      </c>
      <c r="B1038" s="2" t="s">
        <v>1565</v>
      </c>
      <c r="C1038" s="2" t="s">
        <v>2632</v>
      </c>
      <c r="D1038" t="s">
        <v>1963</v>
      </c>
      <c r="E1038">
        <v>45</v>
      </c>
      <c r="F1038">
        <v>95</v>
      </c>
      <c r="G1038">
        <v>4500</v>
      </c>
      <c r="H1038" s="3" t="s">
        <v>2611</v>
      </c>
      <c r="J1038" t="s">
        <v>3467</v>
      </c>
      <c r="K1038" t="s">
        <v>4566</v>
      </c>
    </row>
    <row r="1039" spans="1:11" x14ac:dyDescent="0.25">
      <c r="A1039" s="2" t="s">
        <v>1005</v>
      </c>
      <c r="B1039" s="2" t="s">
        <v>1565</v>
      </c>
      <c r="C1039" s="2" t="s">
        <v>2632</v>
      </c>
      <c r="D1039" t="s">
        <v>1963</v>
      </c>
      <c r="E1039">
        <v>45</v>
      </c>
      <c r="F1039">
        <v>95</v>
      </c>
      <c r="G1039">
        <v>4800</v>
      </c>
      <c r="H1039" s="3" t="s">
        <v>2611</v>
      </c>
      <c r="J1039" t="s">
        <v>3468</v>
      </c>
      <c r="K1039" t="s">
        <v>4566</v>
      </c>
    </row>
    <row r="1040" spans="1:11" x14ac:dyDescent="0.25">
      <c r="A1040" s="2" t="s">
        <v>387</v>
      </c>
      <c r="B1040" s="2" t="s">
        <v>1565</v>
      </c>
      <c r="C1040" s="2" t="s">
        <v>2632</v>
      </c>
      <c r="D1040" t="s">
        <v>1963</v>
      </c>
      <c r="E1040">
        <v>45</v>
      </c>
      <c r="F1040">
        <v>95</v>
      </c>
      <c r="G1040">
        <v>5100</v>
      </c>
      <c r="H1040" s="3" t="s">
        <v>2611</v>
      </c>
      <c r="J1040" t="s">
        <v>3469</v>
      </c>
      <c r="K1040" t="s">
        <v>4566</v>
      </c>
    </row>
    <row r="1041" spans="1:11" x14ac:dyDescent="0.25">
      <c r="A1041" s="2" t="s">
        <v>905</v>
      </c>
      <c r="B1041" s="2" t="s">
        <v>1565</v>
      </c>
      <c r="C1041" s="2" t="s">
        <v>2632</v>
      </c>
      <c r="D1041" t="s">
        <v>1963</v>
      </c>
      <c r="E1041">
        <v>45</v>
      </c>
      <c r="F1041">
        <v>95</v>
      </c>
      <c r="G1041">
        <v>5400</v>
      </c>
      <c r="H1041" s="3" t="s">
        <v>2611</v>
      </c>
      <c r="J1041" t="s">
        <v>3470</v>
      </c>
      <c r="K1041" t="s">
        <v>4566</v>
      </c>
    </row>
    <row r="1042" spans="1:11" x14ac:dyDescent="0.25">
      <c r="A1042" s="2" t="s">
        <v>781</v>
      </c>
      <c r="B1042" s="2" t="s">
        <v>1565</v>
      </c>
      <c r="C1042" s="2" t="s">
        <v>2632</v>
      </c>
      <c r="D1042" t="s">
        <v>1963</v>
      </c>
      <c r="E1042">
        <v>45</v>
      </c>
      <c r="F1042">
        <v>95</v>
      </c>
      <c r="G1042">
        <v>5700</v>
      </c>
      <c r="H1042" s="3" t="s">
        <v>2611</v>
      </c>
      <c r="J1042" t="s">
        <v>3471</v>
      </c>
      <c r="K1042" t="s">
        <v>4566</v>
      </c>
    </row>
    <row r="1043" spans="1:11" x14ac:dyDescent="0.25">
      <c r="A1043" s="2" t="s">
        <v>592</v>
      </c>
      <c r="B1043" s="2" t="s">
        <v>1565</v>
      </c>
      <c r="C1043" s="2" t="s">
        <v>2632</v>
      </c>
      <c r="D1043" t="s">
        <v>1963</v>
      </c>
      <c r="E1043">
        <v>45</v>
      </c>
      <c r="F1043">
        <v>95</v>
      </c>
      <c r="G1043">
        <v>6000</v>
      </c>
      <c r="H1043" s="3" t="s">
        <v>2611</v>
      </c>
      <c r="J1043" t="s">
        <v>3472</v>
      </c>
      <c r="K1043" t="s">
        <v>4566</v>
      </c>
    </row>
    <row r="1044" spans="1:11" x14ac:dyDescent="0.25">
      <c r="A1044" s="2" t="s">
        <v>164</v>
      </c>
      <c r="B1044" s="2" t="s">
        <v>1582</v>
      </c>
      <c r="C1044" s="2" t="s">
        <v>2632</v>
      </c>
      <c r="D1044" t="s">
        <v>1963</v>
      </c>
      <c r="E1044">
        <v>45</v>
      </c>
      <c r="F1044">
        <v>145</v>
      </c>
      <c r="G1044">
        <v>3000</v>
      </c>
      <c r="H1044" s="3" t="s">
        <v>2611</v>
      </c>
      <c r="J1044" t="s">
        <v>3541</v>
      </c>
      <c r="K1044" t="s">
        <v>4566</v>
      </c>
    </row>
    <row r="1045" spans="1:11" x14ac:dyDescent="0.25">
      <c r="A1045" s="2" t="s">
        <v>783</v>
      </c>
      <c r="B1045" s="2" t="s">
        <v>1582</v>
      </c>
      <c r="C1045" s="2" t="s">
        <v>2632</v>
      </c>
      <c r="D1045" t="s">
        <v>1963</v>
      </c>
      <c r="E1045">
        <v>45</v>
      </c>
      <c r="F1045">
        <v>145</v>
      </c>
      <c r="G1045">
        <v>3300</v>
      </c>
      <c r="H1045" s="3" t="s">
        <v>2611</v>
      </c>
      <c r="J1045" t="s">
        <v>3542</v>
      </c>
      <c r="K1045" t="s">
        <v>4566</v>
      </c>
    </row>
    <row r="1046" spans="1:11" x14ac:dyDescent="0.25">
      <c r="A1046" s="2" t="s">
        <v>84</v>
      </c>
      <c r="B1046" s="2" t="s">
        <v>1582</v>
      </c>
      <c r="C1046" s="2" t="s">
        <v>2632</v>
      </c>
      <c r="D1046" t="s">
        <v>1963</v>
      </c>
      <c r="E1046">
        <v>45</v>
      </c>
      <c r="F1046">
        <v>145</v>
      </c>
      <c r="G1046">
        <v>3600</v>
      </c>
      <c r="H1046" s="3" t="s">
        <v>2611</v>
      </c>
      <c r="J1046" t="s">
        <v>3543</v>
      </c>
      <c r="K1046" t="s">
        <v>4566</v>
      </c>
    </row>
    <row r="1047" spans="1:11" x14ac:dyDescent="0.25">
      <c r="A1047" s="2" t="s">
        <v>192</v>
      </c>
      <c r="B1047" s="2" t="s">
        <v>1582</v>
      </c>
      <c r="C1047" s="2" t="s">
        <v>2632</v>
      </c>
      <c r="D1047" t="s">
        <v>1963</v>
      </c>
      <c r="E1047">
        <v>45</v>
      </c>
      <c r="F1047">
        <v>145</v>
      </c>
      <c r="G1047">
        <v>3900</v>
      </c>
      <c r="H1047" s="3" t="s">
        <v>2611</v>
      </c>
      <c r="J1047" t="s">
        <v>3544</v>
      </c>
      <c r="K1047" t="s">
        <v>4566</v>
      </c>
    </row>
    <row r="1048" spans="1:11" x14ac:dyDescent="0.25">
      <c r="A1048" s="2" t="s">
        <v>28</v>
      </c>
      <c r="B1048" s="2" t="s">
        <v>1582</v>
      </c>
      <c r="C1048" s="2" t="s">
        <v>2632</v>
      </c>
      <c r="D1048" t="s">
        <v>1963</v>
      </c>
      <c r="E1048">
        <v>45</v>
      </c>
      <c r="F1048">
        <v>145</v>
      </c>
      <c r="G1048">
        <v>4200</v>
      </c>
      <c r="H1048" s="3" t="s">
        <v>2611</v>
      </c>
      <c r="J1048" t="s">
        <v>3545</v>
      </c>
      <c r="K1048" t="s">
        <v>4566</v>
      </c>
    </row>
    <row r="1049" spans="1:11" x14ac:dyDescent="0.25">
      <c r="A1049" s="2" t="s">
        <v>258</v>
      </c>
      <c r="B1049" s="2" t="s">
        <v>1582</v>
      </c>
      <c r="C1049" s="2" t="s">
        <v>2632</v>
      </c>
      <c r="D1049" t="s">
        <v>1963</v>
      </c>
      <c r="E1049">
        <v>45</v>
      </c>
      <c r="F1049">
        <v>145</v>
      </c>
      <c r="G1049">
        <v>4500</v>
      </c>
      <c r="H1049" s="3" t="s">
        <v>2611</v>
      </c>
      <c r="J1049" t="s">
        <v>3546</v>
      </c>
      <c r="K1049" t="s">
        <v>4566</v>
      </c>
    </row>
    <row r="1050" spans="1:11" x14ac:dyDescent="0.25">
      <c r="A1050" s="2" t="s">
        <v>20</v>
      </c>
      <c r="B1050" s="2" t="s">
        <v>1582</v>
      </c>
      <c r="C1050" s="2" t="s">
        <v>2632</v>
      </c>
      <c r="D1050" t="s">
        <v>1963</v>
      </c>
      <c r="E1050">
        <v>45</v>
      </c>
      <c r="F1050">
        <v>145</v>
      </c>
      <c r="G1050">
        <v>4800</v>
      </c>
      <c r="H1050" s="3" t="s">
        <v>2611</v>
      </c>
      <c r="J1050" t="s">
        <v>3547</v>
      </c>
      <c r="K1050" t="s">
        <v>4566</v>
      </c>
    </row>
    <row r="1051" spans="1:11" x14ac:dyDescent="0.25">
      <c r="A1051" s="2" t="s">
        <v>29</v>
      </c>
      <c r="B1051" s="2" t="s">
        <v>1582</v>
      </c>
      <c r="C1051" s="2" t="s">
        <v>2632</v>
      </c>
      <c r="D1051" t="s">
        <v>1963</v>
      </c>
      <c r="E1051">
        <v>45</v>
      </c>
      <c r="F1051">
        <v>145</v>
      </c>
      <c r="G1051">
        <v>5100</v>
      </c>
      <c r="H1051" s="3" t="s">
        <v>2611</v>
      </c>
      <c r="J1051" t="s">
        <v>3548</v>
      </c>
      <c r="K1051" t="s">
        <v>4566</v>
      </c>
    </row>
    <row r="1052" spans="1:11" x14ac:dyDescent="0.25">
      <c r="A1052" s="2" t="s">
        <v>26</v>
      </c>
      <c r="B1052" s="2" t="s">
        <v>1582</v>
      </c>
      <c r="C1052" s="2" t="s">
        <v>2632</v>
      </c>
      <c r="D1052" t="s">
        <v>1963</v>
      </c>
      <c r="E1052">
        <v>45</v>
      </c>
      <c r="F1052">
        <v>145</v>
      </c>
      <c r="G1052">
        <v>5400</v>
      </c>
      <c r="H1052" s="3" t="s">
        <v>2611</v>
      </c>
      <c r="J1052" t="s">
        <v>3549</v>
      </c>
      <c r="K1052" t="s">
        <v>4566</v>
      </c>
    </row>
    <row r="1053" spans="1:11" x14ac:dyDescent="0.25">
      <c r="A1053" s="2" t="s">
        <v>248</v>
      </c>
      <c r="B1053" s="2" t="s">
        <v>1582</v>
      </c>
      <c r="C1053" s="2" t="s">
        <v>2632</v>
      </c>
      <c r="D1053" t="s">
        <v>1963</v>
      </c>
      <c r="E1053">
        <v>45</v>
      </c>
      <c r="F1053">
        <v>145</v>
      </c>
      <c r="G1053">
        <v>5700</v>
      </c>
      <c r="H1053" s="3" t="s">
        <v>2611</v>
      </c>
      <c r="J1053" t="s">
        <v>3550</v>
      </c>
      <c r="K1053" t="s">
        <v>4566</v>
      </c>
    </row>
    <row r="1054" spans="1:11" x14ac:dyDescent="0.25">
      <c r="A1054" s="2" t="s">
        <v>10</v>
      </c>
      <c r="B1054" s="2" t="s">
        <v>1582</v>
      </c>
      <c r="C1054" s="2" t="s">
        <v>2632</v>
      </c>
      <c r="D1054" t="s">
        <v>1963</v>
      </c>
      <c r="E1054">
        <v>45</v>
      </c>
      <c r="F1054">
        <v>145</v>
      </c>
      <c r="G1054">
        <v>6000</v>
      </c>
      <c r="H1054" s="3" t="s">
        <v>2611</v>
      </c>
      <c r="J1054" t="s">
        <v>3551</v>
      </c>
      <c r="K1054" t="s">
        <v>4566</v>
      </c>
    </row>
    <row r="1055" spans="1:11" x14ac:dyDescent="0.25">
      <c r="A1055" s="2" t="s">
        <v>573</v>
      </c>
      <c r="B1055" s="2" t="s">
        <v>1602</v>
      </c>
      <c r="C1055" s="2" t="s">
        <v>2629</v>
      </c>
      <c r="D1055" t="s">
        <v>2024</v>
      </c>
      <c r="E1055">
        <v>19</v>
      </c>
      <c r="F1055">
        <v>188</v>
      </c>
      <c r="G1055">
        <v>4000</v>
      </c>
      <c r="H1055" s="3" t="s">
        <v>1367</v>
      </c>
      <c r="J1055" t="s">
        <v>3701</v>
      </c>
      <c r="K1055" t="s">
        <v>4627</v>
      </c>
    </row>
    <row r="1056" spans="1:11" x14ac:dyDescent="0.25">
      <c r="A1056" s="2" t="s">
        <v>2494</v>
      </c>
      <c r="B1056" s="2" t="s">
        <v>1602</v>
      </c>
      <c r="C1056" s="2" t="s">
        <v>2629</v>
      </c>
      <c r="D1056" t="s">
        <v>2024</v>
      </c>
      <c r="E1056">
        <v>19</v>
      </c>
      <c r="F1056">
        <v>188</v>
      </c>
      <c r="G1056">
        <v>5000</v>
      </c>
      <c r="H1056" s="3" t="s">
        <v>1367</v>
      </c>
      <c r="J1056" t="s">
        <v>4248</v>
      </c>
      <c r="K1056" t="s">
        <v>4627</v>
      </c>
    </row>
    <row r="1057" spans="1:11" x14ac:dyDescent="0.25">
      <c r="A1057" s="2" t="s">
        <v>747</v>
      </c>
      <c r="B1057" s="2" t="s">
        <v>1352</v>
      </c>
      <c r="C1057" s="2" t="s">
        <v>2629</v>
      </c>
      <c r="D1057" t="s">
        <v>2166</v>
      </c>
      <c r="E1057">
        <v>19</v>
      </c>
      <c r="F1057">
        <v>188</v>
      </c>
      <c r="G1057">
        <v>3000</v>
      </c>
      <c r="H1057" s="3" t="s">
        <v>1367</v>
      </c>
      <c r="J1057" t="s">
        <v>4192</v>
      </c>
      <c r="K1057" t="s">
        <v>4771</v>
      </c>
    </row>
    <row r="1058" spans="1:11" x14ac:dyDescent="0.25">
      <c r="A1058" s="2" t="s">
        <v>1353</v>
      </c>
      <c r="B1058" s="2" t="s">
        <v>1352</v>
      </c>
      <c r="C1058" s="2" t="s">
        <v>2629</v>
      </c>
      <c r="D1058" t="s">
        <v>2166</v>
      </c>
      <c r="E1058">
        <v>19</v>
      </c>
      <c r="F1058">
        <v>188</v>
      </c>
      <c r="G1058">
        <v>3500</v>
      </c>
      <c r="H1058" s="3" t="s">
        <v>1367</v>
      </c>
      <c r="J1058" t="s">
        <v>4193</v>
      </c>
      <c r="K1058" t="s">
        <v>4771</v>
      </c>
    </row>
    <row r="1059" spans="1:11" x14ac:dyDescent="0.25">
      <c r="A1059" s="2" t="s">
        <v>329</v>
      </c>
      <c r="B1059" s="2" t="s">
        <v>1352</v>
      </c>
      <c r="C1059" s="2" t="s">
        <v>2629</v>
      </c>
      <c r="D1059" t="s">
        <v>2166</v>
      </c>
      <c r="E1059">
        <v>19</v>
      </c>
      <c r="F1059">
        <v>188</v>
      </c>
      <c r="G1059">
        <v>4000</v>
      </c>
      <c r="H1059" s="3" t="s">
        <v>1367</v>
      </c>
      <c r="J1059" t="s">
        <v>4194</v>
      </c>
      <c r="K1059" t="s">
        <v>4771</v>
      </c>
    </row>
    <row r="1060" spans="1:11" x14ac:dyDescent="0.25">
      <c r="A1060" s="2" t="s">
        <v>2495</v>
      </c>
      <c r="B1060" s="2" t="s">
        <v>1352</v>
      </c>
      <c r="C1060" s="2" t="s">
        <v>2629</v>
      </c>
      <c r="D1060" t="s">
        <v>2166</v>
      </c>
      <c r="E1060">
        <v>19</v>
      </c>
      <c r="F1060">
        <v>188</v>
      </c>
      <c r="G1060">
        <v>5000</v>
      </c>
      <c r="H1060" s="3" t="s">
        <v>1367</v>
      </c>
      <c r="J1060" t="s">
        <v>4249</v>
      </c>
      <c r="K1060" t="s">
        <v>4771</v>
      </c>
    </row>
    <row r="1061" spans="1:11" x14ac:dyDescent="0.25">
      <c r="A1061" s="2" t="s">
        <v>175</v>
      </c>
      <c r="B1061" s="2" t="s">
        <v>1601</v>
      </c>
      <c r="C1061" s="2" t="s">
        <v>2629</v>
      </c>
      <c r="D1061" t="s">
        <v>2023</v>
      </c>
      <c r="E1061">
        <v>19</v>
      </c>
      <c r="F1061">
        <v>188</v>
      </c>
      <c r="G1061">
        <v>4000</v>
      </c>
      <c r="H1061" s="3" t="s">
        <v>1367</v>
      </c>
      <c r="J1061" t="s">
        <v>3700</v>
      </c>
      <c r="K1061" t="s">
        <v>4626</v>
      </c>
    </row>
    <row r="1062" spans="1:11" x14ac:dyDescent="0.25">
      <c r="A1062" s="2" t="s">
        <v>71</v>
      </c>
      <c r="B1062" s="2" t="s">
        <v>1600</v>
      </c>
      <c r="C1062" s="2" t="s">
        <v>2629</v>
      </c>
      <c r="D1062" t="s">
        <v>2022</v>
      </c>
      <c r="E1062">
        <v>19</v>
      </c>
      <c r="F1062">
        <v>188</v>
      </c>
      <c r="G1062">
        <v>4000</v>
      </c>
      <c r="H1062" s="3" t="s">
        <v>1367</v>
      </c>
      <c r="J1062" t="s">
        <v>3699</v>
      </c>
      <c r="K1062" t="s">
        <v>4625</v>
      </c>
    </row>
    <row r="1063" spans="1:11" x14ac:dyDescent="0.25">
      <c r="A1063" s="2" t="s">
        <v>1069</v>
      </c>
      <c r="B1063" s="2" t="s">
        <v>1757</v>
      </c>
      <c r="C1063" s="2" t="s">
        <v>2629</v>
      </c>
      <c r="D1063" t="s">
        <v>2170</v>
      </c>
      <c r="E1063">
        <v>21</v>
      </c>
      <c r="F1063">
        <v>185</v>
      </c>
      <c r="G1063">
        <v>3850</v>
      </c>
      <c r="H1063" s="3" t="s">
        <v>1367</v>
      </c>
      <c r="J1063" t="s">
        <v>4218</v>
      </c>
      <c r="K1063" t="s">
        <v>4775</v>
      </c>
    </row>
    <row r="1064" spans="1:11" x14ac:dyDescent="0.25">
      <c r="A1064" s="2" t="s">
        <v>910</v>
      </c>
      <c r="B1064" s="2" t="s">
        <v>1757</v>
      </c>
      <c r="C1064" s="2" t="s">
        <v>2629</v>
      </c>
      <c r="D1064" t="s">
        <v>2170</v>
      </c>
      <c r="E1064">
        <v>21</v>
      </c>
      <c r="F1064">
        <v>185</v>
      </c>
      <c r="G1064">
        <v>4150</v>
      </c>
      <c r="H1064" s="3" t="s">
        <v>1367</v>
      </c>
      <c r="J1064" t="s">
        <v>4219</v>
      </c>
      <c r="K1064" t="s">
        <v>4775</v>
      </c>
    </row>
    <row r="1065" spans="1:11" x14ac:dyDescent="0.25">
      <c r="A1065" s="2" t="s">
        <v>1089</v>
      </c>
      <c r="B1065" s="2" t="s">
        <v>1757</v>
      </c>
      <c r="C1065" s="2" t="s">
        <v>2629</v>
      </c>
      <c r="D1065" t="s">
        <v>2170</v>
      </c>
      <c r="E1065">
        <v>21</v>
      </c>
      <c r="F1065">
        <v>185</v>
      </c>
      <c r="G1065">
        <v>4450</v>
      </c>
      <c r="H1065" s="3" t="s">
        <v>1367</v>
      </c>
      <c r="J1065" t="s">
        <v>4220</v>
      </c>
      <c r="K1065" t="s">
        <v>4775</v>
      </c>
    </row>
    <row r="1066" spans="1:11" x14ac:dyDescent="0.25">
      <c r="A1066" s="2" t="s">
        <v>625</v>
      </c>
      <c r="B1066" s="2" t="s">
        <v>1757</v>
      </c>
      <c r="C1066" s="2" t="s">
        <v>2629</v>
      </c>
      <c r="D1066" t="s">
        <v>2170</v>
      </c>
      <c r="E1066">
        <v>21</v>
      </c>
      <c r="F1066">
        <v>185</v>
      </c>
      <c r="G1066">
        <v>4750</v>
      </c>
      <c r="H1066" s="3" t="s">
        <v>1367</v>
      </c>
      <c r="J1066" t="s">
        <v>4221</v>
      </c>
      <c r="K1066" t="s">
        <v>4775</v>
      </c>
    </row>
    <row r="1067" spans="1:11" x14ac:dyDescent="0.25">
      <c r="A1067" s="2" t="s">
        <v>98</v>
      </c>
      <c r="B1067" s="2" t="s">
        <v>1514</v>
      </c>
      <c r="C1067" s="2" t="s">
        <v>2629</v>
      </c>
      <c r="D1067" t="s">
        <v>1922</v>
      </c>
      <c r="E1067">
        <v>19</v>
      </c>
      <c r="F1067">
        <v>185</v>
      </c>
      <c r="G1067">
        <v>4150</v>
      </c>
      <c r="H1067" s="3" t="s">
        <v>1367</v>
      </c>
      <c r="J1067" t="s">
        <v>3207</v>
      </c>
      <c r="K1067" t="s">
        <v>4530</v>
      </c>
    </row>
    <row r="1068" spans="1:11" x14ac:dyDescent="0.25">
      <c r="A1068" s="2" t="s">
        <v>1238</v>
      </c>
      <c r="B1068" s="2" t="s">
        <v>1514</v>
      </c>
      <c r="C1068" s="2" t="s">
        <v>2629</v>
      </c>
      <c r="D1068" t="s">
        <v>1922</v>
      </c>
      <c r="E1068">
        <v>19</v>
      </c>
      <c r="F1068">
        <v>185</v>
      </c>
      <c r="G1068">
        <v>4450</v>
      </c>
      <c r="H1068" s="3" t="s">
        <v>1367</v>
      </c>
      <c r="J1068" t="s">
        <v>3208</v>
      </c>
      <c r="K1068" t="s">
        <v>4530</v>
      </c>
    </row>
    <row r="1069" spans="1:11" x14ac:dyDescent="0.25">
      <c r="A1069" s="2" t="s">
        <v>188</v>
      </c>
      <c r="B1069" s="2" t="s">
        <v>1515</v>
      </c>
      <c r="C1069" s="2" t="s">
        <v>2629</v>
      </c>
      <c r="D1069" t="s">
        <v>1922</v>
      </c>
      <c r="E1069">
        <v>19</v>
      </c>
      <c r="F1069">
        <v>210</v>
      </c>
      <c r="G1069">
        <v>4150</v>
      </c>
      <c r="H1069" s="3" t="s">
        <v>1367</v>
      </c>
      <c r="J1069" t="s">
        <v>3209</v>
      </c>
      <c r="K1069" t="s">
        <v>4530</v>
      </c>
    </row>
    <row r="1070" spans="1:11" x14ac:dyDescent="0.25">
      <c r="A1070" s="2" t="s">
        <v>734</v>
      </c>
      <c r="B1070" s="2" t="s">
        <v>1515</v>
      </c>
      <c r="C1070" s="2" t="s">
        <v>2629</v>
      </c>
      <c r="D1070" t="s">
        <v>1922</v>
      </c>
      <c r="E1070">
        <v>19</v>
      </c>
      <c r="F1070">
        <v>210</v>
      </c>
      <c r="G1070">
        <v>4450</v>
      </c>
      <c r="H1070" s="3" t="s">
        <v>1367</v>
      </c>
      <c r="J1070" t="s">
        <v>3210</v>
      </c>
      <c r="K1070" t="s">
        <v>4530</v>
      </c>
    </row>
    <row r="1071" spans="1:11" x14ac:dyDescent="0.25">
      <c r="A1071" s="2" t="s">
        <v>724</v>
      </c>
      <c r="B1071" s="2" t="s">
        <v>1515</v>
      </c>
      <c r="C1071" s="2" t="s">
        <v>2629</v>
      </c>
      <c r="D1071" t="s">
        <v>1922</v>
      </c>
      <c r="E1071">
        <v>19</v>
      </c>
      <c r="F1071">
        <v>210</v>
      </c>
      <c r="G1071">
        <v>3850</v>
      </c>
      <c r="H1071" s="3" t="s">
        <v>1367</v>
      </c>
      <c r="J1071" t="s">
        <v>3676</v>
      </c>
      <c r="K1071" t="s">
        <v>4530</v>
      </c>
    </row>
    <row r="1072" spans="1:11" x14ac:dyDescent="0.25">
      <c r="A1072" s="2" t="s">
        <v>1052</v>
      </c>
      <c r="B1072" s="2" t="s">
        <v>1514</v>
      </c>
      <c r="C1072" s="2" t="s">
        <v>2629</v>
      </c>
      <c r="D1072" t="s">
        <v>1922</v>
      </c>
      <c r="E1072">
        <v>19</v>
      </c>
      <c r="F1072">
        <v>185</v>
      </c>
      <c r="G1072">
        <v>3850</v>
      </c>
      <c r="H1072" s="3" t="s">
        <v>1367</v>
      </c>
      <c r="J1072" t="s">
        <v>3677</v>
      </c>
      <c r="K1072" t="s">
        <v>4530</v>
      </c>
    </row>
    <row r="1073" spans="1:11" x14ac:dyDescent="0.25">
      <c r="A1073" s="2" t="s">
        <v>981</v>
      </c>
      <c r="B1073" s="2" t="s">
        <v>1726</v>
      </c>
      <c r="C1073" s="2" t="s">
        <v>2629</v>
      </c>
      <c r="D1073" t="s">
        <v>2143</v>
      </c>
      <c r="E1073">
        <v>19</v>
      </c>
      <c r="F1073">
        <v>187</v>
      </c>
      <c r="G1073">
        <v>3900</v>
      </c>
      <c r="H1073" s="3" t="s">
        <v>1367</v>
      </c>
      <c r="J1073" t="s">
        <v>4116</v>
      </c>
      <c r="K1073" t="s">
        <v>4746</v>
      </c>
    </row>
    <row r="1074" spans="1:11" x14ac:dyDescent="0.25">
      <c r="A1074" s="2" t="s">
        <v>1344</v>
      </c>
      <c r="B1074" s="2" t="s">
        <v>1726</v>
      </c>
      <c r="C1074" s="2" t="s">
        <v>2629</v>
      </c>
      <c r="D1074" t="s">
        <v>2143</v>
      </c>
      <c r="E1074">
        <v>19</v>
      </c>
      <c r="F1074">
        <v>187</v>
      </c>
      <c r="G1074">
        <v>4500</v>
      </c>
      <c r="H1074" s="3" t="s">
        <v>1367</v>
      </c>
      <c r="J1074" t="s">
        <v>4117</v>
      </c>
      <c r="K1074" t="s">
        <v>4746</v>
      </c>
    </row>
    <row r="1075" spans="1:11" x14ac:dyDescent="0.25">
      <c r="A1075" s="2" t="s">
        <v>2606</v>
      </c>
      <c r="B1075" s="2" t="s">
        <v>1726</v>
      </c>
      <c r="C1075" s="2" t="s">
        <v>2629</v>
      </c>
      <c r="D1075" t="s">
        <v>2143</v>
      </c>
      <c r="E1075">
        <v>19</v>
      </c>
      <c r="F1075">
        <v>187</v>
      </c>
      <c r="G1075">
        <v>4000</v>
      </c>
      <c r="H1075" s="3" t="s">
        <v>1367</v>
      </c>
      <c r="J1075" t="s">
        <v>4395</v>
      </c>
      <c r="K1075" t="s">
        <v>4746</v>
      </c>
    </row>
    <row r="1076" spans="1:11" x14ac:dyDescent="0.25">
      <c r="A1076" s="2" t="s">
        <v>194</v>
      </c>
      <c r="B1076" s="2" t="s">
        <v>1510</v>
      </c>
      <c r="C1076" s="2" t="s">
        <v>2628</v>
      </c>
      <c r="D1076" t="s">
        <v>1918</v>
      </c>
      <c r="E1076">
        <v>17</v>
      </c>
      <c r="F1076">
        <v>180</v>
      </c>
      <c r="G1076">
        <v>2500</v>
      </c>
      <c r="H1076" s="3" t="s">
        <v>1367</v>
      </c>
      <c r="J1076" t="s">
        <v>3189</v>
      </c>
      <c r="K1076" t="s">
        <v>4526</v>
      </c>
    </row>
    <row r="1077" spans="1:11" x14ac:dyDescent="0.25">
      <c r="A1077" s="2" t="s">
        <v>640</v>
      </c>
      <c r="B1077" s="2" t="s">
        <v>1768</v>
      </c>
      <c r="C1077" s="2" t="s">
        <v>2628</v>
      </c>
      <c r="D1077" t="s">
        <v>2181</v>
      </c>
      <c r="E1077">
        <v>15</v>
      </c>
      <c r="F1077">
        <v>180</v>
      </c>
      <c r="G1077">
        <v>2500</v>
      </c>
      <c r="H1077" s="3" t="s">
        <v>1367</v>
      </c>
      <c r="J1077" t="s">
        <v>4245</v>
      </c>
      <c r="K1077" t="s">
        <v>4786</v>
      </c>
    </row>
    <row r="1078" spans="1:11" x14ac:dyDescent="0.25">
      <c r="A1078" s="2" t="s">
        <v>33</v>
      </c>
      <c r="B1078" s="2" t="s">
        <v>1737</v>
      </c>
      <c r="C1078" s="2" t="s">
        <v>2628</v>
      </c>
      <c r="D1078" t="s">
        <v>2150</v>
      </c>
      <c r="E1078">
        <v>12</v>
      </c>
      <c r="F1078">
        <v>135</v>
      </c>
      <c r="G1078">
        <v>2650</v>
      </c>
      <c r="H1078" s="3" t="s">
        <v>1367</v>
      </c>
      <c r="J1078" t="s">
        <v>4148</v>
      </c>
      <c r="K1078" t="s">
        <v>4754</v>
      </c>
    </row>
    <row r="1079" spans="1:11" x14ac:dyDescent="0.25">
      <c r="A1079" s="2" t="s">
        <v>144</v>
      </c>
      <c r="B1079" s="2" t="s">
        <v>1735</v>
      </c>
      <c r="C1079" s="2" t="s">
        <v>2628</v>
      </c>
      <c r="D1079" t="s">
        <v>2148</v>
      </c>
      <c r="E1079">
        <v>12</v>
      </c>
      <c r="F1079">
        <v>135</v>
      </c>
      <c r="G1079">
        <v>2650</v>
      </c>
      <c r="H1079" s="3" t="s">
        <v>1367</v>
      </c>
      <c r="J1079" t="s">
        <v>4146</v>
      </c>
      <c r="K1079" t="s">
        <v>4752</v>
      </c>
    </row>
    <row r="1080" spans="1:11" x14ac:dyDescent="0.25">
      <c r="A1080" s="2" t="s">
        <v>339</v>
      </c>
      <c r="B1080" s="2" t="s">
        <v>1736</v>
      </c>
      <c r="C1080" s="2" t="s">
        <v>2628</v>
      </c>
      <c r="D1080" t="s">
        <v>2149</v>
      </c>
      <c r="E1080">
        <v>12</v>
      </c>
      <c r="F1080">
        <v>135</v>
      </c>
      <c r="G1080">
        <v>2650</v>
      </c>
      <c r="H1080" s="3" t="s">
        <v>1367</v>
      </c>
      <c r="J1080" t="s">
        <v>4147</v>
      </c>
      <c r="K1080" t="s">
        <v>4753</v>
      </c>
    </row>
    <row r="1081" spans="1:11" x14ac:dyDescent="0.25">
      <c r="A1081" s="2" t="s">
        <v>97</v>
      </c>
      <c r="B1081" s="2" t="s">
        <v>1598</v>
      </c>
      <c r="C1081" s="2" t="s">
        <v>2628</v>
      </c>
      <c r="D1081" t="s">
        <v>2020</v>
      </c>
      <c r="E1081">
        <v>12</v>
      </c>
      <c r="F1081">
        <v>135</v>
      </c>
      <c r="G1081">
        <v>2650</v>
      </c>
      <c r="H1081" s="3" t="s">
        <v>1367</v>
      </c>
      <c r="J1081" t="s">
        <v>3697</v>
      </c>
      <c r="K1081" t="s">
        <v>4623</v>
      </c>
    </row>
    <row r="1082" spans="1:11" x14ac:dyDescent="0.25">
      <c r="A1082" s="2" t="s">
        <v>57</v>
      </c>
      <c r="B1082" s="2" t="s">
        <v>1508</v>
      </c>
      <c r="C1082" s="2" t="s">
        <v>2628</v>
      </c>
      <c r="D1082" t="s">
        <v>1916</v>
      </c>
      <c r="E1082">
        <v>15</v>
      </c>
      <c r="F1082">
        <v>135</v>
      </c>
      <c r="G1082">
        <v>2500</v>
      </c>
      <c r="H1082" s="3" t="s">
        <v>1367</v>
      </c>
      <c r="J1082" t="s">
        <v>3187</v>
      </c>
      <c r="K1082" t="s">
        <v>4524</v>
      </c>
    </row>
    <row r="1083" spans="1:11" x14ac:dyDescent="0.25">
      <c r="A1083" s="2" t="s">
        <v>158</v>
      </c>
      <c r="B1083" s="2" t="s">
        <v>1506</v>
      </c>
      <c r="C1083" s="2" t="s">
        <v>2628</v>
      </c>
      <c r="D1083" t="s">
        <v>1914</v>
      </c>
      <c r="E1083">
        <v>15</v>
      </c>
      <c r="F1083">
        <v>135</v>
      </c>
      <c r="G1083">
        <v>2500</v>
      </c>
      <c r="H1083" s="3" t="s">
        <v>1367</v>
      </c>
      <c r="J1083" t="s">
        <v>3185</v>
      </c>
      <c r="K1083" t="s">
        <v>4522</v>
      </c>
    </row>
    <row r="1084" spans="1:11" x14ac:dyDescent="0.25">
      <c r="A1084" s="2" t="s">
        <v>523</v>
      </c>
      <c r="B1084" s="2" t="s">
        <v>1509</v>
      </c>
      <c r="C1084" s="2" t="s">
        <v>2628</v>
      </c>
      <c r="D1084" t="s">
        <v>1917</v>
      </c>
      <c r="E1084">
        <v>15</v>
      </c>
      <c r="F1084">
        <v>135</v>
      </c>
      <c r="G1084">
        <v>2500</v>
      </c>
      <c r="H1084" s="3" t="s">
        <v>1367</v>
      </c>
      <c r="J1084" t="s">
        <v>3188</v>
      </c>
      <c r="K1084" t="s">
        <v>4525</v>
      </c>
    </row>
    <row r="1085" spans="1:11" x14ac:dyDescent="0.25">
      <c r="A1085" s="2" t="s">
        <v>14</v>
      </c>
      <c r="B1085" s="2" t="s">
        <v>1507</v>
      </c>
      <c r="C1085" s="2" t="s">
        <v>2628</v>
      </c>
      <c r="D1085" t="s">
        <v>1915</v>
      </c>
      <c r="E1085">
        <v>12</v>
      </c>
      <c r="F1085">
        <v>135</v>
      </c>
      <c r="G1085">
        <v>2650</v>
      </c>
      <c r="H1085" s="3" t="s">
        <v>1367</v>
      </c>
      <c r="J1085" t="s">
        <v>3186</v>
      </c>
      <c r="K1085" t="s">
        <v>4523</v>
      </c>
    </row>
    <row r="1086" spans="1:11" x14ac:dyDescent="0.25">
      <c r="A1086" s="2" t="s">
        <v>338</v>
      </c>
      <c r="B1086" s="2" t="s">
        <v>1511</v>
      </c>
      <c r="C1086" s="2" t="s">
        <v>2628</v>
      </c>
      <c r="D1086" t="s">
        <v>1919</v>
      </c>
      <c r="E1086">
        <v>18</v>
      </c>
      <c r="F1086">
        <v>200</v>
      </c>
      <c r="G1086">
        <v>2450</v>
      </c>
      <c r="H1086" s="3" t="s">
        <v>1367</v>
      </c>
      <c r="J1086" t="s">
        <v>3190</v>
      </c>
      <c r="K1086" t="s">
        <v>4527</v>
      </c>
    </row>
    <row r="1087" spans="1:11" x14ac:dyDescent="0.25">
      <c r="A1087" s="2" t="s">
        <v>373</v>
      </c>
      <c r="B1087" s="2" t="s">
        <v>1740</v>
      </c>
      <c r="C1087" s="2" t="s">
        <v>2627</v>
      </c>
      <c r="D1087" t="s">
        <v>2153</v>
      </c>
      <c r="E1087">
        <v>12</v>
      </c>
      <c r="F1087">
        <v>135</v>
      </c>
      <c r="G1087">
        <v>2650</v>
      </c>
      <c r="H1087" s="3" t="s">
        <v>1367</v>
      </c>
      <c r="J1087" t="s">
        <v>4151</v>
      </c>
      <c r="K1087" t="s">
        <v>4757</v>
      </c>
    </row>
    <row r="1088" spans="1:11" x14ac:dyDescent="0.25">
      <c r="A1088" s="2" t="s">
        <v>1002</v>
      </c>
      <c r="B1088" s="2" t="s">
        <v>1738</v>
      </c>
      <c r="C1088" s="2" t="s">
        <v>2627</v>
      </c>
      <c r="D1088" t="s">
        <v>2151</v>
      </c>
      <c r="E1088">
        <v>12</v>
      </c>
      <c r="F1088">
        <v>135</v>
      </c>
      <c r="G1088">
        <v>2650</v>
      </c>
      <c r="H1088" s="3" t="s">
        <v>1367</v>
      </c>
      <c r="J1088" t="s">
        <v>4149</v>
      </c>
      <c r="K1088" t="s">
        <v>4755</v>
      </c>
    </row>
    <row r="1089" spans="1:11" x14ac:dyDescent="0.25">
      <c r="A1089" s="2" t="s">
        <v>755</v>
      </c>
      <c r="B1089" s="2" t="s">
        <v>1741</v>
      </c>
      <c r="C1089" s="2" t="s">
        <v>2627</v>
      </c>
      <c r="D1089" t="s">
        <v>2154</v>
      </c>
      <c r="E1089">
        <v>12</v>
      </c>
      <c r="F1089">
        <v>135</v>
      </c>
      <c r="G1089">
        <v>2650</v>
      </c>
      <c r="H1089" s="3" t="s">
        <v>1367</v>
      </c>
      <c r="J1089" t="s">
        <v>4152</v>
      </c>
      <c r="K1089" t="s">
        <v>4758</v>
      </c>
    </row>
    <row r="1090" spans="1:11" x14ac:dyDescent="0.25">
      <c r="A1090" s="2" t="s">
        <v>907</v>
      </c>
      <c r="B1090" s="2" t="s">
        <v>1739</v>
      </c>
      <c r="C1090" s="2" t="s">
        <v>2627</v>
      </c>
      <c r="D1090" t="s">
        <v>2152</v>
      </c>
      <c r="E1090">
        <v>12</v>
      </c>
      <c r="F1090">
        <v>135</v>
      </c>
      <c r="G1090">
        <v>2650</v>
      </c>
      <c r="H1090" s="3" t="s">
        <v>1367</v>
      </c>
      <c r="J1090" t="s">
        <v>4150</v>
      </c>
      <c r="K1090" t="s">
        <v>4756</v>
      </c>
    </row>
    <row r="1091" spans="1:11" x14ac:dyDescent="0.25">
      <c r="A1091" s="2" t="s">
        <v>647</v>
      </c>
      <c r="B1091" s="2" t="s">
        <v>1505</v>
      </c>
      <c r="C1091" s="2" t="s">
        <v>2627</v>
      </c>
      <c r="D1091" t="s">
        <v>1913</v>
      </c>
      <c r="E1091">
        <v>15</v>
      </c>
      <c r="F1091">
        <v>135</v>
      </c>
      <c r="G1091">
        <v>2500</v>
      </c>
      <c r="H1091" s="3" t="s">
        <v>1367</v>
      </c>
      <c r="J1091" t="s">
        <v>3184</v>
      </c>
      <c r="K1091" t="s">
        <v>4521</v>
      </c>
    </row>
    <row r="1092" spans="1:11" x14ac:dyDescent="0.25">
      <c r="A1092" s="2" t="s">
        <v>815</v>
      </c>
      <c r="B1092" s="2" t="s">
        <v>1504</v>
      </c>
      <c r="C1092" s="2" t="s">
        <v>2627</v>
      </c>
      <c r="D1092" t="s">
        <v>1912</v>
      </c>
      <c r="E1092">
        <v>15</v>
      </c>
      <c r="F1092">
        <v>135</v>
      </c>
      <c r="G1092">
        <v>2500</v>
      </c>
      <c r="H1092" s="3" t="s">
        <v>1367</v>
      </c>
      <c r="J1092" t="s">
        <v>3183</v>
      </c>
      <c r="K1092" t="s">
        <v>4520</v>
      </c>
    </row>
    <row r="1093" spans="1:11" x14ac:dyDescent="0.25">
      <c r="A1093" s="2" t="s">
        <v>1104</v>
      </c>
      <c r="B1093" s="2" t="s">
        <v>1503</v>
      </c>
      <c r="C1093" s="2" t="s">
        <v>2627</v>
      </c>
      <c r="D1093" t="s">
        <v>1911</v>
      </c>
      <c r="E1093">
        <v>15</v>
      </c>
      <c r="F1093">
        <v>135</v>
      </c>
      <c r="G1093">
        <v>2500</v>
      </c>
      <c r="H1093" s="3" t="s">
        <v>1367</v>
      </c>
      <c r="J1093" t="s">
        <v>3182</v>
      </c>
      <c r="K1093" t="s">
        <v>4519</v>
      </c>
    </row>
    <row r="1094" spans="1:11" x14ac:dyDescent="0.25">
      <c r="A1094" s="2" t="s">
        <v>1064</v>
      </c>
      <c r="B1094" s="2" t="s">
        <v>1512</v>
      </c>
      <c r="C1094" s="2" t="s">
        <v>2627</v>
      </c>
      <c r="D1094" t="s">
        <v>1920</v>
      </c>
      <c r="E1094">
        <v>15</v>
      </c>
      <c r="F1094">
        <v>135</v>
      </c>
      <c r="G1094">
        <v>2500</v>
      </c>
      <c r="H1094" s="3" t="s">
        <v>1367</v>
      </c>
      <c r="J1094" t="s">
        <v>3191</v>
      </c>
      <c r="K1094" t="s">
        <v>4528</v>
      </c>
    </row>
    <row r="1095" spans="1:11" x14ac:dyDescent="0.25">
      <c r="A1095" s="2" t="s">
        <v>2492</v>
      </c>
      <c r="B1095" s="2" t="s">
        <v>1769</v>
      </c>
      <c r="C1095" s="2" t="s">
        <v>2627</v>
      </c>
      <c r="D1095" t="s">
        <v>2182</v>
      </c>
      <c r="E1095">
        <v>15</v>
      </c>
      <c r="F1095">
        <v>180</v>
      </c>
      <c r="G1095">
        <v>2500</v>
      </c>
      <c r="H1095" s="3" t="s">
        <v>1367</v>
      </c>
      <c r="J1095" t="s">
        <v>4246</v>
      </c>
      <c r="K1095" t="s">
        <v>4787</v>
      </c>
    </row>
    <row r="1096" spans="1:11" x14ac:dyDescent="0.25">
      <c r="A1096" s="2" t="s">
        <v>2493</v>
      </c>
      <c r="B1096" s="2" t="s">
        <v>1770</v>
      </c>
      <c r="C1096" s="2" t="s">
        <v>2627</v>
      </c>
      <c r="D1096" t="s">
        <v>2183</v>
      </c>
      <c r="E1096">
        <v>15</v>
      </c>
      <c r="F1096">
        <v>180</v>
      </c>
      <c r="G1096">
        <v>2500</v>
      </c>
      <c r="H1096" s="3" t="s">
        <v>1367</v>
      </c>
      <c r="J1096" t="s">
        <v>4247</v>
      </c>
      <c r="K1096" t="s">
        <v>4788</v>
      </c>
    </row>
    <row r="1097" spans="1:11" x14ac:dyDescent="0.25">
      <c r="A1097" s="2" t="s">
        <v>325</v>
      </c>
      <c r="B1097" s="2" t="s">
        <v>1390</v>
      </c>
      <c r="C1097" s="2" t="s">
        <v>2613</v>
      </c>
      <c r="D1097" t="s">
        <v>1804</v>
      </c>
      <c r="E1097">
        <v>10</v>
      </c>
      <c r="F1097">
        <v>90</v>
      </c>
      <c r="G1097">
        <v>2950</v>
      </c>
      <c r="H1097" s="2" t="s">
        <v>1367</v>
      </c>
      <c r="J1097" t="s">
        <v>2646</v>
      </c>
      <c r="K1097" t="s">
        <v>4397</v>
      </c>
    </row>
    <row r="1098" spans="1:11" x14ac:dyDescent="0.25">
      <c r="A1098" s="2" t="s">
        <v>126</v>
      </c>
      <c r="B1098" s="2" t="s">
        <v>1390</v>
      </c>
      <c r="C1098" s="2" t="s">
        <v>2613</v>
      </c>
      <c r="D1098" t="s">
        <v>1804</v>
      </c>
      <c r="E1098">
        <v>10</v>
      </c>
      <c r="F1098">
        <v>90</v>
      </c>
      <c r="G1098">
        <v>3850</v>
      </c>
      <c r="H1098" s="2" t="s">
        <v>1367</v>
      </c>
      <c r="J1098" t="s">
        <v>2647</v>
      </c>
      <c r="K1098" t="s">
        <v>4397</v>
      </c>
    </row>
    <row r="1099" spans="1:11" x14ac:dyDescent="0.25">
      <c r="A1099" s="2" t="s">
        <v>270</v>
      </c>
      <c r="B1099" s="2" t="s">
        <v>1390</v>
      </c>
      <c r="C1099" s="2" t="s">
        <v>2613</v>
      </c>
      <c r="D1099" t="s">
        <v>1804</v>
      </c>
      <c r="E1099">
        <v>10</v>
      </c>
      <c r="F1099">
        <v>90</v>
      </c>
      <c r="G1099">
        <v>4150</v>
      </c>
      <c r="H1099" s="2" t="s">
        <v>1367</v>
      </c>
      <c r="J1099" t="s">
        <v>2648</v>
      </c>
      <c r="K1099" t="s">
        <v>4397</v>
      </c>
    </row>
    <row r="1100" spans="1:11" x14ac:dyDescent="0.25">
      <c r="A1100" s="2" t="s">
        <v>384</v>
      </c>
      <c r="B1100" s="2" t="s">
        <v>1390</v>
      </c>
      <c r="C1100" s="2" t="s">
        <v>2613</v>
      </c>
      <c r="D1100" t="s">
        <v>1804</v>
      </c>
      <c r="E1100">
        <v>10</v>
      </c>
      <c r="F1100">
        <v>90</v>
      </c>
      <c r="G1100">
        <v>4450</v>
      </c>
      <c r="H1100" s="2" t="s">
        <v>1367</v>
      </c>
      <c r="J1100" t="s">
        <v>2649</v>
      </c>
      <c r="K1100" t="s">
        <v>4397</v>
      </c>
    </row>
    <row r="1101" spans="1:11" x14ac:dyDescent="0.25">
      <c r="A1101" s="2" t="s">
        <v>93</v>
      </c>
      <c r="B1101" s="2" t="s">
        <v>1390</v>
      </c>
      <c r="C1101" s="2" t="s">
        <v>2613</v>
      </c>
      <c r="D1101" t="s">
        <v>1804</v>
      </c>
      <c r="E1101">
        <v>10</v>
      </c>
      <c r="F1101">
        <v>90</v>
      </c>
      <c r="G1101">
        <v>2650</v>
      </c>
      <c r="H1101" s="3" t="s">
        <v>1367</v>
      </c>
      <c r="J1101" t="s">
        <v>2779</v>
      </c>
      <c r="K1101" t="s">
        <v>4397</v>
      </c>
    </row>
    <row r="1102" spans="1:11" x14ac:dyDescent="0.25">
      <c r="A1102" s="2" t="s">
        <v>723</v>
      </c>
      <c r="B1102" s="2" t="s">
        <v>2608</v>
      </c>
      <c r="C1102" s="2" t="s">
        <v>2613</v>
      </c>
      <c r="D1102" t="s">
        <v>2607</v>
      </c>
      <c r="E1102">
        <v>10</v>
      </c>
      <c r="F1102">
        <v>105</v>
      </c>
      <c r="G1102">
        <v>2650</v>
      </c>
      <c r="H1102" s="2" t="s">
        <v>1367</v>
      </c>
      <c r="J1102" t="s">
        <v>2650</v>
      </c>
      <c r="K1102" t="s">
        <v>4398</v>
      </c>
    </row>
    <row r="1103" spans="1:11" x14ac:dyDescent="0.25">
      <c r="A1103" s="2" t="s">
        <v>563</v>
      </c>
      <c r="B1103" s="2" t="s">
        <v>2608</v>
      </c>
      <c r="C1103" s="2" t="s">
        <v>2613</v>
      </c>
      <c r="D1103" t="s">
        <v>2607</v>
      </c>
      <c r="E1103">
        <v>10</v>
      </c>
      <c r="F1103">
        <v>105</v>
      </c>
      <c r="G1103">
        <v>2950</v>
      </c>
      <c r="H1103" s="2" t="s">
        <v>1367</v>
      </c>
      <c r="J1103" t="s">
        <v>2651</v>
      </c>
      <c r="K1103" t="s">
        <v>4398</v>
      </c>
    </row>
    <row r="1104" spans="1:11" x14ac:dyDescent="0.25">
      <c r="A1104" s="2" t="s">
        <v>315</v>
      </c>
      <c r="B1104" s="2" t="s">
        <v>2608</v>
      </c>
      <c r="C1104" s="2" t="s">
        <v>2613</v>
      </c>
      <c r="D1104" t="s">
        <v>2607</v>
      </c>
      <c r="E1104">
        <v>10</v>
      </c>
      <c r="F1104">
        <v>105</v>
      </c>
      <c r="G1104">
        <v>3850</v>
      </c>
      <c r="H1104" s="2" t="s">
        <v>1367</v>
      </c>
      <c r="J1104" t="s">
        <v>2652</v>
      </c>
      <c r="K1104" t="s">
        <v>4398</v>
      </c>
    </row>
    <row r="1105" spans="1:11" x14ac:dyDescent="0.25">
      <c r="A1105" s="2" t="s">
        <v>176</v>
      </c>
      <c r="B1105" s="2" t="s">
        <v>2608</v>
      </c>
      <c r="C1105" s="2" t="s">
        <v>2613</v>
      </c>
      <c r="D1105" t="s">
        <v>2607</v>
      </c>
      <c r="E1105">
        <v>10</v>
      </c>
      <c r="F1105">
        <v>105</v>
      </c>
      <c r="G1105">
        <v>4150</v>
      </c>
      <c r="H1105" s="3" t="s">
        <v>1367</v>
      </c>
      <c r="J1105" t="s">
        <v>2653</v>
      </c>
      <c r="K1105" t="s">
        <v>4398</v>
      </c>
    </row>
    <row r="1106" spans="1:11" x14ac:dyDescent="0.25">
      <c r="A1106" s="2" t="s">
        <v>530</v>
      </c>
      <c r="B1106" s="2" t="s">
        <v>2608</v>
      </c>
      <c r="C1106" s="2" t="s">
        <v>2613</v>
      </c>
      <c r="D1106" t="s">
        <v>2607</v>
      </c>
      <c r="E1106">
        <v>10</v>
      </c>
      <c r="F1106">
        <v>105</v>
      </c>
      <c r="G1106">
        <v>4450</v>
      </c>
      <c r="H1106" s="3" t="s">
        <v>1367</v>
      </c>
      <c r="J1106" t="s">
        <v>2654</v>
      </c>
      <c r="K1106" t="s">
        <v>4398</v>
      </c>
    </row>
    <row r="1107" spans="1:11" x14ac:dyDescent="0.25">
      <c r="A1107" s="2" t="s">
        <v>615</v>
      </c>
      <c r="B1107" s="2" t="s">
        <v>1372</v>
      </c>
      <c r="C1107" s="2" t="s">
        <v>2613</v>
      </c>
      <c r="D1107" t="s">
        <v>1797</v>
      </c>
      <c r="E1107">
        <v>10</v>
      </c>
      <c r="F1107">
        <v>90</v>
      </c>
      <c r="G1107">
        <v>2950</v>
      </c>
      <c r="H1107" s="3" t="s">
        <v>1367</v>
      </c>
      <c r="J1107" t="s">
        <v>2665</v>
      </c>
      <c r="K1107" t="s">
        <v>4400</v>
      </c>
    </row>
    <row r="1108" spans="1:11" x14ac:dyDescent="0.25">
      <c r="A1108" s="2" t="s">
        <v>761</v>
      </c>
      <c r="B1108" s="2" t="s">
        <v>1372</v>
      </c>
      <c r="C1108" s="2" t="s">
        <v>2613</v>
      </c>
      <c r="D1108" t="s">
        <v>1797</v>
      </c>
      <c r="E1108">
        <v>10</v>
      </c>
      <c r="F1108">
        <v>90</v>
      </c>
      <c r="G1108">
        <v>4150</v>
      </c>
      <c r="H1108" s="3" t="s">
        <v>1367</v>
      </c>
      <c r="J1108" t="s">
        <v>2666</v>
      </c>
      <c r="K1108" t="s">
        <v>4400</v>
      </c>
    </row>
    <row r="1109" spans="1:11" x14ac:dyDescent="0.25">
      <c r="A1109" s="2" t="s">
        <v>1157</v>
      </c>
      <c r="B1109" s="2" t="s">
        <v>1372</v>
      </c>
      <c r="C1109" s="2" t="s">
        <v>2613</v>
      </c>
      <c r="D1109" t="s">
        <v>1797</v>
      </c>
      <c r="E1109">
        <v>10</v>
      </c>
      <c r="F1109">
        <v>90</v>
      </c>
      <c r="G1109">
        <v>4450</v>
      </c>
      <c r="H1109" s="3" t="s">
        <v>1367</v>
      </c>
      <c r="J1109" t="s">
        <v>2667</v>
      </c>
      <c r="K1109" t="s">
        <v>4400</v>
      </c>
    </row>
    <row r="1110" spans="1:11" x14ac:dyDescent="0.25">
      <c r="A1110" s="2" t="s">
        <v>651</v>
      </c>
      <c r="B1110" s="2" t="s">
        <v>1372</v>
      </c>
      <c r="C1110" s="2" t="s">
        <v>2613</v>
      </c>
      <c r="D1110" t="s">
        <v>1797</v>
      </c>
      <c r="E1110">
        <v>10</v>
      </c>
      <c r="F1110">
        <v>90</v>
      </c>
      <c r="G1110">
        <v>2650</v>
      </c>
      <c r="H1110" s="3" t="s">
        <v>1367</v>
      </c>
      <c r="J1110" t="s">
        <v>2668</v>
      </c>
      <c r="K1110" t="s">
        <v>4400</v>
      </c>
    </row>
    <row r="1111" spans="1:11" x14ac:dyDescent="0.25">
      <c r="A1111" s="2" t="s">
        <v>368</v>
      </c>
      <c r="B1111" s="2" t="s">
        <v>1373</v>
      </c>
      <c r="C1111" s="2" t="s">
        <v>2613</v>
      </c>
      <c r="D1111" t="s">
        <v>1797</v>
      </c>
      <c r="E1111">
        <v>12</v>
      </c>
      <c r="F1111">
        <v>90</v>
      </c>
      <c r="G1111">
        <v>2950</v>
      </c>
      <c r="H1111" s="3" t="s">
        <v>1367</v>
      </c>
      <c r="J1111" t="s">
        <v>2669</v>
      </c>
      <c r="K1111" t="s">
        <v>4400</v>
      </c>
    </row>
    <row r="1112" spans="1:11" x14ac:dyDescent="0.25">
      <c r="A1112" s="2" t="s">
        <v>560</v>
      </c>
      <c r="B1112" s="2" t="s">
        <v>1372</v>
      </c>
      <c r="C1112" s="2" t="s">
        <v>2613</v>
      </c>
      <c r="D1112" t="s">
        <v>1797</v>
      </c>
      <c r="E1112">
        <v>10</v>
      </c>
      <c r="F1112">
        <v>90</v>
      </c>
      <c r="G1112">
        <v>3850</v>
      </c>
      <c r="H1112" s="3" t="s">
        <v>1367</v>
      </c>
      <c r="J1112" t="s">
        <v>2670</v>
      </c>
      <c r="K1112" t="s">
        <v>4400</v>
      </c>
    </row>
    <row r="1113" spans="1:11" x14ac:dyDescent="0.25">
      <c r="A1113" s="2" t="s">
        <v>295</v>
      </c>
      <c r="B1113" s="2" t="s">
        <v>1373</v>
      </c>
      <c r="C1113" s="2" t="s">
        <v>2613</v>
      </c>
      <c r="D1113" t="s">
        <v>1797</v>
      </c>
      <c r="E1113">
        <v>12</v>
      </c>
      <c r="F1113">
        <v>90</v>
      </c>
      <c r="G1113">
        <v>4150</v>
      </c>
      <c r="H1113" s="3" t="s">
        <v>1367</v>
      </c>
      <c r="J1113" t="s">
        <v>2671</v>
      </c>
      <c r="K1113" t="s">
        <v>4400</v>
      </c>
    </row>
    <row r="1114" spans="1:11" x14ac:dyDescent="0.25">
      <c r="A1114" s="2" t="s">
        <v>664</v>
      </c>
      <c r="B1114" s="2" t="s">
        <v>1373</v>
      </c>
      <c r="C1114" s="2" t="s">
        <v>2613</v>
      </c>
      <c r="D1114" t="s">
        <v>1797</v>
      </c>
      <c r="E1114">
        <v>12</v>
      </c>
      <c r="F1114">
        <v>90</v>
      </c>
      <c r="G1114">
        <v>4450</v>
      </c>
      <c r="H1114" s="3" t="s">
        <v>1367</v>
      </c>
      <c r="J1114" t="s">
        <v>2672</v>
      </c>
      <c r="K1114" t="s">
        <v>4400</v>
      </c>
    </row>
    <row r="1115" spans="1:11" x14ac:dyDescent="0.25">
      <c r="A1115" s="2" t="s">
        <v>267</v>
      </c>
      <c r="B1115" s="2" t="s">
        <v>1373</v>
      </c>
      <c r="C1115" s="2" t="s">
        <v>2613</v>
      </c>
      <c r="D1115" t="s">
        <v>1797</v>
      </c>
      <c r="E1115">
        <v>12</v>
      </c>
      <c r="F1115">
        <v>90</v>
      </c>
      <c r="G1115">
        <v>2650</v>
      </c>
      <c r="H1115" s="3" t="s">
        <v>1367</v>
      </c>
      <c r="J1115" t="s">
        <v>2780</v>
      </c>
      <c r="K1115" t="s">
        <v>4400</v>
      </c>
    </row>
    <row r="1116" spans="1:11" x14ac:dyDescent="0.25">
      <c r="A1116" s="2" t="s">
        <v>293</v>
      </c>
      <c r="B1116" s="2" t="s">
        <v>1373</v>
      </c>
      <c r="C1116" s="2" t="s">
        <v>2613</v>
      </c>
      <c r="D1116" t="s">
        <v>1797</v>
      </c>
      <c r="E1116">
        <v>12</v>
      </c>
      <c r="F1116">
        <v>90</v>
      </c>
      <c r="G1116">
        <v>3850</v>
      </c>
      <c r="H1116" s="3" t="s">
        <v>1367</v>
      </c>
      <c r="J1116" t="s">
        <v>2781</v>
      </c>
      <c r="K1116" t="s">
        <v>4400</v>
      </c>
    </row>
    <row r="1117" spans="1:11" x14ac:dyDescent="0.25">
      <c r="A1117" s="2" t="s">
        <v>151</v>
      </c>
      <c r="B1117" s="2" t="s">
        <v>1394</v>
      </c>
      <c r="C1117" s="2" t="s">
        <v>2613</v>
      </c>
      <c r="D1117" t="s">
        <v>1797</v>
      </c>
      <c r="E1117">
        <v>12</v>
      </c>
      <c r="F1117">
        <v>135</v>
      </c>
      <c r="G1117">
        <v>2650</v>
      </c>
      <c r="H1117" s="3" t="s">
        <v>1367</v>
      </c>
      <c r="J1117" t="s">
        <v>2794</v>
      </c>
      <c r="K1117" t="s">
        <v>4400</v>
      </c>
    </row>
    <row r="1118" spans="1:11" x14ac:dyDescent="0.25">
      <c r="A1118" s="2" t="s">
        <v>174</v>
      </c>
      <c r="B1118" s="2" t="s">
        <v>1394</v>
      </c>
      <c r="C1118" s="2" t="s">
        <v>2613</v>
      </c>
      <c r="D1118" t="s">
        <v>1797</v>
      </c>
      <c r="E1118">
        <v>12</v>
      </c>
      <c r="F1118">
        <v>135</v>
      </c>
      <c r="G1118">
        <v>2950</v>
      </c>
      <c r="H1118" s="3" t="s">
        <v>1367</v>
      </c>
      <c r="J1118" t="s">
        <v>2795</v>
      </c>
      <c r="K1118" t="s">
        <v>4400</v>
      </c>
    </row>
    <row r="1119" spans="1:11" x14ac:dyDescent="0.25">
      <c r="A1119" s="2" t="s">
        <v>154</v>
      </c>
      <c r="B1119" s="2" t="s">
        <v>1394</v>
      </c>
      <c r="C1119" s="2" t="s">
        <v>2613</v>
      </c>
      <c r="D1119" t="s">
        <v>1797</v>
      </c>
      <c r="E1119">
        <v>12</v>
      </c>
      <c r="F1119">
        <v>135</v>
      </c>
      <c r="G1119">
        <v>3850</v>
      </c>
      <c r="H1119" s="3" t="s">
        <v>1367</v>
      </c>
      <c r="J1119" t="s">
        <v>2796</v>
      </c>
      <c r="K1119" t="s">
        <v>4400</v>
      </c>
    </row>
    <row r="1120" spans="1:11" x14ac:dyDescent="0.25">
      <c r="A1120" s="2" t="s">
        <v>567</v>
      </c>
      <c r="B1120" s="2" t="s">
        <v>1394</v>
      </c>
      <c r="C1120" s="2" t="s">
        <v>2613</v>
      </c>
      <c r="D1120" t="s">
        <v>1797</v>
      </c>
      <c r="E1120">
        <v>12</v>
      </c>
      <c r="F1120">
        <v>135</v>
      </c>
      <c r="G1120">
        <v>4150</v>
      </c>
      <c r="H1120" s="3" t="s">
        <v>1367</v>
      </c>
      <c r="J1120" t="s">
        <v>2797</v>
      </c>
      <c r="K1120" t="s">
        <v>4400</v>
      </c>
    </row>
    <row r="1121" spans="1:11" x14ac:dyDescent="0.25">
      <c r="A1121" s="2" t="s">
        <v>472</v>
      </c>
      <c r="B1121" s="2" t="s">
        <v>1394</v>
      </c>
      <c r="C1121" s="2" t="s">
        <v>2613</v>
      </c>
      <c r="D1121" t="s">
        <v>1797</v>
      </c>
      <c r="E1121">
        <v>12</v>
      </c>
      <c r="F1121">
        <v>135</v>
      </c>
      <c r="G1121">
        <v>4450</v>
      </c>
      <c r="H1121" s="3" t="s">
        <v>1367</v>
      </c>
      <c r="J1121" t="s">
        <v>2798</v>
      </c>
      <c r="K1121" t="s">
        <v>4400</v>
      </c>
    </row>
    <row r="1122" spans="1:11" x14ac:dyDescent="0.25">
      <c r="A1122" s="2" t="s">
        <v>425</v>
      </c>
      <c r="B1122" s="2" t="s">
        <v>1742</v>
      </c>
      <c r="C1122" s="2" t="s">
        <v>2613</v>
      </c>
      <c r="D1122" t="s">
        <v>2155</v>
      </c>
      <c r="E1122">
        <v>12</v>
      </c>
      <c r="F1122">
        <v>135</v>
      </c>
      <c r="G1122">
        <v>2650</v>
      </c>
      <c r="H1122" s="3" t="s">
        <v>1367</v>
      </c>
      <c r="J1122" t="s">
        <v>4153</v>
      </c>
      <c r="K1122" t="s">
        <v>4759</v>
      </c>
    </row>
    <row r="1123" spans="1:11" x14ac:dyDescent="0.25">
      <c r="A1123" s="2" t="s">
        <v>2459</v>
      </c>
      <c r="B1123" s="2" t="s">
        <v>1742</v>
      </c>
      <c r="C1123" s="2" t="s">
        <v>2613</v>
      </c>
      <c r="D1123" t="s">
        <v>2155</v>
      </c>
      <c r="E1123">
        <v>12</v>
      </c>
      <c r="F1123">
        <v>135</v>
      </c>
      <c r="G1123">
        <v>2950</v>
      </c>
      <c r="H1123" s="3" t="s">
        <v>1367</v>
      </c>
      <c r="J1123" t="s">
        <v>4154</v>
      </c>
      <c r="K1123" t="s">
        <v>4759</v>
      </c>
    </row>
    <row r="1124" spans="1:11" x14ac:dyDescent="0.25">
      <c r="A1124" s="2" t="s">
        <v>2460</v>
      </c>
      <c r="B1124" s="2" t="s">
        <v>1742</v>
      </c>
      <c r="C1124" s="2" t="s">
        <v>2613</v>
      </c>
      <c r="D1124" t="s">
        <v>2155</v>
      </c>
      <c r="E1124">
        <v>12</v>
      </c>
      <c r="F1124">
        <v>135</v>
      </c>
      <c r="G1124">
        <v>3850</v>
      </c>
      <c r="H1124" s="3" t="s">
        <v>1367</v>
      </c>
      <c r="J1124" t="s">
        <v>4155</v>
      </c>
      <c r="K1124" t="s">
        <v>4759</v>
      </c>
    </row>
    <row r="1125" spans="1:11" x14ac:dyDescent="0.25">
      <c r="A1125" s="2" t="s">
        <v>2461</v>
      </c>
      <c r="B1125" s="2" t="s">
        <v>1742</v>
      </c>
      <c r="C1125" s="2" t="s">
        <v>2613</v>
      </c>
      <c r="D1125" t="s">
        <v>2155</v>
      </c>
      <c r="E1125">
        <v>12</v>
      </c>
      <c r="F1125">
        <v>135</v>
      </c>
      <c r="G1125">
        <v>4150</v>
      </c>
      <c r="H1125" s="3" t="s">
        <v>1367</v>
      </c>
      <c r="J1125" t="s">
        <v>4156</v>
      </c>
      <c r="K1125" t="s">
        <v>4759</v>
      </c>
    </row>
    <row r="1126" spans="1:11" x14ac:dyDescent="0.25">
      <c r="A1126" s="2" t="s">
        <v>2462</v>
      </c>
      <c r="B1126" s="2" t="s">
        <v>1742</v>
      </c>
      <c r="C1126" s="2" t="s">
        <v>2613</v>
      </c>
      <c r="D1126" t="s">
        <v>2155</v>
      </c>
      <c r="E1126">
        <v>12</v>
      </c>
      <c r="F1126">
        <v>135</v>
      </c>
      <c r="G1126">
        <v>4450</v>
      </c>
      <c r="H1126" s="3" t="s">
        <v>1367</v>
      </c>
      <c r="J1126" t="s">
        <v>4157</v>
      </c>
      <c r="K1126" t="s">
        <v>4759</v>
      </c>
    </row>
    <row r="1127" spans="1:11" x14ac:dyDescent="0.25">
      <c r="A1127" s="2" t="s">
        <v>59</v>
      </c>
      <c r="B1127" s="2" t="s">
        <v>1420</v>
      </c>
      <c r="C1127" s="2" t="s">
        <v>2613</v>
      </c>
      <c r="D1127" t="s">
        <v>1828</v>
      </c>
      <c r="E1127">
        <v>12</v>
      </c>
      <c r="F1127">
        <v>135</v>
      </c>
      <c r="G1127">
        <v>2650</v>
      </c>
      <c r="H1127" s="3" t="s">
        <v>1367</v>
      </c>
      <c r="J1127" t="s">
        <v>2934</v>
      </c>
      <c r="K1127" t="s">
        <v>4434</v>
      </c>
    </row>
    <row r="1128" spans="1:11" x14ac:dyDescent="0.25">
      <c r="A1128" s="2" t="s">
        <v>2236</v>
      </c>
      <c r="B1128" s="2" t="s">
        <v>1420</v>
      </c>
      <c r="C1128" s="2" t="s">
        <v>2613</v>
      </c>
      <c r="D1128" t="s">
        <v>1828</v>
      </c>
      <c r="E1128">
        <v>12</v>
      </c>
      <c r="F1128">
        <v>135</v>
      </c>
      <c r="G1128">
        <v>2950</v>
      </c>
      <c r="H1128" s="3" t="s">
        <v>1367</v>
      </c>
      <c r="J1128" t="s">
        <v>2935</v>
      </c>
      <c r="K1128" t="s">
        <v>4434</v>
      </c>
    </row>
    <row r="1129" spans="1:11" x14ac:dyDescent="0.25">
      <c r="A1129" s="2" t="s">
        <v>2237</v>
      </c>
      <c r="B1129" s="2" t="s">
        <v>1420</v>
      </c>
      <c r="C1129" s="2" t="s">
        <v>2613</v>
      </c>
      <c r="D1129" t="s">
        <v>1828</v>
      </c>
      <c r="E1129">
        <v>12</v>
      </c>
      <c r="F1129">
        <v>135</v>
      </c>
      <c r="G1129">
        <v>3850</v>
      </c>
      <c r="H1129" s="3" t="s">
        <v>1367</v>
      </c>
      <c r="J1129" t="s">
        <v>2936</v>
      </c>
      <c r="K1129" t="s">
        <v>4434</v>
      </c>
    </row>
    <row r="1130" spans="1:11" x14ac:dyDescent="0.25">
      <c r="A1130" s="2" t="s">
        <v>2238</v>
      </c>
      <c r="B1130" s="2" t="s">
        <v>1420</v>
      </c>
      <c r="C1130" s="2" t="s">
        <v>2613</v>
      </c>
      <c r="D1130" t="s">
        <v>1828</v>
      </c>
      <c r="E1130">
        <v>12</v>
      </c>
      <c r="F1130">
        <v>135</v>
      </c>
      <c r="G1130">
        <v>4150</v>
      </c>
      <c r="H1130" s="3" t="s">
        <v>1367</v>
      </c>
      <c r="J1130" t="s">
        <v>2937</v>
      </c>
      <c r="K1130" t="s">
        <v>4434</v>
      </c>
    </row>
    <row r="1131" spans="1:11" x14ac:dyDescent="0.25">
      <c r="A1131" s="2" t="s">
        <v>2239</v>
      </c>
      <c r="B1131" s="2" t="s">
        <v>1420</v>
      </c>
      <c r="C1131" s="2" t="s">
        <v>2613</v>
      </c>
      <c r="D1131" t="s">
        <v>1828</v>
      </c>
      <c r="E1131">
        <v>12</v>
      </c>
      <c r="F1131">
        <v>135</v>
      </c>
      <c r="G1131">
        <v>4450</v>
      </c>
      <c r="H1131" s="3" t="s">
        <v>1367</v>
      </c>
      <c r="J1131" t="s">
        <v>2938</v>
      </c>
      <c r="K1131" t="s">
        <v>4434</v>
      </c>
    </row>
    <row r="1132" spans="1:11" x14ac:dyDescent="0.25">
      <c r="A1132" s="2" t="s">
        <v>542</v>
      </c>
      <c r="B1132" s="2" t="s">
        <v>1493</v>
      </c>
      <c r="C1132" s="2" t="s">
        <v>2613</v>
      </c>
      <c r="D1132" t="s">
        <v>1901</v>
      </c>
      <c r="E1132">
        <v>15</v>
      </c>
      <c r="F1132">
        <v>135</v>
      </c>
      <c r="G1132">
        <v>2650</v>
      </c>
      <c r="H1132" s="3" t="s">
        <v>1367</v>
      </c>
      <c r="J1132" t="s">
        <v>3148</v>
      </c>
      <c r="K1132" t="s">
        <v>4509</v>
      </c>
    </row>
    <row r="1133" spans="1:11" x14ac:dyDescent="0.25">
      <c r="A1133" s="2" t="s">
        <v>486</v>
      </c>
      <c r="B1133" s="2" t="s">
        <v>1494</v>
      </c>
      <c r="C1133" s="2" t="s">
        <v>2613</v>
      </c>
      <c r="D1133" t="s">
        <v>1902</v>
      </c>
      <c r="E1133">
        <v>15</v>
      </c>
      <c r="F1133">
        <v>135</v>
      </c>
      <c r="G1133">
        <v>2650</v>
      </c>
      <c r="H1133" s="3" t="s">
        <v>1367</v>
      </c>
      <c r="J1133" t="s">
        <v>3149</v>
      </c>
      <c r="K1133" t="s">
        <v>4510</v>
      </c>
    </row>
    <row r="1134" spans="1:11" x14ac:dyDescent="0.25">
      <c r="A1134" s="2" t="s">
        <v>862</v>
      </c>
      <c r="B1134" s="2" t="s">
        <v>1494</v>
      </c>
      <c r="C1134" s="2" t="s">
        <v>2613</v>
      </c>
      <c r="D1134" t="s">
        <v>1902</v>
      </c>
      <c r="E1134">
        <v>15</v>
      </c>
      <c r="F1134">
        <v>135</v>
      </c>
      <c r="G1134">
        <v>2950</v>
      </c>
      <c r="H1134" s="3" t="s">
        <v>1367</v>
      </c>
      <c r="J1134" t="s">
        <v>3150</v>
      </c>
      <c r="K1134" t="s">
        <v>4510</v>
      </c>
    </row>
    <row r="1135" spans="1:11" x14ac:dyDescent="0.25">
      <c r="A1135" s="2" t="s">
        <v>247</v>
      </c>
      <c r="B1135" s="2" t="s">
        <v>2609</v>
      </c>
      <c r="C1135" s="2" t="s">
        <v>2613</v>
      </c>
      <c r="D1135" t="s">
        <v>1796</v>
      </c>
      <c r="E1135">
        <v>10</v>
      </c>
      <c r="F1135">
        <v>90</v>
      </c>
      <c r="G1135">
        <v>2650</v>
      </c>
      <c r="H1135" s="3" t="s">
        <v>1367</v>
      </c>
      <c r="J1135" t="s">
        <v>2655</v>
      </c>
      <c r="K1135" t="s">
        <v>4399</v>
      </c>
    </row>
    <row r="1136" spans="1:11" x14ac:dyDescent="0.25">
      <c r="A1136" s="2" t="s">
        <v>712</v>
      </c>
      <c r="B1136" s="2" t="s">
        <v>2609</v>
      </c>
      <c r="C1136" s="2" t="s">
        <v>2613</v>
      </c>
      <c r="D1136" t="s">
        <v>1796</v>
      </c>
      <c r="E1136">
        <v>10</v>
      </c>
      <c r="F1136">
        <v>90</v>
      </c>
      <c r="G1136">
        <v>2950</v>
      </c>
      <c r="H1136" s="3" t="s">
        <v>1367</v>
      </c>
      <c r="J1136" t="s">
        <v>2656</v>
      </c>
      <c r="K1136" t="s">
        <v>4399</v>
      </c>
    </row>
    <row r="1137" spans="1:11" x14ac:dyDescent="0.25">
      <c r="A1137" s="2" t="s">
        <v>850</v>
      </c>
      <c r="B1137" s="2" t="s">
        <v>2609</v>
      </c>
      <c r="C1137" s="2" t="s">
        <v>2613</v>
      </c>
      <c r="D1137" t="s">
        <v>1796</v>
      </c>
      <c r="E1137">
        <v>10</v>
      </c>
      <c r="F1137">
        <v>90</v>
      </c>
      <c r="G1137">
        <v>3850</v>
      </c>
      <c r="H1137" s="3" t="s">
        <v>1367</v>
      </c>
      <c r="J1137" t="s">
        <v>2657</v>
      </c>
      <c r="K1137" t="s">
        <v>4399</v>
      </c>
    </row>
    <row r="1138" spans="1:11" x14ac:dyDescent="0.25">
      <c r="A1138" s="2" t="s">
        <v>628</v>
      </c>
      <c r="B1138" s="2" t="s">
        <v>2609</v>
      </c>
      <c r="C1138" s="2" t="s">
        <v>2613</v>
      </c>
      <c r="D1138" t="s">
        <v>1796</v>
      </c>
      <c r="E1138">
        <v>10</v>
      </c>
      <c r="F1138">
        <v>90</v>
      </c>
      <c r="G1138">
        <v>4150</v>
      </c>
      <c r="H1138" s="3" t="s">
        <v>1367</v>
      </c>
      <c r="J1138" t="s">
        <v>2658</v>
      </c>
      <c r="K1138" t="s">
        <v>4399</v>
      </c>
    </row>
    <row r="1139" spans="1:11" x14ac:dyDescent="0.25">
      <c r="A1139" s="2" t="s">
        <v>797</v>
      </c>
      <c r="B1139" s="2" t="s">
        <v>2609</v>
      </c>
      <c r="C1139" s="2" t="s">
        <v>2613</v>
      </c>
      <c r="D1139" t="s">
        <v>1796</v>
      </c>
      <c r="E1139">
        <v>10</v>
      </c>
      <c r="F1139">
        <v>90</v>
      </c>
      <c r="G1139">
        <v>4450</v>
      </c>
      <c r="H1139" s="3" t="s">
        <v>1367</v>
      </c>
      <c r="J1139" t="s">
        <v>2659</v>
      </c>
      <c r="K1139" t="s">
        <v>4399</v>
      </c>
    </row>
    <row r="1140" spans="1:11" x14ac:dyDescent="0.25">
      <c r="A1140" s="2" t="s">
        <v>886</v>
      </c>
      <c r="B1140" s="2" t="s">
        <v>2610</v>
      </c>
      <c r="C1140" s="2" t="s">
        <v>2613</v>
      </c>
      <c r="D1140" t="s">
        <v>1796</v>
      </c>
      <c r="E1140">
        <v>12</v>
      </c>
      <c r="F1140">
        <v>90</v>
      </c>
      <c r="G1140">
        <v>2650</v>
      </c>
      <c r="H1140" s="3" t="s">
        <v>1367</v>
      </c>
      <c r="J1140" t="s">
        <v>2660</v>
      </c>
      <c r="K1140" t="s">
        <v>4399</v>
      </c>
    </row>
    <row r="1141" spans="1:11" x14ac:dyDescent="0.25">
      <c r="A1141" s="2" t="s">
        <v>1026</v>
      </c>
      <c r="B1141" s="2" t="s">
        <v>2610</v>
      </c>
      <c r="C1141" s="2" t="s">
        <v>2613</v>
      </c>
      <c r="D1141" t="s">
        <v>1796</v>
      </c>
      <c r="E1141">
        <v>12</v>
      </c>
      <c r="F1141">
        <v>90</v>
      </c>
      <c r="G1141">
        <v>2950</v>
      </c>
      <c r="H1141" s="3" t="s">
        <v>1367</v>
      </c>
      <c r="J1141" t="s">
        <v>2661</v>
      </c>
      <c r="K1141" t="s">
        <v>4399</v>
      </c>
    </row>
    <row r="1142" spans="1:11" x14ac:dyDescent="0.25">
      <c r="A1142" s="2" t="s">
        <v>891</v>
      </c>
      <c r="B1142" s="2" t="s">
        <v>2610</v>
      </c>
      <c r="C1142" s="2" t="s">
        <v>2613</v>
      </c>
      <c r="D1142" t="s">
        <v>1796</v>
      </c>
      <c r="E1142">
        <v>12</v>
      </c>
      <c r="F1142">
        <v>90</v>
      </c>
      <c r="G1142">
        <v>3850</v>
      </c>
      <c r="H1142" s="3" t="s">
        <v>1367</v>
      </c>
      <c r="J1142" t="s">
        <v>2662</v>
      </c>
      <c r="K1142" t="s">
        <v>4399</v>
      </c>
    </row>
    <row r="1143" spans="1:11" x14ac:dyDescent="0.25">
      <c r="A1143" s="2" t="s">
        <v>875</v>
      </c>
      <c r="B1143" s="2" t="s">
        <v>2610</v>
      </c>
      <c r="C1143" s="2" t="s">
        <v>2613</v>
      </c>
      <c r="D1143" t="s">
        <v>1796</v>
      </c>
      <c r="E1143">
        <v>12</v>
      </c>
      <c r="F1143">
        <v>90</v>
      </c>
      <c r="G1143">
        <v>4150</v>
      </c>
      <c r="H1143" s="3" t="s">
        <v>1367</v>
      </c>
      <c r="J1143" t="s">
        <v>2663</v>
      </c>
      <c r="K1143" t="s">
        <v>4399</v>
      </c>
    </row>
    <row r="1144" spans="1:11" x14ac:dyDescent="0.25">
      <c r="A1144" s="2" t="s">
        <v>594</v>
      </c>
      <c r="B1144" s="2" t="s">
        <v>2610</v>
      </c>
      <c r="C1144" s="2" t="s">
        <v>2613</v>
      </c>
      <c r="D1144" t="s">
        <v>1796</v>
      </c>
      <c r="E1144">
        <v>12</v>
      </c>
      <c r="F1144">
        <v>90</v>
      </c>
      <c r="G1144">
        <v>4450</v>
      </c>
      <c r="H1144" s="3" t="s">
        <v>1367</v>
      </c>
      <c r="J1144" t="s">
        <v>2664</v>
      </c>
      <c r="K1144" t="s">
        <v>4399</v>
      </c>
    </row>
    <row r="1145" spans="1:11" x14ac:dyDescent="0.25">
      <c r="A1145" s="2" t="s">
        <v>60</v>
      </c>
      <c r="B1145" s="2" t="s">
        <v>1392</v>
      </c>
      <c r="C1145" s="2" t="s">
        <v>2613</v>
      </c>
      <c r="D1145" t="s">
        <v>1796</v>
      </c>
      <c r="E1145">
        <v>12</v>
      </c>
      <c r="F1145">
        <v>135</v>
      </c>
      <c r="G1145">
        <v>2650</v>
      </c>
      <c r="H1145" s="3" t="s">
        <v>1367</v>
      </c>
      <c r="J1145" t="s">
        <v>2784</v>
      </c>
      <c r="K1145" t="s">
        <v>4399</v>
      </c>
    </row>
    <row r="1146" spans="1:11" x14ac:dyDescent="0.25">
      <c r="A1146" s="2" t="s">
        <v>239</v>
      </c>
      <c r="B1146" s="2" t="s">
        <v>1392</v>
      </c>
      <c r="C1146" s="2" t="s">
        <v>2613</v>
      </c>
      <c r="D1146" t="s">
        <v>1796</v>
      </c>
      <c r="E1146">
        <v>12</v>
      </c>
      <c r="F1146">
        <v>135</v>
      </c>
      <c r="G1146">
        <v>2950</v>
      </c>
      <c r="H1146" s="3" t="s">
        <v>1367</v>
      </c>
      <c r="J1146" t="s">
        <v>2785</v>
      </c>
      <c r="K1146" t="s">
        <v>4399</v>
      </c>
    </row>
    <row r="1147" spans="1:11" x14ac:dyDescent="0.25">
      <c r="A1147" s="2" t="s">
        <v>428</v>
      </c>
      <c r="B1147" s="2" t="s">
        <v>1392</v>
      </c>
      <c r="C1147" s="2" t="s">
        <v>2613</v>
      </c>
      <c r="D1147" t="s">
        <v>1796</v>
      </c>
      <c r="E1147">
        <v>12</v>
      </c>
      <c r="F1147">
        <v>135</v>
      </c>
      <c r="G1147">
        <v>3850</v>
      </c>
      <c r="H1147" s="3" t="s">
        <v>1367</v>
      </c>
      <c r="J1147" t="s">
        <v>2786</v>
      </c>
      <c r="K1147" t="s">
        <v>4399</v>
      </c>
    </row>
    <row r="1148" spans="1:11" x14ac:dyDescent="0.25">
      <c r="A1148" s="2" t="s">
        <v>385</v>
      </c>
      <c r="B1148" s="2" t="s">
        <v>1392</v>
      </c>
      <c r="C1148" s="2" t="s">
        <v>2613</v>
      </c>
      <c r="D1148" t="s">
        <v>1796</v>
      </c>
      <c r="E1148">
        <v>12</v>
      </c>
      <c r="F1148">
        <v>135</v>
      </c>
      <c r="G1148">
        <v>4150</v>
      </c>
      <c r="H1148" s="3" t="s">
        <v>1367</v>
      </c>
      <c r="J1148" t="s">
        <v>2787</v>
      </c>
      <c r="K1148" t="s">
        <v>4399</v>
      </c>
    </row>
    <row r="1149" spans="1:11" x14ac:dyDescent="0.25">
      <c r="A1149" s="2" t="s">
        <v>437</v>
      </c>
      <c r="B1149" s="2" t="s">
        <v>1392</v>
      </c>
      <c r="C1149" s="2" t="s">
        <v>2613</v>
      </c>
      <c r="D1149" t="s">
        <v>1796</v>
      </c>
      <c r="E1149">
        <v>12</v>
      </c>
      <c r="F1149">
        <v>135</v>
      </c>
      <c r="G1149">
        <v>4450</v>
      </c>
      <c r="H1149" s="3" t="s">
        <v>1367</v>
      </c>
      <c r="J1149" t="s">
        <v>2788</v>
      </c>
      <c r="K1149" t="s">
        <v>4399</v>
      </c>
    </row>
    <row r="1150" spans="1:11" x14ac:dyDescent="0.25">
      <c r="A1150" s="2" t="s">
        <v>401</v>
      </c>
      <c r="B1150" s="2" t="s">
        <v>1393</v>
      </c>
      <c r="C1150" s="2" t="s">
        <v>2613</v>
      </c>
      <c r="D1150" t="s">
        <v>1806</v>
      </c>
      <c r="E1150">
        <v>12</v>
      </c>
      <c r="F1150">
        <v>135</v>
      </c>
      <c r="G1150">
        <v>2650</v>
      </c>
      <c r="H1150" s="3" t="s">
        <v>1367</v>
      </c>
      <c r="J1150" t="s">
        <v>2789</v>
      </c>
      <c r="K1150" t="s">
        <v>4408</v>
      </c>
    </row>
    <row r="1151" spans="1:11" x14ac:dyDescent="0.25">
      <c r="A1151" s="2" t="s">
        <v>898</v>
      </c>
      <c r="B1151" s="2" t="s">
        <v>1393</v>
      </c>
      <c r="C1151" s="2" t="s">
        <v>2613</v>
      </c>
      <c r="D1151" t="s">
        <v>1806</v>
      </c>
      <c r="E1151">
        <v>12</v>
      </c>
      <c r="F1151">
        <v>135</v>
      </c>
      <c r="G1151">
        <v>2950</v>
      </c>
      <c r="H1151" s="3" t="s">
        <v>1367</v>
      </c>
      <c r="J1151" t="s">
        <v>2790</v>
      </c>
      <c r="K1151" t="s">
        <v>4408</v>
      </c>
    </row>
    <row r="1152" spans="1:11" x14ac:dyDescent="0.25">
      <c r="A1152" s="2" t="s">
        <v>394</v>
      </c>
      <c r="B1152" s="2" t="s">
        <v>1393</v>
      </c>
      <c r="C1152" s="2" t="s">
        <v>2613</v>
      </c>
      <c r="D1152" t="s">
        <v>1806</v>
      </c>
      <c r="E1152">
        <v>12</v>
      </c>
      <c r="F1152">
        <v>135</v>
      </c>
      <c r="G1152">
        <v>3850</v>
      </c>
      <c r="H1152" s="3" t="s">
        <v>1367</v>
      </c>
      <c r="J1152" t="s">
        <v>2791</v>
      </c>
      <c r="K1152" t="s">
        <v>4408</v>
      </c>
    </row>
    <row r="1153" spans="1:11" x14ac:dyDescent="0.25">
      <c r="A1153" s="2" t="s">
        <v>379</v>
      </c>
      <c r="B1153" s="2" t="s">
        <v>1393</v>
      </c>
      <c r="C1153" s="2" t="s">
        <v>2613</v>
      </c>
      <c r="D1153" t="s">
        <v>1806</v>
      </c>
      <c r="E1153">
        <v>12</v>
      </c>
      <c r="F1153">
        <v>135</v>
      </c>
      <c r="G1153">
        <v>4150</v>
      </c>
      <c r="H1153" s="3" t="s">
        <v>1367</v>
      </c>
      <c r="J1153" t="s">
        <v>2792</v>
      </c>
      <c r="K1153" t="s">
        <v>4408</v>
      </c>
    </row>
    <row r="1154" spans="1:11" x14ac:dyDescent="0.25">
      <c r="A1154" s="2" t="s">
        <v>548</v>
      </c>
      <c r="B1154" s="2" t="s">
        <v>1393</v>
      </c>
      <c r="C1154" s="2" t="s">
        <v>2613</v>
      </c>
      <c r="D1154" t="s">
        <v>1806</v>
      </c>
      <c r="E1154">
        <v>12</v>
      </c>
      <c r="F1154">
        <v>135</v>
      </c>
      <c r="G1154">
        <v>4450</v>
      </c>
      <c r="H1154" s="3" t="s">
        <v>1367</v>
      </c>
      <c r="J1154" t="s">
        <v>2793</v>
      </c>
      <c r="K1154" t="s">
        <v>4408</v>
      </c>
    </row>
    <row r="1155" spans="1:11" x14ac:dyDescent="0.25">
      <c r="A1155" s="2" t="s">
        <v>460</v>
      </c>
      <c r="B1155" s="2" t="s">
        <v>1403</v>
      </c>
      <c r="C1155" s="2" t="s">
        <v>2613</v>
      </c>
      <c r="D1155" t="s">
        <v>1815</v>
      </c>
      <c r="E1155">
        <v>21</v>
      </c>
      <c r="F1155">
        <v>185</v>
      </c>
      <c r="G1155">
        <v>2650</v>
      </c>
      <c r="H1155" s="3" t="s">
        <v>1367</v>
      </c>
      <c r="J1155" t="s">
        <v>2842</v>
      </c>
      <c r="K1155" t="s">
        <v>4418</v>
      </c>
    </row>
    <row r="1156" spans="1:11" x14ac:dyDescent="0.25">
      <c r="A1156" s="2" t="s">
        <v>844</v>
      </c>
      <c r="B1156" s="2" t="s">
        <v>1403</v>
      </c>
      <c r="C1156" s="2" t="s">
        <v>2613</v>
      </c>
      <c r="D1156" t="s">
        <v>1815</v>
      </c>
      <c r="E1156">
        <v>21</v>
      </c>
      <c r="F1156">
        <v>185</v>
      </c>
      <c r="G1156">
        <v>2950</v>
      </c>
      <c r="H1156" s="3" t="s">
        <v>1367</v>
      </c>
      <c r="J1156" t="s">
        <v>2843</v>
      </c>
      <c r="K1156" t="s">
        <v>4418</v>
      </c>
    </row>
    <row r="1157" spans="1:11" x14ac:dyDescent="0.25">
      <c r="A1157" s="2" t="s">
        <v>848</v>
      </c>
      <c r="B1157" s="2" t="s">
        <v>1403</v>
      </c>
      <c r="C1157" s="2" t="s">
        <v>2613</v>
      </c>
      <c r="D1157" t="s">
        <v>1815</v>
      </c>
      <c r="E1157">
        <v>21</v>
      </c>
      <c r="F1157">
        <v>185</v>
      </c>
      <c r="G1157">
        <v>3850</v>
      </c>
      <c r="H1157" s="3" t="s">
        <v>1367</v>
      </c>
      <c r="J1157" t="s">
        <v>2844</v>
      </c>
      <c r="K1157" t="s">
        <v>4418</v>
      </c>
    </row>
    <row r="1158" spans="1:11" x14ac:dyDescent="0.25">
      <c r="A1158" s="2" t="s">
        <v>721</v>
      </c>
      <c r="B1158" s="2" t="s">
        <v>1403</v>
      </c>
      <c r="C1158" s="2" t="s">
        <v>2613</v>
      </c>
      <c r="D1158" t="s">
        <v>1815</v>
      </c>
      <c r="E1158">
        <v>21</v>
      </c>
      <c r="F1158">
        <v>185</v>
      </c>
      <c r="G1158">
        <v>4150</v>
      </c>
      <c r="H1158" s="3" t="s">
        <v>1367</v>
      </c>
      <c r="J1158" t="s">
        <v>2845</v>
      </c>
      <c r="K1158" t="s">
        <v>4418</v>
      </c>
    </row>
    <row r="1159" spans="1:11" x14ac:dyDescent="0.25">
      <c r="A1159" s="2" t="s">
        <v>729</v>
      </c>
      <c r="B1159" s="2" t="s">
        <v>1403</v>
      </c>
      <c r="C1159" s="2" t="s">
        <v>2613</v>
      </c>
      <c r="D1159" t="s">
        <v>1815</v>
      </c>
      <c r="E1159">
        <v>21</v>
      </c>
      <c r="F1159">
        <v>185</v>
      </c>
      <c r="G1159">
        <v>4450</v>
      </c>
      <c r="H1159" s="3" t="s">
        <v>1367</v>
      </c>
      <c r="J1159" t="s">
        <v>2846</v>
      </c>
      <c r="K1159" t="s">
        <v>4418</v>
      </c>
    </row>
    <row r="1160" spans="1:11" x14ac:dyDescent="0.25">
      <c r="A1160" s="2" t="s">
        <v>759</v>
      </c>
      <c r="B1160" s="2" t="s">
        <v>1398</v>
      </c>
      <c r="C1160" s="2" t="s">
        <v>2620</v>
      </c>
      <c r="D1160" t="s">
        <v>1810</v>
      </c>
      <c r="E1160">
        <v>21</v>
      </c>
      <c r="F1160">
        <v>135</v>
      </c>
      <c r="G1160">
        <v>3550</v>
      </c>
      <c r="H1160" s="3" t="s">
        <v>1367</v>
      </c>
      <c r="J1160" t="s">
        <v>2809</v>
      </c>
      <c r="K1160" t="s">
        <v>4412</v>
      </c>
    </row>
    <row r="1161" spans="1:11" x14ac:dyDescent="0.25">
      <c r="A1161" s="2" t="s">
        <v>1151</v>
      </c>
      <c r="B1161" s="2" t="s">
        <v>1398</v>
      </c>
      <c r="C1161" s="2" t="s">
        <v>2620</v>
      </c>
      <c r="D1161" t="s">
        <v>1810</v>
      </c>
      <c r="E1161">
        <v>21</v>
      </c>
      <c r="F1161">
        <v>135</v>
      </c>
      <c r="G1161">
        <v>3850</v>
      </c>
      <c r="H1161" s="3" t="s">
        <v>1367</v>
      </c>
      <c r="J1161" t="s">
        <v>2810</v>
      </c>
      <c r="K1161" t="s">
        <v>4412</v>
      </c>
    </row>
    <row r="1162" spans="1:11" x14ac:dyDescent="0.25">
      <c r="A1162" s="2" t="s">
        <v>982</v>
      </c>
      <c r="B1162" s="2" t="s">
        <v>1398</v>
      </c>
      <c r="C1162" s="2" t="s">
        <v>2620</v>
      </c>
      <c r="D1162" t="s">
        <v>1810</v>
      </c>
      <c r="E1162">
        <v>21</v>
      </c>
      <c r="F1162">
        <v>135</v>
      </c>
      <c r="G1162">
        <v>4150</v>
      </c>
      <c r="H1162" s="3" t="s">
        <v>1367</v>
      </c>
      <c r="J1162" t="s">
        <v>2813</v>
      </c>
      <c r="K1162" t="s">
        <v>4412</v>
      </c>
    </row>
    <row r="1163" spans="1:11" x14ac:dyDescent="0.25">
      <c r="A1163" s="2" t="s">
        <v>383</v>
      </c>
      <c r="B1163" s="2" t="s">
        <v>1398</v>
      </c>
      <c r="C1163" s="2" t="s">
        <v>2620</v>
      </c>
      <c r="D1163" t="s">
        <v>1810</v>
      </c>
      <c r="E1163">
        <v>21</v>
      </c>
      <c r="F1163">
        <v>135</v>
      </c>
      <c r="G1163">
        <v>4450</v>
      </c>
      <c r="H1163" s="3" t="s">
        <v>1367</v>
      </c>
      <c r="J1163" t="s">
        <v>2814</v>
      </c>
      <c r="K1163" t="s">
        <v>4412</v>
      </c>
    </row>
    <row r="1164" spans="1:11" x14ac:dyDescent="0.25">
      <c r="A1164" s="2" t="s">
        <v>2588</v>
      </c>
      <c r="B1164" s="2" t="s">
        <v>1781</v>
      </c>
      <c r="C1164" s="2" t="s">
        <v>2620</v>
      </c>
      <c r="D1164" t="s">
        <v>2194</v>
      </c>
      <c r="E1164">
        <v>21</v>
      </c>
      <c r="F1164">
        <v>135</v>
      </c>
      <c r="G1164">
        <v>3550</v>
      </c>
      <c r="H1164" s="3" t="s">
        <v>1367</v>
      </c>
      <c r="J1164" t="s">
        <v>4367</v>
      </c>
      <c r="K1164" t="s">
        <v>4799</v>
      </c>
    </row>
    <row r="1165" spans="1:11" x14ac:dyDescent="0.25">
      <c r="A1165" s="2" t="s">
        <v>2589</v>
      </c>
      <c r="B1165" s="2" t="s">
        <v>1781</v>
      </c>
      <c r="C1165" s="2" t="s">
        <v>2620</v>
      </c>
      <c r="D1165" t="s">
        <v>2194</v>
      </c>
      <c r="E1165">
        <v>21</v>
      </c>
      <c r="F1165">
        <v>135</v>
      </c>
      <c r="G1165">
        <v>3850</v>
      </c>
      <c r="H1165" s="3" t="s">
        <v>1367</v>
      </c>
      <c r="J1165" t="s">
        <v>4368</v>
      </c>
      <c r="K1165" t="s">
        <v>4799</v>
      </c>
    </row>
    <row r="1166" spans="1:11" x14ac:dyDescent="0.25">
      <c r="A1166" s="2" t="s">
        <v>2590</v>
      </c>
      <c r="B1166" s="2" t="s">
        <v>1781</v>
      </c>
      <c r="C1166" s="2" t="s">
        <v>2620</v>
      </c>
      <c r="D1166" t="s">
        <v>2194</v>
      </c>
      <c r="E1166">
        <v>21</v>
      </c>
      <c r="F1166">
        <v>135</v>
      </c>
      <c r="G1166">
        <v>4150</v>
      </c>
      <c r="H1166" s="3" t="s">
        <v>1367</v>
      </c>
      <c r="J1166" t="s">
        <v>4369</v>
      </c>
      <c r="K1166" t="s">
        <v>4799</v>
      </c>
    </row>
    <row r="1167" spans="1:11" x14ac:dyDescent="0.25">
      <c r="A1167" s="2" t="s">
        <v>2591</v>
      </c>
      <c r="B1167" s="2" t="s">
        <v>1781</v>
      </c>
      <c r="C1167" s="2" t="s">
        <v>2620</v>
      </c>
      <c r="D1167" t="s">
        <v>2194</v>
      </c>
      <c r="E1167">
        <v>21</v>
      </c>
      <c r="F1167">
        <v>135</v>
      </c>
      <c r="G1167">
        <v>4450</v>
      </c>
      <c r="H1167" s="3" t="s">
        <v>1367</v>
      </c>
      <c r="J1167" t="s">
        <v>4370</v>
      </c>
      <c r="K1167" t="s">
        <v>4799</v>
      </c>
    </row>
    <row r="1168" spans="1:11" x14ac:dyDescent="0.25">
      <c r="A1168" s="2" t="s">
        <v>1134</v>
      </c>
      <c r="B1168" s="2"/>
      <c r="C1168" s="2" t="s">
        <v>2630</v>
      </c>
      <c r="D1168" t="s">
        <v>2004</v>
      </c>
      <c r="E1168">
        <v>1</v>
      </c>
      <c r="F1168">
        <v>1</v>
      </c>
      <c r="G1168">
        <v>1000</v>
      </c>
      <c r="H1168" s="3" t="s">
        <v>1369</v>
      </c>
      <c r="J1168" t="s">
        <v>3661</v>
      </c>
      <c r="K1168" t="s">
        <v>4607</v>
      </c>
    </row>
    <row r="1169" spans="1:11" x14ac:dyDescent="0.25">
      <c r="A1169" s="2" t="s">
        <v>1137</v>
      </c>
      <c r="B1169" s="2"/>
      <c r="C1169" s="2" t="s">
        <v>2630</v>
      </c>
      <c r="D1169" t="s">
        <v>2002</v>
      </c>
      <c r="E1169">
        <v>1</v>
      </c>
      <c r="F1169">
        <v>1</v>
      </c>
      <c r="G1169">
        <v>1000</v>
      </c>
      <c r="H1169" s="3" t="s">
        <v>1369</v>
      </c>
      <c r="J1169" t="s">
        <v>3659</v>
      </c>
      <c r="K1169" t="s">
        <v>4605</v>
      </c>
    </row>
    <row r="1170" spans="1:11" x14ac:dyDescent="0.25">
      <c r="A1170" s="2" t="s">
        <v>1142</v>
      </c>
      <c r="B1170" s="2" t="s">
        <v>1752</v>
      </c>
      <c r="C1170" s="2" t="s">
        <v>2630</v>
      </c>
      <c r="D1170" t="s">
        <v>2164</v>
      </c>
      <c r="E1170">
        <v>1</v>
      </c>
      <c r="F1170">
        <v>1</v>
      </c>
      <c r="G1170">
        <v>1000</v>
      </c>
      <c r="H1170" s="3" t="s">
        <v>1369</v>
      </c>
      <c r="J1170" t="s">
        <v>4190</v>
      </c>
      <c r="K1170" t="s">
        <v>4769</v>
      </c>
    </row>
    <row r="1171" spans="1:11" x14ac:dyDescent="0.25">
      <c r="A1171" s="2" t="s">
        <v>1146</v>
      </c>
      <c r="B1171" s="2"/>
      <c r="C1171" s="2" t="s">
        <v>2630</v>
      </c>
      <c r="D1171" t="s">
        <v>2001</v>
      </c>
      <c r="E1171">
        <v>1</v>
      </c>
      <c r="F1171">
        <v>1</v>
      </c>
      <c r="G1171">
        <v>1000</v>
      </c>
      <c r="H1171" s="3" t="s">
        <v>1369</v>
      </c>
      <c r="J1171" t="s">
        <v>3658</v>
      </c>
      <c r="K1171" t="s">
        <v>4604</v>
      </c>
    </row>
    <row r="1172" spans="1:11" x14ac:dyDescent="0.25">
      <c r="A1172" s="2" t="s">
        <v>1149</v>
      </c>
      <c r="B1172" s="2"/>
      <c r="C1172" s="2" t="s">
        <v>2630</v>
      </c>
      <c r="D1172" t="s">
        <v>2003</v>
      </c>
      <c r="E1172">
        <v>1</v>
      </c>
      <c r="F1172">
        <v>1</v>
      </c>
      <c r="G1172">
        <v>1000</v>
      </c>
      <c r="H1172" s="3" t="s">
        <v>1369</v>
      </c>
      <c r="J1172" t="s">
        <v>3660</v>
      </c>
      <c r="K1172" t="s">
        <v>4606</v>
      </c>
    </row>
    <row r="1173" spans="1:11" x14ac:dyDescent="0.25">
      <c r="A1173" s="2" t="s">
        <v>1371</v>
      </c>
      <c r="B1173" s="2" t="s">
        <v>1371</v>
      </c>
      <c r="C1173" s="2" t="s">
        <v>2630</v>
      </c>
      <c r="D1173" t="s">
        <v>1924</v>
      </c>
      <c r="E1173">
        <v>0</v>
      </c>
      <c r="F1173">
        <v>0</v>
      </c>
      <c r="G1173">
        <v>0</v>
      </c>
      <c r="H1173" s="3" t="s">
        <v>1369</v>
      </c>
      <c r="J1173" t="s">
        <v>3212</v>
      </c>
      <c r="K1173" t="s">
        <v>4532</v>
      </c>
    </row>
    <row r="1174" spans="1:11" x14ac:dyDescent="0.25">
      <c r="A1174" s="2" t="s">
        <v>793</v>
      </c>
      <c r="B1174" s="2"/>
      <c r="C1174" s="2" t="s">
        <v>2618</v>
      </c>
      <c r="D1174" t="s">
        <v>1980</v>
      </c>
      <c r="E1174">
        <v>1</v>
      </c>
      <c r="F1174">
        <v>1</v>
      </c>
      <c r="G1174">
        <v>1000</v>
      </c>
      <c r="H1174" s="3" t="s">
        <v>1369</v>
      </c>
      <c r="J1174" t="s">
        <v>3637</v>
      </c>
      <c r="K1174" t="s">
        <v>4583</v>
      </c>
    </row>
    <row r="1175" spans="1:11" x14ac:dyDescent="0.25">
      <c r="A1175" s="2" t="s">
        <v>571</v>
      </c>
      <c r="B1175" s="2"/>
      <c r="C1175" s="2" t="s">
        <v>2618</v>
      </c>
      <c r="D1175" t="s">
        <v>1981</v>
      </c>
      <c r="E1175">
        <v>1</v>
      </c>
      <c r="F1175">
        <v>1</v>
      </c>
      <c r="G1175">
        <v>1000</v>
      </c>
      <c r="H1175" s="3" t="s">
        <v>1369</v>
      </c>
      <c r="J1175" t="s">
        <v>3638</v>
      </c>
      <c r="K1175" t="s">
        <v>4584</v>
      </c>
    </row>
    <row r="1176" spans="1:11" x14ac:dyDescent="0.25">
      <c r="A1176" s="2" t="s">
        <v>983</v>
      </c>
      <c r="B1176" s="2"/>
      <c r="C1176" s="2" t="s">
        <v>2618</v>
      </c>
      <c r="D1176" t="s">
        <v>1983</v>
      </c>
      <c r="E1176">
        <v>1</v>
      </c>
      <c r="F1176">
        <v>1</v>
      </c>
      <c r="G1176">
        <v>1000</v>
      </c>
      <c r="H1176" s="3" t="s">
        <v>1369</v>
      </c>
      <c r="J1176" t="s">
        <v>3640</v>
      </c>
      <c r="K1176" t="s">
        <v>4586</v>
      </c>
    </row>
    <row r="1177" spans="1:11" x14ac:dyDescent="0.25">
      <c r="A1177" s="2" t="s">
        <v>1110</v>
      </c>
      <c r="B1177" s="2"/>
      <c r="C1177" s="2" t="s">
        <v>2618</v>
      </c>
      <c r="D1177" t="s">
        <v>1993</v>
      </c>
      <c r="E1177">
        <v>1</v>
      </c>
      <c r="F1177">
        <v>1</v>
      </c>
      <c r="G1177">
        <v>1000</v>
      </c>
      <c r="H1177" s="3" t="s">
        <v>1369</v>
      </c>
      <c r="J1177" t="s">
        <v>3650</v>
      </c>
      <c r="K1177" t="s">
        <v>4596</v>
      </c>
    </row>
    <row r="1178" spans="1:11" x14ac:dyDescent="0.25">
      <c r="A1178" s="2" t="s">
        <v>2416</v>
      </c>
      <c r="B1178" s="2" t="s">
        <v>1670</v>
      </c>
      <c r="C1178" s="2" t="s">
        <v>2618</v>
      </c>
      <c r="D1178" t="s">
        <v>2091</v>
      </c>
      <c r="E1178">
        <v>1</v>
      </c>
      <c r="F1178">
        <v>1</v>
      </c>
      <c r="G1178">
        <v>1000</v>
      </c>
      <c r="H1178" s="3" t="s">
        <v>1369</v>
      </c>
      <c r="J1178" t="s">
        <v>3974</v>
      </c>
      <c r="K1178" t="s">
        <v>4694</v>
      </c>
    </row>
    <row r="1179" spans="1:11" x14ac:dyDescent="0.25">
      <c r="A1179" s="2" t="s">
        <v>504</v>
      </c>
      <c r="B1179" s="2"/>
      <c r="C1179" s="2" t="s">
        <v>2618</v>
      </c>
      <c r="D1179" t="s">
        <v>1991</v>
      </c>
      <c r="E1179">
        <v>1</v>
      </c>
      <c r="F1179">
        <v>1</v>
      </c>
      <c r="G1179">
        <v>1000</v>
      </c>
      <c r="H1179" s="3" t="s">
        <v>1369</v>
      </c>
      <c r="J1179" t="s">
        <v>3648</v>
      </c>
      <c r="K1179" t="s">
        <v>4594</v>
      </c>
    </row>
    <row r="1180" spans="1:11" x14ac:dyDescent="0.25">
      <c r="A1180" s="2" t="s">
        <v>795</v>
      </c>
      <c r="B1180" s="2"/>
      <c r="C1180" s="2" t="s">
        <v>2618</v>
      </c>
      <c r="D1180" t="s">
        <v>1986</v>
      </c>
      <c r="E1180">
        <v>1</v>
      </c>
      <c r="F1180">
        <v>1</v>
      </c>
      <c r="G1180">
        <v>1000</v>
      </c>
      <c r="H1180" s="3" t="s">
        <v>1369</v>
      </c>
      <c r="J1180" t="s">
        <v>3643</v>
      </c>
      <c r="K1180" t="s">
        <v>4589</v>
      </c>
    </row>
    <row r="1181" spans="1:11" x14ac:dyDescent="0.25">
      <c r="A1181" s="2" t="s">
        <v>756</v>
      </c>
      <c r="B1181" s="2"/>
      <c r="C1181" s="2" t="s">
        <v>2618</v>
      </c>
      <c r="D1181" t="s">
        <v>1992</v>
      </c>
      <c r="E1181">
        <v>1</v>
      </c>
      <c r="F1181">
        <v>1</v>
      </c>
      <c r="G1181">
        <v>1000</v>
      </c>
      <c r="H1181" s="3" t="s">
        <v>1369</v>
      </c>
      <c r="J1181" t="s">
        <v>3649</v>
      </c>
      <c r="K1181" t="s">
        <v>4595</v>
      </c>
    </row>
    <row r="1182" spans="1:11" x14ac:dyDescent="0.25">
      <c r="A1182" s="2" t="s">
        <v>499</v>
      </c>
      <c r="B1182" s="2"/>
      <c r="C1182" s="2" t="s">
        <v>2618</v>
      </c>
      <c r="D1182" t="s">
        <v>1982</v>
      </c>
      <c r="E1182">
        <v>1</v>
      </c>
      <c r="F1182">
        <v>1</v>
      </c>
      <c r="G1182">
        <v>1000</v>
      </c>
      <c r="H1182" s="3" t="s">
        <v>1369</v>
      </c>
      <c r="J1182" t="s">
        <v>3639</v>
      </c>
      <c r="K1182" t="s">
        <v>4585</v>
      </c>
    </row>
    <row r="1183" spans="1:11" x14ac:dyDescent="0.25">
      <c r="A1183" s="2" t="s">
        <v>922</v>
      </c>
      <c r="B1183" s="2"/>
      <c r="C1183" s="2" t="s">
        <v>2618</v>
      </c>
      <c r="D1183" t="s">
        <v>2008</v>
      </c>
      <c r="E1183">
        <v>1</v>
      </c>
      <c r="F1183">
        <v>1</v>
      </c>
      <c r="G1183">
        <v>1000</v>
      </c>
      <c r="H1183" s="3" t="s">
        <v>1369</v>
      </c>
      <c r="J1183" t="s">
        <v>3665</v>
      </c>
      <c r="K1183" t="s">
        <v>4611</v>
      </c>
    </row>
    <row r="1184" spans="1:11" x14ac:dyDescent="0.25">
      <c r="A1184" s="2" t="s">
        <v>971</v>
      </c>
      <c r="B1184" s="2"/>
      <c r="C1184" s="2" t="s">
        <v>2618</v>
      </c>
      <c r="D1184" t="s">
        <v>2007</v>
      </c>
      <c r="E1184">
        <v>1</v>
      </c>
      <c r="F1184">
        <v>1</v>
      </c>
      <c r="G1184">
        <v>1000</v>
      </c>
      <c r="H1184" s="3" t="s">
        <v>1369</v>
      </c>
      <c r="J1184" t="s">
        <v>3664</v>
      </c>
      <c r="K1184" t="s">
        <v>4610</v>
      </c>
    </row>
    <row r="1185" spans="1:11" x14ac:dyDescent="0.25">
      <c r="A1185" s="2" t="s">
        <v>806</v>
      </c>
      <c r="B1185" s="2"/>
      <c r="C1185" s="2" t="s">
        <v>2618</v>
      </c>
      <c r="D1185" t="s">
        <v>1985</v>
      </c>
      <c r="E1185">
        <v>1</v>
      </c>
      <c r="F1185">
        <v>1</v>
      </c>
      <c r="G1185">
        <v>1000</v>
      </c>
      <c r="H1185" s="3" t="s">
        <v>1369</v>
      </c>
      <c r="J1185" t="s">
        <v>3642</v>
      </c>
      <c r="K1185" t="s">
        <v>4588</v>
      </c>
    </row>
    <row r="1186" spans="1:11" x14ac:dyDescent="0.25">
      <c r="A1186" s="2" t="s">
        <v>742</v>
      </c>
      <c r="B1186" s="2"/>
      <c r="C1186" s="2" t="s">
        <v>2618</v>
      </c>
      <c r="D1186" t="s">
        <v>1984</v>
      </c>
      <c r="E1186">
        <v>1</v>
      </c>
      <c r="F1186">
        <v>1</v>
      </c>
      <c r="G1186">
        <v>1000</v>
      </c>
      <c r="H1186" s="3" t="s">
        <v>1369</v>
      </c>
      <c r="J1186" t="s">
        <v>3641</v>
      </c>
      <c r="K1186" t="s">
        <v>4587</v>
      </c>
    </row>
    <row r="1187" spans="1:11" x14ac:dyDescent="0.25">
      <c r="A1187" s="2" t="s">
        <v>1079</v>
      </c>
      <c r="B1187" s="2"/>
      <c r="C1187" s="2" t="s">
        <v>2618</v>
      </c>
      <c r="D1187" t="s">
        <v>1994</v>
      </c>
      <c r="E1187">
        <v>1</v>
      </c>
      <c r="F1187">
        <v>1</v>
      </c>
      <c r="G1187">
        <v>1000</v>
      </c>
      <c r="H1187" s="3" t="s">
        <v>1369</v>
      </c>
      <c r="J1187" t="s">
        <v>3651</v>
      </c>
      <c r="K1187" t="s">
        <v>4597</v>
      </c>
    </row>
    <row r="1188" spans="1:11" x14ac:dyDescent="0.25">
      <c r="A1188" s="2" t="s">
        <v>1076</v>
      </c>
      <c r="B1188" s="2"/>
      <c r="C1188" s="2" t="s">
        <v>2618</v>
      </c>
      <c r="D1188" t="s">
        <v>1995</v>
      </c>
      <c r="E1188">
        <v>1</v>
      </c>
      <c r="F1188">
        <v>1</v>
      </c>
      <c r="G1188">
        <v>1000</v>
      </c>
      <c r="H1188" s="3" t="s">
        <v>1369</v>
      </c>
      <c r="J1188" t="s">
        <v>3652</v>
      </c>
      <c r="K1188" t="s">
        <v>4598</v>
      </c>
    </row>
    <row r="1189" spans="1:11" x14ac:dyDescent="0.25">
      <c r="A1189" s="2" t="s">
        <v>1370</v>
      </c>
      <c r="B1189" s="2" t="s">
        <v>1370</v>
      </c>
      <c r="C1189" s="2" t="s">
        <v>2630</v>
      </c>
      <c r="D1189" t="s">
        <v>1923</v>
      </c>
      <c r="E1189">
        <v>0</v>
      </c>
      <c r="F1189">
        <v>0</v>
      </c>
      <c r="G1189">
        <v>0</v>
      </c>
      <c r="H1189" s="3" t="s">
        <v>1369</v>
      </c>
      <c r="J1189" t="s">
        <v>3211</v>
      </c>
      <c r="K1189" t="s">
        <v>4531</v>
      </c>
    </row>
    <row r="1190" spans="1:11" x14ac:dyDescent="0.25">
      <c r="A1190" s="2" t="s">
        <v>1155</v>
      </c>
      <c r="B1190" s="2" t="s">
        <v>1749</v>
      </c>
      <c r="C1190" s="2" t="s">
        <v>2630</v>
      </c>
      <c r="D1190" t="s">
        <v>2161</v>
      </c>
      <c r="E1190">
        <v>1</v>
      </c>
      <c r="F1190">
        <v>1</v>
      </c>
      <c r="G1190">
        <v>1000</v>
      </c>
      <c r="H1190" s="3" t="s">
        <v>1369</v>
      </c>
      <c r="J1190" t="s">
        <v>4187</v>
      </c>
      <c r="K1190" t="s">
        <v>4766</v>
      </c>
    </row>
    <row r="1191" spans="1:11" x14ac:dyDescent="0.25">
      <c r="A1191" s="2" t="s">
        <v>1285</v>
      </c>
      <c r="B1191" s="2"/>
      <c r="C1191" s="2" t="s">
        <v>2630</v>
      </c>
      <c r="D1191" t="s">
        <v>2010</v>
      </c>
      <c r="E1191">
        <v>1</v>
      </c>
      <c r="F1191">
        <v>1</v>
      </c>
      <c r="G1191">
        <v>1000</v>
      </c>
      <c r="H1191" s="3" t="s">
        <v>1369</v>
      </c>
      <c r="J1191" t="s">
        <v>3667</v>
      </c>
      <c r="K1191" t="s">
        <v>4613</v>
      </c>
    </row>
    <row r="1192" spans="1:11" x14ac:dyDescent="0.25">
      <c r="A1192" s="2" t="s">
        <v>1351</v>
      </c>
      <c r="B1192" s="2" t="s">
        <v>1750</v>
      </c>
      <c r="C1192" s="2" t="s">
        <v>2630</v>
      </c>
      <c r="D1192" t="s">
        <v>2162</v>
      </c>
      <c r="E1192">
        <v>1</v>
      </c>
      <c r="F1192">
        <v>1</v>
      </c>
      <c r="G1192">
        <v>1000</v>
      </c>
      <c r="H1192" s="3" t="s">
        <v>1369</v>
      </c>
      <c r="J1192" t="s">
        <v>4188</v>
      </c>
      <c r="K1192" t="s">
        <v>4767</v>
      </c>
    </row>
    <row r="1193" spans="1:11" x14ac:dyDescent="0.25">
      <c r="A1193" s="2" t="s">
        <v>1045</v>
      </c>
      <c r="B1193" s="2"/>
      <c r="C1193" s="2" t="s">
        <v>2618</v>
      </c>
      <c r="D1193" t="s">
        <v>1999</v>
      </c>
      <c r="E1193">
        <v>1</v>
      </c>
      <c r="F1193">
        <v>1</v>
      </c>
      <c r="G1193">
        <v>1000</v>
      </c>
      <c r="H1193" s="3" t="s">
        <v>1369</v>
      </c>
      <c r="J1193" t="s">
        <v>3656</v>
      </c>
      <c r="K1193" t="s">
        <v>4602</v>
      </c>
    </row>
    <row r="1194" spans="1:11" x14ac:dyDescent="0.25">
      <c r="A1194" s="2" t="s">
        <v>1127</v>
      </c>
      <c r="B1194" s="2"/>
      <c r="C1194" s="2" t="s">
        <v>2618</v>
      </c>
      <c r="D1194" t="s">
        <v>1997</v>
      </c>
      <c r="E1194">
        <v>1</v>
      </c>
      <c r="F1194">
        <v>1</v>
      </c>
      <c r="G1194">
        <v>1000</v>
      </c>
      <c r="H1194" s="3" t="s">
        <v>1369</v>
      </c>
      <c r="J1194" t="s">
        <v>3654</v>
      </c>
      <c r="K1194" t="s">
        <v>4600</v>
      </c>
    </row>
    <row r="1195" spans="1:11" x14ac:dyDescent="0.25">
      <c r="A1195" s="2" t="s">
        <v>1108</v>
      </c>
      <c r="B1195" s="2"/>
      <c r="C1195" s="2" t="s">
        <v>2618</v>
      </c>
      <c r="D1195" t="s">
        <v>1996</v>
      </c>
      <c r="E1195">
        <v>1</v>
      </c>
      <c r="F1195">
        <v>1</v>
      </c>
      <c r="G1195">
        <v>1000</v>
      </c>
      <c r="H1195" s="3" t="s">
        <v>1369</v>
      </c>
      <c r="J1195" t="s">
        <v>3653</v>
      </c>
      <c r="K1195" t="s">
        <v>4599</v>
      </c>
    </row>
    <row r="1196" spans="1:11" x14ac:dyDescent="0.25">
      <c r="A1196" s="2" t="s">
        <v>1130</v>
      </c>
      <c r="B1196" s="2"/>
      <c r="C1196" s="2" t="s">
        <v>2618</v>
      </c>
      <c r="D1196" t="s">
        <v>1998</v>
      </c>
      <c r="E1196">
        <v>1</v>
      </c>
      <c r="F1196">
        <v>1</v>
      </c>
      <c r="G1196">
        <v>1000</v>
      </c>
      <c r="H1196" s="3" t="s">
        <v>1369</v>
      </c>
      <c r="J1196" t="s">
        <v>3655</v>
      </c>
      <c r="K1196" t="s">
        <v>4601</v>
      </c>
    </row>
    <row r="1197" spans="1:11" x14ac:dyDescent="0.25">
      <c r="A1197" s="2" t="s">
        <v>1156</v>
      </c>
      <c r="B1197" s="2"/>
      <c r="C1197" s="2" t="s">
        <v>2630</v>
      </c>
      <c r="D1197" t="s">
        <v>2009</v>
      </c>
      <c r="E1197">
        <v>1</v>
      </c>
      <c r="F1197">
        <v>1</v>
      </c>
      <c r="G1197">
        <v>1000</v>
      </c>
      <c r="H1197" s="3" t="s">
        <v>1369</v>
      </c>
      <c r="J1197" t="s">
        <v>3666</v>
      </c>
      <c r="K1197" t="s">
        <v>4612</v>
      </c>
    </row>
    <row r="1198" spans="1:11" x14ac:dyDescent="0.25">
      <c r="A1198" s="2" t="s">
        <v>1129</v>
      </c>
      <c r="B1198" s="2" t="s">
        <v>1536</v>
      </c>
      <c r="C1198" s="2" t="s">
        <v>2618</v>
      </c>
      <c r="D1198" t="s">
        <v>1946</v>
      </c>
      <c r="E1198">
        <v>1</v>
      </c>
      <c r="F1198">
        <v>1</v>
      </c>
      <c r="G1198">
        <v>1000</v>
      </c>
      <c r="H1198" s="3" t="s">
        <v>1369</v>
      </c>
      <c r="J1198" t="s">
        <v>3267</v>
      </c>
      <c r="K1198" t="s">
        <v>4554</v>
      </c>
    </row>
    <row r="1199" spans="1:11" x14ac:dyDescent="0.25">
      <c r="A1199" s="2" t="s">
        <v>1054</v>
      </c>
      <c r="B1199" s="2"/>
      <c r="C1199" s="2" t="s">
        <v>2618</v>
      </c>
      <c r="D1199" t="s">
        <v>2005</v>
      </c>
      <c r="E1199">
        <v>1</v>
      </c>
      <c r="F1199">
        <v>1</v>
      </c>
      <c r="G1199">
        <v>1000</v>
      </c>
      <c r="H1199" s="3" t="s">
        <v>1369</v>
      </c>
      <c r="J1199" t="s">
        <v>3662</v>
      </c>
      <c r="K1199" t="s">
        <v>4608</v>
      </c>
    </row>
    <row r="1200" spans="1:11" x14ac:dyDescent="0.25">
      <c r="A1200" s="2" t="s">
        <v>1007</v>
      </c>
      <c r="B1200" s="2"/>
      <c r="C1200" s="2" t="s">
        <v>2618</v>
      </c>
      <c r="D1200" t="s">
        <v>2000</v>
      </c>
      <c r="E1200">
        <v>1</v>
      </c>
      <c r="F1200">
        <v>1</v>
      </c>
      <c r="G1200">
        <v>1000</v>
      </c>
      <c r="H1200" s="3" t="s">
        <v>1369</v>
      </c>
      <c r="J1200" t="s">
        <v>3657</v>
      </c>
      <c r="K1200" t="s">
        <v>4603</v>
      </c>
    </row>
    <row r="1201" spans="1:11" x14ac:dyDescent="0.25">
      <c r="A1201" s="2" t="s">
        <v>1057</v>
      </c>
      <c r="B1201" s="2"/>
      <c r="C1201" s="2" t="s">
        <v>2618</v>
      </c>
      <c r="D1201" t="s">
        <v>1987</v>
      </c>
      <c r="E1201">
        <v>1</v>
      </c>
      <c r="F1201">
        <v>1</v>
      </c>
      <c r="G1201">
        <v>1000</v>
      </c>
      <c r="H1201" s="3" t="s">
        <v>1369</v>
      </c>
      <c r="J1201" t="s">
        <v>3644</v>
      </c>
      <c r="K1201" t="s">
        <v>4590</v>
      </c>
    </row>
    <row r="1202" spans="1:11" x14ac:dyDescent="0.25">
      <c r="A1202" s="2" t="s">
        <v>1102</v>
      </c>
      <c r="B1202" s="2"/>
      <c r="C1202" s="2" t="s">
        <v>2618</v>
      </c>
      <c r="D1202" t="s">
        <v>2006</v>
      </c>
      <c r="E1202">
        <v>1</v>
      </c>
      <c r="F1202">
        <v>1</v>
      </c>
      <c r="G1202">
        <v>1000</v>
      </c>
      <c r="H1202" s="3" t="s">
        <v>1369</v>
      </c>
      <c r="J1202" t="s">
        <v>3663</v>
      </c>
      <c r="K1202" t="s">
        <v>4609</v>
      </c>
    </row>
    <row r="1203" spans="1:11" x14ac:dyDescent="0.25">
      <c r="A1203" s="2" t="s">
        <v>970</v>
      </c>
      <c r="B1203" s="2"/>
      <c r="C1203" s="2" t="s">
        <v>2618</v>
      </c>
      <c r="D1203" t="s">
        <v>1988</v>
      </c>
      <c r="E1203">
        <v>1</v>
      </c>
      <c r="F1203">
        <v>1</v>
      </c>
      <c r="G1203">
        <v>1000</v>
      </c>
      <c r="H1203" s="3" t="s">
        <v>1369</v>
      </c>
      <c r="J1203" t="s">
        <v>3645</v>
      </c>
      <c r="K1203" t="s">
        <v>4591</v>
      </c>
    </row>
    <row r="1204" spans="1:11" x14ac:dyDescent="0.25">
      <c r="A1204" s="2" t="s">
        <v>1003</v>
      </c>
      <c r="B1204" s="2"/>
      <c r="C1204" s="2" t="s">
        <v>2618</v>
      </c>
      <c r="D1204" t="s">
        <v>1989</v>
      </c>
      <c r="E1204">
        <v>1</v>
      </c>
      <c r="F1204">
        <v>1</v>
      </c>
      <c r="G1204">
        <v>1000</v>
      </c>
      <c r="H1204" s="3" t="s">
        <v>1369</v>
      </c>
      <c r="J1204" t="s">
        <v>3646</v>
      </c>
      <c r="K1204" t="s">
        <v>4592</v>
      </c>
    </row>
    <row r="1205" spans="1:11" x14ac:dyDescent="0.25">
      <c r="A1205" s="2" t="s">
        <v>972</v>
      </c>
      <c r="B1205" s="2"/>
      <c r="C1205" s="2" t="s">
        <v>2618</v>
      </c>
      <c r="D1205" t="s">
        <v>1990</v>
      </c>
      <c r="E1205">
        <v>1</v>
      </c>
      <c r="F1205">
        <v>1</v>
      </c>
      <c r="G1205">
        <v>1000</v>
      </c>
      <c r="H1205" s="3" t="s">
        <v>1369</v>
      </c>
      <c r="J1205" t="s">
        <v>3647</v>
      </c>
      <c r="K1205" t="s">
        <v>4593</v>
      </c>
    </row>
    <row r="1206" spans="1:11" x14ac:dyDescent="0.25">
      <c r="A1206" s="2" t="s">
        <v>284</v>
      </c>
      <c r="B1206" s="2" t="s">
        <v>1491</v>
      </c>
      <c r="C1206" s="2" t="s">
        <v>2626</v>
      </c>
      <c r="D1206" t="s">
        <v>1900</v>
      </c>
      <c r="E1206">
        <v>19</v>
      </c>
      <c r="F1206">
        <v>175</v>
      </c>
      <c r="G1206">
        <v>3000</v>
      </c>
      <c r="H1206" s="3" t="s">
        <v>1367</v>
      </c>
      <c r="J1206" t="s">
        <v>3124</v>
      </c>
      <c r="K1206" t="s">
        <v>4507</v>
      </c>
    </row>
    <row r="1207" spans="1:11" x14ac:dyDescent="0.25">
      <c r="A1207" s="2" t="s">
        <v>586</v>
      </c>
      <c r="B1207" s="2" t="s">
        <v>1491</v>
      </c>
      <c r="C1207" s="2" t="s">
        <v>2626</v>
      </c>
      <c r="D1207" t="s">
        <v>1900</v>
      </c>
      <c r="E1207">
        <v>19</v>
      </c>
      <c r="F1207">
        <v>175</v>
      </c>
      <c r="G1207">
        <v>3300</v>
      </c>
      <c r="H1207" s="3" t="s">
        <v>1367</v>
      </c>
      <c r="J1207" t="s">
        <v>3125</v>
      </c>
      <c r="K1207" t="s">
        <v>4507</v>
      </c>
    </row>
    <row r="1208" spans="1:11" x14ac:dyDescent="0.25">
      <c r="A1208" s="2" t="s">
        <v>169</v>
      </c>
      <c r="B1208" s="2" t="s">
        <v>1491</v>
      </c>
      <c r="C1208" s="2" t="s">
        <v>2626</v>
      </c>
      <c r="D1208" t="s">
        <v>1900</v>
      </c>
      <c r="E1208">
        <v>19</v>
      </c>
      <c r="F1208">
        <v>175</v>
      </c>
      <c r="G1208">
        <v>3600</v>
      </c>
      <c r="H1208" s="3" t="s">
        <v>1367</v>
      </c>
      <c r="J1208" t="s">
        <v>3126</v>
      </c>
      <c r="K1208" t="s">
        <v>4507</v>
      </c>
    </row>
    <row r="1209" spans="1:11" x14ac:dyDescent="0.25">
      <c r="A1209" s="2" t="s">
        <v>1216</v>
      </c>
      <c r="B1209" s="2" t="s">
        <v>1491</v>
      </c>
      <c r="C1209" s="2" t="s">
        <v>2626</v>
      </c>
      <c r="D1209" t="s">
        <v>1900</v>
      </c>
      <c r="E1209">
        <v>19</v>
      </c>
      <c r="F1209">
        <v>175</v>
      </c>
      <c r="G1209">
        <v>3900</v>
      </c>
      <c r="H1209" s="3" t="s">
        <v>1367</v>
      </c>
      <c r="J1209" t="s">
        <v>3127</v>
      </c>
      <c r="K1209" t="s">
        <v>4507</v>
      </c>
    </row>
    <row r="1210" spans="1:11" x14ac:dyDescent="0.25">
      <c r="A1210" s="2" t="s">
        <v>307</v>
      </c>
      <c r="B1210" s="2" t="s">
        <v>1491</v>
      </c>
      <c r="C1210" s="2" t="s">
        <v>2626</v>
      </c>
      <c r="D1210" t="s">
        <v>1900</v>
      </c>
      <c r="E1210">
        <v>19</v>
      </c>
      <c r="F1210">
        <v>175</v>
      </c>
      <c r="G1210">
        <v>4200</v>
      </c>
      <c r="H1210" s="3" t="s">
        <v>1367</v>
      </c>
      <c r="J1210" t="s">
        <v>3128</v>
      </c>
      <c r="K1210" t="s">
        <v>4507</v>
      </c>
    </row>
    <row r="1211" spans="1:11" x14ac:dyDescent="0.25">
      <c r="A1211" s="2" t="s">
        <v>182</v>
      </c>
      <c r="B1211" s="2" t="s">
        <v>1491</v>
      </c>
      <c r="C1211" s="2" t="s">
        <v>2626</v>
      </c>
      <c r="D1211" t="s">
        <v>1900</v>
      </c>
      <c r="E1211">
        <v>19</v>
      </c>
      <c r="F1211">
        <v>175</v>
      </c>
      <c r="G1211">
        <v>4500</v>
      </c>
      <c r="H1211" s="3" t="s">
        <v>1367</v>
      </c>
      <c r="J1211" t="s">
        <v>3129</v>
      </c>
      <c r="K1211" t="s">
        <v>4507</v>
      </c>
    </row>
    <row r="1212" spans="1:11" x14ac:dyDescent="0.25">
      <c r="A1212" s="2" t="s">
        <v>122</v>
      </c>
      <c r="B1212" s="2" t="s">
        <v>1491</v>
      </c>
      <c r="C1212" s="2" t="s">
        <v>2626</v>
      </c>
      <c r="D1212" t="s">
        <v>1900</v>
      </c>
      <c r="E1212">
        <v>19</v>
      </c>
      <c r="F1212">
        <v>175</v>
      </c>
      <c r="G1212">
        <v>4800</v>
      </c>
      <c r="H1212" s="3" t="s">
        <v>1367</v>
      </c>
      <c r="J1212" t="s">
        <v>3130</v>
      </c>
      <c r="K1212" t="s">
        <v>4507</v>
      </c>
    </row>
    <row r="1213" spans="1:11" x14ac:dyDescent="0.25">
      <c r="A1213" s="2" t="s">
        <v>318</v>
      </c>
      <c r="B1213" s="2" t="s">
        <v>1491</v>
      </c>
      <c r="C1213" s="2" t="s">
        <v>2626</v>
      </c>
      <c r="D1213" t="s">
        <v>1900</v>
      </c>
      <c r="E1213">
        <v>19</v>
      </c>
      <c r="F1213">
        <v>175</v>
      </c>
      <c r="G1213">
        <v>5100</v>
      </c>
      <c r="H1213" s="3" t="s">
        <v>1367</v>
      </c>
      <c r="J1213" t="s">
        <v>3131</v>
      </c>
      <c r="K1213" t="s">
        <v>4507</v>
      </c>
    </row>
    <row r="1214" spans="1:11" x14ac:dyDescent="0.25">
      <c r="A1214" s="2" t="s">
        <v>1217</v>
      </c>
      <c r="B1214" s="2" t="s">
        <v>1491</v>
      </c>
      <c r="C1214" s="2" t="s">
        <v>2626</v>
      </c>
      <c r="D1214" t="s">
        <v>1900</v>
      </c>
      <c r="E1214">
        <v>19</v>
      </c>
      <c r="F1214">
        <v>175</v>
      </c>
      <c r="G1214">
        <v>5400</v>
      </c>
      <c r="H1214" s="3" t="s">
        <v>1367</v>
      </c>
      <c r="J1214" t="s">
        <v>3132</v>
      </c>
      <c r="K1214" t="s">
        <v>4507</v>
      </c>
    </row>
    <row r="1215" spans="1:11" x14ac:dyDescent="0.25">
      <c r="A1215" s="2" t="s">
        <v>827</v>
      </c>
      <c r="B1215" s="2" t="s">
        <v>1491</v>
      </c>
      <c r="C1215" s="2" t="s">
        <v>2626</v>
      </c>
      <c r="D1215" t="s">
        <v>1900</v>
      </c>
      <c r="E1215">
        <v>19</v>
      </c>
      <c r="F1215">
        <v>175</v>
      </c>
      <c r="G1215">
        <v>5700</v>
      </c>
      <c r="H1215" s="3" t="s">
        <v>1367</v>
      </c>
      <c r="J1215" t="s">
        <v>3133</v>
      </c>
      <c r="K1215" t="s">
        <v>4507</v>
      </c>
    </row>
    <row r="1216" spans="1:11" x14ac:dyDescent="0.25">
      <c r="A1216" s="2" t="s">
        <v>191</v>
      </c>
      <c r="B1216" s="2" t="s">
        <v>1491</v>
      </c>
      <c r="C1216" s="2" t="s">
        <v>2626</v>
      </c>
      <c r="D1216" t="s">
        <v>1900</v>
      </c>
      <c r="E1216">
        <v>19</v>
      </c>
      <c r="F1216">
        <v>175</v>
      </c>
      <c r="G1216">
        <v>6000</v>
      </c>
      <c r="H1216" s="3" t="s">
        <v>1367</v>
      </c>
      <c r="J1216" t="s">
        <v>3134</v>
      </c>
      <c r="K1216" t="s">
        <v>4507</v>
      </c>
    </row>
    <row r="1217" spans="1:11" x14ac:dyDescent="0.25">
      <c r="A1217" s="2" t="s">
        <v>109</v>
      </c>
      <c r="B1217" s="2" t="s">
        <v>1491</v>
      </c>
      <c r="C1217" s="2" t="s">
        <v>2626</v>
      </c>
      <c r="D1217" t="s">
        <v>1900</v>
      </c>
      <c r="E1217">
        <v>19</v>
      </c>
      <c r="F1217">
        <v>175</v>
      </c>
      <c r="G1217">
        <v>4000</v>
      </c>
      <c r="H1217" s="3" t="s">
        <v>1367</v>
      </c>
      <c r="J1217" t="s">
        <v>3135</v>
      </c>
      <c r="K1217" t="s">
        <v>4507</v>
      </c>
    </row>
    <row r="1218" spans="1:11" x14ac:dyDescent="0.25">
      <c r="A1218" s="2" t="s">
        <v>125</v>
      </c>
      <c r="B1218" s="2" t="s">
        <v>1491</v>
      </c>
      <c r="C1218" s="2" t="s">
        <v>2626</v>
      </c>
      <c r="D1218" t="s">
        <v>1900</v>
      </c>
      <c r="E1218">
        <v>19</v>
      </c>
      <c r="F1218">
        <v>175</v>
      </c>
      <c r="G1218">
        <v>5500</v>
      </c>
      <c r="H1218" s="3" t="s">
        <v>1367</v>
      </c>
      <c r="J1218" t="s">
        <v>3136</v>
      </c>
      <c r="K1218" t="s">
        <v>4507</v>
      </c>
    </row>
    <row r="1219" spans="1:11" x14ac:dyDescent="0.25">
      <c r="A1219" s="2" t="s">
        <v>867</v>
      </c>
      <c r="B1219" s="2" t="s">
        <v>1492</v>
      </c>
      <c r="C1219" s="2" t="s">
        <v>2626</v>
      </c>
      <c r="D1219" t="s">
        <v>1900</v>
      </c>
      <c r="E1219">
        <v>21</v>
      </c>
      <c r="F1219">
        <v>175</v>
      </c>
      <c r="G1219">
        <v>3000</v>
      </c>
      <c r="H1219" s="3" t="s">
        <v>1367</v>
      </c>
      <c r="J1219" t="s">
        <v>3137</v>
      </c>
      <c r="K1219" t="s">
        <v>4508</v>
      </c>
    </row>
    <row r="1220" spans="1:11" x14ac:dyDescent="0.25">
      <c r="A1220" s="2" t="s">
        <v>978</v>
      </c>
      <c r="B1220" s="2" t="s">
        <v>1492</v>
      </c>
      <c r="C1220" s="2" t="s">
        <v>2626</v>
      </c>
      <c r="D1220" t="s">
        <v>1900</v>
      </c>
      <c r="E1220">
        <v>21</v>
      </c>
      <c r="F1220">
        <v>175</v>
      </c>
      <c r="G1220">
        <v>3300</v>
      </c>
      <c r="H1220" s="3" t="s">
        <v>1367</v>
      </c>
      <c r="J1220" t="s">
        <v>3138</v>
      </c>
      <c r="K1220" t="s">
        <v>4508</v>
      </c>
    </row>
    <row r="1221" spans="1:11" x14ac:dyDescent="0.25">
      <c r="A1221" s="2" t="s">
        <v>837</v>
      </c>
      <c r="B1221" s="2" t="s">
        <v>1492</v>
      </c>
      <c r="C1221" s="2" t="s">
        <v>2626</v>
      </c>
      <c r="D1221" t="s">
        <v>1900</v>
      </c>
      <c r="E1221">
        <v>21</v>
      </c>
      <c r="F1221">
        <v>175</v>
      </c>
      <c r="G1221">
        <v>3600</v>
      </c>
      <c r="H1221" s="3" t="s">
        <v>1367</v>
      </c>
      <c r="J1221" t="s">
        <v>3139</v>
      </c>
      <c r="K1221" t="s">
        <v>4508</v>
      </c>
    </row>
    <row r="1222" spans="1:11" x14ac:dyDescent="0.25">
      <c r="A1222" s="2" t="s">
        <v>834</v>
      </c>
      <c r="B1222" s="2" t="s">
        <v>1492</v>
      </c>
      <c r="C1222" s="2" t="s">
        <v>2626</v>
      </c>
      <c r="D1222" t="s">
        <v>1900</v>
      </c>
      <c r="E1222">
        <v>21</v>
      </c>
      <c r="F1222">
        <v>175</v>
      </c>
      <c r="G1222">
        <v>3900</v>
      </c>
      <c r="H1222" s="3" t="s">
        <v>1367</v>
      </c>
      <c r="J1222" t="s">
        <v>3140</v>
      </c>
      <c r="K1222" t="s">
        <v>4508</v>
      </c>
    </row>
    <row r="1223" spans="1:11" x14ac:dyDescent="0.25">
      <c r="A1223" s="2" t="s">
        <v>778</v>
      </c>
      <c r="B1223" s="2" t="s">
        <v>1492</v>
      </c>
      <c r="C1223" s="2" t="s">
        <v>2626</v>
      </c>
      <c r="D1223" t="s">
        <v>1900</v>
      </c>
      <c r="E1223">
        <v>21</v>
      </c>
      <c r="F1223">
        <v>175</v>
      </c>
      <c r="G1223">
        <v>4200</v>
      </c>
      <c r="H1223" s="3" t="s">
        <v>1367</v>
      </c>
      <c r="J1223" t="s">
        <v>3141</v>
      </c>
      <c r="K1223" t="s">
        <v>4508</v>
      </c>
    </row>
    <row r="1224" spans="1:11" x14ac:dyDescent="0.25">
      <c r="A1224" s="2" t="s">
        <v>556</v>
      </c>
      <c r="B1224" s="2" t="s">
        <v>1492</v>
      </c>
      <c r="C1224" s="2" t="s">
        <v>2626</v>
      </c>
      <c r="D1224" t="s">
        <v>1900</v>
      </c>
      <c r="E1224">
        <v>21</v>
      </c>
      <c r="F1224">
        <v>175</v>
      </c>
      <c r="G1224">
        <v>4500</v>
      </c>
      <c r="H1224" s="3" t="s">
        <v>1367</v>
      </c>
      <c r="J1224" t="s">
        <v>3142</v>
      </c>
      <c r="K1224" t="s">
        <v>4508</v>
      </c>
    </row>
    <row r="1225" spans="1:11" x14ac:dyDescent="0.25">
      <c r="A1225" s="2" t="s">
        <v>642</v>
      </c>
      <c r="B1225" s="2" t="s">
        <v>1492</v>
      </c>
      <c r="C1225" s="2" t="s">
        <v>2626</v>
      </c>
      <c r="D1225" t="s">
        <v>1900</v>
      </c>
      <c r="E1225">
        <v>21</v>
      </c>
      <c r="F1225">
        <v>175</v>
      </c>
      <c r="G1225">
        <v>4800</v>
      </c>
      <c r="H1225" s="3" t="s">
        <v>1367</v>
      </c>
      <c r="J1225" t="s">
        <v>3143</v>
      </c>
      <c r="K1225" t="s">
        <v>4508</v>
      </c>
    </row>
    <row r="1226" spans="1:11" x14ac:dyDescent="0.25">
      <c r="A1226" s="2" t="s">
        <v>601</v>
      </c>
      <c r="B1226" s="2" t="s">
        <v>1492</v>
      </c>
      <c r="C1226" s="2" t="s">
        <v>2626</v>
      </c>
      <c r="D1226" t="s">
        <v>1900</v>
      </c>
      <c r="E1226">
        <v>21</v>
      </c>
      <c r="F1226">
        <v>175</v>
      </c>
      <c r="G1226">
        <v>5100</v>
      </c>
      <c r="H1226" s="3" t="s">
        <v>1367</v>
      </c>
      <c r="J1226" t="s">
        <v>3144</v>
      </c>
      <c r="K1226" t="s">
        <v>4508</v>
      </c>
    </row>
    <row r="1227" spans="1:11" x14ac:dyDescent="0.25">
      <c r="A1227" s="2" t="s">
        <v>511</v>
      </c>
      <c r="B1227" s="2" t="s">
        <v>1492</v>
      </c>
      <c r="C1227" s="2" t="s">
        <v>2626</v>
      </c>
      <c r="D1227" t="s">
        <v>1900</v>
      </c>
      <c r="E1227">
        <v>21</v>
      </c>
      <c r="F1227">
        <v>175</v>
      </c>
      <c r="G1227">
        <v>5400</v>
      </c>
      <c r="H1227" s="3" t="s">
        <v>1367</v>
      </c>
      <c r="J1227" t="s">
        <v>3145</v>
      </c>
      <c r="K1227" t="s">
        <v>4508</v>
      </c>
    </row>
    <row r="1228" spans="1:11" x14ac:dyDescent="0.25">
      <c r="A1228" s="2" t="s">
        <v>977</v>
      </c>
      <c r="B1228" s="2" t="s">
        <v>1492</v>
      </c>
      <c r="C1228" s="2" t="s">
        <v>2626</v>
      </c>
      <c r="D1228" t="s">
        <v>1900</v>
      </c>
      <c r="E1228">
        <v>21</v>
      </c>
      <c r="F1228">
        <v>175</v>
      </c>
      <c r="G1228">
        <v>5700</v>
      </c>
      <c r="H1228" s="3" t="s">
        <v>1367</v>
      </c>
      <c r="J1228" t="s">
        <v>3146</v>
      </c>
      <c r="K1228" t="s">
        <v>4508</v>
      </c>
    </row>
    <row r="1229" spans="1:11" x14ac:dyDescent="0.25">
      <c r="A1229" s="2" t="s">
        <v>1033</v>
      </c>
      <c r="B1229" s="2" t="s">
        <v>1492</v>
      </c>
      <c r="C1229" s="2" t="s">
        <v>2626</v>
      </c>
      <c r="D1229" t="s">
        <v>1900</v>
      </c>
      <c r="E1229">
        <v>21</v>
      </c>
      <c r="F1229">
        <v>175</v>
      </c>
      <c r="G1229">
        <v>6000</v>
      </c>
      <c r="H1229" s="3" t="s">
        <v>1367</v>
      </c>
      <c r="J1229" t="s">
        <v>3147</v>
      </c>
      <c r="K1229" t="s">
        <v>4508</v>
      </c>
    </row>
    <row r="1230" spans="1:11" x14ac:dyDescent="0.25">
      <c r="A1230" s="2" t="s">
        <v>928</v>
      </c>
      <c r="B1230" s="2" t="s">
        <v>1576</v>
      </c>
      <c r="C1230" s="2" t="s">
        <v>2635</v>
      </c>
      <c r="D1230" t="s">
        <v>1970</v>
      </c>
      <c r="E1230">
        <v>20</v>
      </c>
      <c r="F1230">
        <v>195</v>
      </c>
      <c r="G1230">
        <v>4200</v>
      </c>
      <c r="H1230" s="3" t="s">
        <v>1368</v>
      </c>
      <c r="J1230" t="s">
        <v>3517</v>
      </c>
      <c r="K1230" t="s">
        <v>4572</v>
      </c>
    </row>
    <row r="1231" spans="1:11" x14ac:dyDescent="0.25">
      <c r="A1231" s="2" t="s">
        <v>549</v>
      </c>
      <c r="B1231" s="2" t="s">
        <v>1576</v>
      </c>
      <c r="C1231" s="2" t="s">
        <v>2635</v>
      </c>
      <c r="D1231" t="s">
        <v>1970</v>
      </c>
      <c r="E1231">
        <v>20</v>
      </c>
      <c r="F1231">
        <v>195</v>
      </c>
      <c r="G1231">
        <v>4500</v>
      </c>
      <c r="H1231" s="3" t="s">
        <v>1368</v>
      </c>
      <c r="J1231" t="s">
        <v>3518</v>
      </c>
      <c r="K1231" t="s">
        <v>4572</v>
      </c>
    </row>
    <row r="1232" spans="1:11" x14ac:dyDescent="0.25">
      <c r="A1232" s="2" t="s">
        <v>503</v>
      </c>
      <c r="B1232" s="2" t="s">
        <v>1576</v>
      </c>
      <c r="C1232" s="2" t="s">
        <v>2635</v>
      </c>
      <c r="D1232" t="s">
        <v>1970</v>
      </c>
      <c r="E1232">
        <v>20</v>
      </c>
      <c r="F1232">
        <v>195</v>
      </c>
      <c r="G1232">
        <v>4800</v>
      </c>
      <c r="H1232" s="3" t="s">
        <v>1368</v>
      </c>
      <c r="J1232" t="s">
        <v>3519</v>
      </c>
      <c r="K1232" t="s">
        <v>4572</v>
      </c>
    </row>
    <row r="1233" spans="1:11" x14ac:dyDescent="0.25">
      <c r="A1233" s="2" t="s">
        <v>654</v>
      </c>
      <c r="B1233" s="2" t="s">
        <v>1576</v>
      </c>
      <c r="C1233" s="2" t="s">
        <v>2635</v>
      </c>
      <c r="D1233" t="s">
        <v>1970</v>
      </c>
      <c r="E1233">
        <v>20</v>
      </c>
      <c r="F1233">
        <v>195</v>
      </c>
      <c r="G1233">
        <v>5100</v>
      </c>
      <c r="H1233" s="3" t="s">
        <v>1368</v>
      </c>
      <c r="J1233" t="s">
        <v>3520</v>
      </c>
      <c r="K1233" t="s">
        <v>4572</v>
      </c>
    </row>
    <row r="1234" spans="1:11" x14ac:dyDescent="0.25">
      <c r="A1234" s="2" t="s">
        <v>691</v>
      </c>
      <c r="B1234" s="2" t="s">
        <v>1577</v>
      </c>
      <c r="C1234" s="2" t="s">
        <v>2635</v>
      </c>
      <c r="D1234" t="s">
        <v>1970</v>
      </c>
      <c r="E1234">
        <v>20</v>
      </c>
      <c r="F1234">
        <v>220</v>
      </c>
      <c r="G1234">
        <v>4200</v>
      </c>
      <c r="H1234" s="3" t="s">
        <v>1368</v>
      </c>
      <c r="J1234" t="s">
        <v>3521</v>
      </c>
      <c r="K1234" t="s">
        <v>4572</v>
      </c>
    </row>
    <row r="1235" spans="1:11" x14ac:dyDescent="0.25">
      <c r="A1235" s="2" t="s">
        <v>692</v>
      </c>
      <c r="B1235" s="2" t="s">
        <v>1577</v>
      </c>
      <c r="C1235" s="2" t="s">
        <v>2635</v>
      </c>
      <c r="D1235" t="s">
        <v>1970</v>
      </c>
      <c r="E1235">
        <v>20</v>
      </c>
      <c r="F1235">
        <v>220</v>
      </c>
      <c r="G1235">
        <v>4500</v>
      </c>
      <c r="H1235" s="3" t="s">
        <v>1368</v>
      </c>
      <c r="J1235" t="s">
        <v>3522</v>
      </c>
      <c r="K1235" t="s">
        <v>4572</v>
      </c>
    </row>
    <row r="1236" spans="1:11" x14ac:dyDescent="0.25">
      <c r="A1236" s="2" t="s">
        <v>456</v>
      </c>
      <c r="B1236" s="2" t="s">
        <v>1577</v>
      </c>
      <c r="C1236" s="2" t="s">
        <v>2635</v>
      </c>
      <c r="D1236" t="s">
        <v>1970</v>
      </c>
      <c r="E1236">
        <v>20</v>
      </c>
      <c r="F1236">
        <v>220</v>
      </c>
      <c r="G1236">
        <v>4800</v>
      </c>
      <c r="H1236" s="3" t="s">
        <v>1368</v>
      </c>
      <c r="J1236" t="s">
        <v>3523</v>
      </c>
      <c r="K1236" t="s">
        <v>4572</v>
      </c>
    </row>
    <row r="1237" spans="1:11" x14ac:dyDescent="0.25">
      <c r="A1237" s="2" t="s">
        <v>585</v>
      </c>
      <c r="B1237" s="2" t="s">
        <v>1577</v>
      </c>
      <c r="C1237" s="2" t="s">
        <v>2635</v>
      </c>
      <c r="D1237" t="s">
        <v>1970</v>
      </c>
      <c r="E1237">
        <v>20</v>
      </c>
      <c r="F1237">
        <v>220</v>
      </c>
      <c r="G1237">
        <v>5100</v>
      </c>
      <c r="H1237" s="3" t="s">
        <v>1368</v>
      </c>
      <c r="J1237" t="s">
        <v>3524</v>
      </c>
      <c r="K1237" t="s">
        <v>4572</v>
      </c>
    </row>
    <row r="1238" spans="1:11" x14ac:dyDescent="0.25">
      <c r="A1238" s="2" t="s">
        <v>942</v>
      </c>
      <c r="B1238" s="2" t="s">
        <v>1673</v>
      </c>
      <c r="C1238" s="2" t="s">
        <v>2635</v>
      </c>
      <c r="D1238" t="s">
        <v>1970</v>
      </c>
      <c r="E1238">
        <v>20</v>
      </c>
      <c r="F1238">
        <v>170</v>
      </c>
      <c r="G1238">
        <v>4200</v>
      </c>
      <c r="H1238" s="3" t="s">
        <v>1368</v>
      </c>
      <c r="J1238" t="s">
        <v>3977</v>
      </c>
      <c r="K1238" t="s">
        <v>4572</v>
      </c>
    </row>
    <row r="1239" spans="1:11" x14ac:dyDescent="0.25">
      <c r="A1239" s="2" t="s">
        <v>2417</v>
      </c>
      <c r="B1239" s="2" t="s">
        <v>1673</v>
      </c>
      <c r="C1239" s="2" t="s">
        <v>2635</v>
      </c>
      <c r="D1239" t="s">
        <v>1970</v>
      </c>
      <c r="E1239">
        <v>20</v>
      </c>
      <c r="F1239">
        <v>170</v>
      </c>
      <c r="G1239">
        <v>4500</v>
      </c>
      <c r="H1239" s="3" t="s">
        <v>1368</v>
      </c>
      <c r="J1239" t="s">
        <v>3978</v>
      </c>
      <c r="K1239" t="s">
        <v>4572</v>
      </c>
    </row>
    <row r="1240" spans="1:11" x14ac:dyDescent="0.25">
      <c r="A1240" s="2" t="s">
        <v>955</v>
      </c>
      <c r="B1240" s="2" t="s">
        <v>1673</v>
      </c>
      <c r="C1240" s="2" t="s">
        <v>2635</v>
      </c>
      <c r="D1240" t="s">
        <v>1970</v>
      </c>
      <c r="E1240">
        <v>20</v>
      </c>
      <c r="F1240">
        <v>170</v>
      </c>
      <c r="G1240">
        <v>4800</v>
      </c>
      <c r="H1240" s="3" t="s">
        <v>1368</v>
      </c>
      <c r="J1240" t="s">
        <v>3979</v>
      </c>
      <c r="K1240" t="s">
        <v>4572</v>
      </c>
    </row>
    <row r="1241" spans="1:11" x14ac:dyDescent="0.25">
      <c r="A1241" s="2" t="s">
        <v>697</v>
      </c>
      <c r="B1241" s="2" t="s">
        <v>1673</v>
      </c>
      <c r="C1241" s="2" t="s">
        <v>2635</v>
      </c>
      <c r="D1241" t="s">
        <v>1970</v>
      </c>
      <c r="E1241">
        <v>20</v>
      </c>
      <c r="F1241">
        <v>170</v>
      </c>
      <c r="G1241">
        <v>5100</v>
      </c>
      <c r="H1241" s="3" t="s">
        <v>1368</v>
      </c>
      <c r="J1241" t="s">
        <v>3980</v>
      </c>
      <c r="K1241" t="s">
        <v>4572</v>
      </c>
    </row>
    <row r="1242" spans="1:11" x14ac:dyDescent="0.25">
      <c r="A1242" s="2" t="s">
        <v>789</v>
      </c>
      <c r="B1242" s="2" t="s">
        <v>1566</v>
      </c>
      <c r="C1242" s="2" t="s">
        <v>2635</v>
      </c>
      <c r="D1242" t="s">
        <v>1967</v>
      </c>
      <c r="E1242">
        <v>20</v>
      </c>
      <c r="F1242">
        <v>145</v>
      </c>
      <c r="G1242">
        <v>4200</v>
      </c>
      <c r="H1242" s="3" t="s">
        <v>1368</v>
      </c>
      <c r="J1242" t="s">
        <v>3473</v>
      </c>
      <c r="K1242" t="s">
        <v>4569</v>
      </c>
    </row>
    <row r="1243" spans="1:11" x14ac:dyDescent="0.25">
      <c r="A1243" s="2" t="s">
        <v>915</v>
      </c>
      <c r="B1243" s="2" t="s">
        <v>1566</v>
      </c>
      <c r="C1243" s="2" t="s">
        <v>2635</v>
      </c>
      <c r="D1243" t="s">
        <v>1967</v>
      </c>
      <c r="E1243">
        <v>20</v>
      </c>
      <c r="F1243">
        <v>145</v>
      </c>
      <c r="G1243">
        <v>4500</v>
      </c>
      <c r="H1243" s="3" t="s">
        <v>1368</v>
      </c>
      <c r="J1243" t="s">
        <v>3474</v>
      </c>
      <c r="K1243" t="s">
        <v>4569</v>
      </c>
    </row>
    <row r="1244" spans="1:11" x14ac:dyDescent="0.25">
      <c r="A1244" s="2" t="s">
        <v>1274</v>
      </c>
      <c r="B1244" s="2" t="s">
        <v>1566</v>
      </c>
      <c r="C1244" s="2" t="s">
        <v>2635</v>
      </c>
      <c r="D1244" t="s">
        <v>1967</v>
      </c>
      <c r="E1244">
        <v>20</v>
      </c>
      <c r="F1244">
        <v>145</v>
      </c>
      <c r="G1244">
        <v>4800</v>
      </c>
      <c r="H1244" s="3" t="s">
        <v>1368</v>
      </c>
      <c r="J1244" t="s">
        <v>3475</v>
      </c>
      <c r="K1244" t="s">
        <v>4569</v>
      </c>
    </row>
    <row r="1245" spans="1:11" x14ac:dyDescent="0.25">
      <c r="A1245" s="2" t="s">
        <v>2318</v>
      </c>
      <c r="B1245" s="2" t="s">
        <v>1566</v>
      </c>
      <c r="C1245" s="2" t="s">
        <v>2635</v>
      </c>
      <c r="D1245" t="s">
        <v>1967</v>
      </c>
      <c r="E1245">
        <v>20</v>
      </c>
      <c r="F1245">
        <v>145</v>
      </c>
      <c r="G1245">
        <v>5100</v>
      </c>
      <c r="H1245" s="3" t="s">
        <v>1368</v>
      </c>
      <c r="J1245" t="s">
        <v>3476</v>
      </c>
      <c r="K1245" t="s">
        <v>4569</v>
      </c>
    </row>
    <row r="1246" spans="1:11" x14ac:dyDescent="0.25">
      <c r="A1246" s="2" t="s">
        <v>1275</v>
      </c>
      <c r="B1246" s="2" t="s">
        <v>1567</v>
      </c>
      <c r="C1246" s="2" t="s">
        <v>2635</v>
      </c>
      <c r="D1246" t="s">
        <v>1967</v>
      </c>
      <c r="E1246">
        <v>20</v>
      </c>
      <c r="F1246">
        <v>170</v>
      </c>
      <c r="G1246">
        <v>4200</v>
      </c>
      <c r="H1246" s="3" t="s">
        <v>1368</v>
      </c>
      <c r="J1246" t="s">
        <v>3477</v>
      </c>
      <c r="K1246" t="s">
        <v>4569</v>
      </c>
    </row>
    <row r="1247" spans="1:11" x14ac:dyDescent="0.25">
      <c r="A1247" s="2" t="s">
        <v>861</v>
      </c>
      <c r="B1247" s="2" t="s">
        <v>1567</v>
      </c>
      <c r="C1247" s="2" t="s">
        <v>2635</v>
      </c>
      <c r="D1247" t="s">
        <v>1967</v>
      </c>
      <c r="E1247">
        <v>20</v>
      </c>
      <c r="F1247">
        <v>170</v>
      </c>
      <c r="G1247">
        <v>4500</v>
      </c>
      <c r="H1247" s="3" t="s">
        <v>1368</v>
      </c>
      <c r="J1247" t="s">
        <v>3478</v>
      </c>
      <c r="K1247" t="s">
        <v>4569</v>
      </c>
    </row>
    <row r="1248" spans="1:11" x14ac:dyDescent="0.25">
      <c r="A1248" s="2" t="s">
        <v>958</v>
      </c>
      <c r="B1248" s="2" t="s">
        <v>1567</v>
      </c>
      <c r="C1248" s="2" t="s">
        <v>2635</v>
      </c>
      <c r="D1248" t="s">
        <v>1967</v>
      </c>
      <c r="E1248">
        <v>20</v>
      </c>
      <c r="F1248">
        <v>170</v>
      </c>
      <c r="G1248">
        <v>4800</v>
      </c>
      <c r="H1248" s="3" t="s">
        <v>1368</v>
      </c>
      <c r="J1248" t="s">
        <v>3479</v>
      </c>
      <c r="K1248" t="s">
        <v>4569</v>
      </c>
    </row>
    <row r="1249" spans="1:11" x14ac:dyDescent="0.25">
      <c r="A1249" s="2" t="s">
        <v>1035</v>
      </c>
      <c r="B1249" s="2" t="s">
        <v>1567</v>
      </c>
      <c r="C1249" s="2" t="s">
        <v>2635</v>
      </c>
      <c r="D1249" t="s">
        <v>1967</v>
      </c>
      <c r="E1249">
        <v>20</v>
      </c>
      <c r="F1249">
        <v>170</v>
      </c>
      <c r="G1249">
        <v>5100</v>
      </c>
      <c r="H1249" s="3" t="s">
        <v>1368</v>
      </c>
      <c r="J1249" t="s">
        <v>3480</v>
      </c>
      <c r="K1249" t="s">
        <v>4569</v>
      </c>
    </row>
    <row r="1250" spans="1:11" x14ac:dyDescent="0.25">
      <c r="A1250" s="2" t="s">
        <v>1276</v>
      </c>
      <c r="B1250" s="2" t="s">
        <v>1568</v>
      </c>
      <c r="C1250" s="2" t="s">
        <v>2635</v>
      </c>
      <c r="D1250" t="s">
        <v>1967</v>
      </c>
      <c r="E1250">
        <v>20</v>
      </c>
      <c r="F1250">
        <v>195</v>
      </c>
      <c r="G1250">
        <v>4200</v>
      </c>
      <c r="H1250" s="3" t="s">
        <v>1368</v>
      </c>
      <c r="J1250" t="s">
        <v>3481</v>
      </c>
      <c r="K1250" t="s">
        <v>4569</v>
      </c>
    </row>
    <row r="1251" spans="1:11" x14ac:dyDescent="0.25">
      <c r="A1251" s="2" t="s">
        <v>673</v>
      </c>
      <c r="B1251" s="2" t="s">
        <v>1568</v>
      </c>
      <c r="C1251" s="2" t="s">
        <v>2635</v>
      </c>
      <c r="D1251" t="s">
        <v>1967</v>
      </c>
      <c r="E1251">
        <v>20</v>
      </c>
      <c r="F1251">
        <v>195</v>
      </c>
      <c r="G1251">
        <v>4500</v>
      </c>
      <c r="H1251" s="3" t="s">
        <v>1368</v>
      </c>
      <c r="J1251" t="s">
        <v>3482</v>
      </c>
      <c r="K1251" t="s">
        <v>4569</v>
      </c>
    </row>
    <row r="1252" spans="1:11" x14ac:dyDescent="0.25">
      <c r="A1252" s="2" t="s">
        <v>575</v>
      </c>
      <c r="B1252" s="2" t="s">
        <v>1568</v>
      </c>
      <c r="C1252" s="2" t="s">
        <v>2635</v>
      </c>
      <c r="D1252" t="s">
        <v>1967</v>
      </c>
      <c r="E1252">
        <v>20</v>
      </c>
      <c r="F1252">
        <v>195</v>
      </c>
      <c r="G1252">
        <v>4800</v>
      </c>
      <c r="H1252" s="3" t="s">
        <v>1368</v>
      </c>
      <c r="J1252" t="s">
        <v>3483</v>
      </c>
      <c r="K1252" t="s">
        <v>4569</v>
      </c>
    </row>
    <row r="1253" spans="1:11" x14ac:dyDescent="0.25">
      <c r="A1253" s="2" t="s">
        <v>1043</v>
      </c>
      <c r="B1253" s="2" t="s">
        <v>1568</v>
      </c>
      <c r="C1253" s="2" t="s">
        <v>2635</v>
      </c>
      <c r="D1253" t="s">
        <v>1967</v>
      </c>
      <c r="E1253">
        <v>20</v>
      </c>
      <c r="F1253">
        <v>195</v>
      </c>
      <c r="G1253">
        <v>5100</v>
      </c>
      <c r="H1253" s="3" t="s">
        <v>1368</v>
      </c>
      <c r="J1253" t="s">
        <v>3484</v>
      </c>
      <c r="K1253" t="s">
        <v>4569</v>
      </c>
    </row>
    <row r="1254" spans="1:11" x14ac:dyDescent="0.25">
      <c r="A1254" s="2" t="s">
        <v>1277</v>
      </c>
      <c r="B1254" s="2" t="s">
        <v>1569</v>
      </c>
      <c r="C1254" s="2" t="s">
        <v>2635</v>
      </c>
      <c r="D1254" t="s">
        <v>1967</v>
      </c>
      <c r="E1254">
        <v>20</v>
      </c>
      <c r="F1254">
        <v>220</v>
      </c>
      <c r="G1254">
        <v>4200</v>
      </c>
      <c r="H1254" s="3" t="s">
        <v>1368</v>
      </c>
      <c r="J1254" t="s">
        <v>3485</v>
      </c>
      <c r="K1254" t="s">
        <v>4569</v>
      </c>
    </row>
    <row r="1255" spans="1:11" x14ac:dyDescent="0.25">
      <c r="A1255" s="2" t="s">
        <v>774</v>
      </c>
      <c r="B1255" s="2" t="s">
        <v>1569</v>
      </c>
      <c r="C1255" s="2" t="s">
        <v>2635</v>
      </c>
      <c r="D1255" t="s">
        <v>1967</v>
      </c>
      <c r="E1255">
        <v>20</v>
      </c>
      <c r="F1255">
        <v>220</v>
      </c>
      <c r="G1255">
        <v>4500</v>
      </c>
      <c r="H1255" s="3" t="s">
        <v>1368</v>
      </c>
      <c r="J1255" t="s">
        <v>3486</v>
      </c>
      <c r="K1255" t="s">
        <v>4569</v>
      </c>
    </row>
    <row r="1256" spans="1:11" x14ac:dyDescent="0.25">
      <c r="A1256" s="2" t="s">
        <v>826</v>
      </c>
      <c r="B1256" s="2" t="s">
        <v>1569</v>
      </c>
      <c r="C1256" s="2" t="s">
        <v>2635</v>
      </c>
      <c r="D1256" t="s">
        <v>1967</v>
      </c>
      <c r="E1256">
        <v>20</v>
      </c>
      <c r="F1256">
        <v>220</v>
      </c>
      <c r="G1256">
        <v>4800</v>
      </c>
      <c r="H1256" s="3" t="s">
        <v>1368</v>
      </c>
      <c r="J1256" t="s">
        <v>3487</v>
      </c>
      <c r="K1256" t="s">
        <v>4569</v>
      </c>
    </row>
    <row r="1257" spans="1:11" x14ac:dyDescent="0.25">
      <c r="A1257" s="2" t="s">
        <v>550</v>
      </c>
      <c r="B1257" s="2" t="s">
        <v>1569</v>
      </c>
      <c r="C1257" s="2" t="s">
        <v>2635</v>
      </c>
      <c r="D1257" t="s">
        <v>1967</v>
      </c>
      <c r="E1257">
        <v>20</v>
      </c>
      <c r="F1257">
        <v>220</v>
      </c>
      <c r="G1257">
        <v>5100</v>
      </c>
      <c r="H1257" s="3" t="s">
        <v>1368</v>
      </c>
      <c r="J1257" t="s">
        <v>3488</v>
      </c>
      <c r="K1257" t="s">
        <v>4569</v>
      </c>
    </row>
    <row r="1258" spans="1:11" x14ac:dyDescent="0.25">
      <c r="A1258" s="2" t="s">
        <v>979</v>
      </c>
      <c r="B1258" s="2" t="s">
        <v>1571</v>
      </c>
      <c r="C1258" s="2" t="s">
        <v>2635</v>
      </c>
      <c r="D1258" t="s">
        <v>1967</v>
      </c>
      <c r="E1258">
        <v>26</v>
      </c>
      <c r="F1258">
        <v>245</v>
      </c>
      <c r="G1258">
        <v>4200</v>
      </c>
      <c r="H1258" s="3" t="s">
        <v>1368</v>
      </c>
      <c r="J1258" t="s">
        <v>3493</v>
      </c>
      <c r="K1258" t="s">
        <v>4569</v>
      </c>
    </row>
    <row r="1259" spans="1:11" x14ac:dyDescent="0.25">
      <c r="A1259" s="2" t="s">
        <v>938</v>
      </c>
      <c r="B1259" s="2" t="s">
        <v>1571</v>
      </c>
      <c r="C1259" s="2" t="s">
        <v>2635</v>
      </c>
      <c r="D1259" t="s">
        <v>1967</v>
      </c>
      <c r="E1259">
        <v>26</v>
      </c>
      <c r="F1259">
        <v>245</v>
      </c>
      <c r="G1259">
        <v>4500</v>
      </c>
      <c r="H1259" s="3" t="s">
        <v>1368</v>
      </c>
      <c r="J1259" t="s">
        <v>3494</v>
      </c>
      <c r="K1259" t="s">
        <v>4569</v>
      </c>
    </row>
    <row r="1260" spans="1:11" x14ac:dyDescent="0.25">
      <c r="A1260" s="2" t="s">
        <v>1106</v>
      </c>
      <c r="B1260" s="2" t="s">
        <v>1571</v>
      </c>
      <c r="C1260" s="2" t="s">
        <v>2635</v>
      </c>
      <c r="D1260" t="s">
        <v>1967</v>
      </c>
      <c r="E1260">
        <v>26</v>
      </c>
      <c r="F1260">
        <v>245</v>
      </c>
      <c r="G1260">
        <v>4800</v>
      </c>
      <c r="H1260" s="3" t="s">
        <v>1368</v>
      </c>
      <c r="J1260" t="s">
        <v>3495</v>
      </c>
      <c r="K1260" t="s">
        <v>4569</v>
      </c>
    </row>
    <row r="1261" spans="1:11" x14ac:dyDescent="0.25">
      <c r="A1261" s="2" t="s">
        <v>888</v>
      </c>
      <c r="B1261" s="2" t="s">
        <v>1571</v>
      </c>
      <c r="C1261" s="2" t="s">
        <v>2635</v>
      </c>
      <c r="D1261" t="s">
        <v>1967</v>
      </c>
      <c r="E1261">
        <v>26</v>
      </c>
      <c r="F1261">
        <v>245</v>
      </c>
      <c r="G1261">
        <v>5100</v>
      </c>
      <c r="H1261" s="3" t="s">
        <v>1368</v>
      </c>
      <c r="J1261" t="s">
        <v>3496</v>
      </c>
      <c r="K1261" t="s">
        <v>4569</v>
      </c>
    </row>
    <row r="1262" spans="1:11" x14ac:dyDescent="0.25">
      <c r="A1262" s="2" t="s">
        <v>554</v>
      </c>
      <c r="B1262" s="2" t="s">
        <v>1570</v>
      </c>
      <c r="C1262" s="2" t="s">
        <v>2635</v>
      </c>
      <c r="D1262" t="s">
        <v>1968</v>
      </c>
      <c r="E1262">
        <v>26</v>
      </c>
      <c r="F1262">
        <v>220</v>
      </c>
      <c r="G1262">
        <v>4200</v>
      </c>
      <c r="H1262" s="3" t="s">
        <v>1368</v>
      </c>
      <c r="J1262" t="s">
        <v>3489</v>
      </c>
      <c r="K1262" t="s">
        <v>4570</v>
      </c>
    </row>
    <row r="1263" spans="1:11" x14ac:dyDescent="0.25">
      <c r="A1263" s="2" t="s">
        <v>765</v>
      </c>
      <c r="B1263" s="2" t="s">
        <v>1570</v>
      </c>
      <c r="C1263" s="2" t="s">
        <v>2635</v>
      </c>
      <c r="D1263" t="s">
        <v>1968</v>
      </c>
      <c r="E1263">
        <v>26</v>
      </c>
      <c r="F1263">
        <v>220</v>
      </c>
      <c r="G1263">
        <v>4500</v>
      </c>
      <c r="H1263" s="3" t="s">
        <v>1368</v>
      </c>
      <c r="J1263" t="s">
        <v>3490</v>
      </c>
      <c r="K1263" t="s">
        <v>4570</v>
      </c>
    </row>
    <row r="1264" spans="1:11" x14ac:dyDescent="0.25">
      <c r="A1264" s="2" t="s">
        <v>637</v>
      </c>
      <c r="B1264" s="2" t="s">
        <v>1570</v>
      </c>
      <c r="C1264" s="2" t="s">
        <v>2635</v>
      </c>
      <c r="D1264" t="s">
        <v>1968</v>
      </c>
      <c r="E1264">
        <v>26</v>
      </c>
      <c r="F1264">
        <v>220</v>
      </c>
      <c r="G1264">
        <v>4800</v>
      </c>
      <c r="H1264" s="3" t="s">
        <v>1368</v>
      </c>
      <c r="J1264" t="s">
        <v>3491</v>
      </c>
      <c r="K1264" t="s">
        <v>4570</v>
      </c>
    </row>
    <row r="1265" spans="1:11" x14ac:dyDescent="0.25">
      <c r="A1265" s="2" t="s">
        <v>366</v>
      </c>
      <c r="B1265" s="2" t="s">
        <v>1570</v>
      </c>
      <c r="C1265" s="2" t="s">
        <v>2635</v>
      </c>
      <c r="D1265" t="s">
        <v>1968</v>
      </c>
      <c r="E1265">
        <v>26</v>
      </c>
      <c r="F1265">
        <v>220</v>
      </c>
      <c r="G1265">
        <v>5100</v>
      </c>
      <c r="H1265" s="3" t="s">
        <v>1368</v>
      </c>
      <c r="J1265" t="s">
        <v>3492</v>
      </c>
      <c r="K1265" t="s">
        <v>4570</v>
      </c>
    </row>
    <row r="1266" spans="1:11" x14ac:dyDescent="0.25">
      <c r="A1266" s="2" t="s">
        <v>233</v>
      </c>
      <c r="B1266" s="2" t="s">
        <v>1572</v>
      </c>
      <c r="C1266" s="2" t="s">
        <v>2635</v>
      </c>
      <c r="D1266" t="s">
        <v>1968</v>
      </c>
      <c r="E1266">
        <v>26</v>
      </c>
      <c r="F1266">
        <v>245</v>
      </c>
      <c r="G1266">
        <v>4200</v>
      </c>
      <c r="H1266" s="3" t="s">
        <v>1368</v>
      </c>
      <c r="J1266" t="s">
        <v>3497</v>
      </c>
      <c r="K1266" t="s">
        <v>4570</v>
      </c>
    </row>
    <row r="1267" spans="1:11" x14ac:dyDescent="0.25">
      <c r="A1267" s="2" t="s">
        <v>320</v>
      </c>
      <c r="B1267" s="2" t="s">
        <v>1572</v>
      </c>
      <c r="C1267" s="2" t="s">
        <v>2635</v>
      </c>
      <c r="D1267" t="s">
        <v>1968</v>
      </c>
      <c r="E1267">
        <v>26</v>
      </c>
      <c r="F1267">
        <v>245</v>
      </c>
      <c r="G1267">
        <v>4500</v>
      </c>
      <c r="H1267" s="3" t="s">
        <v>1368</v>
      </c>
      <c r="J1267" t="s">
        <v>3498</v>
      </c>
      <c r="K1267" t="s">
        <v>4570</v>
      </c>
    </row>
    <row r="1268" spans="1:11" x14ac:dyDescent="0.25">
      <c r="A1268" s="2" t="s">
        <v>234</v>
      </c>
      <c r="B1268" s="2" t="s">
        <v>1572</v>
      </c>
      <c r="C1268" s="2" t="s">
        <v>2635</v>
      </c>
      <c r="D1268" t="s">
        <v>1968</v>
      </c>
      <c r="E1268">
        <v>26</v>
      </c>
      <c r="F1268">
        <v>245</v>
      </c>
      <c r="G1268">
        <v>4800</v>
      </c>
      <c r="H1268" s="3" t="s">
        <v>1368</v>
      </c>
      <c r="J1268" t="s">
        <v>3499</v>
      </c>
      <c r="K1268" t="s">
        <v>4570</v>
      </c>
    </row>
    <row r="1269" spans="1:11" x14ac:dyDescent="0.25">
      <c r="A1269" s="2" t="s">
        <v>180</v>
      </c>
      <c r="B1269" s="2" t="s">
        <v>1572</v>
      </c>
      <c r="C1269" s="2" t="s">
        <v>2635</v>
      </c>
      <c r="D1269" t="s">
        <v>1968</v>
      </c>
      <c r="E1269">
        <v>26</v>
      </c>
      <c r="F1269">
        <v>245</v>
      </c>
      <c r="G1269">
        <v>5100</v>
      </c>
      <c r="H1269" s="3" t="s">
        <v>1368</v>
      </c>
      <c r="J1269" t="s">
        <v>3500</v>
      </c>
      <c r="K1269" t="s">
        <v>4570</v>
      </c>
    </row>
    <row r="1270" spans="1:11" x14ac:dyDescent="0.25">
      <c r="A1270" s="2" t="s">
        <v>422</v>
      </c>
      <c r="B1270" s="2" t="s">
        <v>1578</v>
      </c>
      <c r="C1270" s="2" t="s">
        <v>2635</v>
      </c>
      <c r="D1270" t="s">
        <v>1971</v>
      </c>
      <c r="E1270">
        <v>26</v>
      </c>
      <c r="F1270">
        <v>195</v>
      </c>
      <c r="G1270">
        <v>4200</v>
      </c>
      <c r="H1270" s="3" t="s">
        <v>1368</v>
      </c>
      <c r="J1270" t="s">
        <v>3525</v>
      </c>
      <c r="K1270" t="s">
        <v>4573</v>
      </c>
    </row>
    <row r="1271" spans="1:11" x14ac:dyDescent="0.25">
      <c r="A1271" s="2" t="s">
        <v>334</v>
      </c>
      <c r="B1271" s="2" t="s">
        <v>1578</v>
      </c>
      <c r="C1271" s="2" t="s">
        <v>2635</v>
      </c>
      <c r="D1271" t="s">
        <v>1971</v>
      </c>
      <c r="E1271">
        <v>26</v>
      </c>
      <c r="F1271">
        <v>195</v>
      </c>
      <c r="G1271">
        <v>4500</v>
      </c>
      <c r="H1271" s="3" t="s">
        <v>1368</v>
      </c>
      <c r="J1271" t="s">
        <v>3526</v>
      </c>
      <c r="K1271" t="s">
        <v>4573</v>
      </c>
    </row>
    <row r="1272" spans="1:11" x14ac:dyDescent="0.25">
      <c r="A1272" s="2" t="s">
        <v>457</v>
      </c>
      <c r="B1272" s="2" t="s">
        <v>1578</v>
      </c>
      <c r="C1272" s="2" t="s">
        <v>2635</v>
      </c>
      <c r="D1272" t="s">
        <v>1971</v>
      </c>
      <c r="E1272">
        <v>26</v>
      </c>
      <c r="F1272">
        <v>195</v>
      </c>
      <c r="G1272">
        <v>4800</v>
      </c>
      <c r="H1272" s="3" t="s">
        <v>1368</v>
      </c>
      <c r="J1272" t="s">
        <v>3527</v>
      </c>
      <c r="K1272" t="s">
        <v>4573</v>
      </c>
    </row>
    <row r="1273" spans="1:11" x14ac:dyDescent="0.25">
      <c r="A1273" s="2" t="s">
        <v>193</v>
      </c>
      <c r="B1273" s="2" t="s">
        <v>1578</v>
      </c>
      <c r="C1273" s="2" t="s">
        <v>2635</v>
      </c>
      <c r="D1273" t="s">
        <v>1971</v>
      </c>
      <c r="E1273">
        <v>26</v>
      </c>
      <c r="F1273">
        <v>195</v>
      </c>
      <c r="G1273">
        <v>5100</v>
      </c>
      <c r="H1273" s="3" t="s">
        <v>1368</v>
      </c>
      <c r="J1273" t="s">
        <v>3528</v>
      </c>
      <c r="K1273" t="s">
        <v>4573</v>
      </c>
    </row>
    <row r="1274" spans="1:11" x14ac:dyDescent="0.25">
      <c r="A1274" s="2" t="s">
        <v>276</v>
      </c>
      <c r="B1274" s="2" t="s">
        <v>1579</v>
      </c>
      <c r="C1274" s="2" t="s">
        <v>2635</v>
      </c>
      <c r="D1274" t="s">
        <v>1971</v>
      </c>
      <c r="E1274">
        <v>26</v>
      </c>
      <c r="F1274">
        <v>220</v>
      </c>
      <c r="G1274">
        <v>4200</v>
      </c>
      <c r="H1274" s="3" t="s">
        <v>1368</v>
      </c>
      <c r="J1274" t="s">
        <v>3529</v>
      </c>
      <c r="K1274" t="s">
        <v>4573</v>
      </c>
    </row>
    <row r="1275" spans="1:11" x14ac:dyDescent="0.25">
      <c r="A1275" s="2" t="s">
        <v>431</v>
      </c>
      <c r="B1275" s="2" t="s">
        <v>1579</v>
      </c>
      <c r="C1275" s="2" t="s">
        <v>2635</v>
      </c>
      <c r="D1275" t="s">
        <v>1971</v>
      </c>
      <c r="E1275">
        <v>26</v>
      </c>
      <c r="F1275">
        <v>220</v>
      </c>
      <c r="G1275">
        <v>4500</v>
      </c>
      <c r="H1275" s="3" t="s">
        <v>1368</v>
      </c>
      <c r="J1275" t="s">
        <v>3530</v>
      </c>
      <c r="K1275" t="s">
        <v>4573</v>
      </c>
    </row>
    <row r="1276" spans="1:11" x14ac:dyDescent="0.25">
      <c r="A1276" s="2" t="s">
        <v>331</v>
      </c>
      <c r="B1276" s="2" t="s">
        <v>1579</v>
      </c>
      <c r="C1276" s="2" t="s">
        <v>2635</v>
      </c>
      <c r="D1276" t="s">
        <v>1971</v>
      </c>
      <c r="E1276">
        <v>26</v>
      </c>
      <c r="F1276">
        <v>220</v>
      </c>
      <c r="G1276">
        <v>4800</v>
      </c>
      <c r="H1276" s="3" t="s">
        <v>1368</v>
      </c>
      <c r="J1276" t="s">
        <v>3531</v>
      </c>
      <c r="K1276" t="s">
        <v>4573</v>
      </c>
    </row>
    <row r="1277" spans="1:11" x14ac:dyDescent="0.25">
      <c r="A1277" s="2" t="s">
        <v>509</v>
      </c>
      <c r="B1277" s="2" t="s">
        <v>1579</v>
      </c>
      <c r="C1277" s="2" t="s">
        <v>2635</v>
      </c>
      <c r="D1277" t="s">
        <v>1971</v>
      </c>
      <c r="E1277">
        <v>26</v>
      </c>
      <c r="F1277">
        <v>220</v>
      </c>
      <c r="G1277">
        <v>5100</v>
      </c>
      <c r="H1277" s="3" t="s">
        <v>1368</v>
      </c>
      <c r="J1277" t="s">
        <v>3532</v>
      </c>
      <c r="K1277" t="s">
        <v>4573</v>
      </c>
    </row>
    <row r="1278" spans="1:11" x14ac:dyDescent="0.25">
      <c r="A1278" s="2" t="s">
        <v>539</v>
      </c>
      <c r="B1278" s="2" t="s">
        <v>1580</v>
      </c>
      <c r="C1278" s="2" t="s">
        <v>2635</v>
      </c>
      <c r="D1278" t="s">
        <v>1971</v>
      </c>
      <c r="E1278">
        <v>26</v>
      </c>
      <c r="F1278">
        <v>245</v>
      </c>
      <c r="G1278">
        <v>4200</v>
      </c>
      <c r="H1278" s="3" t="s">
        <v>1368</v>
      </c>
      <c r="J1278" t="s">
        <v>3533</v>
      </c>
      <c r="K1278" t="s">
        <v>4573</v>
      </c>
    </row>
    <row r="1279" spans="1:11" x14ac:dyDescent="0.25">
      <c r="A1279" s="2" t="s">
        <v>646</v>
      </c>
      <c r="B1279" s="2" t="s">
        <v>1580</v>
      </c>
      <c r="C1279" s="2" t="s">
        <v>2635</v>
      </c>
      <c r="D1279" t="s">
        <v>1971</v>
      </c>
      <c r="E1279">
        <v>26</v>
      </c>
      <c r="F1279">
        <v>245</v>
      </c>
      <c r="G1279">
        <v>4500</v>
      </c>
      <c r="H1279" s="3" t="s">
        <v>1368</v>
      </c>
      <c r="J1279" t="s">
        <v>3534</v>
      </c>
      <c r="K1279" t="s">
        <v>4573</v>
      </c>
    </row>
    <row r="1280" spans="1:11" x14ac:dyDescent="0.25">
      <c r="A1280" s="2" t="s">
        <v>766</v>
      </c>
      <c r="B1280" s="2" t="s">
        <v>1580</v>
      </c>
      <c r="C1280" s="2" t="s">
        <v>2635</v>
      </c>
      <c r="D1280" t="s">
        <v>1971</v>
      </c>
      <c r="E1280">
        <v>26</v>
      </c>
      <c r="F1280">
        <v>245</v>
      </c>
      <c r="G1280">
        <v>4800</v>
      </c>
      <c r="H1280" s="3" t="s">
        <v>1368</v>
      </c>
      <c r="J1280" t="s">
        <v>3535</v>
      </c>
      <c r="K1280" t="s">
        <v>4573</v>
      </c>
    </row>
    <row r="1281" spans="1:11" x14ac:dyDescent="0.25">
      <c r="A1281" s="2" t="s">
        <v>624</v>
      </c>
      <c r="B1281" s="2" t="s">
        <v>1580</v>
      </c>
      <c r="C1281" s="2" t="s">
        <v>2635</v>
      </c>
      <c r="D1281" t="s">
        <v>1971</v>
      </c>
      <c r="E1281">
        <v>26</v>
      </c>
      <c r="F1281">
        <v>245</v>
      </c>
      <c r="G1281">
        <v>5100</v>
      </c>
      <c r="H1281" s="3" t="s">
        <v>1368</v>
      </c>
      <c r="J1281" t="s">
        <v>3536</v>
      </c>
      <c r="K1281" t="s">
        <v>4573</v>
      </c>
    </row>
    <row r="1282" spans="1:11" x14ac:dyDescent="0.25">
      <c r="A1282" s="2" t="s">
        <v>947</v>
      </c>
      <c r="B1282" s="2" t="s">
        <v>1581</v>
      </c>
      <c r="C1282" s="2" t="s">
        <v>2635</v>
      </c>
      <c r="D1282" t="s">
        <v>1971</v>
      </c>
      <c r="E1282">
        <v>26</v>
      </c>
      <c r="F1282">
        <v>170</v>
      </c>
      <c r="G1282">
        <v>4200</v>
      </c>
      <c r="H1282" s="3" t="s">
        <v>1368</v>
      </c>
      <c r="J1282" t="s">
        <v>3537</v>
      </c>
      <c r="K1282" t="s">
        <v>4573</v>
      </c>
    </row>
    <row r="1283" spans="1:11" x14ac:dyDescent="0.25">
      <c r="A1283" s="2" t="s">
        <v>920</v>
      </c>
      <c r="B1283" s="2" t="s">
        <v>1581</v>
      </c>
      <c r="C1283" s="2" t="s">
        <v>2635</v>
      </c>
      <c r="D1283" t="s">
        <v>1971</v>
      </c>
      <c r="E1283">
        <v>26</v>
      </c>
      <c r="F1283">
        <v>170</v>
      </c>
      <c r="G1283">
        <v>4500</v>
      </c>
      <c r="H1283" s="3" t="s">
        <v>1368</v>
      </c>
      <c r="J1283" t="s">
        <v>3538</v>
      </c>
      <c r="K1283" t="s">
        <v>4573</v>
      </c>
    </row>
    <row r="1284" spans="1:11" x14ac:dyDescent="0.25">
      <c r="A1284" s="2" t="s">
        <v>558</v>
      </c>
      <c r="B1284" s="2" t="s">
        <v>1581</v>
      </c>
      <c r="C1284" s="2" t="s">
        <v>2635</v>
      </c>
      <c r="D1284" t="s">
        <v>1971</v>
      </c>
      <c r="E1284">
        <v>26</v>
      </c>
      <c r="F1284">
        <v>170</v>
      </c>
      <c r="G1284">
        <v>4800</v>
      </c>
      <c r="H1284" s="3" t="s">
        <v>1368</v>
      </c>
      <c r="J1284" t="s">
        <v>3539</v>
      </c>
      <c r="K1284" t="s">
        <v>4573</v>
      </c>
    </row>
    <row r="1285" spans="1:11" x14ac:dyDescent="0.25">
      <c r="A1285" s="2" t="s">
        <v>578</v>
      </c>
      <c r="B1285" s="2" t="s">
        <v>1581</v>
      </c>
      <c r="C1285" s="2" t="s">
        <v>2635</v>
      </c>
      <c r="D1285" t="s">
        <v>1971</v>
      </c>
      <c r="E1285">
        <v>26</v>
      </c>
      <c r="F1285">
        <v>170</v>
      </c>
      <c r="G1285">
        <v>5100</v>
      </c>
      <c r="H1285" s="3" t="s">
        <v>1368</v>
      </c>
      <c r="J1285" t="s">
        <v>3540</v>
      </c>
      <c r="K1285" t="s">
        <v>4573</v>
      </c>
    </row>
    <row r="1286" spans="1:11" x14ac:dyDescent="0.25">
      <c r="A1286" s="2" t="s">
        <v>135</v>
      </c>
      <c r="B1286" s="2" t="s">
        <v>1573</v>
      </c>
      <c r="C1286" s="2" t="s">
        <v>2635</v>
      </c>
      <c r="D1286" t="s">
        <v>1969</v>
      </c>
      <c r="E1286">
        <v>20</v>
      </c>
      <c r="F1286">
        <v>170</v>
      </c>
      <c r="G1286">
        <v>4200</v>
      </c>
      <c r="H1286" s="3" t="s">
        <v>1368</v>
      </c>
      <c r="J1286" t="s">
        <v>3501</v>
      </c>
      <c r="K1286" t="s">
        <v>4571</v>
      </c>
    </row>
    <row r="1287" spans="1:11" x14ac:dyDescent="0.25">
      <c r="A1287" s="2" t="s">
        <v>349</v>
      </c>
      <c r="B1287" s="2" t="s">
        <v>1573</v>
      </c>
      <c r="C1287" s="2" t="s">
        <v>2635</v>
      </c>
      <c r="D1287" t="s">
        <v>1969</v>
      </c>
      <c r="E1287">
        <v>20</v>
      </c>
      <c r="F1287">
        <v>170</v>
      </c>
      <c r="G1287">
        <v>4500</v>
      </c>
      <c r="H1287" s="3" t="s">
        <v>1368</v>
      </c>
      <c r="J1287" t="s">
        <v>3502</v>
      </c>
      <c r="K1287" t="s">
        <v>4571</v>
      </c>
    </row>
    <row r="1288" spans="1:11" x14ac:dyDescent="0.25">
      <c r="A1288" s="2" t="s">
        <v>202</v>
      </c>
      <c r="B1288" s="2" t="s">
        <v>1573</v>
      </c>
      <c r="C1288" s="2" t="s">
        <v>2635</v>
      </c>
      <c r="D1288" t="s">
        <v>1969</v>
      </c>
      <c r="E1288">
        <v>20</v>
      </c>
      <c r="F1288">
        <v>170</v>
      </c>
      <c r="G1288">
        <v>4800</v>
      </c>
      <c r="H1288" s="3" t="s">
        <v>1368</v>
      </c>
      <c r="J1288" t="s">
        <v>3503</v>
      </c>
      <c r="K1288" t="s">
        <v>4571</v>
      </c>
    </row>
    <row r="1289" spans="1:11" x14ac:dyDescent="0.25">
      <c r="A1289" s="2" t="s">
        <v>148</v>
      </c>
      <c r="B1289" s="2" t="s">
        <v>1573</v>
      </c>
      <c r="C1289" s="2" t="s">
        <v>2635</v>
      </c>
      <c r="D1289" t="s">
        <v>1969</v>
      </c>
      <c r="E1289">
        <v>20</v>
      </c>
      <c r="F1289">
        <v>170</v>
      </c>
      <c r="G1289">
        <v>5100</v>
      </c>
      <c r="H1289" s="3" t="s">
        <v>1368</v>
      </c>
      <c r="J1289" t="s">
        <v>3504</v>
      </c>
      <c r="K1289" t="s">
        <v>4571</v>
      </c>
    </row>
    <row r="1290" spans="1:11" x14ac:dyDescent="0.25">
      <c r="A1290" s="2" t="s">
        <v>143</v>
      </c>
      <c r="B1290" s="2" t="s">
        <v>1574</v>
      </c>
      <c r="C1290" s="2" t="s">
        <v>2635</v>
      </c>
      <c r="D1290" t="s">
        <v>1969</v>
      </c>
      <c r="E1290">
        <v>20</v>
      </c>
      <c r="F1290">
        <v>195</v>
      </c>
      <c r="G1290">
        <v>4200</v>
      </c>
      <c r="H1290" s="3" t="s">
        <v>1368</v>
      </c>
      <c r="J1290" t="s">
        <v>3505</v>
      </c>
      <c r="K1290" t="s">
        <v>4571</v>
      </c>
    </row>
    <row r="1291" spans="1:11" x14ac:dyDescent="0.25">
      <c r="A1291" s="2" t="s">
        <v>166</v>
      </c>
      <c r="B1291" s="2" t="s">
        <v>1574</v>
      </c>
      <c r="C1291" s="2" t="s">
        <v>2635</v>
      </c>
      <c r="D1291" t="s">
        <v>1969</v>
      </c>
      <c r="E1291">
        <v>20</v>
      </c>
      <c r="F1291">
        <v>195</v>
      </c>
      <c r="G1291">
        <v>4500</v>
      </c>
      <c r="H1291" s="3" t="s">
        <v>1368</v>
      </c>
      <c r="J1291" t="s">
        <v>3506</v>
      </c>
      <c r="K1291" t="s">
        <v>4571</v>
      </c>
    </row>
    <row r="1292" spans="1:11" x14ac:dyDescent="0.25">
      <c r="A1292" s="2" t="s">
        <v>73</v>
      </c>
      <c r="B1292" s="2" t="s">
        <v>1574</v>
      </c>
      <c r="C1292" s="2" t="s">
        <v>2635</v>
      </c>
      <c r="D1292" t="s">
        <v>1969</v>
      </c>
      <c r="E1292">
        <v>20</v>
      </c>
      <c r="F1292">
        <v>195</v>
      </c>
      <c r="G1292">
        <v>4800</v>
      </c>
      <c r="H1292" s="3" t="s">
        <v>1368</v>
      </c>
      <c r="J1292" t="s">
        <v>3507</v>
      </c>
      <c r="K1292" t="s">
        <v>4571</v>
      </c>
    </row>
    <row r="1293" spans="1:11" x14ac:dyDescent="0.25">
      <c r="A1293" s="2" t="s">
        <v>464</v>
      </c>
      <c r="B1293" s="2" t="s">
        <v>1574</v>
      </c>
      <c r="C1293" s="2" t="s">
        <v>2635</v>
      </c>
      <c r="D1293" t="s">
        <v>1969</v>
      </c>
      <c r="E1293">
        <v>20</v>
      </c>
      <c r="F1293">
        <v>195</v>
      </c>
      <c r="G1293">
        <v>5100</v>
      </c>
      <c r="H1293" s="3" t="s">
        <v>1368</v>
      </c>
      <c r="J1293" t="s">
        <v>3508</v>
      </c>
      <c r="K1293" t="s">
        <v>4571</v>
      </c>
    </row>
    <row r="1294" spans="1:11" x14ac:dyDescent="0.25">
      <c r="A1294" s="2" t="s">
        <v>186</v>
      </c>
      <c r="B1294" s="2" t="s">
        <v>1278</v>
      </c>
      <c r="C1294" s="2" t="s">
        <v>2635</v>
      </c>
      <c r="D1294" t="s">
        <v>1969</v>
      </c>
      <c r="E1294">
        <v>20</v>
      </c>
      <c r="F1294">
        <v>220</v>
      </c>
      <c r="G1294">
        <v>4200</v>
      </c>
      <c r="H1294" s="3" t="s">
        <v>1368</v>
      </c>
      <c r="J1294" t="s">
        <v>3509</v>
      </c>
      <c r="K1294" t="s">
        <v>4571</v>
      </c>
    </row>
    <row r="1295" spans="1:11" x14ac:dyDescent="0.25">
      <c r="A1295" s="2" t="s">
        <v>162</v>
      </c>
      <c r="B1295" s="2" t="s">
        <v>1278</v>
      </c>
      <c r="C1295" s="2" t="s">
        <v>2635</v>
      </c>
      <c r="D1295" t="s">
        <v>1969</v>
      </c>
      <c r="E1295">
        <v>20</v>
      </c>
      <c r="F1295">
        <v>220</v>
      </c>
      <c r="G1295">
        <v>4500</v>
      </c>
      <c r="H1295" s="3" t="s">
        <v>1368</v>
      </c>
      <c r="J1295" t="s">
        <v>3510</v>
      </c>
      <c r="K1295" t="s">
        <v>4571</v>
      </c>
    </row>
    <row r="1296" spans="1:11" x14ac:dyDescent="0.25">
      <c r="A1296" s="2" t="s">
        <v>220</v>
      </c>
      <c r="B1296" s="2" t="s">
        <v>1278</v>
      </c>
      <c r="C1296" s="2" t="s">
        <v>2635</v>
      </c>
      <c r="D1296" t="s">
        <v>1969</v>
      </c>
      <c r="E1296">
        <v>20</v>
      </c>
      <c r="F1296">
        <v>220</v>
      </c>
      <c r="G1296">
        <v>4800</v>
      </c>
      <c r="H1296" s="3" t="s">
        <v>1368</v>
      </c>
      <c r="J1296" t="s">
        <v>3511</v>
      </c>
      <c r="K1296" t="s">
        <v>4571</v>
      </c>
    </row>
    <row r="1297" spans="1:11" x14ac:dyDescent="0.25">
      <c r="A1297" s="2" t="s">
        <v>241</v>
      </c>
      <c r="B1297" s="2" t="s">
        <v>1278</v>
      </c>
      <c r="C1297" s="2" t="s">
        <v>2635</v>
      </c>
      <c r="D1297" t="s">
        <v>1969</v>
      </c>
      <c r="E1297">
        <v>20</v>
      </c>
      <c r="F1297">
        <v>220</v>
      </c>
      <c r="G1297">
        <v>5100</v>
      </c>
      <c r="H1297" s="3" t="s">
        <v>1368</v>
      </c>
      <c r="J1297" t="s">
        <v>3512</v>
      </c>
      <c r="K1297" t="s">
        <v>4571</v>
      </c>
    </row>
    <row r="1298" spans="1:11" x14ac:dyDescent="0.25">
      <c r="A1298" s="2" t="s">
        <v>146</v>
      </c>
      <c r="B1298" s="2" t="s">
        <v>1575</v>
      </c>
      <c r="C1298" s="2" t="s">
        <v>2635</v>
      </c>
      <c r="D1298" t="s">
        <v>1969</v>
      </c>
      <c r="E1298">
        <v>26</v>
      </c>
      <c r="F1298">
        <v>195</v>
      </c>
      <c r="G1298">
        <v>4200</v>
      </c>
      <c r="H1298" s="3" t="s">
        <v>1368</v>
      </c>
      <c r="J1298" t="s">
        <v>3513</v>
      </c>
      <c r="K1298" t="s">
        <v>4571</v>
      </c>
    </row>
    <row r="1299" spans="1:11" x14ac:dyDescent="0.25">
      <c r="A1299" s="2" t="s">
        <v>265</v>
      </c>
      <c r="B1299" s="2" t="s">
        <v>1575</v>
      </c>
      <c r="C1299" s="2" t="s">
        <v>2635</v>
      </c>
      <c r="D1299" t="s">
        <v>1969</v>
      </c>
      <c r="E1299">
        <v>26</v>
      </c>
      <c r="F1299">
        <v>195</v>
      </c>
      <c r="G1299">
        <v>4500</v>
      </c>
      <c r="H1299" s="3" t="s">
        <v>1368</v>
      </c>
      <c r="J1299" t="s">
        <v>3514</v>
      </c>
      <c r="K1299" t="s">
        <v>4571</v>
      </c>
    </row>
    <row r="1300" spans="1:11" x14ac:dyDescent="0.25">
      <c r="A1300" s="2" t="s">
        <v>442</v>
      </c>
      <c r="B1300" s="2" t="s">
        <v>1575</v>
      </c>
      <c r="C1300" s="2" t="s">
        <v>2635</v>
      </c>
      <c r="D1300" t="s">
        <v>1969</v>
      </c>
      <c r="E1300">
        <v>26</v>
      </c>
      <c r="F1300">
        <v>195</v>
      </c>
      <c r="G1300">
        <v>4800</v>
      </c>
      <c r="H1300" s="3" t="s">
        <v>1368</v>
      </c>
      <c r="J1300" t="s">
        <v>3515</v>
      </c>
      <c r="K1300" t="s">
        <v>4571</v>
      </c>
    </row>
    <row r="1301" spans="1:11" x14ac:dyDescent="0.25">
      <c r="A1301" s="2" t="s">
        <v>451</v>
      </c>
      <c r="B1301" s="2" t="s">
        <v>1575</v>
      </c>
      <c r="C1301" s="2" t="s">
        <v>2635</v>
      </c>
      <c r="D1301" t="s">
        <v>1969</v>
      </c>
      <c r="E1301">
        <v>26</v>
      </c>
      <c r="F1301">
        <v>195</v>
      </c>
      <c r="G1301">
        <v>5100</v>
      </c>
      <c r="H1301" s="3" t="s">
        <v>1368</v>
      </c>
      <c r="J1301" t="s">
        <v>3516</v>
      </c>
      <c r="K1301" t="s">
        <v>4571</v>
      </c>
    </row>
    <row r="1302" spans="1:11" x14ac:dyDescent="0.25">
      <c r="A1302" s="2" t="s">
        <v>229</v>
      </c>
      <c r="B1302" s="2" t="s">
        <v>1587</v>
      </c>
      <c r="C1302" s="2" t="s">
        <v>2635</v>
      </c>
      <c r="D1302" t="s">
        <v>1969</v>
      </c>
      <c r="E1302">
        <v>26</v>
      </c>
      <c r="F1302">
        <v>220</v>
      </c>
      <c r="G1302">
        <v>4200</v>
      </c>
      <c r="H1302" s="3" t="s">
        <v>1368</v>
      </c>
      <c r="J1302" t="s">
        <v>3591</v>
      </c>
      <c r="K1302" t="s">
        <v>4571</v>
      </c>
    </row>
    <row r="1303" spans="1:11" x14ac:dyDescent="0.25">
      <c r="A1303" s="2" t="s">
        <v>189</v>
      </c>
      <c r="B1303" s="2" t="s">
        <v>1587</v>
      </c>
      <c r="C1303" s="2" t="s">
        <v>2635</v>
      </c>
      <c r="D1303" t="s">
        <v>1969</v>
      </c>
      <c r="E1303">
        <v>26</v>
      </c>
      <c r="F1303">
        <v>220</v>
      </c>
      <c r="G1303">
        <v>4500</v>
      </c>
      <c r="H1303" s="3" t="s">
        <v>1368</v>
      </c>
      <c r="J1303" t="s">
        <v>3592</v>
      </c>
      <c r="K1303" t="s">
        <v>4571</v>
      </c>
    </row>
    <row r="1304" spans="1:11" x14ac:dyDescent="0.25">
      <c r="A1304" s="2" t="s">
        <v>252</v>
      </c>
      <c r="B1304" s="2" t="s">
        <v>1587</v>
      </c>
      <c r="C1304" s="2" t="s">
        <v>2635</v>
      </c>
      <c r="D1304" t="s">
        <v>1969</v>
      </c>
      <c r="E1304">
        <v>26</v>
      </c>
      <c r="F1304">
        <v>220</v>
      </c>
      <c r="G1304">
        <v>4800</v>
      </c>
      <c r="H1304" s="3" t="s">
        <v>1368</v>
      </c>
      <c r="J1304" t="s">
        <v>3593</v>
      </c>
      <c r="K1304" t="s">
        <v>4571</v>
      </c>
    </row>
    <row r="1305" spans="1:11" x14ac:dyDescent="0.25">
      <c r="A1305" s="2" t="s">
        <v>372</v>
      </c>
      <c r="B1305" s="2" t="s">
        <v>1587</v>
      </c>
      <c r="C1305" s="2" t="s">
        <v>2635</v>
      </c>
      <c r="D1305" t="s">
        <v>1969</v>
      </c>
      <c r="E1305">
        <v>26</v>
      </c>
      <c r="F1305">
        <v>220</v>
      </c>
      <c r="G1305">
        <v>5100</v>
      </c>
      <c r="H1305" s="3" t="s">
        <v>1368</v>
      </c>
      <c r="J1305" t="s">
        <v>3594</v>
      </c>
      <c r="K1305" t="s">
        <v>4571</v>
      </c>
    </row>
    <row r="1306" spans="1:11" x14ac:dyDescent="0.25">
      <c r="A1306" s="2" t="s">
        <v>678</v>
      </c>
      <c r="B1306" s="2" t="s">
        <v>1731</v>
      </c>
      <c r="C1306" s="2" t="s">
        <v>2635</v>
      </c>
      <c r="D1306" t="s">
        <v>1969</v>
      </c>
      <c r="E1306">
        <v>26</v>
      </c>
      <c r="F1306">
        <v>170</v>
      </c>
      <c r="G1306">
        <v>4200</v>
      </c>
      <c r="H1306" s="3" t="s">
        <v>1368</v>
      </c>
      <c r="J1306" t="s">
        <v>4124</v>
      </c>
      <c r="K1306" t="s">
        <v>4571</v>
      </c>
    </row>
    <row r="1307" spans="1:11" x14ac:dyDescent="0.25">
      <c r="A1307" s="2" t="s">
        <v>505</v>
      </c>
      <c r="B1307" s="2" t="s">
        <v>1731</v>
      </c>
      <c r="C1307" s="2" t="s">
        <v>2635</v>
      </c>
      <c r="D1307" t="s">
        <v>1969</v>
      </c>
      <c r="E1307">
        <v>26</v>
      </c>
      <c r="F1307">
        <v>170</v>
      </c>
      <c r="G1307">
        <v>4500</v>
      </c>
      <c r="H1307" s="3" t="s">
        <v>1368</v>
      </c>
      <c r="J1307" t="s">
        <v>4125</v>
      </c>
      <c r="K1307" t="s">
        <v>4571</v>
      </c>
    </row>
    <row r="1308" spans="1:11" x14ac:dyDescent="0.25">
      <c r="A1308" s="2" t="s">
        <v>1346</v>
      </c>
      <c r="B1308" s="2" t="s">
        <v>1731</v>
      </c>
      <c r="C1308" s="2" t="s">
        <v>2635</v>
      </c>
      <c r="D1308" t="s">
        <v>1969</v>
      </c>
      <c r="E1308">
        <v>26</v>
      </c>
      <c r="F1308">
        <v>170</v>
      </c>
      <c r="G1308">
        <v>4800</v>
      </c>
      <c r="H1308" s="3" t="s">
        <v>1368</v>
      </c>
      <c r="J1308" t="s">
        <v>4126</v>
      </c>
      <c r="K1308" t="s">
        <v>4571</v>
      </c>
    </row>
    <row r="1309" spans="1:11" x14ac:dyDescent="0.25">
      <c r="A1309" s="2" t="s">
        <v>1347</v>
      </c>
      <c r="B1309" s="2" t="s">
        <v>1731</v>
      </c>
      <c r="C1309" s="2" t="s">
        <v>2635</v>
      </c>
      <c r="D1309" t="s">
        <v>1969</v>
      </c>
      <c r="E1309">
        <v>26</v>
      </c>
      <c r="F1309">
        <v>170</v>
      </c>
      <c r="G1309">
        <v>5100</v>
      </c>
      <c r="H1309" s="3" t="s">
        <v>1368</v>
      </c>
      <c r="J1309" t="s">
        <v>4127</v>
      </c>
      <c r="K1309" t="s">
        <v>4571</v>
      </c>
    </row>
    <row r="1310" spans="1:11" x14ac:dyDescent="0.25">
      <c r="A1310" s="2" t="s">
        <v>824</v>
      </c>
      <c r="B1310" s="2" t="s">
        <v>1444</v>
      </c>
      <c r="C1310" s="2" t="s">
        <v>2618</v>
      </c>
      <c r="D1310" t="s">
        <v>1855</v>
      </c>
      <c r="E1310">
        <v>21</v>
      </c>
      <c r="F1310">
        <v>220</v>
      </c>
      <c r="G1310">
        <v>2700</v>
      </c>
      <c r="H1310" s="3" t="s">
        <v>1369</v>
      </c>
      <c r="J1310" t="s">
        <v>3061</v>
      </c>
      <c r="K1310" t="s">
        <v>4461</v>
      </c>
    </row>
    <row r="1311" spans="1:11" x14ac:dyDescent="0.25">
      <c r="A1311" s="2" t="s">
        <v>859</v>
      </c>
      <c r="B1311" s="2" t="s">
        <v>1445</v>
      </c>
      <c r="C1311" s="2" t="s">
        <v>2618</v>
      </c>
      <c r="D1311" t="s">
        <v>1856</v>
      </c>
      <c r="E1311">
        <v>21</v>
      </c>
      <c r="F1311">
        <v>220</v>
      </c>
      <c r="G1311">
        <v>2700</v>
      </c>
      <c r="H1311" s="3" t="s">
        <v>1369</v>
      </c>
      <c r="J1311" t="s">
        <v>3062</v>
      </c>
      <c r="K1311" t="s">
        <v>4462</v>
      </c>
    </row>
    <row r="1312" spans="1:11" x14ac:dyDescent="0.25">
      <c r="A1312" s="2" t="s">
        <v>1201</v>
      </c>
      <c r="B1312" s="2" t="s">
        <v>1448</v>
      </c>
      <c r="C1312" s="2" t="s">
        <v>2618</v>
      </c>
      <c r="D1312" t="s">
        <v>1859</v>
      </c>
      <c r="E1312">
        <v>21</v>
      </c>
      <c r="F1312">
        <v>220</v>
      </c>
      <c r="G1312">
        <v>2700</v>
      </c>
      <c r="H1312" s="3" t="s">
        <v>1369</v>
      </c>
      <c r="J1312" t="s">
        <v>3065</v>
      </c>
      <c r="K1312" t="s">
        <v>4465</v>
      </c>
    </row>
    <row r="1313" spans="1:11" x14ac:dyDescent="0.25">
      <c r="A1313" s="2" t="s">
        <v>1204</v>
      </c>
      <c r="B1313" s="2" t="s">
        <v>1455</v>
      </c>
      <c r="C1313" s="2" t="s">
        <v>2618</v>
      </c>
      <c r="D1313" t="s">
        <v>1866</v>
      </c>
      <c r="E1313">
        <v>21</v>
      </c>
      <c r="F1313">
        <v>220</v>
      </c>
      <c r="G1313">
        <v>2700</v>
      </c>
      <c r="H1313" s="3" t="s">
        <v>1369</v>
      </c>
      <c r="J1313" t="s">
        <v>3072</v>
      </c>
      <c r="K1313" t="s">
        <v>4472</v>
      </c>
    </row>
    <row r="1314" spans="1:11" x14ac:dyDescent="0.25">
      <c r="A1314" s="2" t="s">
        <v>1062</v>
      </c>
      <c r="B1314" s="2" t="s">
        <v>1452</v>
      </c>
      <c r="C1314" s="2" t="s">
        <v>2618</v>
      </c>
      <c r="D1314" t="s">
        <v>1863</v>
      </c>
      <c r="E1314">
        <v>21</v>
      </c>
      <c r="F1314">
        <v>220</v>
      </c>
      <c r="G1314">
        <v>2700</v>
      </c>
      <c r="H1314" s="3" t="s">
        <v>1369</v>
      </c>
      <c r="J1314" t="s">
        <v>3069</v>
      </c>
      <c r="K1314" t="s">
        <v>4469</v>
      </c>
    </row>
    <row r="1315" spans="1:11" x14ac:dyDescent="0.25">
      <c r="A1315" s="2" t="s">
        <v>1121</v>
      </c>
      <c r="B1315" s="2" t="s">
        <v>1450</v>
      </c>
      <c r="C1315" s="2" t="s">
        <v>2618</v>
      </c>
      <c r="D1315" t="s">
        <v>1861</v>
      </c>
      <c r="E1315">
        <v>21</v>
      </c>
      <c r="F1315">
        <v>220</v>
      </c>
      <c r="G1315">
        <v>2700</v>
      </c>
      <c r="H1315" s="3" t="s">
        <v>1369</v>
      </c>
      <c r="J1315" t="s">
        <v>3067</v>
      </c>
      <c r="K1315" t="s">
        <v>4467</v>
      </c>
    </row>
    <row r="1316" spans="1:11" x14ac:dyDescent="0.25">
      <c r="A1316" s="2" t="s">
        <v>1203</v>
      </c>
      <c r="B1316" s="2" t="s">
        <v>1453</v>
      </c>
      <c r="C1316" s="2" t="s">
        <v>2618</v>
      </c>
      <c r="D1316" t="s">
        <v>1864</v>
      </c>
      <c r="E1316">
        <v>21</v>
      </c>
      <c r="F1316">
        <v>220</v>
      </c>
      <c r="G1316">
        <v>2700</v>
      </c>
      <c r="H1316" s="3" t="s">
        <v>1369</v>
      </c>
      <c r="J1316" t="s">
        <v>3070</v>
      </c>
      <c r="K1316" t="s">
        <v>4470</v>
      </c>
    </row>
    <row r="1317" spans="1:11" x14ac:dyDescent="0.25">
      <c r="A1317" s="2" t="s">
        <v>1011</v>
      </c>
      <c r="B1317" s="2" t="s">
        <v>1446</v>
      </c>
      <c r="C1317" s="2" t="s">
        <v>2618</v>
      </c>
      <c r="D1317" t="s">
        <v>1857</v>
      </c>
      <c r="E1317">
        <v>21</v>
      </c>
      <c r="F1317">
        <v>220</v>
      </c>
      <c r="G1317">
        <v>2700</v>
      </c>
      <c r="H1317" s="3" t="s">
        <v>1369</v>
      </c>
      <c r="J1317" t="s">
        <v>3063</v>
      </c>
      <c r="K1317" t="s">
        <v>4463</v>
      </c>
    </row>
    <row r="1318" spans="1:11" x14ac:dyDescent="0.25">
      <c r="A1318" s="2" t="s">
        <v>2266</v>
      </c>
      <c r="B1318" s="2" t="s">
        <v>1487</v>
      </c>
      <c r="C1318" s="2" t="s">
        <v>2618</v>
      </c>
      <c r="D1318" t="s">
        <v>1898</v>
      </c>
      <c r="E1318">
        <v>21</v>
      </c>
      <c r="F1318">
        <v>220</v>
      </c>
      <c r="G1318">
        <v>2700</v>
      </c>
      <c r="H1318" s="3" t="s">
        <v>1369</v>
      </c>
      <c r="J1318" t="s">
        <v>3120</v>
      </c>
      <c r="K1318" t="s">
        <v>4504</v>
      </c>
    </row>
    <row r="1319" spans="1:11" x14ac:dyDescent="0.25">
      <c r="A1319" s="2" t="s">
        <v>2261</v>
      </c>
      <c r="B1319" s="2" t="s">
        <v>1451</v>
      </c>
      <c r="C1319" s="2" t="s">
        <v>2618</v>
      </c>
      <c r="D1319" t="s">
        <v>1862</v>
      </c>
      <c r="E1319">
        <v>21</v>
      </c>
      <c r="F1319">
        <v>220</v>
      </c>
      <c r="G1319">
        <v>2700</v>
      </c>
      <c r="H1319" s="3" t="s">
        <v>1369</v>
      </c>
      <c r="J1319" t="s">
        <v>3068</v>
      </c>
      <c r="K1319" t="s">
        <v>4468</v>
      </c>
    </row>
    <row r="1320" spans="1:11" x14ac:dyDescent="0.25">
      <c r="A1320" s="2" t="s">
        <v>1202</v>
      </c>
      <c r="B1320" s="2" t="s">
        <v>1449</v>
      </c>
      <c r="C1320" s="2" t="s">
        <v>2618</v>
      </c>
      <c r="D1320" t="s">
        <v>1860</v>
      </c>
      <c r="E1320">
        <v>21</v>
      </c>
      <c r="F1320">
        <v>220</v>
      </c>
      <c r="G1320">
        <v>2700</v>
      </c>
      <c r="H1320" s="3" t="s">
        <v>1369</v>
      </c>
      <c r="J1320" t="s">
        <v>3066</v>
      </c>
      <c r="K1320" t="s">
        <v>4466</v>
      </c>
    </row>
    <row r="1321" spans="1:11" x14ac:dyDescent="0.25">
      <c r="A1321" s="2" t="s">
        <v>1200</v>
      </c>
      <c r="B1321" s="2" t="s">
        <v>1447</v>
      </c>
      <c r="C1321" s="2" t="s">
        <v>2618</v>
      </c>
      <c r="D1321" t="s">
        <v>1858</v>
      </c>
      <c r="E1321">
        <v>21</v>
      </c>
      <c r="F1321">
        <v>220</v>
      </c>
      <c r="G1321">
        <v>2700</v>
      </c>
      <c r="H1321" s="3" t="s">
        <v>1369</v>
      </c>
      <c r="J1321" t="s">
        <v>3064</v>
      </c>
      <c r="K1321" t="s">
        <v>4464</v>
      </c>
    </row>
    <row r="1322" spans="1:11" x14ac:dyDescent="0.25">
      <c r="A1322" s="2" t="s">
        <v>2262</v>
      </c>
      <c r="B1322" s="2" t="s">
        <v>1454</v>
      </c>
      <c r="C1322" s="2" t="s">
        <v>2618</v>
      </c>
      <c r="D1322" t="s">
        <v>1865</v>
      </c>
      <c r="E1322">
        <v>21</v>
      </c>
      <c r="F1322">
        <v>220</v>
      </c>
      <c r="G1322">
        <v>2700</v>
      </c>
      <c r="H1322" s="3" t="s">
        <v>1369</v>
      </c>
      <c r="J1322" t="s">
        <v>3071</v>
      </c>
      <c r="K1322" t="s">
        <v>4471</v>
      </c>
    </row>
    <row r="1323" spans="1:11" x14ac:dyDescent="0.25">
      <c r="A1323" s="2" t="s">
        <v>2263</v>
      </c>
      <c r="B1323" s="2" t="s">
        <v>1456</v>
      </c>
      <c r="C1323" s="2" t="s">
        <v>2618</v>
      </c>
      <c r="D1323" t="s">
        <v>1867</v>
      </c>
      <c r="E1323">
        <v>21</v>
      </c>
      <c r="F1323">
        <v>220</v>
      </c>
      <c r="G1323">
        <v>2700</v>
      </c>
      <c r="H1323" s="3" t="s">
        <v>1369</v>
      </c>
      <c r="J1323" t="s">
        <v>3073</v>
      </c>
      <c r="K1323" t="s">
        <v>4473</v>
      </c>
    </row>
    <row r="1324" spans="1:11" x14ac:dyDescent="0.25">
      <c r="A1324" s="2" t="s">
        <v>1207</v>
      </c>
      <c r="B1324" s="2" t="s">
        <v>1462</v>
      </c>
      <c r="C1324" s="2" t="s">
        <v>2618</v>
      </c>
      <c r="D1324" t="s">
        <v>1873</v>
      </c>
      <c r="E1324">
        <v>21</v>
      </c>
      <c r="F1324">
        <v>220</v>
      </c>
      <c r="G1324">
        <v>2700</v>
      </c>
      <c r="H1324" s="3" t="s">
        <v>1369</v>
      </c>
      <c r="J1324" t="s">
        <v>3079</v>
      </c>
      <c r="K1324" t="s">
        <v>4479</v>
      </c>
    </row>
    <row r="1325" spans="1:11" x14ac:dyDescent="0.25">
      <c r="A1325" s="2" t="s">
        <v>1208</v>
      </c>
      <c r="B1325" s="2" t="s">
        <v>1463</v>
      </c>
      <c r="C1325" s="2" t="s">
        <v>2618</v>
      </c>
      <c r="D1325" t="s">
        <v>1874</v>
      </c>
      <c r="E1325">
        <v>21</v>
      </c>
      <c r="F1325">
        <v>220</v>
      </c>
      <c r="G1325">
        <v>2700</v>
      </c>
      <c r="H1325" s="3" t="s">
        <v>1369</v>
      </c>
      <c r="J1325" t="s">
        <v>3080</v>
      </c>
      <c r="K1325" t="s">
        <v>4480</v>
      </c>
    </row>
    <row r="1326" spans="1:11" x14ac:dyDescent="0.25">
      <c r="A1326" s="2" t="s">
        <v>2265</v>
      </c>
      <c r="B1326" s="2" t="s">
        <v>1461</v>
      </c>
      <c r="C1326" s="2" t="s">
        <v>2618</v>
      </c>
      <c r="D1326" t="s">
        <v>1872</v>
      </c>
      <c r="E1326">
        <v>21</v>
      </c>
      <c r="F1326">
        <v>220</v>
      </c>
      <c r="G1326">
        <v>2700</v>
      </c>
      <c r="H1326" s="3" t="s">
        <v>1369</v>
      </c>
      <c r="J1326" t="s">
        <v>3078</v>
      </c>
      <c r="K1326" t="s">
        <v>4478</v>
      </c>
    </row>
    <row r="1327" spans="1:11" x14ac:dyDescent="0.25">
      <c r="A1327" s="2" t="s">
        <v>1209</v>
      </c>
      <c r="B1327" s="2" t="s">
        <v>1464</v>
      </c>
      <c r="C1327" s="2" t="s">
        <v>2618</v>
      </c>
      <c r="D1327" t="s">
        <v>1875</v>
      </c>
      <c r="E1327">
        <v>21</v>
      </c>
      <c r="F1327">
        <v>220</v>
      </c>
      <c r="G1327">
        <v>2700</v>
      </c>
      <c r="H1327" s="3" t="s">
        <v>1369</v>
      </c>
      <c r="J1327" t="s">
        <v>3081</v>
      </c>
      <c r="K1327" t="s">
        <v>4481</v>
      </c>
    </row>
    <row r="1328" spans="1:11" x14ac:dyDescent="0.25">
      <c r="A1328" s="2" t="s">
        <v>1246</v>
      </c>
      <c r="B1328" s="2" t="s">
        <v>1534</v>
      </c>
      <c r="C1328" s="2" t="s">
        <v>2618</v>
      </c>
      <c r="D1328" t="s">
        <v>1944</v>
      </c>
      <c r="E1328">
        <v>21</v>
      </c>
      <c r="F1328">
        <v>220</v>
      </c>
      <c r="G1328">
        <v>2700</v>
      </c>
      <c r="H1328" s="3" t="s">
        <v>1369</v>
      </c>
      <c r="J1328" t="s">
        <v>3265</v>
      </c>
      <c r="K1328" t="s">
        <v>4552</v>
      </c>
    </row>
    <row r="1329" spans="1:11" x14ac:dyDescent="0.25">
      <c r="A1329" s="2" t="s">
        <v>2264</v>
      </c>
      <c r="B1329" s="2" t="s">
        <v>1459</v>
      </c>
      <c r="C1329" s="2" t="s">
        <v>2618</v>
      </c>
      <c r="D1329" t="s">
        <v>1870</v>
      </c>
      <c r="E1329">
        <v>21</v>
      </c>
      <c r="F1329">
        <v>220</v>
      </c>
      <c r="G1329">
        <v>2700</v>
      </c>
      <c r="H1329" s="3" t="s">
        <v>1369</v>
      </c>
      <c r="J1329" t="s">
        <v>3076</v>
      </c>
      <c r="K1329" t="s">
        <v>4476</v>
      </c>
    </row>
    <row r="1330" spans="1:11" x14ac:dyDescent="0.25">
      <c r="A1330" s="2" t="s">
        <v>2277</v>
      </c>
      <c r="B1330" s="2" t="s">
        <v>1535</v>
      </c>
      <c r="C1330" s="2" t="s">
        <v>2618</v>
      </c>
      <c r="D1330" t="s">
        <v>1945</v>
      </c>
      <c r="E1330">
        <v>21</v>
      </c>
      <c r="F1330">
        <v>220</v>
      </c>
      <c r="G1330">
        <v>2700</v>
      </c>
      <c r="H1330" s="3" t="s">
        <v>1369</v>
      </c>
      <c r="J1330" t="s">
        <v>3266</v>
      </c>
      <c r="K1330" t="s">
        <v>4553</v>
      </c>
    </row>
    <row r="1331" spans="1:11" x14ac:dyDescent="0.25">
      <c r="A1331" s="2" t="s">
        <v>1206</v>
      </c>
      <c r="B1331" s="2" t="s">
        <v>1458</v>
      </c>
      <c r="C1331" s="2" t="s">
        <v>2618</v>
      </c>
      <c r="D1331" t="s">
        <v>1869</v>
      </c>
      <c r="E1331">
        <v>21</v>
      </c>
      <c r="F1331">
        <v>220</v>
      </c>
      <c r="G1331">
        <v>2700</v>
      </c>
      <c r="H1331" s="3" t="s">
        <v>1369</v>
      </c>
      <c r="J1331" t="s">
        <v>3075</v>
      </c>
      <c r="K1331" t="s">
        <v>4475</v>
      </c>
    </row>
    <row r="1332" spans="1:11" x14ac:dyDescent="0.25">
      <c r="A1332" s="2" t="s">
        <v>1141</v>
      </c>
      <c r="B1332" s="2" t="s">
        <v>1460</v>
      </c>
      <c r="C1332" s="2" t="s">
        <v>2618</v>
      </c>
      <c r="D1332" t="s">
        <v>1871</v>
      </c>
      <c r="E1332">
        <v>21</v>
      </c>
      <c r="F1332">
        <v>220</v>
      </c>
      <c r="G1332">
        <v>2700</v>
      </c>
      <c r="H1332" s="3" t="s">
        <v>1369</v>
      </c>
      <c r="J1332" t="s">
        <v>3077</v>
      </c>
      <c r="K1332" t="s">
        <v>4477</v>
      </c>
    </row>
    <row r="1333" spans="1:11" x14ac:dyDescent="0.25">
      <c r="A1333" s="2" t="s">
        <v>1205</v>
      </c>
      <c r="B1333" s="2" t="s">
        <v>1457</v>
      </c>
      <c r="C1333" s="2" t="s">
        <v>2618</v>
      </c>
      <c r="D1333" t="s">
        <v>1868</v>
      </c>
      <c r="E1333">
        <v>21</v>
      </c>
      <c r="F1333">
        <v>220</v>
      </c>
      <c r="G1333">
        <v>2700</v>
      </c>
      <c r="H1333" s="3" t="s">
        <v>1369</v>
      </c>
      <c r="J1333" t="s">
        <v>3074</v>
      </c>
      <c r="K1333" t="s">
        <v>4474</v>
      </c>
    </row>
    <row r="1334" spans="1:11" x14ac:dyDescent="0.25">
      <c r="A1334" s="2" t="s">
        <v>2273</v>
      </c>
      <c r="B1334" s="2" t="s">
        <v>1502</v>
      </c>
      <c r="C1334" s="2" t="s">
        <v>2618</v>
      </c>
      <c r="D1334" t="s">
        <v>1910</v>
      </c>
      <c r="E1334">
        <v>20</v>
      </c>
      <c r="F1334">
        <v>195</v>
      </c>
      <c r="G1334">
        <v>2700</v>
      </c>
      <c r="H1334" s="3" t="s">
        <v>1369</v>
      </c>
      <c r="J1334" t="s">
        <v>3180</v>
      </c>
      <c r="K1334" t="s">
        <v>4518</v>
      </c>
    </row>
    <row r="1335" spans="1:11" x14ac:dyDescent="0.25">
      <c r="A1335" s="2" t="s">
        <v>2274</v>
      </c>
      <c r="B1335" s="2" t="s">
        <v>1502</v>
      </c>
      <c r="C1335" s="2" t="s">
        <v>2618</v>
      </c>
      <c r="D1335" t="s">
        <v>1910</v>
      </c>
      <c r="E1335">
        <v>20</v>
      </c>
      <c r="F1335">
        <v>195</v>
      </c>
      <c r="G1335">
        <v>3100</v>
      </c>
      <c r="H1335" s="3" t="s">
        <v>1369</v>
      </c>
      <c r="J1335" t="s">
        <v>3181</v>
      </c>
      <c r="K1335" t="s">
        <v>4518</v>
      </c>
    </row>
    <row r="1336" spans="1:11" x14ac:dyDescent="0.25">
      <c r="A1336" s="2" t="s">
        <v>800</v>
      </c>
      <c r="B1336" s="2" t="s">
        <v>1421</v>
      </c>
      <c r="C1336" s="2" t="s">
        <v>2618</v>
      </c>
      <c r="D1336" t="s">
        <v>1829</v>
      </c>
      <c r="E1336">
        <v>21</v>
      </c>
      <c r="F1336">
        <v>220</v>
      </c>
      <c r="G1336">
        <v>2700</v>
      </c>
      <c r="H1336" s="3" t="s">
        <v>1369</v>
      </c>
      <c r="J1336" t="s">
        <v>2939</v>
      </c>
      <c r="K1336" t="s">
        <v>4435</v>
      </c>
    </row>
    <row r="1337" spans="1:11" x14ac:dyDescent="0.25">
      <c r="A1337" s="2" t="s">
        <v>1081</v>
      </c>
      <c r="B1337" s="2" t="s">
        <v>1419</v>
      </c>
      <c r="C1337" s="2" t="s">
        <v>2618</v>
      </c>
      <c r="D1337" t="s">
        <v>1827</v>
      </c>
      <c r="E1337">
        <v>21</v>
      </c>
      <c r="F1337">
        <v>220</v>
      </c>
      <c r="G1337">
        <v>2700</v>
      </c>
      <c r="H1337" s="3" t="s">
        <v>1369</v>
      </c>
      <c r="J1337" t="s">
        <v>2933</v>
      </c>
      <c r="K1337" t="s">
        <v>4433</v>
      </c>
    </row>
    <row r="1338" spans="1:11" x14ac:dyDescent="0.25">
      <c r="A1338" s="2" t="s">
        <v>854</v>
      </c>
      <c r="B1338" s="2" t="s">
        <v>1389</v>
      </c>
      <c r="C1338" s="2" t="s">
        <v>2614</v>
      </c>
      <c r="D1338" t="s">
        <v>1803</v>
      </c>
      <c r="E1338">
        <v>27</v>
      </c>
      <c r="F1338">
        <v>135</v>
      </c>
      <c r="G1338">
        <v>3550</v>
      </c>
      <c r="H1338" s="3" t="s">
        <v>1367</v>
      </c>
      <c r="J1338" t="s">
        <v>2774</v>
      </c>
      <c r="K1338" t="s">
        <v>4406</v>
      </c>
    </row>
    <row r="1339" spans="1:11" x14ac:dyDescent="0.25">
      <c r="A1339" s="2" t="s">
        <v>832</v>
      </c>
      <c r="B1339" s="2" t="s">
        <v>1389</v>
      </c>
      <c r="C1339" s="2" t="s">
        <v>2614</v>
      </c>
      <c r="D1339" t="s">
        <v>1803</v>
      </c>
      <c r="E1339">
        <v>27</v>
      </c>
      <c r="F1339">
        <v>135</v>
      </c>
      <c r="G1339">
        <v>3850</v>
      </c>
      <c r="H1339" s="3" t="s">
        <v>1367</v>
      </c>
      <c r="J1339" t="s">
        <v>2775</v>
      </c>
      <c r="K1339" t="s">
        <v>4406</v>
      </c>
    </row>
    <row r="1340" spans="1:11" x14ac:dyDescent="0.25">
      <c r="A1340" s="2" t="s">
        <v>1161</v>
      </c>
      <c r="B1340" s="2" t="s">
        <v>1389</v>
      </c>
      <c r="C1340" s="2" t="s">
        <v>2614</v>
      </c>
      <c r="D1340" t="s">
        <v>1803</v>
      </c>
      <c r="E1340">
        <v>27</v>
      </c>
      <c r="F1340">
        <v>135</v>
      </c>
      <c r="G1340">
        <v>4150</v>
      </c>
      <c r="H1340" s="3" t="s">
        <v>1367</v>
      </c>
      <c r="J1340" t="s">
        <v>2776</v>
      </c>
      <c r="K1340" t="s">
        <v>4406</v>
      </c>
    </row>
    <row r="1341" spans="1:11" x14ac:dyDescent="0.25">
      <c r="A1341" s="2" t="s">
        <v>1119</v>
      </c>
      <c r="B1341" s="2" t="s">
        <v>1389</v>
      </c>
      <c r="C1341" s="2" t="s">
        <v>2614</v>
      </c>
      <c r="D1341" t="s">
        <v>1803</v>
      </c>
      <c r="E1341">
        <v>27</v>
      </c>
      <c r="F1341">
        <v>135</v>
      </c>
      <c r="G1341">
        <v>4450</v>
      </c>
      <c r="H1341" s="3" t="s">
        <v>1367</v>
      </c>
      <c r="J1341" t="s">
        <v>2777</v>
      </c>
      <c r="K1341" t="s">
        <v>4406</v>
      </c>
    </row>
    <row r="1342" spans="1:11" x14ac:dyDescent="0.25">
      <c r="A1342" s="2" t="s">
        <v>363</v>
      </c>
      <c r="B1342" s="2" t="s">
        <v>1374</v>
      </c>
      <c r="C1342" s="2" t="s">
        <v>2614</v>
      </c>
      <c r="D1342" t="s">
        <v>1798</v>
      </c>
      <c r="E1342">
        <v>21</v>
      </c>
      <c r="F1342">
        <v>90</v>
      </c>
      <c r="G1342">
        <v>3550</v>
      </c>
      <c r="H1342" s="3" t="s">
        <v>1367</v>
      </c>
      <c r="J1342" t="s">
        <v>2673</v>
      </c>
      <c r="K1342" t="s">
        <v>4401</v>
      </c>
    </row>
    <row r="1343" spans="1:11" x14ac:dyDescent="0.25">
      <c r="A1343" s="2" t="s">
        <v>527</v>
      </c>
      <c r="B1343" s="2" t="s">
        <v>1374</v>
      </c>
      <c r="C1343" s="2" t="s">
        <v>2614</v>
      </c>
      <c r="D1343" t="s">
        <v>1798</v>
      </c>
      <c r="E1343">
        <v>21</v>
      </c>
      <c r="F1343">
        <v>90</v>
      </c>
      <c r="G1343">
        <v>3850</v>
      </c>
      <c r="H1343" s="3" t="s">
        <v>1367</v>
      </c>
      <c r="J1343" t="s">
        <v>2674</v>
      </c>
      <c r="K1343" t="s">
        <v>4401</v>
      </c>
    </row>
    <row r="1344" spans="1:11" x14ac:dyDescent="0.25">
      <c r="A1344" s="2" t="s">
        <v>208</v>
      </c>
      <c r="B1344" s="2" t="s">
        <v>1374</v>
      </c>
      <c r="C1344" s="2" t="s">
        <v>2614</v>
      </c>
      <c r="D1344" t="s">
        <v>1798</v>
      </c>
      <c r="E1344">
        <v>21</v>
      </c>
      <c r="F1344">
        <v>90</v>
      </c>
      <c r="G1344">
        <v>4150</v>
      </c>
      <c r="H1344" s="3" t="s">
        <v>1367</v>
      </c>
      <c r="J1344" t="s">
        <v>2675</v>
      </c>
      <c r="K1344" t="s">
        <v>4401</v>
      </c>
    </row>
    <row r="1345" spans="1:11" x14ac:dyDescent="0.25">
      <c r="A1345" s="2" t="s">
        <v>552</v>
      </c>
      <c r="B1345" s="2" t="s">
        <v>1374</v>
      </c>
      <c r="C1345" s="2" t="s">
        <v>2614</v>
      </c>
      <c r="D1345" t="s">
        <v>1798</v>
      </c>
      <c r="E1345">
        <v>21</v>
      </c>
      <c r="F1345">
        <v>90</v>
      </c>
      <c r="G1345">
        <v>4450</v>
      </c>
      <c r="H1345" s="3" t="s">
        <v>1367</v>
      </c>
      <c r="J1345" t="s">
        <v>2676</v>
      </c>
      <c r="K1345" t="s">
        <v>4401</v>
      </c>
    </row>
    <row r="1346" spans="1:11" x14ac:dyDescent="0.25">
      <c r="A1346" s="2" t="s">
        <v>1158</v>
      </c>
      <c r="B1346" s="2" t="s">
        <v>1375</v>
      </c>
      <c r="C1346" s="2" t="s">
        <v>2614</v>
      </c>
      <c r="D1346" t="s">
        <v>1798</v>
      </c>
      <c r="E1346">
        <v>27</v>
      </c>
      <c r="F1346">
        <v>90</v>
      </c>
      <c r="G1346">
        <v>3550</v>
      </c>
      <c r="H1346" s="3" t="s">
        <v>1367</v>
      </c>
      <c r="J1346" t="s">
        <v>2677</v>
      </c>
      <c r="K1346" t="s">
        <v>4401</v>
      </c>
    </row>
    <row r="1347" spans="1:11" x14ac:dyDescent="0.25">
      <c r="A1347" s="2" t="s">
        <v>813</v>
      </c>
      <c r="B1347" s="2" t="s">
        <v>1375</v>
      </c>
      <c r="C1347" s="2" t="s">
        <v>2614</v>
      </c>
      <c r="D1347" t="s">
        <v>1798</v>
      </c>
      <c r="E1347">
        <v>27</v>
      </c>
      <c r="F1347">
        <v>90</v>
      </c>
      <c r="G1347">
        <v>3850</v>
      </c>
      <c r="H1347" s="3" t="s">
        <v>1367</v>
      </c>
      <c r="J1347" t="s">
        <v>2678</v>
      </c>
      <c r="K1347" t="s">
        <v>4401</v>
      </c>
    </row>
    <row r="1348" spans="1:11" x14ac:dyDescent="0.25">
      <c r="A1348" s="2" t="s">
        <v>871</v>
      </c>
      <c r="B1348" s="2" t="s">
        <v>1375</v>
      </c>
      <c r="C1348" s="2" t="s">
        <v>2614</v>
      </c>
      <c r="D1348" t="s">
        <v>1798</v>
      </c>
      <c r="E1348">
        <v>27</v>
      </c>
      <c r="F1348">
        <v>90</v>
      </c>
      <c r="G1348">
        <v>4150</v>
      </c>
      <c r="H1348" s="3" t="s">
        <v>1367</v>
      </c>
      <c r="J1348" t="s">
        <v>2679</v>
      </c>
      <c r="K1348" t="s">
        <v>4401</v>
      </c>
    </row>
    <row r="1349" spans="1:11" x14ac:dyDescent="0.25">
      <c r="A1349" s="2" t="s">
        <v>600</v>
      </c>
      <c r="B1349" s="2" t="s">
        <v>1375</v>
      </c>
      <c r="C1349" s="2" t="s">
        <v>2614</v>
      </c>
      <c r="D1349" t="s">
        <v>1798</v>
      </c>
      <c r="E1349">
        <v>27</v>
      </c>
      <c r="F1349">
        <v>90</v>
      </c>
      <c r="G1349">
        <v>4450</v>
      </c>
      <c r="H1349" s="3" t="s">
        <v>1367</v>
      </c>
      <c r="J1349" t="s">
        <v>2680</v>
      </c>
      <c r="K1349" t="s">
        <v>4401</v>
      </c>
    </row>
    <row r="1350" spans="1:11" x14ac:dyDescent="0.25">
      <c r="A1350" s="2" t="s">
        <v>380</v>
      </c>
      <c r="B1350" s="2" t="s">
        <v>1387</v>
      </c>
      <c r="C1350" s="2" t="s">
        <v>2614</v>
      </c>
      <c r="D1350" t="s">
        <v>1798</v>
      </c>
      <c r="E1350">
        <v>21</v>
      </c>
      <c r="F1350">
        <v>135</v>
      </c>
      <c r="G1350">
        <v>3550</v>
      </c>
      <c r="H1350" s="3" t="s">
        <v>1367</v>
      </c>
      <c r="J1350" t="s">
        <v>2766</v>
      </c>
      <c r="K1350" t="s">
        <v>4401</v>
      </c>
    </row>
    <row r="1351" spans="1:11" x14ac:dyDescent="0.25">
      <c r="A1351" s="2" t="s">
        <v>694</v>
      </c>
      <c r="B1351" s="2" t="s">
        <v>1387</v>
      </c>
      <c r="C1351" s="2" t="s">
        <v>2614</v>
      </c>
      <c r="D1351" t="s">
        <v>1798</v>
      </c>
      <c r="E1351">
        <v>21</v>
      </c>
      <c r="F1351">
        <v>135</v>
      </c>
      <c r="G1351">
        <v>3850</v>
      </c>
      <c r="H1351" s="3" t="s">
        <v>1367</v>
      </c>
      <c r="J1351" t="s">
        <v>2767</v>
      </c>
      <c r="K1351" t="s">
        <v>4401</v>
      </c>
    </row>
    <row r="1352" spans="1:11" x14ac:dyDescent="0.25">
      <c r="A1352" s="2" t="s">
        <v>408</v>
      </c>
      <c r="B1352" s="2" t="s">
        <v>1387</v>
      </c>
      <c r="C1352" s="2" t="s">
        <v>2614</v>
      </c>
      <c r="D1352" t="s">
        <v>1798</v>
      </c>
      <c r="E1352">
        <v>21</v>
      </c>
      <c r="F1352">
        <v>135</v>
      </c>
      <c r="G1352">
        <v>4150</v>
      </c>
      <c r="H1352" s="3" t="s">
        <v>1367</v>
      </c>
      <c r="J1352" t="s">
        <v>2768</v>
      </c>
      <c r="K1352" t="s">
        <v>4401</v>
      </c>
    </row>
    <row r="1353" spans="1:11" x14ac:dyDescent="0.25">
      <c r="A1353" s="2" t="s">
        <v>230</v>
      </c>
      <c r="B1353" s="2" t="s">
        <v>1387</v>
      </c>
      <c r="C1353" s="2" t="s">
        <v>2614</v>
      </c>
      <c r="D1353" t="s">
        <v>1798</v>
      </c>
      <c r="E1353">
        <v>21</v>
      </c>
      <c r="F1353">
        <v>135</v>
      </c>
      <c r="G1353">
        <v>4450</v>
      </c>
      <c r="H1353" s="3" t="s">
        <v>1367</v>
      </c>
      <c r="J1353" t="s">
        <v>2769</v>
      </c>
      <c r="K1353" t="s">
        <v>4401</v>
      </c>
    </row>
    <row r="1354" spans="1:11" x14ac:dyDescent="0.25">
      <c r="A1354" s="2" t="s">
        <v>825</v>
      </c>
      <c r="B1354" s="2" t="s">
        <v>1388</v>
      </c>
      <c r="C1354" s="2" t="s">
        <v>2614</v>
      </c>
      <c r="D1354" t="s">
        <v>1798</v>
      </c>
      <c r="E1354">
        <v>27</v>
      </c>
      <c r="F1354">
        <v>135</v>
      </c>
      <c r="G1354">
        <v>3550</v>
      </c>
      <c r="H1354" s="3" t="s">
        <v>1367</v>
      </c>
      <c r="J1354" t="s">
        <v>2770</v>
      </c>
      <c r="K1354" t="s">
        <v>4401</v>
      </c>
    </row>
    <row r="1355" spans="1:11" x14ac:dyDescent="0.25">
      <c r="A1355" s="2" t="s">
        <v>568</v>
      </c>
      <c r="B1355" s="2" t="s">
        <v>1388</v>
      </c>
      <c r="C1355" s="2" t="s">
        <v>2614</v>
      </c>
      <c r="D1355" t="s">
        <v>1798</v>
      </c>
      <c r="E1355">
        <v>27</v>
      </c>
      <c r="F1355">
        <v>135</v>
      </c>
      <c r="G1355">
        <v>3850</v>
      </c>
      <c r="H1355" s="3" t="s">
        <v>1367</v>
      </c>
      <c r="J1355" t="s">
        <v>2771</v>
      </c>
      <c r="K1355" t="s">
        <v>4401</v>
      </c>
    </row>
    <row r="1356" spans="1:11" x14ac:dyDescent="0.25">
      <c r="A1356" s="2" t="s">
        <v>609</v>
      </c>
      <c r="B1356" s="2" t="s">
        <v>1388</v>
      </c>
      <c r="C1356" s="2" t="s">
        <v>2614</v>
      </c>
      <c r="D1356" t="s">
        <v>1798</v>
      </c>
      <c r="E1356">
        <v>27</v>
      </c>
      <c r="F1356">
        <v>135</v>
      </c>
      <c r="G1356">
        <v>4150</v>
      </c>
      <c r="H1356" s="3" t="s">
        <v>1367</v>
      </c>
      <c r="J1356" t="s">
        <v>2772</v>
      </c>
      <c r="K1356" t="s">
        <v>4401</v>
      </c>
    </row>
    <row r="1357" spans="1:11" x14ac:dyDescent="0.25">
      <c r="A1357" s="2" t="s">
        <v>376</v>
      </c>
      <c r="B1357" s="2" t="s">
        <v>1388</v>
      </c>
      <c r="C1357" s="2" t="s">
        <v>2614</v>
      </c>
      <c r="D1357" t="s">
        <v>1798</v>
      </c>
      <c r="E1357">
        <v>27</v>
      </c>
      <c r="F1357">
        <v>135</v>
      </c>
      <c r="G1357">
        <v>4450</v>
      </c>
      <c r="H1357" s="3" t="s">
        <v>1367</v>
      </c>
      <c r="J1357" t="s">
        <v>2773</v>
      </c>
      <c r="K1357" t="s">
        <v>4401</v>
      </c>
    </row>
    <row r="1358" spans="1:11" x14ac:dyDescent="0.25">
      <c r="A1358" s="2" t="s">
        <v>314</v>
      </c>
      <c r="B1358" s="2" t="s">
        <v>1378</v>
      </c>
      <c r="C1358" s="2" t="s">
        <v>2616</v>
      </c>
      <c r="D1358" t="s">
        <v>1800</v>
      </c>
      <c r="E1358">
        <v>10</v>
      </c>
      <c r="F1358">
        <v>70</v>
      </c>
      <c r="G1358">
        <v>2400</v>
      </c>
      <c r="H1358" s="3" t="s">
        <v>1368</v>
      </c>
      <c r="J1358" t="s">
        <v>2700</v>
      </c>
      <c r="K1358" t="s">
        <v>4403</v>
      </c>
    </row>
    <row r="1359" spans="1:11" x14ac:dyDescent="0.25">
      <c r="A1359" s="2" t="s">
        <v>459</v>
      </c>
      <c r="B1359" s="2" t="s">
        <v>1378</v>
      </c>
      <c r="C1359" s="2" t="s">
        <v>2616</v>
      </c>
      <c r="D1359" t="s">
        <v>1800</v>
      </c>
      <c r="E1359">
        <v>10</v>
      </c>
      <c r="F1359">
        <v>70</v>
      </c>
      <c r="G1359">
        <v>3000</v>
      </c>
      <c r="H1359" s="3" t="s">
        <v>1368</v>
      </c>
      <c r="J1359" t="s">
        <v>2701</v>
      </c>
      <c r="K1359" t="s">
        <v>4403</v>
      </c>
    </row>
    <row r="1360" spans="1:11" x14ac:dyDescent="0.25">
      <c r="A1360" s="2" t="s">
        <v>404</v>
      </c>
      <c r="B1360" s="2" t="s">
        <v>1378</v>
      </c>
      <c r="C1360" s="2" t="s">
        <v>2616</v>
      </c>
      <c r="D1360" t="s">
        <v>1800</v>
      </c>
      <c r="E1360">
        <v>10</v>
      </c>
      <c r="F1360">
        <v>70</v>
      </c>
      <c r="G1360">
        <v>3300</v>
      </c>
      <c r="H1360" s="3" t="s">
        <v>1368</v>
      </c>
      <c r="J1360" t="s">
        <v>2702</v>
      </c>
      <c r="K1360" t="s">
        <v>4403</v>
      </c>
    </row>
    <row r="1361" spans="1:11" x14ac:dyDescent="0.25">
      <c r="A1361" s="2" t="s">
        <v>330</v>
      </c>
      <c r="B1361" s="2" t="s">
        <v>1378</v>
      </c>
      <c r="C1361" s="2" t="s">
        <v>2616</v>
      </c>
      <c r="D1361" t="s">
        <v>1800</v>
      </c>
      <c r="E1361">
        <v>10</v>
      </c>
      <c r="F1361">
        <v>70</v>
      </c>
      <c r="G1361">
        <v>3600</v>
      </c>
      <c r="H1361" s="3" t="s">
        <v>1368</v>
      </c>
      <c r="J1361" t="s">
        <v>2703</v>
      </c>
      <c r="K1361" t="s">
        <v>4403</v>
      </c>
    </row>
    <row r="1362" spans="1:11" x14ac:dyDescent="0.25">
      <c r="A1362" s="2" t="s">
        <v>117</v>
      </c>
      <c r="B1362" s="2" t="s">
        <v>1378</v>
      </c>
      <c r="C1362" s="2" t="s">
        <v>2616</v>
      </c>
      <c r="D1362" t="s">
        <v>1800</v>
      </c>
      <c r="E1362">
        <v>10</v>
      </c>
      <c r="F1362">
        <v>70</v>
      </c>
      <c r="G1362">
        <v>3900</v>
      </c>
      <c r="H1362" s="3" t="s">
        <v>1368</v>
      </c>
      <c r="J1362" t="s">
        <v>2704</v>
      </c>
      <c r="K1362" t="s">
        <v>4403</v>
      </c>
    </row>
    <row r="1363" spans="1:11" x14ac:dyDescent="0.25">
      <c r="A1363" s="2" t="s">
        <v>213</v>
      </c>
      <c r="B1363" s="2" t="s">
        <v>1378</v>
      </c>
      <c r="C1363" s="2" t="s">
        <v>2616</v>
      </c>
      <c r="D1363" t="s">
        <v>1800</v>
      </c>
      <c r="E1363">
        <v>10</v>
      </c>
      <c r="F1363">
        <v>70</v>
      </c>
      <c r="G1363">
        <v>4200</v>
      </c>
      <c r="H1363" s="3" t="s">
        <v>1368</v>
      </c>
      <c r="J1363" t="s">
        <v>2705</v>
      </c>
      <c r="K1363" t="s">
        <v>4403</v>
      </c>
    </row>
    <row r="1364" spans="1:11" x14ac:dyDescent="0.25">
      <c r="A1364" s="2" t="s">
        <v>287</v>
      </c>
      <c r="B1364" s="2" t="s">
        <v>1378</v>
      </c>
      <c r="C1364" s="2" t="s">
        <v>2616</v>
      </c>
      <c r="D1364" t="s">
        <v>1800</v>
      </c>
      <c r="E1364">
        <v>10</v>
      </c>
      <c r="F1364">
        <v>70</v>
      </c>
      <c r="G1364">
        <v>4500</v>
      </c>
      <c r="H1364" s="3" t="s">
        <v>1368</v>
      </c>
      <c r="J1364" t="s">
        <v>2706</v>
      </c>
      <c r="K1364" t="s">
        <v>4403</v>
      </c>
    </row>
    <row r="1365" spans="1:11" x14ac:dyDescent="0.25">
      <c r="A1365" s="2" t="s">
        <v>644</v>
      </c>
      <c r="B1365" s="2" t="s">
        <v>1379</v>
      </c>
      <c r="C1365" s="2" t="s">
        <v>2616</v>
      </c>
      <c r="D1365" t="s">
        <v>1800</v>
      </c>
      <c r="E1365">
        <v>10</v>
      </c>
      <c r="F1365">
        <v>95</v>
      </c>
      <c r="G1365">
        <v>2400</v>
      </c>
      <c r="H1365" s="3" t="s">
        <v>1368</v>
      </c>
      <c r="J1365" t="s">
        <v>2707</v>
      </c>
      <c r="K1365" t="s">
        <v>4403</v>
      </c>
    </row>
    <row r="1366" spans="1:11" x14ac:dyDescent="0.25">
      <c r="A1366" s="2" t="s">
        <v>639</v>
      </c>
      <c r="B1366" s="2" t="s">
        <v>1379</v>
      </c>
      <c r="C1366" s="2" t="s">
        <v>2616</v>
      </c>
      <c r="D1366" t="s">
        <v>1800</v>
      </c>
      <c r="E1366">
        <v>10</v>
      </c>
      <c r="F1366">
        <v>95</v>
      </c>
      <c r="G1366">
        <v>3000</v>
      </c>
      <c r="H1366" s="3" t="s">
        <v>1368</v>
      </c>
      <c r="J1366" t="s">
        <v>2708</v>
      </c>
      <c r="K1366" t="s">
        <v>4403</v>
      </c>
    </row>
    <row r="1367" spans="1:11" x14ac:dyDescent="0.25">
      <c r="A1367" s="2" t="s">
        <v>2211</v>
      </c>
      <c r="B1367" s="2" t="s">
        <v>1379</v>
      </c>
      <c r="C1367" s="2" t="s">
        <v>2616</v>
      </c>
      <c r="D1367" t="s">
        <v>1800</v>
      </c>
      <c r="E1367">
        <v>10</v>
      </c>
      <c r="F1367">
        <v>95</v>
      </c>
      <c r="G1367">
        <v>3300</v>
      </c>
      <c r="H1367" s="3" t="s">
        <v>1368</v>
      </c>
      <c r="J1367" t="s">
        <v>2709</v>
      </c>
      <c r="K1367" t="s">
        <v>4403</v>
      </c>
    </row>
    <row r="1368" spans="1:11" x14ac:dyDescent="0.25">
      <c r="A1368" s="2" t="s">
        <v>593</v>
      </c>
      <c r="B1368" s="2" t="s">
        <v>1379</v>
      </c>
      <c r="C1368" s="2" t="s">
        <v>2616</v>
      </c>
      <c r="D1368" t="s">
        <v>1800</v>
      </c>
      <c r="E1368">
        <v>10</v>
      </c>
      <c r="F1368">
        <v>95</v>
      </c>
      <c r="G1368">
        <v>3600</v>
      </c>
      <c r="H1368" s="3" t="s">
        <v>1368</v>
      </c>
      <c r="J1368" t="s">
        <v>2710</v>
      </c>
      <c r="K1368" t="s">
        <v>4403</v>
      </c>
    </row>
    <row r="1369" spans="1:11" x14ac:dyDescent="0.25">
      <c r="A1369" s="2" t="s">
        <v>364</v>
      </c>
      <c r="B1369" s="2" t="s">
        <v>1379</v>
      </c>
      <c r="C1369" s="2" t="s">
        <v>2616</v>
      </c>
      <c r="D1369" t="s">
        <v>1800</v>
      </c>
      <c r="E1369">
        <v>10</v>
      </c>
      <c r="F1369">
        <v>95</v>
      </c>
      <c r="G1369">
        <v>3900</v>
      </c>
      <c r="H1369" s="3" t="s">
        <v>1368</v>
      </c>
      <c r="J1369" t="s">
        <v>2711</v>
      </c>
      <c r="K1369" t="s">
        <v>4403</v>
      </c>
    </row>
    <row r="1370" spans="1:11" x14ac:dyDescent="0.25">
      <c r="A1370" s="2" t="s">
        <v>356</v>
      </c>
      <c r="B1370" s="2" t="s">
        <v>1379</v>
      </c>
      <c r="C1370" s="2" t="s">
        <v>2616</v>
      </c>
      <c r="D1370" t="s">
        <v>1800</v>
      </c>
      <c r="E1370">
        <v>10</v>
      </c>
      <c r="F1370">
        <v>95</v>
      </c>
      <c r="G1370">
        <v>4200</v>
      </c>
      <c r="H1370" s="3" t="s">
        <v>1368</v>
      </c>
      <c r="J1370" t="s">
        <v>2712</v>
      </c>
      <c r="K1370" t="s">
        <v>4403</v>
      </c>
    </row>
    <row r="1371" spans="1:11" x14ac:dyDescent="0.25">
      <c r="A1371" s="2" t="s">
        <v>696</v>
      </c>
      <c r="B1371" s="2" t="s">
        <v>1379</v>
      </c>
      <c r="C1371" s="2" t="s">
        <v>2616</v>
      </c>
      <c r="D1371" t="s">
        <v>1800</v>
      </c>
      <c r="E1371">
        <v>10</v>
      </c>
      <c r="F1371">
        <v>95</v>
      </c>
      <c r="G1371">
        <v>4500</v>
      </c>
      <c r="H1371" s="3" t="s">
        <v>1368</v>
      </c>
      <c r="J1371" t="s">
        <v>2713</v>
      </c>
      <c r="K1371" t="s">
        <v>4403</v>
      </c>
    </row>
    <row r="1372" spans="1:11" x14ac:dyDescent="0.25">
      <c r="A1372" s="2" t="s">
        <v>874</v>
      </c>
      <c r="B1372" s="2" t="s">
        <v>1380</v>
      </c>
      <c r="C1372" s="2" t="s">
        <v>2616</v>
      </c>
      <c r="D1372" t="s">
        <v>1800</v>
      </c>
      <c r="E1372">
        <v>10</v>
      </c>
      <c r="F1372">
        <v>110</v>
      </c>
      <c r="G1372">
        <v>2400</v>
      </c>
      <c r="H1372" s="3" t="s">
        <v>1368</v>
      </c>
      <c r="J1372" t="s">
        <v>2714</v>
      </c>
      <c r="K1372" t="s">
        <v>4403</v>
      </c>
    </row>
    <row r="1373" spans="1:11" x14ac:dyDescent="0.25">
      <c r="A1373" s="2" t="s">
        <v>1074</v>
      </c>
      <c r="B1373" s="2" t="s">
        <v>1380</v>
      </c>
      <c r="C1373" s="2" t="s">
        <v>2616</v>
      </c>
      <c r="D1373" t="s">
        <v>1800</v>
      </c>
      <c r="E1373">
        <v>10</v>
      </c>
      <c r="F1373">
        <v>110</v>
      </c>
      <c r="G1373">
        <v>3000</v>
      </c>
      <c r="H1373" s="3" t="s">
        <v>1368</v>
      </c>
      <c r="J1373" t="s">
        <v>2715</v>
      </c>
      <c r="K1373" t="s">
        <v>4403</v>
      </c>
    </row>
    <row r="1374" spans="1:11" x14ac:dyDescent="0.25">
      <c r="A1374" s="2" t="s">
        <v>2212</v>
      </c>
      <c r="B1374" s="2" t="s">
        <v>1380</v>
      </c>
      <c r="C1374" s="2" t="s">
        <v>2616</v>
      </c>
      <c r="D1374" t="s">
        <v>1800</v>
      </c>
      <c r="E1374">
        <v>10</v>
      </c>
      <c r="F1374">
        <v>110</v>
      </c>
      <c r="G1374">
        <v>3300</v>
      </c>
      <c r="H1374" s="3" t="s">
        <v>1368</v>
      </c>
      <c r="J1374" t="s">
        <v>2716</v>
      </c>
      <c r="K1374" t="s">
        <v>4403</v>
      </c>
    </row>
    <row r="1375" spans="1:11" x14ac:dyDescent="0.25">
      <c r="A1375" s="2" t="s">
        <v>540</v>
      </c>
      <c r="B1375" s="2" t="s">
        <v>1380</v>
      </c>
      <c r="C1375" s="2" t="s">
        <v>2616</v>
      </c>
      <c r="D1375" t="s">
        <v>1800</v>
      </c>
      <c r="E1375">
        <v>10</v>
      </c>
      <c r="F1375">
        <v>110</v>
      </c>
      <c r="G1375">
        <v>3600</v>
      </c>
      <c r="H1375" s="3" t="s">
        <v>1368</v>
      </c>
      <c r="J1375" t="s">
        <v>2717</v>
      </c>
      <c r="K1375" t="s">
        <v>4403</v>
      </c>
    </row>
    <row r="1376" spans="1:11" x14ac:dyDescent="0.25">
      <c r="A1376" s="2" t="s">
        <v>436</v>
      </c>
      <c r="B1376" s="2" t="s">
        <v>1380</v>
      </c>
      <c r="C1376" s="2" t="s">
        <v>2616</v>
      </c>
      <c r="D1376" t="s">
        <v>1800</v>
      </c>
      <c r="E1376">
        <v>10</v>
      </c>
      <c r="F1376">
        <v>110</v>
      </c>
      <c r="G1376">
        <v>3900</v>
      </c>
      <c r="H1376" s="3" t="s">
        <v>1368</v>
      </c>
      <c r="J1376" t="s">
        <v>2718</v>
      </c>
      <c r="K1376" t="s">
        <v>4403</v>
      </c>
    </row>
    <row r="1377" spans="1:11" x14ac:dyDescent="0.25">
      <c r="A1377" s="2" t="s">
        <v>633</v>
      </c>
      <c r="B1377" s="2" t="s">
        <v>1380</v>
      </c>
      <c r="C1377" s="2" t="s">
        <v>2616</v>
      </c>
      <c r="D1377" t="s">
        <v>1800</v>
      </c>
      <c r="E1377">
        <v>10</v>
      </c>
      <c r="F1377">
        <v>110</v>
      </c>
      <c r="G1377">
        <v>4200</v>
      </c>
      <c r="H1377" s="3" t="s">
        <v>1368</v>
      </c>
      <c r="J1377" t="s">
        <v>2719</v>
      </c>
      <c r="K1377" t="s">
        <v>4403</v>
      </c>
    </row>
    <row r="1378" spans="1:11" x14ac:dyDescent="0.25">
      <c r="A1378" s="2" t="s">
        <v>653</v>
      </c>
      <c r="B1378" s="2" t="s">
        <v>1380</v>
      </c>
      <c r="C1378" s="2" t="s">
        <v>2616</v>
      </c>
      <c r="D1378" t="s">
        <v>1800</v>
      </c>
      <c r="E1378">
        <v>10</v>
      </c>
      <c r="F1378">
        <v>110</v>
      </c>
      <c r="G1378">
        <v>4500</v>
      </c>
      <c r="H1378" s="3" t="s">
        <v>1368</v>
      </c>
      <c r="J1378" t="s">
        <v>2720</v>
      </c>
      <c r="K1378" t="s">
        <v>4403</v>
      </c>
    </row>
    <row r="1379" spans="1:11" x14ac:dyDescent="0.25">
      <c r="A1379" s="2" t="s">
        <v>944</v>
      </c>
      <c r="B1379" s="2" t="s">
        <v>1381</v>
      </c>
      <c r="C1379" s="2" t="s">
        <v>2616</v>
      </c>
      <c r="D1379" t="s">
        <v>1800</v>
      </c>
      <c r="E1379">
        <v>13</v>
      </c>
      <c r="F1379">
        <v>70</v>
      </c>
      <c r="G1379">
        <v>2400</v>
      </c>
      <c r="H1379" s="3" t="s">
        <v>1368</v>
      </c>
      <c r="J1379" t="s">
        <v>2721</v>
      </c>
      <c r="K1379" t="s">
        <v>4403</v>
      </c>
    </row>
    <row r="1380" spans="1:11" x14ac:dyDescent="0.25">
      <c r="A1380" s="2" t="s">
        <v>546</v>
      </c>
      <c r="B1380" s="2" t="s">
        <v>1381</v>
      </c>
      <c r="C1380" s="2" t="s">
        <v>2616</v>
      </c>
      <c r="D1380" t="s">
        <v>1800</v>
      </c>
      <c r="E1380">
        <v>13</v>
      </c>
      <c r="F1380">
        <v>70</v>
      </c>
      <c r="G1380">
        <v>3000</v>
      </c>
      <c r="H1380" s="3" t="s">
        <v>1368</v>
      </c>
      <c r="J1380" t="s">
        <v>2722</v>
      </c>
      <c r="K1380" t="s">
        <v>4403</v>
      </c>
    </row>
    <row r="1381" spans="1:11" x14ac:dyDescent="0.25">
      <c r="A1381" s="2" t="s">
        <v>2213</v>
      </c>
      <c r="B1381" s="2" t="s">
        <v>1381</v>
      </c>
      <c r="C1381" s="2" t="s">
        <v>2616</v>
      </c>
      <c r="D1381" t="s">
        <v>1800</v>
      </c>
      <c r="E1381">
        <v>13</v>
      </c>
      <c r="F1381">
        <v>70</v>
      </c>
      <c r="G1381">
        <v>3300</v>
      </c>
      <c r="H1381" s="3" t="s">
        <v>1368</v>
      </c>
      <c r="J1381" t="s">
        <v>2723</v>
      </c>
      <c r="K1381" t="s">
        <v>4403</v>
      </c>
    </row>
    <row r="1382" spans="1:11" x14ac:dyDescent="0.25">
      <c r="A1382" s="2" t="s">
        <v>993</v>
      </c>
      <c r="B1382" s="2" t="s">
        <v>1381</v>
      </c>
      <c r="C1382" s="2" t="s">
        <v>2616</v>
      </c>
      <c r="D1382" t="s">
        <v>1800</v>
      </c>
      <c r="E1382">
        <v>13</v>
      </c>
      <c r="F1382">
        <v>70</v>
      </c>
      <c r="G1382">
        <v>3600</v>
      </c>
      <c r="H1382" s="3" t="s">
        <v>1368</v>
      </c>
      <c r="J1382" t="s">
        <v>2724</v>
      </c>
      <c r="K1382" t="s">
        <v>4403</v>
      </c>
    </row>
    <row r="1383" spans="1:11" x14ac:dyDescent="0.25">
      <c r="A1383" s="2" t="s">
        <v>1073</v>
      </c>
      <c r="B1383" s="2" t="s">
        <v>1381</v>
      </c>
      <c r="C1383" s="2" t="s">
        <v>2616</v>
      </c>
      <c r="D1383" t="s">
        <v>1800</v>
      </c>
      <c r="E1383">
        <v>13</v>
      </c>
      <c r="F1383">
        <v>70</v>
      </c>
      <c r="G1383">
        <v>3900</v>
      </c>
      <c r="H1383" s="3" t="s">
        <v>1368</v>
      </c>
      <c r="J1383" t="s">
        <v>2725</v>
      </c>
      <c r="K1383" t="s">
        <v>4403</v>
      </c>
    </row>
    <row r="1384" spans="1:11" x14ac:dyDescent="0.25">
      <c r="A1384" s="2" t="s">
        <v>1159</v>
      </c>
      <c r="B1384" s="2" t="s">
        <v>1381</v>
      </c>
      <c r="C1384" s="2" t="s">
        <v>2616</v>
      </c>
      <c r="D1384" t="s">
        <v>1800</v>
      </c>
      <c r="E1384">
        <v>13</v>
      </c>
      <c r="F1384">
        <v>70</v>
      </c>
      <c r="G1384">
        <v>4200</v>
      </c>
      <c r="H1384" s="3" t="s">
        <v>1368</v>
      </c>
      <c r="J1384" t="s">
        <v>2726</v>
      </c>
      <c r="K1384" t="s">
        <v>4403</v>
      </c>
    </row>
    <row r="1385" spans="1:11" x14ac:dyDescent="0.25">
      <c r="A1385" s="2" t="s">
        <v>479</v>
      </c>
      <c r="B1385" s="2" t="s">
        <v>1381</v>
      </c>
      <c r="C1385" s="2" t="s">
        <v>2616</v>
      </c>
      <c r="D1385" t="s">
        <v>1800</v>
      </c>
      <c r="E1385">
        <v>13</v>
      </c>
      <c r="F1385">
        <v>70</v>
      </c>
      <c r="G1385">
        <v>4500</v>
      </c>
      <c r="H1385" s="3" t="s">
        <v>1368</v>
      </c>
      <c r="J1385" t="s">
        <v>2727</v>
      </c>
      <c r="K1385" t="s">
        <v>4403</v>
      </c>
    </row>
    <row r="1386" spans="1:11" x14ac:dyDescent="0.25">
      <c r="A1386" s="2" t="s">
        <v>916</v>
      </c>
      <c r="B1386" s="2" t="s">
        <v>1382</v>
      </c>
      <c r="C1386" s="2" t="s">
        <v>2616</v>
      </c>
      <c r="D1386" t="s">
        <v>1800</v>
      </c>
      <c r="E1386">
        <v>13</v>
      </c>
      <c r="F1386">
        <v>95</v>
      </c>
      <c r="G1386">
        <v>2400</v>
      </c>
      <c r="H1386" s="3" t="s">
        <v>1368</v>
      </c>
      <c r="J1386" t="s">
        <v>2728</v>
      </c>
      <c r="K1386" t="s">
        <v>4403</v>
      </c>
    </row>
    <row r="1387" spans="1:11" x14ac:dyDescent="0.25">
      <c r="A1387" s="2" t="s">
        <v>2214</v>
      </c>
      <c r="B1387" s="2" t="s">
        <v>1382</v>
      </c>
      <c r="C1387" s="2" t="s">
        <v>2616</v>
      </c>
      <c r="D1387" t="s">
        <v>1800</v>
      </c>
      <c r="E1387">
        <v>13</v>
      </c>
      <c r="F1387">
        <v>95</v>
      </c>
      <c r="G1387">
        <v>3000</v>
      </c>
      <c r="H1387" s="3" t="s">
        <v>1368</v>
      </c>
      <c r="J1387" t="s">
        <v>2729</v>
      </c>
      <c r="K1387" t="s">
        <v>4403</v>
      </c>
    </row>
    <row r="1388" spans="1:11" x14ac:dyDescent="0.25">
      <c r="A1388" s="2" t="s">
        <v>740</v>
      </c>
      <c r="B1388" s="2" t="s">
        <v>1382</v>
      </c>
      <c r="C1388" s="2" t="s">
        <v>2616</v>
      </c>
      <c r="D1388" t="s">
        <v>1800</v>
      </c>
      <c r="E1388">
        <v>13</v>
      </c>
      <c r="F1388">
        <v>95</v>
      </c>
      <c r="G1388">
        <v>3300</v>
      </c>
      <c r="H1388" s="3" t="s">
        <v>1368</v>
      </c>
      <c r="J1388" t="s">
        <v>2730</v>
      </c>
      <c r="K1388" t="s">
        <v>4403</v>
      </c>
    </row>
    <row r="1389" spans="1:11" x14ac:dyDescent="0.25">
      <c r="A1389" s="2" t="s">
        <v>400</v>
      </c>
      <c r="B1389" s="2" t="s">
        <v>1382</v>
      </c>
      <c r="C1389" s="2" t="s">
        <v>2616</v>
      </c>
      <c r="D1389" t="s">
        <v>1800</v>
      </c>
      <c r="E1389">
        <v>13</v>
      </c>
      <c r="F1389">
        <v>95</v>
      </c>
      <c r="G1389">
        <v>3600</v>
      </c>
      <c r="H1389" s="3" t="s">
        <v>1368</v>
      </c>
      <c r="J1389" t="s">
        <v>2731</v>
      </c>
      <c r="K1389" t="s">
        <v>4403</v>
      </c>
    </row>
    <row r="1390" spans="1:11" x14ac:dyDescent="0.25">
      <c r="A1390" s="2" t="s">
        <v>218</v>
      </c>
      <c r="B1390" s="2" t="s">
        <v>1382</v>
      </c>
      <c r="C1390" s="2" t="s">
        <v>2616</v>
      </c>
      <c r="D1390" t="s">
        <v>1800</v>
      </c>
      <c r="E1390">
        <v>13</v>
      </c>
      <c r="F1390">
        <v>95</v>
      </c>
      <c r="G1390">
        <v>3900</v>
      </c>
      <c r="H1390" s="3" t="s">
        <v>1368</v>
      </c>
      <c r="J1390" t="s">
        <v>2732</v>
      </c>
      <c r="K1390" t="s">
        <v>4403</v>
      </c>
    </row>
    <row r="1391" spans="1:11" x14ac:dyDescent="0.25">
      <c r="A1391" s="2" t="s">
        <v>245</v>
      </c>
      <c r="B1391" s="2" t="s">
        <v>1382</v>
      </c>
      <c r="C1391" s="2" t="s">
        <v>2616</v>
      </c>
      <c r="D1391" t="s">
        <v>1800</v>
      </c>
      <c r="E1391">
        <v>13</v>
      </c>
      <c r="F1391">
        <v>95</v>
      </c>
      <c r="G1391">
        <v>4200</v>
      </c>
      <c r="H1391" s="3" t="s">
        <v>1368</v>
      </c>
      <c r="J1391" t="s">
        <v>2733</v>
      </c>
      <c r="K1391" t="s">
        <v>4403</v>
      </c>
    </row>
    <row r="1392" spans="1:11" x14ac:dyDescent="0.25">
      <c r="A1392" s="2" t="s">
        <v>497</v>
      </c>
      <c r="B1392" s="2" t="s">
        <v>1382</v>
      </c>
      <c r="C1392" s="2" t="s">
        <v>2616</v>
      </c>
      <c r="D1392" t="s">
        <v>1800</v>
      </c>
      <c r="E1392">
        <v>13</v>
      </c>
      <c r="F1392">
        <v>95</v>
      </c>
      <c r="G1392">
        <v>4500</v>
      </c>
      <c r="H1392" s="3" t="s">
        <v>1368</v>
      </c>
      <c r="J1392" t="s">
        <v>2734</v>
      </c>
      <c r="K1392" t="s">
        <v>4403</v>
      </c>
    </row>
    <row r="1393" spans="1:11" x14ac:dyDescent="0.25">
      <c r="A1393" s="2" t="s">
        <v>525</v>
      </c>
      <c r="B1393" s="2" t="s">
        <v>1383</v>
      </c>
      <c r="C1393" s="2" t="s">
        <v>2616</v>
      </c>
      <c r="D1393" t="s">
        <v>1800</v>
      </c>
      <c r="E1393">
        <v>13</v>
      </c>
      <c r="F1393">
        <v>110</v>
      </c>
      <c r="G1393">
        <v>2400</v>
      </c>
      <c r="H1393" s="3" t="s">
        <v>1368</v>
      </c>
      <c r="J1393" t="s">
        <v>2735</v>
      </c>
      <c r="K1393" t="s">
        <v>4403</v>
      </c>
    </row>
    <row r="1394" spans="1:11" x14ac:dyDescent="0.25">
      <c r="A1394" s="2" t="s">
        <v>541</v>
      </c>
      <c r="B1394" s="2" t="s">
        <v>1383</v>
      </c>
      <c r="C1394" s="2" t="s">
        <v>2616</v>
      </c>
      <c r="D1394" t="s">
        <v>1800</v>
      </c>
      <c r="E1394">
        <v>13</v>
      </c>
      <c r="F1394">
        <v>110</v>
      </c>
      <c r="G1394">
        <v>3000</v>
      </c>
      <c r="H1394" s="3" t="s">
        <v>1368</v>
      </c>
      <c r="J1394" t="s">
        <v>2736</v>
      </c>
      <c r="K1394" t="s">
        <v>4403</v>
      </c>
    </row>
    <row r="1395" spans="1:11" x14ac:dyDescent="0.25">
      <c r="A1395" s="2" t="s">
        <v>896</v>
      </c>
      <c r="B1395" s="2" t="s">
        <v>1383</v>
      </c>
      <c r="C1395" s="2" t="s">
        <v>2616</v>
      </c>
      <c r="D1395" t="s">
        <v>1800</v>
      </c>
      <c r="E1395">
        <v>13</v>
      </c>
      <c r="F1395">
        <v>110</v>
      </c>
      <c r="G1395">
        <v>3300</v>
      </c>
      <c r="H1395" s="3" t="s">
        <v>1368</v>
      </c>
      <c r="J1395" t="s">
        <v>2737</v>
      </c>
      <c r="K1395" t="s">
        <v>4403</v>
      </c>
    </row>
    <row r="1396" spans="1:11" x14ac:dyDescent="0.25">
      <c r="A1396" s="2" t="s">
        <v>399</v>
      </c>
      <c r="B1396" s="2" t="s">
        <v>1383</v>
      </c>
      <c r="C1396" s="2" t="s">
        <v>2616</v>
      </c>
      <c r="D1396" t="s">
        <v>1800</v>
      </c>
      <c r="E1396">
        <v>13</v>
      </c>
      <c r="F1396">
        <v>110</v>
      </c>
      <c r="G1396">
        <v>3600</v>
      </c>
      <c r="H1396" s="3" t="s">
        <v>1368</v>
      </c>
      <c r="J1396" t="s">
        <v>2738</v>
      </c>
      <c r="K1396" t="s">
        <v>4403</v>
      </c>
    </row>
    <row r="1397" spans="1:11" x14ac:dyDescent="0.25">
      <c r="A1397" s="2" t="s">
        <v>397</v>
      </c>
      <c r="B1397" s="2" t="s">
        <v>1383</v>
      </c>
      <c r="C1397" s="2" t="s">
        <v>2616</v>
      </c>
      <c r="D1397" t="s">
        <v>1800</v>
      </c>
      <c r="E1397">
        <v>13</v>
      </c>
      <c r="F1397">
        <v>110</v>
      </c>
      <c r="G1397">
        <v>3900</v>
      </c>
      <c r="H1397" s="3" t="s">
        <v>1368</v>
      </c>
      <c r="J1397" t="s">
        <v>2739</v>
      </c>
      <c r="K1397" t="s">
        <v>4403</v>
      </c>
    </row>
    <row r="1398" spans="1:11" x14ac:dyDescent="0.25">
      <c r="A1398" s="2" t="s">
        <v>403</v>
      </c>
      <c r="B1398" s="2" t="s">
        <v>1383</v>
      </c>
      <c r="C1398" s="2" t="s">
        <v>2616</v>
      </c>
      <c r="D1398" t="s">
        <v>1800</v>
      </c>
      <c r="E1398">
        <v>13</v>
      </c>
      <c r="F1398">
        <v>110</v>
      </c>
      <c r="G1398">
        <v>4200</v>
      </c>
      <c r="H1398" s="3" t="s">
        <v>1368</v>
      </c>
      <c r="J1398" t="s">
        <v>2740</v>
      </c>
      <c r="K1398" t="s">
        <v>4403</v>
      </c>
    </row>
    <row r="1399" spans="1:11" x14ac:dyDescent="0.25">
      <c r="A1399" s="2" t="s">
        <v>453</v>
      </c>
      <c r="B1399" s="2" t="s">
        <v>1383</v>
      </c>
      <c r="C1399" s="2" t="s">
        <v>2616</v>
      </c>
      <c r="D1399" t="s">
        <v>1800</v>
      </c>
      <c r="E1399">
        <v>13</v>
      </c>
      <c r="F1399">
        <v>110</v>
      </c>
      <c r="G1399">
        <v>4500</v>
      </c>
      <c r="H1399" s="3" t="s">
        <v>1368</v>
      </c>
      <c r="J1399" t="s">
        <v>2741</v>
      </c>
      <c r="K1399" t="s">
        <v>4403</v>
      </c>
    </row>
    <row r="1400" spans="1:11" x14ac:dyDescent="0.25">
      <c r="A1400" s="2" t="s">
        <v>358</v>
      </c>
      <c r="B1400" s="2" t="s">
        <v>1384</v>
      </c>
      <c r="C1400" s="2" t="s">
        <v>2616</v>
      </c>
      <c r="D1400" t="s">
        <v>1801</v>
      </c>
      <c r="E1400">
        <v>10</v>
      </c>
      <c r="F1400">
        <v>70</v>
      </c>
      <c r="G1400">
        <v>2400</v>
      </c>
      <c r="H1400" s="3" t="s">
        <v>1368</v>
      </c>
      <c r="J1400" t="s">
        <v>2742</v>
      </c>
      <c r="K1400" t="s">
        <v>4404</v>
      </c>
    </row>
    <row r="1401" spans="1:11" x14ac:dyDescent="0.25">
      <c r="A1401" s="2" t="s">
        <v>643</v>
      </c>
      <c r="B1401" s="2" t="s">
        <v>1384</v>
      </c>
      <c r="C1401" s="2" t="s">
        <v>2616</v>
      </c>
      <c r="D1401" t="s">
        <v>1801</v>
      </c>
      <c r="E1401">
        <v>10</v>
      </c>
      <c r="F1401">
        <v>70</v>
      </c>
      <c r="G1401">
        <v>3000</v>
      </c>
      <c r="H1401" s="3" t="s">
        <v>1368</v>
      </c>
      <c r="J1401" t="s">
        <v>2743</v>
      </c>
      <c r="K1401" t="s">
        <v>4404</v>
      </c>
    </row>
    <row r="1402" spans="1:11" x14ac:dyDescent="0.25">
      <c r="A1402" s="2" t="s">
        <v>2215</v>
      </c>
      <c r="B1402" s="2" t="s">
        <v>1384</v>
      </c>
      <c r="C1402" s="2" t="s">
        <v>2616</v>
      </c>
      <c r="D1402" t="s">
        <v>1801</v>
      </c>
      <c r="E1402">
        <v>10</v>
      </c>
      <c r="F1402">
        <v>70</v>
      </c>
      <c r="G1402">
        <v>3300</v>
      </c>
      <c r="H1402" s="3" t="s">
        <v>1368</v>
      </c>
      <c r="J1402" t="s">
        <v>2744</v>
      </c>
      <c r="K1402" t="s">
        <v>4404</v>
      </c>
    </row>
    <row r="1403" spans="1:11" x14ac:dyDescent="0.25">
      <c r="A1403" s="2" t="s">
        <v>935</v>
      </c>
      <c r="B1403" s="2" t="s">
        <v>1384</v>
      </c>
      <c r="C1403" s="2" t="s">
        <v>2616</v>
      </c>
      <c r="D1403" t="s">
        <v>1801</v>
      </c>
      <c r="E1403">
        <v>10</v>
      </c>
      <c r="F1403">
        <v>70</v>
      </c>
      <c r="G1403">
        <v>3600</v>
      </c>
      <c r="H1403" s="3" t="s">
        <v>1368</v>
      </c>
      <c r="J1403" t="s">
        <v>2745</v>
      </c>
      <c r="K1403" t="s">
        <v>4404</v>
      </c>
    </row>
    <row r="1404" spans="1:11" x14ac:dyDescent="0.25">
      <c r="A1404" s="2" t="s">
        <v>990</v>
      </c>
      <c r="B1404" s="2" t="s">
        <v>1384</v>
      </c>
      <c r="C1404" s="2" t="s">
        <v>2616</v>
      </c>
      <c r="D1404" t="s">
        <v>1801</v>
      </c>
      <c r="E1404">
        <v>10</v>
      </c>
      <c r="F1404">
        <v>70</v>
      </c>
      <c r="G1404">
        <v>3900</v>
      </c>
      <c r="H1404" s="3" t="s">
        <v>1368</v>
      </c>
      <c r="J1404" t="s">
        <v>2746</v>
      </c>
      <c r="K1404" t="s">
        <v>4404</v>
      </c>
    </row>
    <row r="1405" spans="1:11" x14ac:dyDescent="0.25">
      <c r="A1405" s="2" t="s">
        <v>702</v>
      </c>
      <c r="B1405" s="2" t="s">
        <v>1384</v>
      </c>
      <c r="C1405" s="2" t="s">
        <v>2616</v>
      </c>
      <c r="D1405" t="s">
        <v>1801</v>
      </c>
      <c r="E1405">
        <v>10</v>
      </c>
      <c r="F1405">
        <v>70</v>
      </c>
      <c r="G1405">
        <v>4200</v>
      </c>
      <c r="H1405" s="3" t="s">
        <v>1368</v>
      </c>
      <c r="J1405" t="s">
        <v>2747</v>
      </c>
      <c r="K1405" t="s">
        <v>4404</v>
      </c>
    </row>
    <row r="1406" spans="1:11" x14ac:dyDescent="0.25">
      <c r="A1406" s="2" t="s">
        <v>1160</v>
      </c>
      <c r="B1406" s="2" t="s">
        <v>1384</v>
      </c>
      <c r="C1406" s="2" t="s">
        <v>2616</v>
      </c>
      <c r="D1406" t="s">
        <v>1801</v>
      </c>
      <c r="E1406">
        <v>10</v>
      </c>
      <c r="F1406">
        <v>70</v>
      </c>
      <c r="G1406">
        <v>4500</v>
      </c>
      <c r="H1406" s="3" t="s">
        <v>1368</v>
      </c>
      <c r="J1406" t="s">
        <v>2748</v>
      </c>
      <c r="K1406" t="s">
        <v>4404</v>
      </c>
    </row>
    <row r="1407" spans="1:11" x14ac:dyDescent="0.25">
      <c r="A1407" s="2" t="s">
        <v>599</v>
      </c>
      <c r="B1407" s="2" t="s">
        <v>1385</v>
      </c>
      <c r="C1407" s="2" t="s">
        <v>2616</v>
      </c>
      <c r="D1407" t="s">
        <v>1801</v>
      </c>
      <c r="E1407">
        <v>10</v>
      </c>
      <c r="F1407">
        <v>95</v>
      </c>
      <c r="G1407">
        <v>2400</v>
      </c>
      <c r="H1407" s="3" t="s">
        <v>1368</v>
      </c>
      <c r="J1407" t="s">
        <v>2749</v>
      </c>
      <c r="K1407" t="s">
        <v>4404</v>
      </c>
    </row>
    <row r="1408" spans="1:11" x14ac:dyDescent="0.25">
      <c r="A1408" s="2" t="s">
        <v>2216</v>
      </c>
      <c r="B1408" s="2" t="s">
        <v>1385</v>
      </c>
      <c r="C1408" s="2" t="s">
        <v>2616</v>
      </c>
      <c r="D1408" t="s">
        <v>1801</v>
      </c>
      <c r="E1408">
        <v>10</v>
      </c>
      <c r="F1408">
        <v>95</v>
      </c>
      <c r="G1408">
        <v>3000</v>
      </c>
      <c r="H1408" s="3" t="s">
        <v>1368</v>
      </c>
      <c r="J1408" t="s">
        <v>2750</v>
      </c>
      <c r="K1408" t="s">
        <v>4404</v>
      </c>
    </row>
    <row r="1409" spans="1:11" x14ac:dyDescent="0.25">
      <c r="A1409" s="2" t="s">
        <v>2217</v>
      </c>
      <c r="B1409" s="2" t="s">
        <v>1385</v>
      </c>
      <c r="C1409" s="2" t="s">
        <v>2616</v>
      </c>
      <c r="D1409" t="s">
        <v>1801</v>
      </c>
      <c r="E1409">
        <v>10</v>
      </c>
      <c r="F1409">
        <v>95</v>
      </c>
      <c r="G1409">
        <v>3300</v>
      </c>
      <c r="H1409" s="3" t="s">
        <v>1368</v>
      </c>
      <c r="J1409" t="s">
        <v>2751</v>
      </c>
      <c r="K1409" t="s">
        <v>4404</v>
      </c>
    </row>
    <row r="1410" spans="1:11" x14ac:dyDescent="0.25">
      <c r="A1410" s="2" t="s">
        <v>2218</v>
      </c>
      <c r="B1410" s="2" t="s">
        <v>1385</v>
      </c>
      <c r="C1410" s="2" t="s">
        <v>2616</v>
      </c>
      <c r="D1410" t="s">
        <v>1801</v>
      </c>
      <c r="E1410">
        <v>10</v>
      </c>
      <c r="F1410">
        <v>95</v>
      </c>
      <c r="G1410">
        <v>3600</v>
      </c>
      <c r="H1410" s="3" t="s">
        <v>1368</v>
      </c>
      <c r="J1410" t="s">
        <v>2752</v>
      </c>
      <c r="K1410" t="s">
        <v>4404</v>
      </c>
    </row>
    <row r="1411" spans="1:11" x14ac:dyDescent="0.25">
      <c r="A1411" s="2" t="s">
        <v>988</v>
      </c>
      <c r="B1411" s="2" t="s">
        <v>1385</v>
      </c>
      <c r="C1411" s="2" t="s">
        <v>2616</v>
      </c>
      <c r="D1411" t="s">
        <v>1801</v>
      </c>
      <c r="E1411">
        <v>10</v>
      </c>
      <c r="F1411">
        <v>95</v>
      </c>
      <c r="G1411">
        <v>3900</v>
      </c>
      <c r="H1411" s="3" t="s">
        <v>1368</v>
      </c>
      <c r="J1411" t="s">
        <v>2753</v>
      </c>
      <c r="K1411" t="s">
        <v>4404</v>
      </c>
    </row>
    <row r="1412" spans="1:11" x14ac:dyDescent="0.25">
      <c r="A1412" s="2" t="s">
        <v>1056</v>
      </c>
      <c r="B1412" s="2" t="s">
        <v>1385</v>
      </c>
      <c r="C1412" s="2" t="s">
        <v>2616</v>
      </c>
      <c r="D1412" t="s">
        <v>1801</v>
      </c>
      <c r="E1412">
        <v>10</v>
      </c>
      <c r="F1412">
        <v>95</v>
      </c>
      <c r="G1412">
        <v>4200</v>
      </c>
      <c r="H1412" s="3" t="s">
        <v>1368</v>
      </c>
      <c r="J1412" t="s">
        <v>2754</v>
      </c>
      <c r="K1412" t="s">
        <v>4404</v>
      </c>
    </row>
    <row r="1413" spans="1:11" x14ac:dyDescent="0.25">
      <c r="A1413" s="2" t="s">
        <v>2219</v>
      </c>
      <c r="B1413" s="2" t="s">
        <v>1385</v>
      </c>
      <c r="C1413" s="2" t="s">
        <v>2616</v>
      </c>
      <c r="D1413" t="s">
        <v>1801</v>
      </c>
      <c r="E1413">
        <v>10</v>
      </c>
      <c r="F1413">
        <v>95</v>
      </c>
      <c r="G1413">
        <v>4500</v>
      </c>
      <c r="H1413" s="3" t="s">
        <v>1368</v>
      </c>
      <c r="J1413" t="s">
        <v>2755</v>
      </c>
      <c r="K1413" t="s">
        <v>4404</v>
      </c>
    </row>
    <row r="1414" spans="1:11" x14ac:dyDescent="0.25">
      <c r="A1414" s="2" t="s">
        <v>1086</v>
      </c>
      <c r="B1414" s="2" t="s">
        <v>2641</v>
      </c>
      <c r="C1414" s="2" t="s">
        <v>2618</v>
      </c>
      <c r="D1414" t="s">
        <v>2011</v>
      </c>
      <c r="E1414">
        <v>1</v>
      </c>
      <c r="F1414">
        <v>1</v>
      </c>
      <c r="G1414">
        <v>1000</v>
      </c>
      <c r="H1414" s="3" t="s">
        <v>1369</v>
      </c>
      <c r="J1414" t="s">
        <v>3673</v>
      </c>
      <c r="K1414" t="s">
        <v>4614</v>
      </c>
    </row>
    <row r="1415" spans="1:11" x14ac:dyDescent="0.25">
      <c r="A1415" s="2" t="s">
        <v>1131</v>
      </c>
      <c r="B1415" s="2" t="s">
        <v>2642</v>
      </c>
      <c r="C1415" s="2" t="s">
        <v>2618</v>
      </c>
      <c r="D1415" t="s">
        <v>2012</v>
      </c>
      <c r="E1415">
        <v>1</v>
      </c>
      <c r="F1415">
        <v>1</v>
      </c>
      <c r="G1415">
        <v>1000</v>
      </c>
      <c r="H1415" s="3" t="s">
        <v>1369</v>
      </c>
      <c r="J1415" t="s">
        <v>3674</v>
      </c>
      <c r="K1415" t="s">
        <v>4615</v>
      </c>
    </row>
    <row r="1416" spans="1:11" x14ac:dyDescent="0.25">
      <c r="A1416" s="2" t="s">
        <v>1023</v>
      </c>
      <c r="B1416" s="2" t="s">
        <v>1596</v>
      </c>
      <c r="C1416" s="2" t="s">
        <v>2618</v>
      </c>
      <c r="D1416" t="s">
        <v>2018</v>
      </c>
      <c r="E1416">
        <v>1</v>
      </c>
      <c r="F1416">
        <v>1</v>
      </c>
      <c r="G1416">
        <v>1000</v>
      </c>
      <c r="H1416" s="3" t="s">
        <v>1369</v>
      </c>
      <c r="J1416" t="s">
        <v>3695</v>
      </c>
      <c r="K1416" t="s">
        <v>4621</v>
      </c>
    </row>
    <row r="1417" spans="1:11" x14ac:dyDescent="0.25">
      <c r="A1417" s="2" t="s">
        <v>1107</v>
      </c>
      <c r="B1417" s="2" t="s">
        <v>1597</v>
      </c>
      <c r="C1417" s="2" t="s">
        <v>2618</v>
      </c>
      <c r="D1417" t="s">
        <v>2019</v>
      </c>
      <c r="E1417">
        <v>1</v>
      </c>
      <c r="F1417">
        <v>1</v>
      </c>
      <c r="G1417">
        <v>1000</v>
      </c>
      <c r="H1417" s="3" t="s">
        <v>1369</v>
      </c>
      <c r="J1417" t="s">
        <v>3696</v>
      </c>
      <c r="K1417" t="s">
        <v>4622</v>
      </c>
    </row>
    <row r="1418" spans="1:11" x14ac:dyDescent="0.25">
      <c r="A1418" s="2" t="s">
        <v>1083</v>
      </c>
      <c r="B1418" s="2" t="s">
        <v>1729</v>
      </c>
      <c r="C1418" s="2" t="s">
        <v>2618</v>
      </c>
      <c r="D1418" t="s">
        <v>2146</v>
      </c>
      <c r="E1418">
        <v>1</v>
      </c>
      <c r="F1418">
        <v>1</v>
      </c>
      <c r="G1418">
        <v>1000</v>
      </c>
      <c r="H1418" s="3" t="s">
        <v>1369</v>
      </c>
      <c r="J1418" t="s">
        <v>4121</v>
      </c>
      <c r="K1418" t="s">
        <v>4749</v>
      </c>
    </row>
    <row r="1419" spans="1:11" x14ac:dyDescent="0.25">
      <c r="A1419" s="2" t="s">
        <v>1145</v>
      </c>
      <c r="B1419" s="2" t="s">
        <v>1730</v>
      </c>
      <c r="C1419" s="2" t="s">
        <v>2618</v>
      </c>
      <c r="D1419" t="s">
        <v>2147</v>
      </c>
      <c r="E1419">
        <v>1</v>
      </c>
      <c r="F1419">
        <v>1</v>
      </c>
      <c r="G1419">
        <v>1000</v>
      </c>
      <c r="H1419" s="3" t="s">
        <v>1369</v>
      </c>
      <c r="J1419" t="s">
        <v>4122</v>
      </c>
      <c r="K1419" t="s">
        <v>4750</v>
      </c>
    </row>
    <row r="1420" spans="1:11" x14ac:dyDescent="0.25">
      <c r="A1420" s="2" t="s">
        <v>1078</v>
      </c>
      <c r="B1420" s="2" t="s">
        <v>1727</v>
      </c>
      <c r="C1420" s="2" t="s">
        <v>2618</v>
      </c>
      <c r="D1420" t="s">
        <v>2144</v>
      </c>
      <c r="E1420">
        <v>1</v>
      </c>
      <c r="F1420">
        <v>1</v>
      </c>
      <c r="G1420">
        <v>1000</v>
      </c>
      <c r="H1420" s="3" t="s">
        <v>1369</v>
      </c>
      <c r="J1420" t="s">
        <v>4119</v>
      </c>
      <c r="K1420" t="s">
        <v>4747</v>
      </c>
    </row>
    <row r="1421" spans="1:11" x14ac:dyDescent="0.25">
      <c r="A1421" s="2" t="s">
        <v>1032</v>
      </c>
      <c r="B1421" s="2" t="s">
        <v>1728</v>
      </c>
      <c r="C1421" s="2" t="s">
        <v>2618</v>
      </c>
      <c r="D1421" t="s">
        <v>2145</v>
      </c>
      <c r="E1421">
        <v>1</v>
      </c>
      <c r="F1421">
        <v>1</v>
      </c>
      <c r="G1421">
        <v>1000</v>
      </c>
      <c r="H1421" s="3" t="s">
        <v>1369</v>
      </c>
      <c r="J1421" t="s">
        <v>4120</v>
      </c>
      <c r="K1421" t="s">
        <v>4748</v>
      </c>
    </row>
    <row r="1422" spans="1:11" x14ac:dyDescent="0.25">
      <c r="A1422" s="2" t="s">
        <v>997</v>
      </c>
      <c r="B1422" s="2" t="s">
        <v>1595</v>
      </c>
      <c r="C1422" s="2" t="s">
        <v>2618</v>
      </c>
      <c r="D1422" t="s">
        <v>2017</v>
      </c>
      <c r="E1422">
        <v>1</v>
      </c>
      <c r="F1422">
        <v>1</v>
      </c>
      <c r="G1422">
        <v>1000</v>
      </c>
      <c r="H1422" s="3" t="s">
        <v>1369</v>
      </c>
      <c r="J1422" t="s">
        <v>3694</v>
      </c>
      <c r="K1422" t="s">
        <v>4620</v>
      </c>
    </row>
    <row r="1423" spans="1:11" x14ac:dyDescent="0.25">
      <c r="A1423" s="2" t="s">
        <v>1114</v>
      </c>
      <c r="B1423" s="2" t="s">
        <v>2643</v>
      </c>
      <c r="C1423" s="2" t="s">
        <v>2618</v>
      </c>
      <c r="D1423" t="s">
        <v>2013</v>
      </c>
      <c r="E1423">
        <v>1</v>
      </c>
      <c r="F1423">
        <v>1</v>
      </c>
      <c r="G1423">
        <v>1000</v>
      </c>
      <c r="H1423" s="3" t="s">
        <v>1369</v>
      </c>
      <c r="J1423" t="s">
        <v>3675</v>
      </c>
      <c r="K1423" t="s">
        <v>4616</v>
      </c>
    </row>
    <row r="1424" spans="1:11" x14ac:dyDescent="0.25">
      <c r="A1424" s="2" t="s">
        <v>2271</v>
      </c>
      <c r="B1424" s="2" t="s">
        <v>1499</v>
      </c>
      <c r="C1424" s="2" t="s">
        <v>2618</v>
      </c>
      <c r="D1424" t="s">
        <v>1907</v>
      </c>
      <c r="E1424">
        <v>44</v>
      </c>
      <c r="F1424">
        <v>92</v>
      </c>
      <c r="G1424">
        <v>2500</v>
      </c>
      <c r="H1424" s="3" t="s">
        <v>1369</v>
      </c>
      <c r="J1424" t="s">
        <v>3160</v>
      </c>
      <c r="K1424" t="s">
        <v>4515</v>
      </c>
    </row>
    <row r="1425" spans="1:11" x14ac:dyDescent="0.25">
      <c r="A1425" s="2" t="s">
        <v>1105</v>
      </c>
      <c r="B1425" s="2" t="s">
        <v>1499</v>
      </c>
      <c r="C1425" s="2" t="s">
        <v>2618</v>
      </c>
      <c r="D1425" t="s">
        <v>1907</v>
      </c>
      <c r="E1425">
        <v>44</v>
      </c>
      <c r="F1425">
        <v>92</v>
      </c>
      <c r="G1425">
        <v>3000</v>
      </c>
      <c r="H1425" s="3" t="s">
        <v>1369</v>
      </c>
      <c r="J1425" t="s">
        <v>3161</v>
      </c>
      <c r="K1425" t="s">
        <v>4515</v>
      </c>
    </row>
    <row r="1426" spans="1:11" x14ac:dyDescent="0.25">
      <c r="A1426" s="2" t="s">
        <v>2270</v>
      </c>
      <c r="B1426" s="2" t="s">
        <v>1498</v>
      </c>
      <c r="C1426" s="2" t="s">
        <v>2618</v>
      </c>
      <c r="D1426" t="s">
        <v>1906</v>
      </c>
      <c r="E1426">
        <v>44</v>
      </c>
      <c r="F1426">
        <v>92</v>
      </c>
      <c r="G1426">
        <v>2700</v>
      </c>
      <c r="H1426" s="3" t="s">
        <v>1369</v>
      </c>
      <c r="J1426" t="s">
        <v>3158</v>
      </c>
      <c r="K1426" t="s">
        <v>4514</v>
      </c>
    </row>
    <row r="1427" spans="1:11" x14ac:dyDescent="0.25">
      <c r="A1427" s="2" t="s">
        <v>1222</v>
      </c>
      <c r="B1427" s="2" t="s">
        <v>1498</v>
      </c>
      <c r="C1427" s="2" t="s">
        <v>2618</v>
      </c>
      <c r="D1427" t="s">
        <v>1906</v>
      </c>
      <c r="E1427">
        <v>44</v>
      </c>
      <c r="F1427">
        <v>92</v>
      </c>
      <c r="G1427">
        <v>3000</v>
      </c>
      <c r="H1427" s="3" t="s">
        <v>1369</v>
      </c>
      <c r="J1427" t="s">
        <v>3159</v>
      </c>
      <c r="K1427" t="s">
        <v>4514</v>
      </c>
    </row>
    <row r="1428" spans="1:11" x14ac:dyDescent="0.25">
      <c r="A1428" s="2" t="s">
        <v>2272</v>
      </c>
      <c r="B1428" s="2" t="s">
        <v>1500</v>
      </c>
      <c r="C1428" s="2" t="s">
        <v>2618</v>
      </c>
      <c r="D1428" t="s">
        <v>1908</v>
      </c>
      <c r="E1428">
        <v>44</v>
      </c>
      <c r="F1428">
        <v>92</v>
      </c>
      <c r="G1428">
        <v>2700</v>
      </c>
      <c r="H1428" s="3" t="s">
        <v>1369</v>
      </c>
      <c r="J1428" t="s">
        <v>3162</v>
      </c>
      <c r="K1428" t="s">
        <v>4516</v>
      </c>
    </row>
    <row r="1429" spans="1:11" x14ac:dyDescent="0.25">
      <c r="A1429" s="2" t="s">
        <v>1124</v>
      </c>
      <c r="B1429" s="2" t="s">
        <v>1500</v>
      </c>
      <c r="C1429" s="2" t="s">
        <v>2618</v>
      </c>
      <c r="D1429" t="s">
        <v>1908</v>
      </c>
      <c r="E1429">
        <v>44</v>
      </c>
      <c r="F1429">
        <v>92</v>
      </c>
      <c r="G1429">
        <v>3100</v>
      </c>
      <c r="H1429" s="3" t="s">
        <v>1369</v>
      </c>
      <c r="J1429" t="s">
        <v>3163</v>
      </c>
      <c r="K1429" t="s">
        <v>4516</v>
      </c>
    </row>
    <row r="1430" spans="1:11" x14ac:dyDescent="0.25">
      <c r="A1430" s="2" t="s">
        <v>1117</v>
      </c>
      <c r="B1430" s="2" t="s">
        <v>1442</v>
      </c>
      <c r="C1430" s="2" t="s">
        <v>2618</v>
      </c>
      <c r="D1430" t="s">
        <v>1853</v>
      </c>
      <c r="E1430">
        <v>44</v>
      </c>
      <c r="F1430">
        <v>92</v>
      </c>
      <c r="G1430">
        <v>2700</v>
      </c>
      <c r="H1430" s="3" t="s">
        <v>1369</v>
      </c>
      <c r="J1430" t="s">
        <v>3059</v>
      </c>
      <c r="K1430" t="s">
        <v>4459</v>
      </c>
    </row>
    <row r="1431" spans="1:11" x14ac:dyDescent="0.25">
      <c r="A1431" s="2" t="s">
        <v>1017</v>
      </c>
      <c r="B1431" s="2" t="s">
        <v>1490</v>
      </c>
      <c r="C1431" s="2" t="s">
        <v>2618</v>
      </c>
      <c r="D1431" t="s">
        <v>1853</v>
      </c>
      <c r="E1431">
        <v>52</v>
      </c>
      <c r="F1431">
        <v>92</v>
      </c>
      <c r="G1431">
        <v>2700</v>
      </c>
      <c r="H1431" s="3" t="s">
        <v>1369</v>
      </c>
      <c r="J1431" t="s">
        <v>3123</v>
      </c>
      <c r="K1431" t="s">
        <v>4459</v>
      </c>
    </row>
    <row r="1432" spans="1:11" x14ac:dyDescent="0.25">
      <c r="A1432" s="2" t="s">
        <v>823</v>
      </c>
      <c r="B1432" s="2" t="s">
        <v>1418</v>
      </c>
      <c r="C1432" s="2" t="s">
        <v>2618</v>
      </c>
      <c r="D1432" t="s">
        <v>1826</v>
      </c>
      <c r="E1432">
        <v>44</v>
      </c>
      <c r="F1432">
        <v>92</v>
      </c>
      <c r="G1432">
        <v>2700</v>
      </c>
      <c r="H1432" s="3" t="s">
        <v>1369</v>
      </c>
      <c r="J1432" t="s">
        <v>2932</v>
      </c>
      <c r="K1432" t="s">
        <v>4432</v>
      </c>
    </row>
    <row r="1433" spans="1:11" x14ac:dyDescent="0.25">
      <c r="A1433" s="2" t="s">
        <v>985</v>
      </c>
      <c r="B1433" s="2" t="s">
        <v>1489</v>
      </c>
      <c r="C1433" s="2" t="s">
        <v>2618</v>
      </c>
      <c r="D1433" t="s">
        <v>1826</v>
      </c>
      <c r="E1433">
        <v>52</v>
      </c>
      <c r="F1433">
        <v>92</v>
      </c>
      <c r="G1433">
        <v>2700</v>
      </c>
      <c r="H1433" s="3" t="s">
        <v>1369</v>
      </c>
      <c r="J1433" t="s">
        <v>3122</v>
      </c>
      <c r="K1433" t="s">
        <v>4506</v>
      </c>
    </row>
    <row r="1434" spans="1:11" x14ac:dyDescent="0.25">
      <c r="A1434" s="2" t="s">
        <v>1139</v>
      </c>
      <c r="B1434" s="2" t="s">
        <v>1496</v>
      </c>
      <c r="C1434" s="2" t="s">
        <v>2618</v>
      </c>
      <c r="D1434" t="s">
        <v>1904</v>
      </c>
      <c r="E1434">
        <v>44</v>
      </c>
      <c r="F1434">
        <v>72</v>
      </c>
      <c r="G1434">
        <v>2500</v>
      </c>
      <c r="H1434" s="3" t="s">
        <v>1369</v>
      </c>
      <c r="J1434" t="s">
        <v>3154</v>
      </c>
      <c r="K1434" t="s">
        <v>4512</v>
      </c>
    </row>
    <row r="1435" spans="1:11" x14ac:dyDescent="0.25">
      <c r="A1435" s="2" t="s">
        <v>1135</v>
      </c>
      <c r="B1435" s="2" t="s">
        <v>1496</v>
      </c>
      <c r="C1435" s="2" t="s">
        <v>2618</v>
      </c>
      <c r="D1435" t="s">
        <v>1904</v>
      </c>
      <c r="E1435">
        <v>44</v>
      </c>
      <c r="F1435">
        <v>72</v>
      </c>
      <c r="G1435">
        <v>3000</v>
      </c>
      <c r="H1435" s="3" t="s">
        <v>1369</v>
      </c>
      <c r="J1435" t="s">
        <v>3155</v>
      </c>
      <c r="K1435" t="s">
        <v>4512</v>
      </c>
    </row>
    <row r="1436" spans="1:11" x14ac:dyDescent="0.25">
      <c r="A1436" s="2" t="s">
        <v>2267</v>
      </c>
      <c r="B1436" s="2" t="s">
        <v>1495</v>
      </c>
      <c r="C1436" s="2" t="s">
        <v>2618</v>
      </c>
      <c r="D1436" t="s">
        <v>1903</v>
      </c>
      <c r="E1436">
        <v>44</v>
      </c>
      <c r="F1436">
        <v>72</v>
      </c>
      <c r="G1436">
        <v>2700</v>
      </c>
      <c r="H1436" s="3" t="s">
        <v>1369</v>
      </c>
      <c r="J1436" t="s">
        <v>3152</v>
      </c>
      <c r="K1436" t="s">
        <v>4511</v>
      </c>
    </row>
    <row r="1437" spans="1:11" x14ac:dyDescent="0.25">
      <c r="A1437" s="2" t="s">
        <v>1221</v>
      </c>
      <c r="B1437" s="2" t="s">
        <v>1495</v>
      </c>
      <c r="C1437" s="2" t="s">
        <v>2618</v>
      </c>
      <c r="D1437" t="s">
        <v>1903</v>
      </c>
      <c r="E1437">
        <v>44</v>
      </c>
      <c r="F1437">
        <v>72</v>
      </c>
      <c r="G1437">
        <v>3000</v>
      </c>
      <c r="H1437" s="3" t="s">
        <v>1369</v>
      </c>
      <c r="J1437" t="s">
        <v>3153</v>
      </c>
      <c r="K1437" t="s">
        <v>4511</v>
      </c>
    </row>
    <row r="1438" spans="1:11" x14ac:dyDescent="0.25">
      <c r="A1438" s="2" t="s">
        <v>2268</v>
      </c>
      <c r="B1438" s="2" t="s">
        <v>1497</v>
      </c>
      <c r="C1438" s="2" t="s">
        <v>2618</v>
      </c>
      <c r="D1438" t="s">
        <v>1905</v>
      </c>
      <c r="E1438">
        <v>44</v>
      </c>
      <c r="F1438">
        <v>72</v>
      </c>
      <c r="G1438">
        <v>2700</v>
      </c>
      <c r="H1438" s="3" t="s">
        <v>1369</v>
      </c>
      <c r="J1438" t="s">
        <v>3156</v>
      </c>
      <c r="K1438" t="s">
        <v>4513</v>
      </c>
    </row>
    <row r="1439" spans="1:11" x14ac:dyDescent="0.25">
      <c r="A1439" s="2" t="s">
        <v>2269</v>
      </c>
      <c r="B1439" s="2" t="s">
        <v>1497</v>
      </c>
      <c r="C1439" s="2" t="s">
        <v>2618</v>
      </c>
      <c r="D1439" t="s">
        <v>1905</v>
      </c>
      <c r="E1439">
        <v>44</v>
      </c>
      <c r="F1439">
        <v>72</v>
      </c>
      <c r="G1439">
        <v>3100</v>
      </c>
      <c r="H1439" s="3" t="s">
        <v>1369</v>
      </c>
      <c r="J1439" t="s">
        <v>3157</v>
      </c>
      <c r="K1439" t="s">
        <v>4513</v>
      </c>
    </row>
    <row r="1440" spans="1:11" x14ac:dyDescent="0.25">
      <c r="A1440" s="2" t="s">
        <v>1126</v>
      </c>
      <c r="B1440" s="2" t="s">
        <v>1417</v>
      </c>
      <c r="C1440" s="2" t="s">
        <v>2618</v>
      </c>
      <c r="D1440" t="s">
        <v>1825</v>
      </c>
      <c r="E1440">
        <v>44</v>
      </c>
      <c r="F1440">
        <v>72</v>
      </c>
      <c r="G1440">
        <v>2700</v>
      </c>
      <c r="H1440" s="3" t="s">
        <v>1369</v>
      </c>
      <c r="J1440" t="s">
        <v>2931</v>
      </c>
      <c r="K1440" t="s">
        <v>4431</v>
      </c>
    </row>
    <row r="1441" spans="1:11" x14ac:dyDescent="0.25">
      <c r="A1441" s="2" t="s">
        <v>1061</v>
      </c>
      <c r="B1441" s="2" t="s">
        <v>1443</v>
      </c>
      <c r="C1441" s="2" t="s">
        <v>2618</v>
      </c>
      <c r="D1441" t="s">
        <v>1854</v>
      </c>
      <c r="E1441">
        <v>44</v>
      </c>
      <c r="F1441">
        <v>72</v>
      </c>
      <c r="G1441">
        <v>2700</v>
      </c>
      <c r="H1441" s="3" t="s">
        <v>1369</v>
      </c>
      <c r="J1441" t="s">
        <v>3060</v>
      </c>
      <c r="K1441" t="s">
        <v>4460</v>
      </c>
    </row>
    <row r="1442" spans="1:11" x14ac:dyDescent="0.25">
      <c r="A1442" s="2" t="s">
        <v>1087</v>
      </c>
      <c r="B1442" s="2" t="s">
        <v>1524</v>
      </c>
      <c r="C1442" s="2" t="s">
        <v>2618</v>
      </c>
      <c r="D1442" t="s">
        <v>1934</v>
      </c>
      <c r="E1442">
        <v>1</v>
      </c>
      <c r="F1442">
        <v>1</v>
      </c>
      <c r="G1442">
        <v>1000</v>
      </c>
      <c r="H1442" s="3" t="s">
        <v>1369</v>
      </c>
      <c r="J1442" t="s">
        <v>3231</v>
      </c>
      <c r="K1442" t="s">
        <v>4542</v>
      </c>
    </row>
    <row r="1443" spans="1:11" x14ac:dyDescent="0.25">
      <c r="A1443" s="2" t="s">
        <v>956</v>
      </c>
      <c r="B1443" s="2" t="s">
        <v>1527</v>
      </c>
      <c r="C1443" s="2" t="s">
        <v>2618</v>
      </c>
      <c r="D1443" t="s">
        <v>1937</v>
      </c>
      <c r="E1443">
        <v>1</v>
      </c>
      <c r="F1443">
        <v>1</v>
      </c>
      <c r="G1443">
        <v>1000</v>
      </c>
      <c r="H1443" s="3" t="s">
        <v>1369</v>
      </c>
      <c r="J1443" t="s">
        <v>3234</v>
      </c>
      <c r="K1443" t="s">
        <v>4545</v>
      </c>
    </row>
    <row r="1444" spans="1:11" x14ac:dyDescent="0.25">
      <c r="A1444" s="2" t="s">
        <v>2604</v>
      </c>
      <c r="B1444" s="2" t="s">
        <v>1794</v>
      </c>
      <c r="C1444" s="2" t="s">
        <v>2618</v>
      </c>
      <c r="D1444" t="s">
        <v>2207</v>
      </c>
      <c r="E1444">
        <v>1</v>
      </c>
      <c r="F1444">
        <v>1</v>
      </c>
      <c r="G1444">
        <v>1000</v>
      </c>
      <c r="H1444" s="3" t="s">
        <v>1369</v>
      </c>
      <c r="J1444" t="s">
        <v>4393</v>
      </c>
      <c r="K1444" t="s">
        <v>4812</v>
      </c>
    </row>
    <row r="1445" spans="1:11" x14ac:dyDescent="0.25">
      <c r="A1445" s="2" t="s">
        <v>2602</v>
      </c>
      <c r="B1445" s="2" t="s">
        <v>1789</v>
      </c>
      <c r="C1445" s="2" t="s">
        <v>2618</v>
      </c>
      <c r="D1445" t="s">
        <v>2202</v>
      </c>
      <c r="E1445">
        <v>1</v>
      </c>
      <c r="F1445">
        <v>1</v>
      </c>
      <c r="G1445">
        <v>1000</v>
      </c>
      <c r="H1445" s="3" t="s">
        <v>1369</v>
      </c>
      <c r="J1445" t="s">
        <v>4388</v>
      </c>
      <c r="K1445" t="s">
        <v>4807</v>
      </c>
    </row>
    <row r="1446" spans="1:11" x14ac:dyDescent="0.25">
      <c r="A1446" s="2" t="s">
        <v>1154</v>
      </c>
      <c r="B1446" s="2" t="s">
        <v>1788</v>
      </c>
      <c r="C1446" s="2" t="s">
        <v>2618</v>
      </c>
      <c r="D1446" t="s">
        <v>2201</v>
      </c>
      <c r="E1446">
        <v>1</v>
      </c>
      <c r="F1446">
        <v>1</v>
      </c>
      <c r="G1446">
        <v>1000</v>
      </c>
      <c r="H1446" s="3" t="s">
        <v>1369</v>
      </c>
      <c r="J1446" t="s">
        <v>4387</v>
      </c>
      <c r="K1446" t="s">
        <v>4806</v>
      </c>
    </row>
    <row r="1447" spans="1:11" x14ac:dyDescent="0.25">
      <c r="A1447" s="2" t="s">
        <v>1132</v>
      </c>
      <c r="B1447" s="2" t="s">
        <v>1790</v>
      </c>
      <c r="C1447" s="2" t="s">
        <v>2618</v>
      </c>
      <c r="D1447" t="s">
        <v>2203</v>
      </c>
      <c r="E1447">
        <v>1</v>
      </c>
      <c r="F1447">
        <v>1</v>
      </c>
      <c r="G1447">
        <v>1000</v>
      </c>
      <c r="H1447" s="3" t="s">
        <v>1369</v>
      </c>
      <c r="J1447" t="s">
        <v>4389</v>
      </c>
      <c r="K1447" t="s">
        <v>4808</v>
      </c>
    </row>
    <row r="1448" spans="1:11" x14ac:dyDescent="0.25">
      <c r="A1448" s="2" t="s">
        <v>847</v>
      </c>
      <c r="B1448" s="2" t="s">
        <v>1525</v>
      </c>
      <c r="C1448" s="2" t="s">
        <v>2618</v>
      </c>
      <c r="D1448" t="s">
        <v>1935</v>
      </c>
      <c r="E1448">
        <v>1</v>
      </c>
      <c r="F1448">
        <v>1</v>
      </c>
      <c r="G1448">
        <v>1000</v>
      </c>
      <c r="H1448" s="3" t="s">
        <v>1369</v>
      </c>
      <c r="J1448" t="s">
        <v>3232</v>
      </c>
      <c r="K1448" t="s">
        <v>4543</v>
      </c>
    </row>
    <row r="1449" spans="1:11" x14ac:dyDescent="0.25">
      <c r="A1449" s="2" t="s">
        <v>881</v>
      </c>
      <c r="B1449" s="2" t="s">
        <v>1533</v>
      </c>
      <c r="C1449" s="2" t="s">
        <v>2618</v>
      </c>
      <c r="D1449" t="s">
        <v>1943</v>
      </c>
      <c r="E1449">
        <v>1</v>
      </c>
      <c r="F1449">
        <v>1</v>
      </c>
      <c r="G1449">
        <v>1000</v>
      </c>
      <c r="H1449" s="3" t="s">
        <v>1369</v>
      </c>
      <c r="J1449" t="s">
        <v>3264</v>
      </c>
      <c r="K1449" t="s">
        <v>4551</v>
      </c>
    </row>
    <row r="1450" spans="1:11" x14ac:dyDescent="0.25">
      <c r="A1450" s="2" t="s">
        <v>2605</v>
      </c>
      <c r="B1450" s="2" t="s">
        <v>1795</v>
      </c>
      <c r="C1450" s="2" t="s">
        <v>2618</v>
      </c>
      <c r="D1450" t="s">
        <v>2208</v>
      </c>
      <c r="E1450">
        <v>1</v>
      </c>
      <c r="F1450">
        <v>1</v>
      </c>
      <c r="G1450">
        <v>1000</v>
      </c>
      <c r="H1450" s="3" t="s">
        <v>1369</v>
      </c>
      <c r="J1450" t="s">
        <v>4394</v>
      </c>
      <c r="K1450" t="s">
        <v>4813</v>
      </c>
    </row>
    <row r="1451" spans="1:11" x14ac:dyDescent="0.25">
      <c r="A1451" s="2" t="s">
        <v>2603</v>
      </c>
      <c r="B1451" s="2" t="s">
        <v>1793</v>
      </c>
      <c r="C1451" s="2" t="s">
        <v>2618</v>
      </c>
      <c r="D1451" t="s">
        <v>2206</v>
      </c>
      <c r="E1451">
        <v>1</v>
      </c>
      <c r="F1451">
        <v>1</v>
      </c>
      <c r="G1451">
        <v>1000</v>
      </c>
      <c r="H1451" s="3" t="s">
        <v>1369</v>
      </c>
      <c r="J1451" t="s">
        <v>4392</v>
      </c>
      <c r="K1451" t="s">
        <v>4811</v>
      </c>
    </row>
    <row r="1452" spans="1:11" x14ac:dyDescent="0.25">
      <c r="A1452" s="2" t="s">
        <v>1039</v>
      </c>
      <c r="B1452" s="2" t="s">
        <v>1526</v>
      </c>
      <c r="C1452" s="2" t="s">
        <v>2618</v>
      </c>
      <c r="D1452" t="s">
        <v>1936</v>
      </c>
      <c r="E1452">
        <v>1</v>
      </c>
      <c r="F1452">
        <v>1</v>
      </c>
      <c r="G1452">
        <v>1000</v>
      </c>
      <c r="H1452" s="3" t="s">
        <v>1369</v>
      </c>
      <c r="J1452" t="s">
        <v>3233</v>
      </c>
      <c r="K1452" t="s">
        <v>4544</v>
      </c>
    </row>
    <row r="1453" spans="1:11" x14ac:dyDescent="0.25">
      <c r="A1453" s="2" t="s">
        <v>1152</v>
      </c>
      <c r="B1453" s="2" t="s">
        <v>1791</v>
      </c>
      <c r="C1453" s="2" t="s">
        <v>2618</v>
      </c>
      <c r="D1453" t="s">
        <v>2204</v>
      </c>
      <c r="E1453">
        <v>1</v>
      </c>
      <c r="F1453">
        <v>1</v>
      </c>
      <c r="G1453">
        <v>1000</v>
      </c>
      <c r="H1453" s="3" t="s">
        <v>1369</v>
      </c>
      <c r="J1453" t="s">
        <v>4390</v>
      </c>
      <c r="K1453" t="s">
        <v>4809</v>
      </c>
    </row>
    <row r="1454" spans="1:11" x14ac:dyDescent="0.25">
      <c r="A1454" s="2" t="s">
        <v>1153</v>
      </c>
      <c r="B1454" s="2" t="s">
        <v>1792</v>
      </c>
      <c r="C1454" s="2" t="s">
        <v>2618</v>
      </c>
      <c r="D1454" t="s">
        <v>2205</v>
      </c>
      <c r="E1454">
        <v>1</v>
      </c>
      <c r="F1454">
        <v>1</v>
      </c>
      <c r="G1454">
        <v>1000</v>
      </c>
      <c r="H1454" s="3" t="s">
        <v>1369</v>
      </c>
      <c r="J1454" t="s">
        <v>4391</v>
      </c>
      <c r="K1454" t="s">
        <v>4810</v>
      </c>
    </row>
    <row r="1455" spans="1:11" x14ac:dyDescent="0.25">
      <c r="A1455" s="4" t="s">
        <v>238</v>
      </c>
      <c r="B1455" s="4" t="s">
        <v>1594</v>
      </c>
      <c r="C1455" s="4" t="s">
        <v>2618</v>
      </c>
      <c r="D1455" s="5" t="s">
        <v>1979</v>
      </c>
      <c r="E1455">
        <v>40</v>
      </c>
      <c r="F1455">
        <v>40</v>
      </c>
      <c r="G1455">
        <v>4000</v>
      </c>
      <c r="H1455" s="3" t="s">
        <v>1368</v>
      </c>
      <c r="J1455" t="s">
        <v>3636</v>
      </c>
      <c r="K1455" t="s">
        <v>4582</v>
      </c>
    </row>
    <row r="1456" spans="1:11" x14ac:dyDescent="0.25">
      <c r="A1456" s="4" t="s">
        <v>1345</v>
      </c>
      <c r="B1456" s="4" t="s">
        <v>1594</v>
      </c>
      <c r="C1456" s="4" t="s">
        <v>2618</v>
      </c>
      <c r="D1456" s="5" t="s">
        <v>1979</v>
      </c>
      <c r="E1456">
        <v>40</v>
      </c>
      <c r="F1456">
        <v>40</v>
      </c>
      <c r="G1456">
        <v>3000</v>
      </c>
      <c r="H1456" s="3" t="s">
        <v>1368</v>
      </c>
      <c r="J1456" t="s">
        <v>4123</v>
      </c>
      <c r="K1456" t="s">
        <v>4582</v>
      </c>
    </row>
    <row r="1457" spans="1:11" x14ac:dyDescent="0.25">
      <c r="A1457" s="4" t="s">
        <v>438</v>
      </c>
      <c r="B1457" s="4" t="s">
        <v>1592</v>
      </c>
      <c r="C1457" s="4" t="s">
        <v>2618</v>
      </c>
      <c r="D1457" s="5" t="s">
        <v>1977</v>
      </c>
      <c r="E1457">
        <v>40</v>
      </c>
      <c r="F1457">
        <v>40</v>
      </c>
      <c r="G1457">
        <v>3600</v>
      </c>
      <c r="H1457" s="3" t="s">
        <v>1368</v>
      </c>
      <c r="J1457" t="s">
        <v>3614</v>
      </c>
      <c r="K1457" t="s">
        <v>4579</v>
      </c>
    </row>
    <row r="1458" spans="1:11" x14ac:dyDescent="0.25">
      <c r="A1458" s="4" t="s">
        <v>357</v>
      </c>
      <c r="B1458" s="4" t="s">
        <v>1592</v>
      </c>
      <c r="C1458" s="4" t="s">
        <v>2618</v>
      </c>
      <c r="D1458" s="5" t="s">
        <v>1977</v>
      </c>
      <c r="E1458">
        <v>40</v>
      </c>
      <c r="F1458">
        <v>40</v>
      </c>
      <c r="G1458">
        <v>4000</v>
      </c>
      <c r="H1458" s="3" t="s">
        <v>1368</v>
      </c>
      <c r="J1458" t="s">
        <v>3615</v>
      </c>
      <c r="K1458" t="s">
        <v>4579</v>
      </c>
    </row>
    <row r="1459" spans="1:11" x14ac:dyDescent="0.25">
      <c r="A1459" s="4" t="s">
        <v>317</v>
      </c>
      <c r="B1459" s="4" t="s">
        <v>1396</v>
      </c>
      <c r="C1459" s="4" t="s">
        <v>2618</v>
      </c>
      <c r="D1459" s="5" t="s">
        <v>1808</v>
      </c>
      <c r="E1459">
        <v>22</v>
      </c>
      <c r="F1459">
        <v>45</v>
      </c>
      <c r="G1459">
        <v>2700</v>
      </c>
      <c r="H1459" s="3" t="s">
        <v>1368</v>
      </c>
      <c r="J1459" t="s">
        <v>2805</v>
      </c>
      <c r="K1459" t="s">
        <v>4410</v>
      </c>
    </row>
    <row r="1460" spans="1:11" x14ac:dyDescent="0.25">
      <c r="A1460" s="4" t="s">
        <v>393</v>
      </c>
      <c r="B1460" s="4" t="s">
        <v>1396</v>
      </c>
      <c r="C1460" s="4" t="s">
        <v>2618</v>
      </c>
      <c r="D1460" s="5" t="s">
        <v>1808</v>
      </c>
      <c r="E1460">
        <v>22</v>
      </c>
      <c r="F1460">
        <v>45</v>
      </c>
      <c r="G1460">
        <v>5100</v>
      </c>
      <c r="H1460" s="3" t="s">
        <v>1368</v>
      </c>
      <c r="J1460" t="s">
        <v>2806</v>
      </c>
      <c r="K1460" t="s">
        <v>4410</v>
      </c>
    </row>
    <row r="1461" spans="1:11" x14ac:dyDescent="0.25">
      <c r="A1461" s="4" t="s">
        <v>965</v>
      </c>
      <c r="B1461" s="4" t="s">
        <v>1396</v>
      </c>
      <c r="C1461" s="4" t="s">
        <v>2618</v>
      </c>
      <c r="D1461" s="5" t="s">
        <v>1808</v>
      </c>
      <c r="E1461">
        <v>22</v>
      </c>
      <c r="F1461">
        <v>45</v>
      </c>
      <c r="G1461">
        <v>6000</v>
      </c>
      <c r="H1461" s="3" t="s">
        <v>1368</v>
      </c>
      <c r="J1461" t="s">
        <v>2812</v>
      </c>
      <c r="K1461" t="s">
        <v>4410</v>
      </c>
    </row>
    <row r="1462" spans="1:11" x14ac:dyDescent="0.25">
      <c r="A1462" s="4" t="s">
        <v>198</v>
      </c>
      <c r="B1462" s="4" t="s">
        <v>1396</v>
      </c>
      <c r="C1462" s="4" t="s">
        <v>2618</v>
      </c>
      <c r="D1462" s="5" t="s">
        <v>1808</v>
      </c>
      <c r="E1462">
        <v>22</v>
      </c>
      <c r="F1462">
        <v>45</v>
      </c>
      <c r="G1462">
        <v>5400</v>
      </c>
      <c r="H1462" s="3" t="s">
        <v>1368</v>
      </c>
      <c r="J1462" t="s">
        <v>2847</v>
      </c>
      <c r="K1462" t="s">
        <v>4410</v>
      </c>
    </row>
    <row r="1463" spans="1:11" x14ac:dyDescent="0.25">
      <c r="A1463" s="4" t="s">
        <v>773</v>
      </c>
      <c r="B1463" s="4" t="s">
        <v>1396</v>
      </c>
      <c r="C1463" s="4" t="s">
        <v>2618</v>
      </c>
      <c r="D1463" s="5" t="s">
        <v>1808</v>
      </c>
      <c r="E1463">
        <v>22</v>
      </c>
      <c r="F1463">
        <v>45</v>
      </c>
      <c r="G1463">
        <v>5700</v>
      </c>
      <c r="H1463" s="3" t="s">
        <v>1368</v>
      </c>
      <c r="J1463" t="s">
        <v>2848</v>
      </c>
      <c r="K1463" t="s">
        <v>4410</v>
      </c>
    </row>
    <row r="1464" spans="1:11" x14ac:dyDescent="0.25">
      <c r="A1464" s="4" t="s">
        <v>268</v>
      </c>
      <c r="B1464" s="4" t="s">
        <v>1410</v>
      </c>
      <c r="C1464" s="4" t="s">
        <v>2618</v>
      </c>
      <c r="D1464" s="5" t="s">
        <v>1808</v>
      </c>
      <c r="E1464">
        <v>30</v>
      </c>
      <c r="F1464">
        <v>60</v>
      </c>
      <c r="G1464">
        <v>5100</v>
      </c>
      <c r="H1464" s="3" t="s">
        <v>1368</v>
      </c>
      <c r="J1464" t="s">
        <v>2905</v>
      </c>
      <c r="K1464" t="s">
        <v>4426</v>
      </c>
    </row>
    <row r="1465" spans="1:11" x14ac:dyDescent="0.25">
      <c r="A1465" s="4" t="s">
        <v>744</v>
      </c>
      <c r="B1465" s="4" t="s">
        <v>1410</v>
      </c>
      <c r="C1465" s="4" t="s">
        <v>2618</v>
      </c>
      <c r="D1465" s="5" t="s">
        <v>1808</v>
      </c>
      <c r="E1465">
        <v>30</v>
      </c>
      <c r="F1465">
        <v>60</v>
      </c>
      <c r="G1465">
        <v>5400</v>
      </c>
      <c r="H1465" s="3" t="s">
        <v>1368</v>
      </c>
      <c r="J1465" t="s">
        <v>2906</v>
      </c>
      <c r="K1465" t="s">
        <v>4426</v>
      </c>
    </row>
    <row r="1466" spans="1:11" x14ac:dyDescent="0.25">
      <c r="A1466" s="4" t="s">
        <v>282</v>
      </c>
      <c r="B1466" s="4" t="s">
        <v>1412</v>
      </c>
      <c r="C1466" s="4" t="s">
        <v>2618</v>
      </c>
      <c r="D1466" s="5" t="s">
        <v>1808</v>
      </c>
      <c r="E1466">
        <v>29</v>
      </c>
      <c r="F1466">
        <v>45</v>
      </c>
      <c r="G1466">
        <v>2700</v>
      </c>
      <c r="H1466" s="3" t="s">
        <v>1368</v>
      </c>
      <c r="J1466" t="s">
        <v>2909</v>
      </c>
      <c r="K1466" t="s">
        <v>4428</v>
      </c>
    </row>
    <row r="1467" spans="1:11" x14ac:dyDescent="0.25">
      <c r="A1467" s="4" t="s">
        <v>312</v>
      </c>
      <c r="B1467" s="4" t="s">
        <v>1412</v>
      </c>
      <c r="C1467" s="4" t="s">
        <v>2618</v>
      </c>
      <c r="D1467" s="5" t="s">
        <v>1808</v>
      </c>
      <c r="E1467">
        <v>29</v>
      </c>
      <c r="F1467">
        <v>45</v>
      </c>
      <c r="G1467">
        <v>5100</v>
      </c>
      <c r="H1467" s="3" t="s">
        <v>1368</v>
      </c>
      <c r="J1467" t="s">
        <v>2910</v>
      </c>
      <c r="K1467" t="s">
        <v>4428</v>
      </c>
    </row>
    <row r="1468" spans="1:11" x14ac:dyDescent="0.25">
      <c r="A1468" s="4" t="s">
        <v>962</v>
      </c>
      <c r="B1468" s="4" t="s">
        <v>1414</v>
      </c>
      <c r="C1468" s="4" t="s">
        <v>2618</v>
      </c>
      <c r="D1468" s="5" t="s">
        <v>1808</v>
      </c>
      <c r="E1468">
        <v>45</v>
      </c>
      <c r="F1468">
        <v>45</v>
      </c>
      <c r="G1468">
        <v>2700</v>
      </c>
      <c r="H1468" s="3" t="s">
        <v>1368</v>
      </c>
      <c r="J1468" t="s">
        <v>2912</v>
      </c>
      <c r="K1468" t="s">
        <v>4428</v>
      </c>
    </row>
    <row r="1469" spans="1:11" x14ac:dyDescent="0.25">
      <c r="A1469" s="4" t="s">
        <v>685</v>
      </c>
      <c r="B1469" s="4" t="s">
        <v>1414</v>
      </c>
      <c r="C1469" s="4" t="s">
        <v>2618</v>
      </c>
      <c r="D1469" s="5" t="s">
        <v>1808</v>
      </c>
      <c r="E1469">
        <v>45</v>
      </c>
      <c r="F1469">
        <v>45</v>
      </c>
      <c r="G1469">
        <v>5100</v>
      </c>
      <c r="H1469" s="3" t="s">
        <v>1368</v>
      </c>
      <c r="J1469" t="s">
        <v>2913</v>
      </c>
      <c r="K1469" t="s">
        <v>4428</v>
      </c>
    </row>
    <row r="1470" spans="1:11" x14ac:dyDescent="0.25">
      <c r="A1470" s="4" t="s">
        <v>181</v>
      </c>
      <c r="B1470" s="4" t="s">
        <v>1412</v>
      </c>
      <c r="C1470" s="4" t="s">
        <v>2618</v>
      </c>
      <c r="D1470" s="5" t="s">
        <v>1808</v>
      </c>
      <c r="E1470">
        <v>29</v>
      </c>
      <c r="F1470">
        <v>45</v>
      </c>
      <c r="G1470">
        <v>5400</v>
      </c>
      <c r="H1470" s="3" t="s">
        <v>1368</v>
      </c>
      <c r="J1470" t="s">
        <v>2917</v>
      </c>
      <c r="K1470" t="s">
        <v>4428</v>
      </c>
    </row>
    <row r="1471" spans="1:11" x14ac:dyDescent="0.25">
      <c r="A1471" s="4" t="s">
        <v>2234</v>
      </c>
      <c r="B1471" s="4" t="s">
        <v>1412</v>
      </c>
      <c r="C1471" s="4" t="s">
        <v>2618</v>
      </c>
      <c r="D1471" s="5" t="s">
        <v>1808</v>
      </c>
      <c r="E1471">
        <v>29</v>
      </c>
      <c r="F1471">
        <v>45</v>
      </c>
      <c r="G1471">
        <v>5700</v>
      </c>
      <c r="H1471" s="3" t="s">
        <v>1368</v>
      </c>
      <c r="J1471" t="s">
        <v>2918</v>
      </c>
      <c r="K1471" t="s">
        <v>4428</v>
      </c>
    </row>
    <row r="1472" spans="1:11" x14ac:dyDescent="0.25">
      <c r="A1472" s="4" t="s">
        <v>803</v>
      </c>
      <c r="B1472" s="4" t="s">
        <v>1412</v>
      </c>
      <c r="C1472" s="4" t="s">
        <v>2618</v>
      </c>
      <c r="D1472" s="5" t="s">
        <v>1808</v>
      </c>
      <c r="E1472">
        <v>29</v>
      </c>
      <c r="F1472">
        <v>45</v>
      </c>
      <c r="G1472">
        <v>6000</v>
      </c>
      <c r="H1472" s="3" t="s">
        <v>1368</v>
      </c>
      <c r="J1472" t="s">
        <v>2921</v>
      </c>
      <c r="K1472" t="s">
        <v>4428</v>
      </c>
    </row>
    <row r="1473" spans="1:11" x14ac:dyDescent="0.25">
      <c r="A1473" s="4" t="s">
        <v>466</v>
      </c>
      <c r="B1473" s="4" t="s">
        <v>1414</v>
      </c>
      <c r="C1473" s="4" t="s">
        <v>2618</v>
      </c>
      <c r="D1473" s="5" t="s">
        <v>1808</v>
      </c>
      <c r="E1473">
        <v>45</v>
      </c>
      <c r="F1473">
        <v>45</v>
      </c>
      <c r="G1473">
        <v>5400</v>
      </c>
      <c r="H1473" s="3" t="s">
        <v>1368</v>
      </c>
      <c r="J1473" t="s">
        <v>2926</v>
      </c>
      <c r="K1473" t="s">
        <v>4428</v>
      </c>
    </row>
    <row r="1474" spans="1:11" x14ac:dyDescent="0.25">
      <c r="A1474" s="4" t="s">
        <v>715</v>
      </c>
      <c r="B1474" s="4" t="s">
        <v>1414</v>
      </c>
      <c r="C1474" s="4" t="s">
        <v>2618</v>
      </c>
      <c r="D1474" s="5" t="s">
        <v>1808</v>
      </c>
      <c r="E1474">
        <v>45</v>
      </c>
      <c r="F1474">
        <v>45</v>
      </c>
      <c r="G1474">
        <v>5700</v>
      </c>
      <c r="H1474" s="3" t="s">
        <v>1368</v>
      </c>
      <c r="J1474" t="s">
        <v>2927</v>
      </c>
      <c r="K1474" t="s">
        <v>4428</v>
      </c>
    </row>
    <row r="1475" spans="1:11" x14ac:dyDescent="0.25">
      <c r="A1475" s="4" t="s">
        <v>1179</v>
      </c>
      <c r="B1475" s="4" t="s">
        <v>1414</v>
      </c>
      <c r="C1475" s="4" t="s">
        <v>2618</v>
      </c>
      <c r="D1475" s="5" t="s">
        <v>1808</v>
      </c>
      <c r="E1475">
        <v>45</v>
      </c>
      <c r="F1475">
        <v>45</v>
      </c>
      <c r="G1475">
        <v>6000</v>
      </c>
      <c r="H1475" s="3" t="s">
        <v>1368</v>
      </c>
      <c r="J1475" t="s">
        <v>2928</v>
      </c>
      <c r="K1475" t="s">
        <v>4428</v>
      </c>
    </row>
    <row r="1476" spans="1:11" x14ac:dyDescent="0.25">
      <c r="A1476" s="4" t="s">
        <v>227</v>
      </c>
      <c r="B1476" s="4" t="s">
        <v>1416</v>
      </c>
      <c r="C1476" s="4" t="s">
        <v>2618</v>
      </c>
      <c r="D1476" s="5" t="s">
        <v>1824</v>
      </c>
      <c r="E1476">
        <v>30</v>
      </c>
      <c r="F1476">
        <v>60</v>
      </c>
      <c r="G1476">
        <v>5100</v>
      </c>
      <c r="H1476" s="3" t="s">
        <v>1368</v>
      </c>
      <c r="J1476" t="s">
        <v>2929</v>
      </c>
      <c r="K1476" t="s">
        <v>4430</v>
      </c>
    </row>
    <row r="1477" spans="1:11" x14ac:dyDescent="0.25">
      <c r="A1477" s="4" t="s">
        <v>506</v>
      </c>
      <c r="B1477" s="4" t="s">
        <v>1416</v>
      </c>
      <c r="C1477" s="4" t="s">
        <v>2618</v>
      </c>
      <c r="D1477" s="5" t="s">
        <v>1824</v>
      </c>
      <c r="E1477">
        <v>30</v>
      </c>
      <c r="F1477">
        <v>60</v>
      </c>
      <c r="G1477">
        <v>5400</v>
      </c>
      <c r="H1477" s="3" t="s">
        <v>1368</v>
      </c>
      <c r="J1477" t="s">
        <v>2930</v>
      </c>
      <c r="K1477" t="s">
        <v>4430</v>
      </c>
    </row>
    <row r="1478" spans="1:11" x14ac:dyDescent="0.25">
      <c r="A1478" s="4" t="s">
        <v>216</v>
      </c>
      <c r="B1478" s="4" t="s">
        <v>1397</v>
      </c>
      <c r="C1478" s="4" t="s">
        <v>2618</v>
      </c>
      <c r="D1478" s="5" t="s">
        <v>1809</v>
      </c>
      <c r="E1478">
        <v>22</v>
      </c>
      <c r="F1478">
        <v>45</v>
      </c>
      <c r="G1478">
        <v>5100</v>
      </c>
      <c r="H1478" s="3" t="s">
        <v>1368</v>
      </c>
      <c r="J1478" t="s">
        <v>2807</v>
      </c>
      <c r="K1478" t="s">
        <v>4411</v>
      </c>
    </row>
    <row r="1479" spans="1:11" x14ac:dyDescent="0.25">
      <c r="A1479" s="4" t="s">
        <v>116</v>
      </c>
      <c r="B1479" s="4" t="s">
        <v>1397</v>
      </c>
      <c r="C1479" s="4" t="s">
        <v>2618</v>
      </c>
      <c r="D1479" s="5" t="s">
        <v>1809</v>
      </c>
      <c r="E1479">
        <v>22</v>
      </c>
      <c r="F1479">
        <v>45</v>
      </c>
      <c r="G1479">
        <v>2700</v>
      </c>
      <c r="H1479" s="3" t="s">
        <v>1368</v>
      </c>
      <c r="J1479" t="s">
        <v>2808</v>
      </c>
      <c r="K1479" t="s">
        <v>4411</v>
      </c>
    </row>
    <row r="1480" spans="1:11" x14ac:dyDescent="0.25">
      <c r="A1480" s="4" t="s">
        <v>76</v>
      </c>
      <c r="B1480" s="4" t="s">
        <v>1397</v>
      </c>
      <c r="C1480" s="4" t="s">
        <v>2618</v>
      </c>
      <c r="D1480" s="5" t="s">
        <v>1809</v>
      </c>
      <c r="E1480">
        <v>22</v>
      </c>
      <c r="F1480">
        <v>45</v>
      </c>
      <c r="G1480">
        <v>5400</v>
      </c>
      <c r="H1480" s="3" t="s">
        <v>1368</v>
      </c>
      <c r="J1480" t="s">
        <v>2839</v>
      </c>
      <c r="K1480" t="s">
        <v>4411</v>
      </c>
    </row>
    <row r="1481" spans="1:11" x14ac:dyDescent="0.25">
      <c r="A1481" s="4" t="s">
        <v>419</v>
      </c>
      <c r="B1481" s="4" t="s">
        <v>1397</v>
      </c>
      <c r="C1481" s="4" t="s">
        <v>2618</v>
      </c>
      <c r="D1481" s="5" t="s">
        <v>1809</v>
      </c>
      <c r="E1481">
        <v>22</v>
      </c>
      <c r="F1481">
        <v>45</v>
      </c>
      <c r="G1481">
        <v>5700</v>
      </c>
      <c r="H1481" s="3" t="s">
        <v>1368</v>
      </c>
      <c r="J1481" t="s">
        <v>2840</v>
      </c>
      <c r="K1481" t="s">
        <v>4411</v>
      </c>
    </row>
    <row r="1482" spans="1:11" x14ac:dyDescent="0.25">
      <c r="A1482" s="4" t="s">
        <v>417</v>
      </c>
      <c r="B1482" s="4" t="s">
        <v>1397</v>
      </c>
      <c r="C1482" s="4" t="s">
        <v>2618</v>
      </c>
      <c r="D1482" s="5" t="s">
        <v>1809</v>
      </c>
      <c r="E1482">
        <v>22</v>
      </c>
      <c r="F1482">
        <v>45</v>
      </c>
      <c r="G1482">
        <v>6000</v>
      </c>
      <c r="H1482" s="3" t="s">
        <v>1368</v>
      </c>
      <c r="J1482" t="s">
        <v>2908</v>
      </c>
      <c r="K1482" t="s">
        <v>4411</v>
      </c>
    </row>
    <row r="1483" spans="1:11" x14ac:dyDescent="0.25">
      <c r="A1483" s="4" t="s">
        <v>36</v>
      </c>
      <c r="B1483" s="4" t="s">
        <v>1413</v>
      </c>
      <c r="C1483" s="4" t="s">
        <v>2618</v>
      </c>
      <c r="D1483" s="5" t="s">
        <v>1809</v>
      </c>
      <c r="E1483">
        <v>29</v>
      </c>
      <c r="F1483">
        <v>45</v>
      </c>
      <c r="G1483">
        <v>2700</v>
      </c>
      <c r="H1483" s="3" t="s">
        <v>1368</v>
      </c>
      <c r="J1483" t="s">
        <v>2911</v>
      </c>
      <c r="K1483" t="s">
        <v>4429</v>
      </c>
    </row>
    <row r="1484" spans="1:11" x14ac:dyDescent="0.25">
      <c r="A1484" s="4" t="s">
        <v>700</v>
      </c>
      <c r="B1484" s="4" t="s">
        <v>1415</v>
      </c>
      <c r="C1484" s="4" t="s">
        <v>2618</v>
      </c>
      <c r="D1484" s="5" t="s">
        <v>1809</v>
      </c>
      <c r="E1484">
        <v>45</v>
      </c>
      <c r="F1484">
        <v>45</v>
      </c>
      <c r="G1484">
        <v>2700</v>
      </c>
      <c r="H1484" s="3" t="s">
        <v>1368</v>
      </c>
      <c r="J1484" t="s">
        <v>2914</v>
      </c>
      <c r="K1484" t="s">
        <v>4429</v>
      </c>
    </row>
    <row r="1485" spans="1:11" x14ac:dyDescent="0.25">
      <c r="A1485" s="4" t="s">
        <v>865</v>
      </c>
      <c r="B1485" s="4" t="s">
        <v>1415</v>
      </c>
      <c r="C1485" s="4" t="s">
        <v>2618</v>
      </c>
      <c r="D1485" s="5" t="s">
        <v>1809</v>
      </c>
      <c r="E1485">
        <v>45</v>
      </c>
      <c r="F1485">
        <v>45</v>
      </c>
      <c r="G1485">
        <v>5100</v>
      </c>
      <c r="H1485" s="3" t="s">
        <v>1368</v>
      </c>
      <c r="J1485" t="s">
        <v>2915</v>
      </c>
      <c r="K1485" t="s">
        <v>4429</v>
      </c>
    </row>
    <row r="1486" spans="1:11" x14ac:dyDescent="0.25">
      <c r="A1486" s="4" t="s">
        <v>91</v>
      </c>
      <c r="B1486" s="4" t="s">
        <v>1413</v>
      </c>
      <c r="C1486" s="4" t="s">
        <v>2618</v>
      </c>
      <c r="D1486" s="5" t="s">
        <v>1809</v>
      </c>
      <c r="E1486">
        <v>29</v>
      </c>
      <c r="F1486">
        <v>45</v>
      </c>
      <c r="G1486">
        <v>5100</v>
      </c>
      <c r="H1486" s="3" t="s">
        <v>1368</v>
      </c>
      <c r="J1486" t="s">
        <v>2916</v>
      </c>
      <c r="K1486" t="s">
        <v>4429</v>
      </c>
    </row>
    <row r="1487" spans="1:11" x14ac:dyDescent="0.25">
      <c r="A1487" s="4" t="s">
        <v>19</v>
      </c>
      <c r="B1487" s="4" t="s">
        <v>1413</v>
      </c>
      <c r="C1487" s="4" t="s">
        <v>2618</v>
      </c>
      <c r="D1487" s="5" t="s">
        <v>1809</v>
      </c>
      <c r="E1487">
        <v>29</v>
      </c>
      <c r="F1487">
        <v>45</v>
      </c>
      <c r="G1487">
        <v>5400</v>
      </c>
      <c r="H1487" s="3" t="s">
        <v>1368</v>
      </c>
      <c r="J1487" t="s">
        <v>2919</v>
      </c>
      <c r="K1487" t="s">
        <v>4429</v>
      </c>
    </row>
    <row r="1488" spans="1:11" x14ac:dyDescent="0.25">
      <c r="A1488" s="4" t="s">
        <v>537</v>
      </c>
      <c r="B1488" s="4" t="s">
        <v>1413</v>
      </c>
      <c r="C1488" s="4" t="s">
        <v>2618</v>
      </c>
      <c r="D1488" s="5" t="s">
        <v>1809</v>
      </c>
      <c r="E1488">
        <v>29</v>
      </c>
      <c r="F1488">
        <v>45</v>
      </c>
      <c r="G1488">
        <v>5700</v>
      </c>
      <c r="H1488" s="3" t="s">
        <v>1368</v>
      </c>
      <c r="J1488" t="s">
        <v>2920</v>
      </c>
      <c r="K1488" t="s">
        <v>4429</v>
      </c>
    </row>
    <row r="1489" spans="1:11" x14ac:dyDescent="0.25">
      <c r="A1489" s="4" t="s">
        <v>217</v>
      </c>
      <c r="B1489" s="4" t="s">
        <v>1413</v>
      </c>
      <c r="C1489" s="4" t="s">
        <v>2618</v>
      </c>
      <c r="D1489" s="5" t="s">
        <v>1809</v>
      </c>
      <c r="E1489">
        <v>29</v>
      </c>
      <c r="F1489">
        <v>45</v>
      </c>
      <c r="G1489">
        <v>6000</v>
      </c>
      <c r="H1489" s="3" t="s">
        <v>1368</v>
      </c>
      <c r="J1489" t="s">
        <v>2922</v>
      </c>
      <c r="K1489" t="s">
        <v>4429</v>
      </c>
    </row>
    <row r="1490" spans="1:11" x14ac:dyDescent="0.25">
      <c r="A1490" s="4" t="s">
        <v>820</v>
      </c>
      <c r="B1490" s="4" t="s">
        <v>1415</v>
      </c>
      <c r="C1490" s="4" t="s">
        <v>2618</v>
      </c>
      <c r="D1490" s="5" t="s">
        <v>1809</v>
      </c>
      <c r="E1490">
        <v>45</v>
      </c>
      <c r="F1490">
        <v>45</v>
      </c>
      <c r="G1490">
        <v>5400</v>
      </c>
      <c r="H1490" s="3" t="s">
        <v>1368</v>
      </c>
      <c r="J1490" t="s">
        <v>2923</v>
      </c>
      <c r="K1490" t="s">
        <v>4429</v>
      </c>
    </row>
    <row r="1491" spans="1:11" x14ac:dyDescent="0.25">
      <c r="A1491" s="4" t="s">
        <v>534</v>
      </c>
      <c r="B1491" s="4" t="s">
        <v>1415</v>
      </c>
      <c r="C1491" s="4" t="s">
        <v>2618</v>
      </c>
      <c r="D1491" s="5" t="s">
        <v>1809</v>
      </c>
      <c r="E1491">
        <v>45</v>
      </c>
      <c r="F1491">
        <v>45</v>
      </c>
      <c r="G1491">
        <v>5700</v>
      </c>
      <c r="H1491" s="3" t="s">
        <v>1368</v>
      </c>
      <c r="J1491" t="s">
        <v>2924</v>
      </c>
      <c r="K1491" t="s">
        <v>4429</v>
      </c>
    </row>
    <row r="1492" spans="1:11" x14ac:dyDescent="0.25">
      <c r="A1492" s="4" t="s">
        <v>2235</v>
      </c>
      <c r="B1492" s="4" t="s">
        <v>1415</v>
      </c>
      <c r="C1492" s="4" t="s">
        <v>2618</v>
      </c>
      <c r="D1492" s="5" t="s">
        <v>1809</v>
      </c>
      <c r="E1492">
        <v>45</v>
      </c>
      <c r="F1492">
        <v>45</v>
      </c>
      <c r="G1492">
        <v>6000</v>
      </c>
      <c r="H1492" s="3" t="s">
        <v>1368</v>
      </c>
      <c r="J1492" t="s">
        <v>2925</v>
      </c>
      <c r="K1492" t="s">
        <v>4429</v>
      </c>
    </row>
    <row r="1493" spans="1:11" x14ac:dyDescent="0.25">
      <c r="A1493" s="2" t="s">
        <v>1046</v>
      </c>
      <c r="B1493" s="2" t="s">
        <v>1513</v>
      </c>
      <c r="C1493" s="2" t="s">
        <v>2622</v>
      </c>
      <c r="D1493" t="s">
        <v>1921</v>
      </c>
      <c r="E1493">
        <v>21</v>
      </c>
      <c r="F1493">
        <v>145</v>
      </c>
      <c r="G1493">
        <v>1850</v>
      </c>
      <c r="H1493" s="3" t="s">
        <v>1367</v>
      </c>
      <c r="J1493" t="s">
        <v>3192</v>
      </c>
      <c r="K1493" t="s">
        <v>4529</v>
      </c>
    </row>
    <row r="1494" spans="1:11" x14ac:dyDescent="0.25">
      <c r="A1494" s="2" t="s">
        <v>410</v>
      </c>
      <c r="B1494" s="2" t="s">
        <v>1513</v>
      </c>
      <c r="C1494" s="2" t="s">
        <v>2622</v>
      </c>
      <c r="D1494" t="s">
        <v>1921</v>
      </c>
      <c r="E1494">
        <v>21</v>
      </c>
      <c r="F1494">
        <v>145</v>
      </c>
      <c r="G1494">
        <v>2150</v>
      </c>
      <c r="H1494" s="3" t="s">
        <v>1367</v>
      </c>
      <c r="J1494" t="s">
        <v>3193</v>
      </c>
      <c r="K1494" t="s">
        <v>4529</v>
      </c>
    </row>
    <row r="1495" spans="1:11" x14ac:dyDescent="0.25">
      <c r="A1495" s="2" t="s">
        <v>311</v>
      </c>
      <c r="B1495" s="2" t="s">
        <v>1513</v>
      </c>
      <c r="C1495" s="2" t="s">
        <v>2622</v>
      </c>
      <c r="D1495" t="s">
        <v>1921</v>
      </c>
      <c r="E1495">
        <v>21</v>
      </c>
      <c r="F1495">
        <v>145</v>
      </c>
      <c r="G1495">
        <v>2450</v>
      </c>
      <c r="H1495" s="3" t="s">
        <v>1367</v>
      </c>
      <c r="J1495" t="s">
        <v>3194</v>
      </c>
      <c r="K1495" t="s">
        <v>4529</v>
      </c>
    </row>
    <row r="1496" spans="1:11" x14ac:dyDescent="0.25">
      <c r="A1496" s="2" t="s">
        <v>369</v>
      </c>
      <c r="B1496" s="2" t="s">
        <v>1513</v>
      </c>
      <c r="C1496" s="2" t="s">
        <v>2622</v>
      </c>
      <c r="D1496" t="s">
        <v>1921</v>
      </c>
      <c r="E1496">
        <v>21</v>
      </c>
      <c r="F1496">
        <v>145</v>
      </c>
      <c r="G1496">
        <v>2750</v>
      </c>
      <c r="H1496" s="3" t="s">
        <v>1367</v>
      </c>
      <c r="J1496" t="s">
        <v>3195</v>
      </c>
      <c r="K1496" t="s">
        <v>4529</v>
      </c>
    </row>
    <row r="1497" spans="1:11" x14ac:dyDescent="0.25">
      <c r="A1497" s="2" t="s">
        <v>321</v>
      </c>
      <c r="B1497" s="2" t="s">
        <v>1513</v>
      </c>
      <c r="C1497" s="2" t="s">
        <v>2622</v>
      </c>
      <c r="D1497" t="s">
        <v>1921</v>
      </c>
      <c r="E1497">
        <v>21</v>
      </c>
      <c r="F1497">
        <v>145</v>
      </c>
      <c r="G1497">
        <v>3100</v>
      </c>
      <c r="H1497" s="3" t="s">
        <v>1367</v>
      </c>
      <c r="J1497" t="s">
        <v>3196</v>
      </c>
      <c r="K1497" t="s">
        <v>4529</v>
      </c>
    </row>
    <row r="1498" spans="1:11" x14ac:dyDescent="0.25">
      <c r="A1498" s="2" t="s">
        <v>351</v>
      </c>
      <c r="B1498" s="2" t="s">
        <v>1513</v>
      </c>
      <c r="C1498" s="2" t="s">
        <v>2622</v>
      </c>
      <c r="D1498" t="s">
        <v>1921</v>
      </c>
      <c r="E1498">
        <v>21</v>
      </c>
      <c r="F1498">
        <v>145</v>
      </c>
      <c r="G1498">
        <v>3400</v>
      </c>
      <c r="H1498" s="3" t="s">
        <v>1367</v>
      </c>
      <c r="J1498" t="s">
        <v>3197</v>
      </c>
      <c r="K1498" t="s">
        <v>4529</v>
      </c>
    </row>
    <row r="1499" spans="1:11" x14ac:dyDescent="0.25">
      <c r="A1499" s="2" t="s">
        <v>290</v>
      </c>
      <c r="B1499" s="2" t="s">
        <v>1513</v>
      </c>
      <c r="C1499" s="2" t="s">
        <v>2622</v>
      </c>
      <c r="D1499" t="s">
        <v>1921</v>
      </c>
      <c r="E1499">
        <v>21</v>
      </c>
      <c r="F1499">
        <v>145</v>
      </c>
      <c r="G1499">
        <v>3700</v>
      </c>
      <c r="H1499" s="3" t="s">
        <v>1367</v>
      </c>
      <c r="J1499" t="s">
        <v>3198</v>
      </c>
      <c r="K1499" t="s">
        <v>4529</v>
      </c>
    </row>
    <row r="1500" spans="1:11" x14ac:dyDescent="0.25">
      <c r="A1500" s="2" t="s">
        <v>411</v>
      </c>
      <c r="B1500" s="2" t="s">
        <v>1513</v>
      </c>
      <c r="C1500" s="2" t="s">
        <v>2622</v>
      </c>
      <c r="D1500" t="s">
        <v>1921</v>
      </c>
      <c r="E1500">
        <v>21</v>
      </c>
      <c r="F1500">
        <v>145</v>
      </c>
      <c r="G1500">
        <v>4000</v>
      </c>
      <c r="H1500" s="3" t="s">
        <v>1367</v>
      </c>
      <c r="J1500" t="s">
        <v>3199</v>
      </c>
      <c r="K1500" t="s">
        <v>4529</v>
      </c>
    </row>
    <row r="1501" spans="1:11" x14ac:dyDescent="0.25">
      <c r="A1501" s="2" t="s">
        <v>914</v>
      </c>
      <c r="B1501" s="2" t="s">
        <v>1513</v>
      </c>
      <c r="C1501" s="2" t="s">
        <v>2622</v>
      </c>
      <c r="D1501" t="s">
        <v>1921</v>
      </c>
      <c r="E1501">
        <v>21</v>
      </c>
      <c r="F1501">
        <v>145</v>
      </c>
      <c r="G1501">
        <v>4300</v>
      </c>
      <c r="H1501" s="3" t="s">
        <v>1367</v>
      </c>
      <c r="J1501" t="s">
        <v>3200</v>
      </c>
      <c r="K1501" t="s">
        <v>4529</v>
      </c>
    </row>
    <row r="1502" spans="1:11" x14ac:dyDescent="0.25">
      <c r="A1502" s="2" t="s">
        <v>753</v>
      </c>
      <c r="B1502" s="2" t="s">
        <v>1513</v>
      </c>
      <c r="C1502" s="2" t="s">
        <v>2622</v>
      </c>
      <c r="D1502" t="s">
        <v>1921</v>
      </c>
      <c r="E1502">
        <v>21</v>
      </c>
      <c r="F1502">
        <v>145</v>
      </c>
      <c r="G1502">
        <v>4600</v>
      </c>
      <c r="H1502" s="3" t="s">
        <v>1367</v>
      </c>
      <c r="J1502" t="s">
        <v>3201</v>
      </c>
      <c r="K1502" t="s">
        <v>4529</v>
      </c>
    </row>
    <row r="1503" spans="1:11" x14ac:dyDescent="0.25">
      <c r="A1503" s="2" t="s">
        <v>619</v>
      </c>
      <c r="B1503" s="2" t="s">
        <v>1513</v>
      </c>
      <c r="C1503" s="2" t="s">
        <v>2622</v>
      </c>
      <c r="D1503" t="s">
        <v>1921</v>
      </c>
      <c r="E1503">
        <v>21</v>
      </c>
      <c r="F1503">
        <v>145</v>
      </c>
      <c r="G1503">
        <v>4900</v>
      </c>
      <c r="H1503" s="3" t="s">
        <v>1367</v>
      </c>
      <c r="J1503" t="s">
        <v>3202</v>
      </c>
      <c r="K1503" t="s">
        <v>4529</v>
      </c>
    </row>
    <row r="1504" spans="1:11" x14ac:dyDescent="0.25">
      <c r="A1504" s="2" t="s">
        <v>614</v>
      </c>
      <c r="B1504" s="2" t="s">
        <v>1513</v>
      </c>
      <c r="C1504" s="2" t="s">
        <v>2622</v>
      </c>
      <c r="D1504" t="s">
        <v>1921</v>
      </c>
      <c r="E1504">
        <v>21</v>
      </c>
      <c r="F1504">
        <v>145</v>
      </c>
      <c r="G1504">
        <v>5200</v>
      </c>
      <c r="H1504" s="3" t="s">
        <v>1367</v>
      </c>
      <c r="J1504" t="s">
        <v>3203</v>
      </c>
      <c r="K1504" t="s">
        <v>4529</v>
      </c>
    </row>
    <row r="1505" spans="1:11" x14ac:dyDescent="0.25">
      <c r="A1505" s="2" t="s">
        <v>904</v>
      </c>
      <c r="B1505" s="2" t="s">
        <v>1513</v>
      </c>
      <c r="C1505" s="2" t="s">
        <v>2622</v>
      </c>
      <c r="D1505" t="s">
        <v>1921</v>
      </c>
      <c r="E1505">
        <v>21</v>
      </c>
      <c r="F1505">
        <v>145</v>
      </c>
      <c r="G1505">
        <v>5500</v>
      </c>
      <c r="H1505" s="3" t="s">
        <v>1367</v>
      </c>
      <c r="J1505" t="s">
        <v>3204</v>
      </c>
      <c r="K1505" t="s">
        <v>4529</v>
      </c>
    </row>
    <row r="1506" spans="1:11" x14ac:dyDescent="0.25">
      <c r="A1506" s="2" t="s">
        <v>937</v>
      </c>
      <c r="B1506" s="2" t="s">
        <v>1513</v>
      </c>
      <c r="C1506" s="2" t="s">
        <v>2622</v>
      </c>
      <c r="D1506" t="s">
        <v>1921</v>
      </c>
      <c r="E1506">
        <v>21</v>
      </c>
      <c r="F1506">
        <v>145</v>
      </c>
      <c r="G1506">
        <v>5800</v>
      </c>
      <c r="H1506" s="3" t="s">
        <v>1367</v>
      </c>
      <c r="J1506" t="s">
        <v>3205</v>
      </c>
      <c r="K1506" t="s">
        <v>4529</v>
      </c>
    </row>
    <row r="1507" spans="1:11" x14ac:dyDescent="0.25">
      <c r="A1507" s="2" t="s">
        <v>975</v>
      </c>
      <c r="B1507" s="2" t="s">
        <v>1513</v>
      </c>
      <c r="C1507" s="2" t="s">
        <v>2622</v>
      </c>
      <c r="D1507" t="s">
        <v>1921</v>
      </c>
      <c r="E1507">
        <v>21</v>
      </c>
      <c r="F1507">
        <v>145</v>
      </c>
      <c r="G1507">
        <v>6100</v>
      </c>
      <c r="H1507" s="3" t="s">
        <v>1367</v>
      </c>
      <c r="J1507" t="s">
        <v>3206</v>
      </c>
      <c r="K1507" t="s">
        <v>4529</v>
      </c>
    </row>
    <row r="1508" spans="1:11" x14ac:dyDescent="0.25">
      <c r="A1508" s="2" t="s">
        <v>75</v>
      </c>
      <c r="B1508" s="2" t="s">
        <v>1284</v>
      </c>
      <c r="C1508" s="2" t="s">
        <v>2622</v>
      </c>
      <c r="D1508" t="s">
        <v>1978</v>
      </c>
      <c r="E1508">
        <v>21</v>
      </c>
      <c r="F1508">
        <v>145</v>
      </c>
      <c r="G1508">
        <v>2150</v>
      </c>
      <c r="H1508" s="3" t="s">
        <v>1367</v>
      </c>
      <c r="J1508" t="s">
        <v>3627</v>
      </c>
      <c r="K1508" t="s">
        <v>4581</v>
      </c>
    </row>
    <row r="1509" spans="1:11" x14ac:dyDescent="0.25">
      <c r="A1509" s="2" t="s">
        <v>66</v>
      </c>
      <c r="B1509" s="2" t="s">
        <v>1284</v>
      </c>
      <c r="C1509" s="2" t="s">
        <v>2622</v>
      </c>
      <c r="D1509" t="s">
        <v>1978</v>
      </c>
      <c r="E1509">
        <v>21</v>
      </c>
      <c r="F1509">
        <v>145</v>
      </c>
      <c r="G1509">
        <v>2450</v>
      </c>
      <c r="H1509" s="3" t="s">
        <v>1367</v>
      </c>
      <c r="J1509" t="s">
        <v>3628</v>
      </c>
      <c r="K1509" t="s">
        <v>4581</v>
      </c>
    </row>
    <row r="1510" spans="1:11" x14ac:dyDescent="0.25">
      <c r="A1510" s="2" t="s">
        <v>47</v>
      </c>
      <c r="B1510" s="2" t="s">
        <v>1284</v>
      </c>
      <c r="C1510" s="2" t="s">
        <v>2622</v>
      </c>
      <c r="D1510" t="s">
        <v>1978</v>
      </c>
      <c r="E1510">
        <v>21</v>
      </c>
      <c r="F1510">
        <v>145</v>
      </c>
      <c r="G1510">
        <v>2750</v>
      </c>
      <c r="H1510" s="3" t="s">
        <v>1367</v>
      </c>
      <c r="J1510" t="s">
        <v>3629</v>
      </c>
      <c r="K1510" t="s">
        <v>4581</v>
      </c>
    </row>
    <row r="1511" spans="1:11" x14ac:dyDescent="0.25">
      <c r="A1511" s="2" t="s">
        <v>61</v>
      </c>
      <c r="B1511" s="2" t="s">
        <v>1284</v>
      </c>
      <c r="C1511" s="2" t="s">
        <v>2622</v>
      </c>
      <c r="D1511" t="s">
        <v>1978</v>
      </c>
      <c r="E1511">
        <v>21</v>
      </c>
      <c r="F1511">
        <v>145</v>
      </c>
      <c r="G1511">
        <v>3100</v>
      </c>
      <c r="H1511" s="3" t="s">
        <v>1367</v>
      </c>
      <c r="J1511" t="s">
        <v>3630</v>
      </c>
      <c r="K1511" t="s">
        <v>4581</v>
      </c>
    </row>
    <row r="1512" spans="1:11" x14ac:dyDescent="0.25">
      <c r="A1512" s="2" t="s">
        <v>74</v>
      </c>
      <c r="B1512" s="2" t="s">
        <v>1284</v>
      </c>
      <c r="C1512" s="2" t="s">
        <v>2622</v>
      </c>
      <c r="D1512" t="s">
        <v>1978</v>
      </c>
      <c r="E1512">
        <v>21</v>
      </c>
      <c r="F1512">
        <v>145</v>
      </c>
      <c r="G1512">
        <v>3400</v>
      </c>
      <c r="H1512" s="3" t="s">
        <v>1367</v>
      </c>
      <c r="J1512" t="s">
        <v>3631</v>
      </c>
      <c r="K1512" t="s">
        <v>4581</v>
      </c>
    </row>
    <row r="1513" spans="1:11" x14ac:dyDescent="0.25">
      <c r="A1513" s="2" t="s">
        <v>48</v>
      </c>
      <c r="B1513" s="2" t="s">
        <v>1284</v>
      </c>
      <c r="C1513" s="2" t="s">
        <v>2622</v>
      </c>
      <c r="D1513" t="s">
        <v>1978</v>
      </c>
      <c r="E1513">
        <v>21</v>
      </c>
      <c r="F1513">
        <v>145</v>
      </c>
      <c r="G1513">
        <v>3700</v>
      </c>
      <c r="H1513" s="3" t="s">
        <v>1367</v>
      </c>
      <c r="J1513" t="s">
        <v>3632</v>
      </c>
      <c r="K1513" t="s">
        <v>4581</v>
      </c>
    </row>
    <row r="1514" spans="1:11" x14ac:dyDescent="0.25">
      <c r="A1514" s="2" t="s">
        <v>78</v>
      </c>
      <c r="B1514" s="2" t="s">
        <v>1284</v>
      </c>
      <c r="C1514" s="2" t="s">
        <v>2622</v>
      </c>
      <c r="D1514" t="s">
        <v>1978</v>
      </c>
      <c r="E1514">
        <v>21</v>
      </c>
      <c r="F1514">
        <v>145</v>
      </c>
      <c r="G1514">
        <v>4000</v>
      </c>
      <c r="H1514" s="3" t="s">
        <v>1367</v>
      </c>
      <c r="J1514" t="s">
        <v>3633</v>
      </c>
      <c r="K1514" t="s">
        <v>4581</v>
      </c>
    </row>
    <row r="1515" spans="1:11" x14ac:dyDescent="0.25">
      <c r="A1515" s="2" t="s">
        <v>159</v>
      </c>
      <c r="B1515" s="2" t="s">
        <v>1284</v>
      </c>
      <c r="C1515" s="2" t="s">
        <v>2622</v>
      </c>
      <c r="D1515" t="s">
        <v>1978</v>
      </c>
      <c r="E1515">
        <v>21</v>
      </c>
      <c r="F1515">
        <v>145</v>
      </c>
      <c r="G1515">
        <v>4300</v>
      </c>
      <c r="H1515" s="3" t="s">
        <v>1367</v>
      </c>
      <c r="J1515" t="s">
        <v>3634</v>
      </c>
      <c r="K1515" t="s">
        <v>4581</v>
      </c>
    </row>
    <row r="1516" spans="1:11" x14ac:dyDescent="0.25">
      <c r="A1516" s="2" t="s">
        <v>235</v>
      </c>
      <c r="B1516" s="2" t="s">
        <v>1284</v>
      </c>
      <c r="C1516" s="2" t="s">
        <v>2622</v>
      </c>
      <c r="D1516" t="s">
        <v>1978</v>
      </c>
      <c r="E1516">
        <v>21</v>
      </c>
      <c r="F1516">
        <v>145</v>
      </c>
      <c r="G1516">
        <v>4600</v>
      </c>
      <c r="H1516" s="3" t="s">
        <v>1367</v>
      </c>
      <c r="J1516" t="s">
        <v>3635</v>
      </c>
      <c r="K1516" t="s">
        <v>4581</v>
      </c>
    </row>
    <row r="1517" spans="1:11" x14ac:dyDescent="0.25">
      <c r="A1517" s="2" t="s">
        <v>359</v>
      </c>
      <c r="B1517" s="2" t="s">
        <v>1284</v>
      </c>
      <c r="C1517" s="2" t="s">
        <v>2622</v>
      </c>
      <c r="D1517" t="s">
        <v>1978</v>
      </c>
      <c r="E1517">
        <v>21</v>
      </c>
      <c r="F1517">
        <v>145</v>
      </c>
      <c r="G1517">
        <v>4900</v>
      </c>
      <c r="H1517" s="3" t="s">
        <v>1367</v>
      </c>
      <c r="J1517" t="s">
        <v>3668</v>
      </c>
      <c r="K1517" t="s">
        <v>4581</v>
      </c>
    </row>
    <row r="1518" spans="1:11" x14ac:dyDescent="0.25">
      <c r="A1518" s="2" t="s">
        <v>949</v>
      </c>
      <c r="B1518" s="2" t="s">
        <v>1284</v>
      </c>
      <c r="C1518" s="2" t="s">
        <v>2622</v>
      </c>
      <c r="D1518" t="s">
        <v>1978</v>
      </c>
      <c r="E1518">
        <v>21</v>
      </c>
      <c r="F1518">
        <v>145</v>
      </c>
      <c r="G1518">
        <v>5200</v>
      </c>
      <c r="H1518" s="3" t="s">
        <v>1367</v>
      </c>
      <c r="J1518" t="s">
        <v>3669</v>
      </c>
      <c r="K1518" t="s">
        <v>4581</v>
      </c>
    </row>
    <row r="1519" spans="1:11" x14ac:dyDescent="0.25">
      <c r="A1519" s="2" t="s">
        <v>677</v>
      </c>
      <c r="B1519" s="2" t="s">
        <v>1284</v>
      </c>
      <c r="C1519" s="2" t="s">
        <v>2622</v>
      </c>
      <c r="D1519" t="s">
        <v>1978</v>
      </c>
      <c r="E1519">
        <v>21</v>
      </c>
      <c r="F1519">
        <v>145</v>
      </c>
      <c r="G1519">
        <v>5500</v>
      </c>
      <c r="H1519" s="3" t="s">
        <v>1367</v>
      </c>
      <c r="J1519" t="s">
        <v>3670</v>
      </c>
      <c r="K1519" t="s">
        <v>4581</v>
      </c>
    </row>
    <row r="1520" spans="1:11" x14ac:dyDescent="0.25">
      <c r="A1520" s="2" t="s">
        <v>769</v>
      </c>
      <c r="B1520" s="2" t="s">
        <v>1284</v>
      </c>
      <c r="C1520" s="2" t="s">
        <v>2622</v>
      </c>
      <c r="D1520" t="s">
        <v>1978</v>
      </c>
      <c r="E1520">
        <v>21</v>
      </c>
      <c r="F1520">
        <v>145</v>
      </c>
      <c r="G1520">
        <v>5800</v>
      </c>
      <c r="H1520" s="3" t="s">
        <v>1367</v>
      </c>
      <c r="J1520" t="s">
        <v>3671</v>
      </c>
      <c r="K1520" t="s">
        <v>4581</v>
      </c>
    </row>
    <row r="1521" spans="1:11" x14ac:dyDescent="0.25">
      <c r="A1521" s="2" t="s">
        <v>794</v>
      </c>
      <c r="B1521" s="2" t="s">
        <v>1284</v>
      </c>
      <c r="C1521" s="2" t="s">
        <v>2622</v>
      </c>
      <c r="D1521" t="s">
        <v>1978</v>
      </c>
      <c r="E1521">
        <v>21</v>
      </c>
      <c r="F1521">
        <v>145</v>
      </c>
      <c r="G1521">
        <v>6100</v>
      </c>
      <c r="H1521" s="3" t="s">
        <v>1367</v>
      </c>
      <c r="J1521" t="s">
        <v>3672</v>
      </c>
      <c r="K1521" t="s">
        <v>4581</v>
      </c>
    </row>
    <row r="1522" spans="1:11" x14ac:dyDescent="0.25">
      <c r="A1522" s="2" t="s">
        <v>389</v>
      </c>
      <c r="B1522" s="2" t="s">
        <v>1284</v>
      </c>
      <c r="C1522" s="2" t="s">
        <v>2622</v>
      </c>
      <c r="D1522" t="s">
        <v>1978</v>
      </c>
      <c r="E1522">
        <v>21</v>
      </c>
      <c r="F1522">
        <v>145</v>
      </c>
      <c r="G1522">
        <v>1850</v>
      </c>
      <c r="H1522" s="3" t="s">
        <v>1367</v>
      </c>
      <c r="J1522" t="s">
        <v>4028</v>
      </c>
      <c r="K1522" t="s">
        <v>4581</v>
      </c>
    </row>
    <row r="1523" spans="1:11" x14ac:dyDescent="0.25">
      <c r="A1523" s="2" t="s">
        <v>792</v>
      </c>
      <c r="B1523" s="2" t="s">
        <v>1409</v>
      </c>
      <c r="C1523" s="2" t="s">
        <v>2622</v>
      </c>
      <c r="D1523" t="s">
        <v>1822</v>
      </c>
      <c r="E1523">
        <v>21</v>
      </c>
      <c r="F1523">
        <v>145</v>
      </c>
      <c r="G1523">
        <v>1850</v>
      </c>
      <c r="H1523" s="3" t="s">
        <v>1367</v>
      </c>
      <c r="J1523" t="s">
        <v>2890</v>
      </c>
      <c r="K1523" t="s">
        <v>4425</v>
      </c>
    </row>
    <row r="1524" spans="1:11" x14ac:dyDescent="0.25">
      <c r="A1524" s="2" t="s">
        <v>308</v>
      </c>
      <c r="B1524" s="2" t="s">
        <v>1409</v>
      </c>
      <c r="C1524" s="2" t="s">
        <v>2622</v>
      </c>
      <c r="D1524" t="s">
        <v>1822</v>
      </c>
      <c r="E1524">
        <v>21</v>
      </c>
      <c r="F1524">
        <v>145</v>
      </c>
      <c r="G1524">
        <v>2150</v>
      </c>
      <c r="H1524" s="3" t="s">
        <v>1367</v>
      </c>
      <c r="J1524" t="s">
        <v>2891</v>
      </c>
      <c r="K1524" t="s">
        <v>4425</v>
      </c>
    </row>
    <row r="1525" spans="1:11" x14ac:dyDescent="0.25">
      <c r="A1525" s="2" t="s">
        <v>294</v>
      </c>
      <c r="B1525" s="2" t="s">
        <v>1409</v>
      </c>
      <c r="C1525" s="2" t="s">
        <v>2622</v>
      </c>
      <c r="D1525" t="s">
        <v>1822</v>
      </c>
      <c r="E1525">
        <v>21</v>
      </c>
      <c r="F1525">
        <v>145</v>
      </c>
      <c r="G1525">
        <v>2450</v>
      </c>
      <c r="H1525" s="3" t="s">
        <v>1367</v>
      </c>
      <c r="J1525" t="s">
        <v>2892</v>
      </c>
      <c r="K1525" t="s">
        <v>4425</v>
      </c>
    </row>
    <row r="1526" spans="1:11" x14ac:dyDescent="0.25">
      <c r="A1526" s="2" t="s">
        <v>259</v>
      </c>
      <c r="B1526" s="2" t="s">
        <v>1409</v>
      </c>
      <c r="C1526" s="2" t="s">
        <v>2622</v>
      </c>
      <c r="D1526" t="s">
        <v>1822</v>
      </c>
      <c r="E1526">
        <v>21</v>
      </c>
      <c r="F1526">
        <v>145</v>
      </c>
      <c r="G1526">
        <v>2750</v>
      </c>
      <c r="H1526" s="3" t="s">
        <v>1367</v>
      </c>
      <c r="J1526" t="s">
        <v>2893</v>
      </c>
      <c r="K1526" t="s">
        <v>4425</v>
      </c>
    </row>
    <row r="1527" spans="1:11" x14ac:dyDescent="0.25">
      <c r="A1527" s="2" t="s">
        <v>242</v>
      </c>
      <c r="B1527" s="2" t="s">
        <v>1409</v>
      </c>
      <c r="C1527" s="2" t="s">
        <v>2622</v>
      </c>
      <c r="D1527" t="s">
        <v>1822</v>
      </c>
      <c r="E1527">
        <v>21</v>
      </c>
      <c r="F1527">
        <v>145</v>
      </c>
      <c r="G1527">
        <v>3100</v>
      </c>
      <c r="H1527" s="3" t="s">
        <v>1367</v>
      </c>
      <c r="J1527" t="s">
        <v>2894</v>
      </c>
      <c r="K1527" t="s">
        <v>4425</v>
      </c>
    </row>
    <row r="1528" spans="1:11" x14ac:dyDescent="0.25">
      <c r="A1528" s="2" t="s">
        <v>402</v>
      </c>
      <c r="B1528" s="2" t="s">
        <v>1409</v>
      </c>
      <c r="C1528" s="2" t="s">
        <v>2622</v>
      </c>
      <c r="D1528" t="s">
        <v>1822</v>
      </c>
      <c r="E1528">
        <v>21</v>
      </c>
      <c r="F1528">
        <v>145</v>
      </c>
      <c r="G1528">
        <v>3400</v>
      </c>
      <c r="H1528" s="3" t="s">
        <v>1367</v>
      </c>
      <c r="J1528" t="s">
        <v>2895</v>
      </c>
      <c r="K1528" t="s">
        <v>4425</v>
      </c>
    </row>
    <row r="1529" spans="1:11" x14ac:dyDescent="0.25">
      <c r="A1529" s="2" t="s">
        <v>118</v>
      </c>
      <c r="B1529" s="2" t="s">
        <v>1409</v>
      </c>
      <c r="C1529" s="2" t="s">
        <v>2622</v>
      </c>
      <c r="D1529" t="s">
        <v>1822</v>
      </c>
      <c r="E1529">
        <v>21</v>
      </c>
      <c r="F1529">
        <v>145</v>
      </c>
      <c r="G1529">
        <v>3700</v>
      </c>
      <c r="H1529" s="3" t="s">
        <v>1367</v>
      </c>
      <c r="J1529" t="s">
        <v>2896</v>
      </c>
      <c r="K1529" t="s">
        <v>4425</v>
      </c>
    </row>
    <row r="1530" spans="1:11" x14ac:dyDescent="0.25">
      <c r="A1530" s="2" t="s">
        <v>407</v>
      </c>
      <c r="B1530" s="2" t="s">
        <v>1409</v>
      </c>
      <c r="C1530" s="2" t="s">
        <v>2622</v>
      </c>
      <c r="D1530" t="s">
        <v>1822</v>
      </c>
      <c r="E1530">
        <v>21</v>
      </c>
      <c r="F1530">
        <v>145</v>
      </c>
      <c r="G1530">
        <v>4000</v>
      </c>
      <c r="H1530" s="3" t="s">
        <v>1367</v>
      </c>
      <c r="J1530" t="s">
        <v>2897</v>
      </c>
      <c r="K1530" t="s">
        <v>4425</v>
      </c>
    </row>
    <row r="1531" spans="1:11" x14ac:dyDescent="0.25">
      <c r="A1531" s="2" t="s">
        <v>849</v>
      </c>
      <c r="B1531" s="2" t="s">
        <v>1409</v>
      </c>
      <c r="C1531" s="2" t="s">
        <v>2622</v>
      </c>
      <c r="D1531" t="s">
        <v>1822</v>
      </c>
      <c r="E1531">
        <v>21</v>
      </c>
      <c r="F1531">
        <v>145</v>
      </c>
      <c r="G1531">
        <v>4300</v>
      </c>
      <c r="H1531" s="3" t="s">
        <v>1367</v>
      </c>
      <c r="J1531" t="s">
        <v>2898</v>
      </c>
      <c r="K1531" t="s">
        <v>4425</v>
      </c>
    </row>
    <row r="1532" spans="1:11" x14ac:dyDescent="0.25">
      <c r="A1532" s="2" t="s">
        <v>1173</v>
      </c>
      <c r="B1532" s="2" t="s">
        <v>1409</v>
      </c>
      <c r="C1532" s="2" t="s">
        <v>2622</v>
      </c>
      <c r="D1532" t="s">
        <v>1822</v>
      </c>
      <c r="E1532">
        <v>21</v>
      </c>
      <c r="F1532">
        <v>145</v>
      </c>
      <c r="G1532">
        <v>4600</v>
      </c>
      <c r="H1532" s="3" t="s">
        <v>1367</v>
      </c>
      <c r="J1532" t="s">
        <v>2899</v>
      </c>
      <c r="K1532" t="s">
        <v>4425</v>
      </c>
    </row>
    <row r="1533" spans="1:11" x14ac:dyDescent="0.25">
      <c r="A1533" s="2" t="s">
        <v>1174</v>
      </c>
      <c r="B1533" s="2" t="s">
        <v>1409</v>
      </c>
      <c r="C1533" s="2" t="s">
        <v>2622</v>
      </c>
      <c r="D1533" t="s">
        <v>1822</v>
      </c>
      <c r="E1533">
        <v>21</v>
      </c>
      <c r="F1533">
        <v>145</v>
      </c>
      <c r="G1533">
        <v>4900</v>
      </c>
      <c r="H1533" s="3" t="s">
        <v>1367</v>
      </c>
      <c r="J1533" t="s">
        <v>2900</v>
      </c>
      <c r="K1533" t="s">
        <v>4425</v>
      </c>
    </row>
    <row r="1534" spans="1:11" x14ac:dyDescent="0.25">
      <c r="A1534" s="2" t="s">
        <v>1175</v>
      </c>
      <c r="B1534" s="2" t="s">
        <v>1409</v>
      </c>
      <c r="C1534" s="2" t="s">
        <v>2622</v>
      </c>
      <c r="D1534" t="s">
        <v>1822</v>
      </c>
      <c r="E1534">
        <v>21</v>
      </c>
      <c r="F1534">
        <v>145</v>
      </c>
      <c r="G1534">
        <v>5200</v>
      </c>
      <c r="H1534" s="3" t="s">
        <v>1367</v>
      </c>
      <c r="J1534" t="s">
        <v>2901</v>
      </c>
      <c r="K1534" t="s">
        <v>4425</v>
      </c>
    </row>
    <row r="1535" spans="1:11" x14ac:dyDescent="0.25">
      <c r="A1535" s="2" t="s">
        <v>1176</v>
      </c>
      <c r="B1535" s="2" t="s">
        <v>1409</v>
      </c>
      <c r="C1535" s="2" t="s">
        <v>2622</v>
      </c>
      <c r="D1535" t="s">
        <v>1822</v>
      </c>
      <c r="E1535">
        <v>21</v>
      </c>
      <c r="F1535">
        <v>145</v>
      </c>
      <c r="G1535">
        <v>5500</v>
      </c>
      <c r="H1535" s="3" t="s">
        <v>1367</v>
      </c>
      <c r="J1535" t="s">
        <v>2902</v>
      </c>
      <c r="K1535" t="s">
        <v>4425</v>
      </c>
    </row>
    <row r="1536" spans="1:11" x14ac:dyDescent="0.25">
      <c r="A1536" s="2" t="s">
        <v>1177</v>
      </c>
      <c r="B1536" s="2" t="s">
        <v>1409</v>
      </c>
      <c r="C1536" s="2" t="s">
        <v>2622</v>
      </c>
      <c r="D1536" t="s">
        <v>1822</v>
      </c>
      <c r="E1536">
        <v>21</v>
      </c>
      <c r="F1536">
        <v>145</v>
      </c>
      <c r="G1536">
        <v>5800</v>
      </c>
      <c r="H1536" s="3" t="s">
        <v>1367</v>
      </c>
      <c r="J1536" t="s">
        <v>2903</v>
      </c>
      <c r="K1536" t="s">
        <v>4425</v>
      </c>
    </row>
    <row r="1537" spans="1:11" x14ac:dyDescent="0.25">
      <c r="A1537" s="2" t="s">
        <v>1178</v>
      </c>
      <c r="B1537" s="2" t="s">
        <v>1409</v>
      </c>
      <c r="C1537" s="2" t="s">
        <v>2622</v>
      </c>
      <c r="D1537" t="s">
        <v>1822</v>
      </c>
      <c r="E1537">
        <v>21</v>
      </c>
      <c r="F1537">
        <v>145</v>
      </c>
      <c r="G1537">
        <v>6100</v>
      </c>
      <c r="H1537" s="3" t="s">
        <v>1367</v>
      </c>
      <c r="J1537" t="s">
        <v>2904</v>
      </c>
      <c r="K1537" t="s">
        <v>4425</v>
      </c>
    </row>
    <row r="1538" spans="1:11" x14ac:dyDescent="0.25">
      <c r="A1538" s="2" t="s">
        <v>277</v>
      </c>
      <c r="B1538" s="2" t="s">
        <v>92</v>
      </c>
      <c r="C1538" s="2" t="s">
        <v>2622</v>
      </c>
      <c r="D1538" t="s">
        <v>1821</v>
      </c>
      <c r="E1538">
        <v>21</v>
      </c>
      <c r="F1538">
        <v>145</v>
      </c>
      <c r="G1538">
        <v>1850</v>
      </c>
      <c r="H1538" s="3" t="s">
        <v>1367</v>
      </c>
      <c r="J1538" t="s">
        <v>2875</v>
      </c>
      <c r="K1538" t="s">
        <v>4424</v>
      </c>
    </row>
    <row r="1539" spans="1:11" x14ac:dyDescent="0.25">
      <c r="A1539" s="2" t="s">
        <v>114</v>
      </c>
      <c r="B1539" s="2" t="s">
        <v>92</v>
      </c>
      <c r="C1539" s="2" t="s">
        <v>2622</v>
      </c>
      <c r="D1539" t="s">
        <v>1821</v>
      </c>
      <c r="E1539">
        <v>21</v>
      </c>
      <c r="F1539">
        <v>145</v>
      </c>
      <c r="G1539">
        <v>2150</v>
      </c>
      <c r="H1539" s="3" t="s">
        <v>1367</v>
      </c>
      <c r="J1539" t="s">
        <v>2876</v>
      </c>
      <c r="K1539" t="s">
        <v>4424</v>
      </c>
    </row>
    <row r="1540" spans="1:11" x14ac:dyDescent="0.25">
      <c r="A1540" s="2" t="s">
        <v>95</v>
      </c>
      <c r="B1540" s="2" t="s">
        <v>92</v>
      </c>
      <c r="C1540" s="2" t="s">
        <v>2622</v>
      </c>
      <c r="D1540" t="s">
        <v>1821</v>
      </c>
      <c r="E1540">
        <v>21</v>
      </c>
      <c r="F1540">
        <v>145</v>
      </c>
      <c r="G1540">
        <v>2450</v>
      </c>
      <c r="H1540" s="3" t="s">
        <v>1367</v>
      </c>
      <c r="J1540" t="s">
        <v>2877</v>
      </c>
      <c r="K1540" t="s">
        <v>4424</v>
      </c>
    </row>
    <row r="1541" spans="1:11" x14ac:dyDescent="0.25">
      <c r="A1541" s="2" t="s">
        <v>121</v>
      </c>
      <c r="B1541" s="2" t="s">
        <v>92</v>
      </c>
      <c r="C1541" s="2" t="s">
        <v>2622</v>
      </c>
      <c r="D1541" t="s">
        <v>1821</v>
      </c>
      <c r="E1541">
        <v>21</v>
      </c>
      <c r="F1541">
        <v>145</v>
      </c>
      <c r="G1541">
        <v>2750</v>
      </c>
      <c r="H1541" s="3" t="s">
        <v>1367</v>
      </c>
      <c r="J1541" t="s">
        <v>2878</v>
      </c>
      <c r="K1541" t="s">
        <v>4424</v>
      </c>
    </row>
    <row r="1542" spans="1:11" x14ac:dyDescent="0.25">
      <c r="A1542" s="2" t="s">
        <v>77</v>
      </c>
      <c r="B1542" s="2" t="s">
        <v>92</v>
      </c>
      <c r="C1542" s="2" t="s">
        <v>2622</v>
      </c>
      <c r="D1542" t="s">
        <v>1821</v>
      </c>
      <c r="E1542">
        <v>21</v>
      </c>
      <c r="F1542">
        <v>145</v>
      </c>
      <c r="G1542">
        <v>3100</v>
      </c>
      <c r="H1542" s="3" t="s">
        <v>1367</v>
      </c>
      <c r="J1542" t="s">
        <v>2879</v>
      </c>
      <c r="K1542" t="s">
        <v>4424</v>
      </c>
    </row>
    <row r="1543" spans="1:11" x14ac:dyDescent="0.25">
      <c r="A1543" s="2" t="s">
        <v>128</v>
      </c>
      <c r="B1543" s="2" t="s">
        <v>92</v>
      </c>
      <c r="C1543" s="2" t="s">
        <v>2622</v>
      </c>
      <c r="D1543" t="s">
        <v>1821</v>
      </c>
      <c r="E1543">
        <v>21</v>
      </c>
      <c r="F1543">
        <v>145</v>
      </c>
      <c r="G1543">
        <v>3400</v>
      </c>
      <c r="H1543" s="3" t="s">
        <v>1367</v>
      </c>
      <c r="J1543" t="s">
        <v>2880</v>
      </c>
      <c r="K1543" t="s">
        <v>4424</v>
      </c>
    </row>
    <row r="1544" spans="1:11" x14ac:dyDescent="0.25">
      <c r="A1544" s="2" t="s">
        <v>85</v>
      </c>
      <c r="B1544" s="2" t="s">
        <v>92</v>
      </c>
      <c r="C1544" s="2" t="s">
        <v>2622</v>
      </c>
      <c r="D1544" t="s">
        <v>1821</v>
      </c>
      <c r="E1544">
        <v>21</v>
      </c>
      <c r="F1544">
        <v>145</v>
      </c>
      <c r="G1544">
        <v>3700</v>
      </c>
      <c r="H1544" s="3" t="s">
        <v>1367</v>
      </c>
      <c r="J1544" t="s">
        <v>2881</v>
      </c>
      <c r="K1544" t="s">
        <v>4424</v>
      </c>
    </row>
    <row r="1545" spans="1:11" x14ac:dyDescent="0.25">
      <c r="A1545" s="2" t="s">
        <v>106</v>
      </c>
      <c r="B1545" s="2" t="s">
        <v>92</v>
      </c>
      <c r="C1545" s="2" t="s">
        <v>2622</v>
      </c>
      <c r="D1545" t="s">
        <v>1821</v>
      </c>
      <c r="E1545">
        <v>21</v>
      </c>
      <c r="F1545">
        <v>145</v>
      </c>
      <c r="G1545">
        <v>4000</v>
      </c>
      <c r="H1545" s="3" t="s">
        <v>1367</v>
      </c>
      <c r="J1545" t="s">
        <v>2882</v>
      </c>
      <c r="K1545" t="s">
        <v>4424</v>
      </c>
    </row>
    <row r="1546" spans="1:11" x14ac:dyDescent="0.25">
      <c r="A1546" s="2" t="s">
        <v>203</v>
      </c>
      <c r="B1546" s="2" t="s">
        <v>92</v>
      </c>
      <c r="C1546" s="2" t="s">
        <v>2622</v>
      </c>
      <c r="D1546" t="s">
        <v>1821</v>
      </c>
      <c r="E1546">
        <v>21</v>
      </c>
      <c r="F1546">
        <v>145</v>
      </c>
      <c r="G1546">
        <v>4300</v>
      </c>
      <c r="H1546" s="3" t="s">
        <v>1367</v>
      </c>
      <c r="J1546" t="s">
        <v>2883</v>
      </c>
      <c r="K1546" t="s">
        <v>4424</v>
      </c>
    </row>
    <row r="1547" spans="1:11" x14ac:dyDescent="0.25">
      <c r="A1547" s="2" t="s">
        <v>412</v>
      </c>
      <c r="B1547" s="2" t="s">
        <v>92</v>
      </c>
      <c r="C1547" s="2" t="s">
        <v>2622</v>
      </c>
      <c r="D1547" t="s">
        <v>1821</v>
      </c>
      <c r="E1547">
        <v>21</v>
      </c>
      <c r="F1547">
        <v>145</v>
      </c>
      <c r="G1547">
        <v>4600</v>
      </c>
      <c r="H1547" s="3" t="s">
        <v>1367</v>
      </c>
      <c r="J1547" t="s">
        <v>2884</v>
      </c>
      <c r="K1547" t="s">
        <v>4424</v>
      </c>
    </row>
    <row r="1548" spans="1:11" x14ac:dyDescent="0.25">
      <c r="A1548" s="2" t="s">
        <v>264</v>
      </c>
      <c r="B1548" s="2" t="s">
        <v>92</v>
      </c>
      <c r="C1548" s="2" t="s">
        <v>2622</v>
      </c>
      <c r="D1548" t="s">
        <v>1821</v>
      </c>
      <c r="E1548">
        <v>21</v>
      </c>
      <c r="F1548">
        <v>145</v>
      </c>
      <c r="G1548">
        <v>4900</v>
      </c>
      <c r="H1548" s="3" t="s">
        <v>1367</v>
      </c>
      <c r="J1548" t="s">
        <v>2885</v>
      </c>
      <c r="K1548" t="s">
        <v>4424</v>
      </c>
    </row>
    <row r="1549" spans="1:11" x14ac:dyDescent="0.25">
      <c r="A1549" s="2" t="s">
        <v>429</v>
      </c>
      <c r="B1549" s="2" t="s">
        <v>92</v>
      </c>
      <c r="C1549" s="2" t="s">
        <v>2622</v>
      </c>
      <c r="D1549" t="s">
        <v>1821</v>
      </c>
      <c r="E1549">
        <v>21</v>
      </c>
      <c r="F1549">
        <v>145</v>
      </c>
      <c r="G1549">
        <v>5200</v>
      </c>
      <c r="H1549" s="3" t="s">
        <v>1367</v>
      </c>
      <c r="J1549" t="s">
        <v>2886</v>
      </c>
      <c r="K1549" t="s">
        <v>4424</v>
      </c>
    </row>
    <row r="1550" spans="1:11" x14ac:dyDescent="0.25">
      <c r="A1550" s="2" t="s">
        <v>172</v>
      </c>
      <c r="B1550" s="2" t="s">
        <v>92</v>
      </c>
      <c r="C1550" s="2" t="s">
        <v>2622</v>
      </c>
      <c r="D1550" t="s">
        <v>1821</v>
      </c>
      <c r="E1550">
        <v>21</v>
      </c>
      <c r="F1550">
        <v>145</v>
      </c>
      <c r="G1550">
        <v>5500</v>
      </c>
      <c r="H1550" s="3" t="s">
        <v>1367</v>
      </c>
      <c r="J1550" t="s">
        <v>2887</v>
      </c>
      <c r="K1550" t="s">
        <v>4424</v>
      </c>
    </row>
    <row r="1551" spans="1:11" x14ac:dyDescent="0.25">
      <c r="A1551" s="2" t="s">
        <v>362</v>
      </c>
      <c r="B1551" s="2" t="s">
        <v>92</v>
      </c>
      <c r="C1551" s="2" t="s">
        <v>2622</v>
      </c>
      <c r="D1551" t="s">
        <v>1821</v>
      </c>
      <c r="E1551">
        <v>21</v>
      </c>
      <c r="F1551">
        <v>145</v>
      </c>
      <c r="G1551">
        <v>5800</v>
      </c>
      <c r="H1551" s="3" t="s">
        <v>1367</v>
      </c>
      <c r="J1551" t="s">
        <v>2888</v>
      </c>
      <c r="K1551" t="s">
        <v>4424</v>
      </c>
    </row>
    <row r="1552" spans="1:11" x14ac:dyDescent="0.25">
      <c r="A1552" s="2" t="s">
        <v>273</v>
      </c>
      <c r="B1552" s="2" t="s">
        <v>92</v>
      </c>
      <c r="C1552" s="2" t="s">
        <v>2622</v>
      </c>
      <c r="D1552" t="s">
        <v>1821</v>
      </c>
      <c r="E1552">
        <v>21</v>
      </c>
      <c r="F1552">
        <v>145</v>
      </c>
      <c r="G1552">
        <v>6100</v>
      </c>
      <c r="H1552" s="3" t="s">
        <v>1367</v>
      </c>
      <c r="J1552" t="s">
        <v>2889</v>
      </c>
      <c r="K1552" t="s">
        <v>4424</v>
      </c>
    </row>
    <row r="1553" spans="1:11" x14ac:dyDescent="0.25">
      <c r="A1553" s="2" t="s">
        <v>1223</v>
      </c>
      <c r="B1553" s="2" t="s">
        <v>1501</v>
      </c>
      <c r="C1553" s="2" t="s">
        <v>2622</v>
      </c>
      <c r="D1553" t="s">
        <v>1909</v>
      </c>
      <c r="E1553">
        <v>21</v>
      </c>
      <c r="F1553">
        <v>145</v>
      </c>
      <c r="G1553">
        <v>1850</v>
      </c>
      <c r="H1553" s="3" t="s">
        <v>1367</v>
      </c>
      <c r="J1553" t="s">
        <v>3164</v>
      </c>
      <c r="K1553" t="s">
        <v>4517</v>
      </c>
    </row>
    <row r="1554" spans="1:11" x14ac:dyDescent="0.25">
      <c r="A1554" s="2" t="s">
        <v>1224</v>
      </c>
      <c r="B1554" s="2" t="s">
        <v>1501</v>
      </c>
      <c r="C1554" s="2" t="s">
        <v>2622</v>
      </c>
      <c r="D1554" t="s">
        <v>1909</v>
      </c>
      <c r="E1554">
        <v>21</v>
      </c>
      <c r="F1554">
        <v>145</v>
      </c>
      <c r="G1554">
        <v>2150</v>
      </c>
      <c r="H1554" s="3" t="s">
        <v>1367</v>
      </c>
      <c r="J1554" t="s">
        <v>3165</v>
      </c>
      <c r="K1554" t="s">
        <v>4517</v>
      </c>
    </row>
    <row r="1555" spans="1:11" x14ac:dyDescent="0.25">
      <c r="A1555" s="2" t="s">
        <v>1225</v>
      </c>
      <c r="B1555" s="2" t="s">
        <v>1501</v>
      </c>
      <c r="C1555" s="2" t="s">
        <v>2622</v>
      </c>
      <c r="D1555" t="s">
        <v>1909</v>
      </c>
      <c r="E1555">
        <v>21</v>
      </c>
      <c r="F1555">
        <v>145</v>
      </c>
      <c r="G1555">
        <v>2450</v>
      </c>
      <c r="H1555" s="3" t="s">
        <v>1367</v>
      </c>
      <c r="J1555" t="s">
        <v>3166</v>
      </c>
      <c r="K1555" t="s">
        <v>4517</v>
      </c>
    </row>
    <row r="1556" spans="1:11" x14ac:dyDescent="0.25">
      <c r="A1556" s="2" t="s">
        <v>1226</v>
      </c>
      <c r="B1556" s="2" t="s">
        <v>1501</v>
      </c>
      <c r="C1556" s="2" t="s">
        <v>2622</v>
      </c>
      <c r="D1556" t="s">
        <v>1909</v>
      </c>
      <c r="E1556">
        <v>21</v>
      </c>
      <c r="F1556">
        <v>145</v>
      </c>
      <c r="G1556">
        <v>2750</v>
      </c>
      <c r="H1556" s="3" t="s">
        <v>1367</v>
      </c>
      <c r="J1556" t="s">
        <v>3167</v>
      </c>
      <c r="K1556" t="s">
        <v>4517</v>
      </c>
    </row>
    <row r="1557" spans="1:11" x14ac:dyDescent="0.25">
      <c r="A1557" s="2" t="s">
        <v>1227</v>
      </c>
      <c r="B1557" s="2" t="s">
        <v>1501</v>
      </c>
      <c r="C1557" s="2" t="s">
        <v>2622</v>
      </c>
      <c r="D1557" t="s">
        <v>1909</v>
      </c>
      <c r="E1557">
        <v>21</v>
      </c>
      <c r="F1557">
        <v>145</v>
      </c>
      <c r="G1557">
        <v>3100</v>
      </c>
      <c r="H1557" s="3" t="s">
        <v>1367</v>
      </c>
      <c r="J1557" t="s">
        <v>3168</v>
      </c>
      <c r="K1557" t="s">
        <v>4517</v>
      </c>
    </row>
    <row r="1558" spans="1:11" x14ac:dyDescent="0.25">
      <c r="A1558" s="2" t="s">
        <v>1228</v>
      </c>
      <c r="B1558" s="2" t="s">
        <v>1501</v>
      </c>
      <c r="C1558" s="2" t="s">
        <v>2622</v>
      </c>
      <c r="D1558" t="s">
        <v>1909</v>
      </c>
      <c r="E1558">
        <v>21</v>
      </c>
      <c r="F1558">
        <v>145</v>
      </c>
      <c r="G1558">
        <v>3400</v>
      </c>
      <c r="H1558" s="3" t="s">
        <v>1367</v>
      </c>
      <c r="J1558" t="s">
        <v>3169</v>
      </c>
      <c r="K1558" t="s">
        <v>4517</v>
      </c>
    </row>
    <row r="1559" spans="1:11" x14ac:dyDescent="0.25">
      <c r="A1559" s="2" t="s">
        <v>1229</v>
      </c>
      <c r="B1559" s="2" t="s">
        <v>1501</v>
      </c>
      <c r="C1559" s="2" t="s">
        <v>2622</v>
      </c>
      <c r="D1559" t="s">
        <v>1909</v>
      </c>
      <c r="E1559">
        <v>21</v>
      </c>
      <c r="F1559">
        <v>145</v>
      </c>
      <c r="G1559">
        <v>3700</v>
      </c>
      <c r="H1559" s="3" t="s">
        <v>1367</v>
      </c>
      <c r="J1559" t="s">
        <v>3170</v>
      </c>
      <c r="K1559" t="s">
        <v>4517</v>
      </c>
    </row>
    <row r="1560" spans="1:11" x14ac:dyDescent="0.25">
      <c r="A1560" s="2" t="s">
        <v>1230</v>
      </c>
      <c r="B1560" s="2" t="s">
        <v>1501</v>
      </c>
      <c r="C1560" s="2" t="s">
        <v>2622</v>
      </c>
      <c r="D1560" t="s">
        <v>1909</v>
      </c>
      <c r="E1560">
        <v>21</v>
      </c>
      <c r="F1560">
        <v>145</v>
      </c>
      <c r="G1560">
        <v>4000</v>
      </c>
      <c r="H1560" s="3" t="s">
        <v>1367</v>
      </c>
      <c r="J1560" t="s">
        <v>3171</v>
      </c>
      <c r="K1560" t="s">
        <v>4517</v>
      </c>
    </row>
    <row r="1561" spans="1:11" x14ac:dyDescent="0.25">
      <c r="A1561" s="2" t="s">
        <v>1231</v>
      </c>
      <c r="B1561" s="2" t="s">
        <v>1501</v>
      </c>
      <c r="C1561" s="2" t="s">
        <v>2622</v>
      </c>
      <c r="D1561" t="s">
        <v>1909</v>
      </c>
      <c r="E1561">
        <v>21</v>
      </c>
      <c r="F1561">
        <v>145</v>
      </c>
      <c r="G1561">
        <v>4300</v>
      </c>
      <c r="H1561" s="3" t="s">
        <v>1367</v>
      </c>
      <c r="J1561" t="s">
        <v>3172</v>
      </c>
      <c r="K1561" t="s">
        <v>4517</v>
      </c>
    </row>
    <row r="1562" spans="1:11" x14ac:dyDescent="0.25">
      <c r="A1562" s="2" t="s">
        <v>1232</v>
      </c>
      <c r="B1562" s="2" t="s">
        <v>1501</v>
      </c>
      <c r="C1562" s="2" t="s">
        <v>2622</v>
      </c>
      <c r="D1562" t="s">
        <v>1909</v>
      </c>
      <c r="E1562">
        <v>21</v>
      </c>
      <c r="F1562">
        <v>145</v>
      </c>
      <c r="G1562">
        <v>4600</v>
      </c>
      <c r="H1562" s="3" t="s">
        <v>1367</v>
      </c>
      <c r="J1562" t="s">
        <v>3173</v>
      </c>
      <c r="K1562" t="s">
        <v>4517</v>
      </c>
    </row>
    <row r="1563" spans="1:11" x14ac:dyDescent="0.25">
      <c r="A1563" s="2" t="s">
        <v>1233</v>
      </c>
      <c r="B1563" s="2" t="s">
        <v>1501</v>
      </c>
      <c r="C1563" s="2" t="s">
        <v>2622</v>
      </c>
      <c r="D1563" t="s">
        <v>1909</v>
      </c>
      <c r="E1563">
        <v>21</v>
      </c>
      <c r="F1563">
        <v>145</v>
      </c>
      <c r="G1563">
        <v>4900</v>
      </c>
      <c r="H1563" s="3" t="s">
        <v>1367</v>
      </c>
      <c r="J1563" t="s">
        <v>3174</v>
      </c>
      <c r="K1563" t="s">
        <v>4517</v>
      </c>
    </row>
    <row r="1564" spans="1:11" x14ac:dyDescent="0.25">
      <c r="A1564" s="2" t="s">
        <v>1234</v>
      </c>
      <c r="B1564" s="2" t="s">
        <v>1501</v>
      </c>
      <c r="C1564" s="2" t="s">
        <v>2622</v>
      </c>
      <c r="D1564" t="s">
        <v>1909</v>
      </c>
      <c r="E1564">
        <v>21</v>
      </c>
      <c r="F1564">
        <v>145</v>
      </c>
      <c r="G1564">
        <v>5200</v>
      </c>
      <c r="H1564" s="3" t="s">
        <v>1367</v>
      </c>
      <c r="J1564" t="s">
        <v>3175</v>
      </c>
      <c r="K1564" t="s">
        <v>4517</v>
      </c>
    </row>
    <row r="1565" spans="1:11" x14ac:dyDescent="0.25">
      <c r="A1565" s="2" t="s">
        <v>1235</v>
      </c>
      <c r="B1565" s="2" t="s">
        <v>1501</v>
      </c>
      <c r="C1565" s="2" t="s">
        <v>2622</v>
      </c>
      <c r="D1565" t="s">
        <v>1909</v>
      </c>
      <c r="E1565">
        <v>21</v>
      </c>
      <c r="F1565">
        <v>145</v>
      </c>
      <c r="G1565">
        <v>5500</v>
      </c>
      <c r="H1565" s="3" t="s">
        <v>1367</v>
      </c>
      <c r="J1565" t="s">
        <v>3176</v>
      </c>
      <c r="K1565" t="s">
        <v>4517</v>
      </c>
    </row>
    <row r="1566" spans="1:11" x14ac:dyDescent="0.25">
      <c r="A1566" s="2" t="s">
        <v>1236</v>
      </c>
      <c r="B1566" s="2" t="s">
        <v>1501</v>
      </c>
      <c r="C1566" s="2" t="s">
        <v>2622</v>
      </c>
      <c r="D1566" t="s">
        <v>1909</v>
      </c>
      <c r="E1566">
        <v>21</v>
      </c>
      <c r="F1566">
        <v>145</v>
      </c>
      <c r="G1566">
        <v>5800</v>
      </c>
      <c r="H1566" s="3" t="s">
        <v>1367</v>
      </c>
      <c r="J1566" t="s">
        <v>3177</v>
      </c>
      <c r="K1566" t="s">
        <v>4517</v>
      </c>
    </row>
    <row r="1567" spans="1:11" x14ac:dyDescent="0.25">
      <c r="A1567" s="2" t="s">
        <v>1237</v>
      </c>
      <c r="B1567" s="2" t="s">
        <v>1501</v>
      </c>
      <c r="C1567" s="2" t="s">
        <v>2622</v>
      </c>
      <c r="D1567" t="s">
        <v>1909</v>
      </c>
      <c r="E1567">
        <v>21</v>
      </c>
      <c r="F1567">
        <v>145</v>
      </c>
      <c r="G1567">
        <v>6100</v>
      </c>
      <c r="H1567" s="3" t="s">
        <v>1367</v>
      </c>
      <c r="J1567" t="s">
        <v>3178</v>
      </c>
      <c r="K1567" t="s">
        <v>4517</v>
      </c>
    </row>
    <row r="1568" spans="1:11" x14ac:dyDescent="0.25">
      <c r="A1568" s="2" t="s">
        <v>1357</v>
      </c>
      <c r="B1568" s="2" t="s">
        <v>1591</v>
      </c>
      <c r="C1568" s="2" t="s">
        <v>2633</v>
      </c>
      <c r="D1568" t="s">
        <v>1976</v>
      </c>
      <c r="E1568">
        <v>27</v>
      </c>
      <c r="F1568">
        <v>135</v>
      </c>
      <c r="G1568">
        <v>3000</v>
      </c>
      <c r="H1568" s="3" t="s">
        <v>1367</v>
      </c>
      <c r="J1568" t="s">
        <v>3613</v>
      </c>
      <c r="K1568" t="s">
        <v>4578</v>
      </c>
    </row>
    <row r="1569" spans="1:11" x14ac:dyDescent="0.25">
      <c r="A1569" s="2" t="s">
        <v>44</v>
      </c>
      <c r="B1569" s="2" t="s">
        <v>1591</v>
      </c>
      <c r="C1569" s="2" t="s">
        <v>2633</v>
      </c>
      <c r="D1569" t="s">
        <v>1976</v>
      </c>
      <c r="E1569">
        <v>27</v>
      </c>
      <c r="F1569">
        <v>135</v>
      </c>
      <c r="G1569">
        <v>4000</v>
      </c>
      <c r="H1569" s="3" t="s">
        <v>1367</v>
      </c>
      <c r="J1569" t="s">
        <v>3626</v>
      </c>
      <c r="K1569" t="s">
        <v>4578</v>
      </c>
    </row>
    <row r="1570" spans="1:11" x14ac:dyDescent="0.25">
      <c r="A1570" s="2" t="s">
        <v>9</v>
      </c>
      <c r="B1570" s="2" t="s">
        <v>1287</v>
      </c>
      <c r="C1570" s="2" t="s">
        <v>2633</v>
      </c>
      <c r="D1570" t="s">
        <v>2016</v>
      </c>
      <c r="E1570">
        <v>27</v>
      </c>
      <c r="F1570">
        <v>145</v>
      </c>
      <c r="G1570">
        <v>3000</v>
      </c>
      <c r="H1570" s="3" t="s">
        <v>1367</v>
      </c>
      <c r="J1570" t="s">
        <v>3687</v>
      </c>
      <c r="K1570" t="s">
        <v>4619</v>
      </c>
    </row>
    <row r="1571" spans="1:11" x14ac:dyDescent="0.25">
      <c r="A1571" s="2" t="s">
        <v>22</v>
      </c>
      <c r="B1571" s="2" t="s">
        <v>1287</v>
      </c>
      <c r="C1571" s="2" t="s">
        <v>2633</v>
      </c>
      <c r="D1571" t="s">
        <v>2016</v>
      </c>
      <c r="E1571">
        <v>27</v>
      </c>
      <c r="F1571">
        <v>145</v>
      </c>
      <c r="G1571">
        <v>3600</v>
      </c>
      <c r="H1571" s="3" t="s">
        <v>1367</v>
      </c>
      <c r="J1571" t="s">
        <v>3688</v>
      </c>
      <c r="K1571" t="s">
        <v>4619</v>
      </c>
    </row>
    <row r="1572" spans="1:11" x14ac:dyDescent="0.25">
      <c r="A1572" s="2" t="s">
        <v>15</v>
      </c>
      <c r="B1572" s="2" t="s">
        <v>1287</v>
      </c>
      <c r="C1572" s="2" t="s">
        <v>2633</v>
      </c>
      <c r="D1572" t="s">
        <v>2016</v>
      </c>
      <c r="E1572">
        <v>27</v>
      </c>
      <c r="F1572">
        <v>145</v>
      </c>
      <c r="G1572">
        <v>3900</v>
      </c>
      <c r="H1572" s="3" t="s">
        <v>1367</v>
      </c>
      <c r="J1572" t="s">
        <v>3689</v>
      </c>
      <c r="K1572" t="s">
        <v>4619</v>
      </c>
    </row>
    <row r="1573" spans="1:11" x14ac:dyDescent="0.25">
      <c r="A1573" s="2" t="s">
        <v>0</v>
      </c>
      <c r="B1573" s="2" t="s">
        <v>1287</v>
      </c>
      <c r="C1573" s="2" t="s">
        <v>2633</v>
      </c>
      <c r="D1573" t="s">
        <v>2016</v>
      </c>
      <c r="E1573">
        <v>27</v>
      </c>
      <c r="F1573">
        <v>145</v>
      </c>
      <c r="G1573">
        <v>4200</v>
      </c>
      <c r="H1573" s="3" t="s">
        <v>1367</v>
      </c>
      <c r="J1573" t="s">
        <v>3690</v>
      </c>
      <c r="K1573" t="s">
        <v>4619</v>
      </c>
    </row>
    <row r="1574" spans="1:11" x14ac:dyDescent="0.25">
      <c r="A1574" s="2" t="s">
        <v>6</v>
      </c>
      <c r="B1574" s="2" t="s">
        <v>1287</v>
      </c>
      <c r="C1574" s="2" t="s">
        <v>2633</v>
      </c>
      <c r="D1574" t="s">
        <v>2016</v>
      </c>
      <c r="E1574">
        <v>27</v>
      </c>
      <c r="F1574">
        <v>145</v>
      </c>
      <c r="G1574">
        <v>4500</v>
      </c>
      <c r="H1574" s="3" t="s">
        <v>1367</v>
      </c>
      <c r="J1574" t="s">
        <v>3691</v>
      </c>
      <c r="K1574" t="s">
        <v>4619</v>
      </c>
    </row>
    <row r="1575" spans="1:11" x14ac:dyDescent="0.25">
      <c r="A1575" s="2" t="s">
        <v>31</v>
      </c>
      <c r="B1575" s="2" t="s">
        <v>1287</v>
      </c>
      <c r="C1575" s="2" t="s">
        <v>2633</v>
      </c>
      <c r="D1575" t="s">
        <v>2016</v>
      </c>
      <c r="E1575">
        <v>27</v>
      </c>
      <c r="F1575">
        <v>145</v>
      </c>
      <c r="G1575">
        <v>4800</v>
      </c>
      <c r="H1575" s="3" t="s">
        <v>1367</v>
      </c>
      <c r="J1575" t="s">
        <v>3692</v>
      </c>
      <c r="K1575" t="s">
        <v>4619</v>
      </c>
    </row>
    <row r="1576" spans="1:11" x14ac:dyDescent="0.25">
      <c r="A1576" s="2" t="s">
        <v>17</v>
      </c>
      <c r="B1576" s="2" t="s">
        <v>1287</v>
      </c>
      <c r="C1576" s="2" t="s">
        <v>2633</v>
      </c>
      <c r="D1576" t="s">
        <v>2016</v>
      </c>
      <c r="E1576">
        <v>27</v>
      </c>
      <c r="F1576">
        <v>145</v>
      </c>
      <c r="G1576">
        <v>5100</v>
      </c>
      <c r="H1576" s="3" t="s">
        <v>1367</v>
      </c>
      <c r="J1576" t="s">
        <v>3693</v>
      </c>
      <c r="K1576" t="s">
        <v>4619</v>
      </c>
    </row>
    <row r="1577" spans="1:11" x14ac:dyDescent="0.25">
      <c r="A1577" s="2" t="s">
        <v>2334</v>
      </c>
      <c r="B1577" s="2" t="s">
        <v>1607</v>
      </c>
      <c r="C1577" s="2" t="s">
        <v>2633</v>
      </c>
      <c r="D1577" t="s">
        <v>2016</v>
      </c>
      <c r="E1577">
        <v>34</v>
      </c>
      <c r="F1577">
        <v>185</v>
      </c>
      <c r="G1577">
        <v>3000</v>
      </c>
      <c r="H1577" s="3" t="s">
        <v>1367</v>
      </c>
      <c r="J1577" t="s">
        <v>3727</v>
      </c>
      <c r="K1577" t="s">
        <v>4619</v>
      </c>
    </row>
    <row r="1578" spans="1:11" x14ac:dyDescent="0.25">
      <c r="A1578" s="2" t="s">
        <v>1298</v>
      </c>
      <c r="B1578" s="2" t="s">
        <v>1607</v>
      </c>
      <c r="C1578" s="2" t="s">
        <v>2633</v>
      </c>
      <c r="D1578" t="s">
        <v>2016</v>
      </c>
      <c r="E1578">
        <v>34</v>
      </c>
      <c r="F1578">
        <v>185</v>
      </c>
      <c r="G1578">
        <v>3600</v>
      </c>
      <c r="H1578" s="3" t="s">
        <v>1367</v>
      </c>
      <c r="J1578" t="s">
        <v>3728</v>
      </c>
      <c r="K1578" t="s">
        <v>4619</v>
      </c>
    </row>
    <row r="1579" spans="1:11" x14ac:dyDescent="0.25">
      <c r="A1579" s="2" t="s">
        <v>1053</v>
      </c>
      <c r="B1579" s="2" t="s">
        <v>1607</v>
      </c>
      <c r="C1579" s="2" t="s">
        <v>2633</v>
      </c>
      <c r="D1579" t="s">
        <v>2016</v>
      </c>
      <c r="E1579">
        <v>34</v>
      </c>
      <c r="F1579">
        <v>185</v>
      </c>
      <c r="G1579">
        <v>3900</v>
      </c>
      <c r="H1579" s="3" t="s">
        <v>1367</v>
      </c>
      <c r="J1579" t="s">
        <v>3729</v>
      </c>
      <c r="K1579" t="s">
        <v>4619</v>
      </c>
    </row>
    <row r="1580" spans="1:11" x14ac:dyDescent="0.25">
      <c r="A1580" s="2" t="s">
        <v>1299</v>
      </c>
      <c r="B1580" s="2" t="s">
        <v>1607</v>
      </c>
      <c r="C1580" s="2" t="s">
        <v>2633</v>
      </c>
      <c r="D1580" t="s">
        <v>2016</v>
      </c>
      <c r="E1580">
        <v>34</v>
      </c>
      <c r="F1580">
        <v>185</v>
      </c>
      <c r="G1580">
        <v>4200</v>
      </c>
      <c r="H1580" s="3" t="s">
        <v>1367</v>
      </c>
      <c r="J1580" t="s">
        <v>3730</v>
      </c>
      <c r="K1580" t="s">
        <v>4619</v>
      </c>
    </row>
    <row r="1581" spans="1:11" x14ac:dyDescent="0.25">
      <c r="A1581" s="2" t="s">
        <v>620</v>
      </c>
      <c r="B1581" s="2" t="s">
        <v>1607</v>
      </c>
      <c r="C1581" s="2" t="s">
        <v>2633</v>
      </c>
      <c r="D1581" t="s">
        <v>2016</v>
      </c>
      <c r="E1581">
        <v>34</v>
      </c>
      <c r="F1581">
        <v>185</v>
      </c>
      <c r="G1581">
        <v>4500</v>
      </c>
      <c r="H1581" s="3" t="s">
        <v>1367</v>
      </c>
      <c r="J1581" t="s">
        <v>3731</v>
      </c>
      <c r="K1581" t="s">
        <v>4619</v>
      </c>
    </row>
    <row r="1582" spans="1:11" x14ac:dyDescent="0.25">
      <c r="A1582" s="2" t="s">
        <v>171</v>
      </c>
      <c r="B1582" s="2" t="s">
        <v>1607</v>
      </c>
      <c r="C1582" s="2" t="s">
        <v>2633</v>
      </c>
      <c r="D1582" t="s">
        <v>2016</v>
      </c>
      <c r="E1582">
        <v>34</v>
      </c>
      <c r="F1582">
        <v>185</v>
      </c>
      <c r="G1582">
        <v>4800</v>
      </c>
      <c r="H1582" s="3" t="s">
        <v>1367</v>
      </c>
      <c r="J1582" t="s">
        <v>3732</v>
      </c>
      <c r="K1582" t="s">
        <v>4619</v>
      </c>
    </row>
    <row r="1583" spans="1:11" x14ac:dyDescent="0.25">
      <c r="A1583" s="2" t="s">
        <v>811</v>
      </c>
      <c r="B1583" s="2" t="s">
        <v>1607</v>
      </c>
      <c r="C1583" s="2" t="s">
        <v>2633</v>
      </c>
      <c r="D1583" t="s">
        <v>2016</v>
      </c>
      <c r="E1583">
        <v>34</v>
      </c>
      <c r="F1583">
        <v>185</v>
      </c>
      <c r="G1583">
        <v>5100</v>
      </c>
      <c r="H1583" s="3" t="s">
        <v>1367</v>
      </c>
      <c r="J1583" t="s">
        <v>3733</v>
      </c>
      <c r="K1583" t="s">
        <v>4619</v>
      </c>
    </row>
    <row r="1584" spans="1:11" x14ac:dyDescent="0.25">
      <c r="A1584" s="2" t="s">
        <v>8</v>
      </c>
      <c r="B1584" s="2" t="s">
        <v>1286</v>
      </c>
      <c r="C1584" s="2" t="s">
        <v>2633</v>
      </c>
      <c r="D1584" t="s">
        <v>2015</v>
      </c>
      <c r="E1584">
        <v>27</v>
      </c>
      <c r="F1584">
        <v>145</v>
      </c>
      <c r="G1584">
        <v>3000</v>
      </c>
      <c r="H1584" s="3" t="s">
        <v>1367</v>
      </c>
      <c r="J1584" t="s">
        <v>3680</v>
      </c>
      <c r="K1584" t="s">
        <v>4618</v>
      </c>
    </row>
    <row r="1585" spans="1:11" x14ac:dyDescent="0.25">
      <c r="A1585" s="2" t="s">
        <v>21</v>
      </c>
      <c r="B1585" s="2" t="s">
        <v>1286</v>
      </c>
      <c r="C1585" s="2" t="s">
        <v>2633</v>
      </c>
      <c r="D1585" t="s">
        <v>2015</v>
      </c>
      <c r="E1585">
        <v>27</v>
      </c>
      <c r="F1585">
        <v>145</v>
      </c>
      <c r="G1585">
        <v>3600</v>
      </c>
      <c r="H1585" s="3" t="s">
        <v>1367</v>
      </c>
      <c r="J1585" t="s">
        <v>3681</v>
      </c>
      <c r="K1585" t="s">
        <v>4618</v>
      </c>
    </row>
    <row r="1586" spans="1:11" x14ac:dyDescent="0.25">
      <c r="A1586" s="2" t="s">
        <v>13</v>
      </c>
      <c r="B1586" s="2" t="s">
        <v>1286</v>
      </c>
      <c r="C1586" s="2" t="s">
        <v>2633</v>
      </c>
      <c r="D1586" t="s">
        <v>2015</v>
      </c>
      <c r="E1586">
        <v>27</v>
      </c>
      <c r="F1586">
        <v>145</v>
      </c>
      <c r="G1586">
        <v>3900</v>
      </c>
      <c r="H1586" s="3" t="s">
        <v>1367</v>
      </c>
      <c r="J1586" t="s">
        <v>3682</v>
      </c>
      <c r="K1586" t="s">
        <v>4618</v>
      </c>
    </row>
    <row r="1587" spans="1:11" x14ac:dyDescent="0.25">
      <c r="A1587" s="2" t="s">
        <v>4</v>
      </c>
      <c r="B1587" s="2" t="s">
        <v>1286</v>
      </c>
      <c r="C1587" s="2" t="s">
        <v>2633</v>
      </c>
      <c r="D1587" t="s">
        <v>2015</v>
      </c>
      <c r="E1587">
        <v>27</v>
      </c>
      <c r="F1587">
        <v>145</v>
      </c>
      <c r="G1587">
        <v>4200</v>
      </c>
      <c r="H1587" s="3" t="s">
        <v>1367</v>
      </c>
      <c r="J1587" t="s">
        <v>3683</v>
      </c>
      <c r="K1587" t="s">
        <v>4618</v>
      </c>
    </row>
    <row r="1588" spans="1:11" x14ac:dyDescent="0.25">
      <c r="A1588" s="2" t="s">
        <v>5</v>
      </c>
      <c r="B1588" s="2" t="s">
        <v>1286</v>
      </c>
      <c r="C1588" s="2" t="s">
        <v>2633</v>
      </c>
      <c r="D1588" t="s">
        <v>2015</v>
      </c>
      <c r="E1588">
        <v>27</v>
      </c>
      <c r="F1588">
        <v>145</v>
      </c>
      <c r="G1588">
        <v>4500</v>
      </c>
      <c r="H1588" s="3" t="s">
        <v>1367</v>
      </c>
      <c r="J1588" t="s">
        <v>3684</v>
      </c>
      <c r="K1588" t="s">
        <v>4618</v>
      </c>
    </row>
    <row r="1589" spans="1:11" x14ac:dyDescent="0.25">
      <c r="A1589" s="2" t="s">
        <v>34</v>
      </c>
      <c r="B1589" s="2" t="s">
        <v>1286</v>
      </c>
      <c r="C1589" s="2" t="s">
        <v>2633</v>
      </c>
      <c r="D1589" t="s">
        <v>2015</v>
      </c>
      <c r="E1589">
        <v>27</v>
      </c>
      <c r="F1589">
        <v>145</v>
      </c>
      <c r="G1589">
        <v>4800</v>
      </c>
      <c r="H1589" s="3" t="s">
        <v>1367</v>
      </c>
      <c r="J1589" t="s">
        <v>3685</v>
      </c>
      <c r="K1589" t="s">
        <v>4618</v>
      </c>
    </row>
    <row r="1590" spans="1:11" x14ac:dyDescent="0.25">
      <c r="A1590" s="2" t="s">
        <v>16</v>
      </c>
      <c r="B1590" s="2" t="s">
        <v>1286</v>
      </c>
      <c r="C1590" s="2" t="s">
        <v>2633</v>
      </c>
      <c r="D1590" t="s">
        <v>2015</v>
      </c>
      <c r="E1590">
        <v>27</v>
      </c>
      <c r="F1590">
        <v>145</v>
      </c>
      <c r="G1590">
        <v>5100</v>
      </c>
      <c r="H1590" s="3" t="s">
        <v>1367</v>
      </c>
      <c r="J1590" t="s">
        <v>3686</v>
      </c>
      <c r="K1590" t="s">
        <v>4618</v>
      </c>
    </row>
    <row r="1591" spans="1:11" x14ac:dyDescent="0.25">
      <c r="A1591" s="2" t="s">
        <v>2333</v>
      </c>
      <c r="B1591" s="2" t="s">
        <v>1606</v>
      </c>
      <c r="C1591" s="2" t="s">
        <v>2633</v>
      </c>
      <c r="D1591" t="s">
        <v>2015</v>
      </c>
      <c r="E1591">
        <v>34</v>
      </c>
      <c r="F1591">
        <v>185</v>
      </c>
      <c r="G1591">
        <v>3000</v>
      </c>
      <c r="H1591" s="3" t="s">
        <v>1367</v>
      </c>
      <c r="J1591" t="s">
        <v>3720</v>
      </c>
      <c r="K1591" t="s">
        <v>4618</v>
      </c>
    </row>
    <row r="1592" spans="1:11" x14ac:dyDescent="0.25">
      <c r="A1592" s="2" t="s">
        <v>1294</v>
      </c>
      <c r="B1592" s="2" t="s">
        <v>1606</v>
      </c>
      <c r="C1592" s="2" t="s">
        <v>2633</v>
      </c>
      <c r="D1592" t="s">
        <v>2015</v>
      </c>
      <c r="E1592">
        <v>34</v>
      </c>
      <c r="F1592">
        <v>185</v>
      </c>
      <c r="G1592">
        <v>3600</v>
      </c>
      <c r="H1592" s="3" t="s">
        <v>1367</v>
      </c>
      <c r="J1592" t="s">
        <v>3721</v>
      </c>
      <c r="K1592" t="s">
        <v>4618</v>
      </c>
    </row>
    <row r="1593" spans="1:11" x14ac:dyDescent="0.25">
      <c r="A1593" s="2" t="s">
        <v>1295</v>
      </c>
      <c r="B1593" s="2" t="s">
        <v>1606</v>
      </c>
      <c r="C1593" s="2" t="s">
        <v>2633</v>
      </c>
      <c r="D1593" t="s">
        <v>2015</v>
      </c>
      <c r="E1593">
        <v>34</v>
      </c>
      <c r="F1593">
        <v>185</v>
      </c>
      <c r="G1593">
        <v>3900</v>
      </c>
      <c r="H1593" s="3" t="s">
        <v>1367</v>
      </c>
      <c r="J1593" t="s">
        <v>3722</v>
      </c>
      <c r="K1593" t="s">
        <v>4618</v>
      </c>
    </row>
    <row r="1594" spans="1:11" x14ac:dyDescent="0.25">
      <c r="A1594" s="2" t="s">
        <v>1296</v>
      </c>
      <c r="B1594" s="2" t="s">
        <v>1606</v>
      </c>
      <c r="C1594" s="2" t="s">
        <v>2633</v>
      </c>
      <c r="D1594" t="s">
        <v>2015</v>
      </c>
      <c r="E1594">
        <v>34</v>
      </c>
      <c r="F1594">
        <v>185</v>
      </c>
      <c r="G1594">
        <v>4200</v>
      </c>
      <c r="H1594" s="3" t="s">
        <v>1367</v>
      </c>
      <c r="J1594" t="s">
        <v>3723</v>
      </c>
      <c r="K1594" t="s">
        <v>4618</v>
      </c>
    </row>
    <row r="1595" spans="1:11" x14ac:dyDescent="0.25">
      <c r="A1595" s="2" t="s">
        <v>738</v>
      </c>
      <c r="B1595" s="2" t="s">
        <v>1606</v>
      </c>
      <c r="C1595" s="2" t="s">
        <v>2633</v>
      </c>
      <c r="D1595" t="s">
        <v>2015</v>
      </c>
      <c r="E1595">
        <v>34</v>
      </c>
      <c r="F1595">
        <v>185</v>
      </c>
      <c r="G1595">
        <v>4500</v>
      </c>
      <c r="H1595" s="3" t="s">
        <v>1367</v>
      </c>
      <c r="J1595" t="s">
        <v>3724</v>
      </c>
      <c r="K1595" t="s">
        <v>4618</v>
      </c>
    </row>
    <row r="1596" spans="1:11" x14ac:dyDescent="0.25">
      <c r="A1596" s="2" t="s">
        <v>770</v>
      </c>
      <c r="B1596" s="2" t="s">
        <v>1606</v>
      </c>
      <c r="C1596" s="2" t="s">
        <v>2633</v>
      </c>
      <c r="D1596" t="s">
        <v>2015</v>
      </c>
      <c r="E1596">
        <v>34</v>
      </c>
      <c r="F1596">
        <v>185</v>
      </c>
      <c r="G1596">
        <v>4800</v>
      </c>
      <c r="H1596" s="3" t="s">
        <v>1367</v>
      </c>
      <c r="J1596" t="s">
        <v>3725</v>
      </c>
      <c r="K1596" t="s">
        <v>4618</v>
      </c>
    </row>
    <row r="1597" spans="1:11" x14ac:dyDescent="0.25">
      <c r="A1597" s="2" t="s">
        <v>1297</v>
      </c>
      <c r="B1597" s="2" t="s">
        <v>1606</v>
      </c>
      <c r="C1597" s="2" t="s">
        <v>2633</v>
      </c>
      <c r="D1597" t="s">
        <v>2015</v>
      </c>
      <c r="E1597">
        <v>34</v>
      </c>
      <c r="F1597">
        <v>185</v>
      </c>
      <c r="G1597">
        <v>5100</v>
      </c>
      <c r="H1597" s="3" t="s">
        <v>1367</v>
      </c>
      <c r="J1597" t="s">
        <v>3726</v>
      </c>
      <c r="K1597" t="s">
        <v>4618</v>
      </c>
    </row>
    <row r="1598" spans="1:11" x14ac:dyDescent="0.25">
      <c r="A1598" s="2" t="s">
        <v>2471</v>
      </c>
      <c r="B1598" s="2" t="s">
        <v>1756</v>
      </c>
      <c r="C1598" s="2" t="s">
        <v>2633</v>
      </c>
      <c r="D1598" t="s">
        <v>2169</v>
      </c>
      <c r="E1598">
        <v>34</v>
      </c>
      <c r="F1598">
        <v>170</v>
      </c>
      <c r="G1598">
        <v>3000</v>
      </c>
      <c r="H1598" s="3" t="s">
        <v>1367</v>
      </c>
      <c r="J1598" t="s">
        <v>4211</v>
      </c>
      <c r="K1598" t="s">
        <v>4774</v>
      </c>
    </row>
    <row r="1599" spans="1:11" x14ac:dyDescent="0.25">
      <c r="A1599" s="2" t="s">
        <v>706</v>
      </c>
      <c r="B1599" s="2" t="s">
        <v>1756</v>
      </c>
      <c r="C1599" s="2" t="s">
        <v>2633</v>
      </c>
      <c r="D1599" t="s">
        <v>2169</v>
      </c>
      <c r="E1599">
        <v>34</v>
      </c>
      <c r="F1599">
        <v>170</v>
      </c>
      <c r="G1599">
        <v>3600</v>
      </c>
      <c r="H1599" s="3" t="s">
        <v>1367</v>
      </c>
      <c r="J1599" t="s">
        <v>4212</v>
      </c>
      <c r="K1599" t="s">
        <v>4774</v>
      </c>
    </row>
    <row r="1600" spans="1:11" x14ac:dyDescent="0.25">
      <c r="A1600" s="2" t="s">
        <v>2472</v>
      </c>
      <c r="B1600" s="2" t="s">
        <v>1756</v>
      </c>
      <c r="C1600" s="2" t="s">
        <v>2633</v>
      </c>
      <c r="D1600" t="s">
        <v>2169</v>
      </c>
      <c r="E1600">
        <v>34</v>
      </c>
      <c r="F1600">
        <v>170</v>
      </c>
      <c r="G1600">
        <v>3900</v>
      </c>
      <c r="H1600" s="3" t="s">
        <v>1367</v>
      </c>
      <c r="J1600" t="s">
        <v>4213</v>
      </c>
      <c r="K1600" t="s">
        <v>4774</v>
      </c>
    </row>
    <row r="1601" spans="1:11" x14ac:dyDescent="0.25">
      <c r="A1601" s="2" t="s">
        <v>107</v>
      </c>
      <c r="B1601" s="2" t="s">
        <v>1756</v>
      </c>
      <c r="C1601" s="2" t="s">
        <v>2633</v>
      </c>
      <c r="D1601" t="s">
        <v>2169</v>
      </c>
      <c r="E1601">
        <v>34</v>
      </c>
      <c r="F1601">
        <v>170</v>
      </c>
      <c r="G1601">
        <v>4200</v>
      </c>
      <c r="H1601" s="3" t="s">
        <v>1367</v>
      </c>
      <c r="J1601" t="s">
        <v>4214</v>
      </c>
      <c r="K1601" t="s">
        <v>4774</v>
      </c>
    </row>
    <row r="1602" spans="1:11" x14ac:dyDescent="0.25">
      <c r="A1602" s="2" t="s">
        <v>190</v>
      </c>
      <c r="B1602" s="2" t="s">
        <v>1756</v>
      </c>
      <c r="C1602" s="2" t="s">
        <v>2633</v>
      </c>
      <c r="D1602" t="s">
        <v>2169</v>
      </c>
      <c r="E1602">
        <v>34</v>
      </c>
      <c r="F1602">
        <v>170</v>
      </c>
      <c r="G1602">
        <v>4500</v>
      </c>
      <c r="H1602" s="3" t="s">
        <v>1367</v>
      </c>
      <c r="J1602" t="s">
        <v>4215</v>
      </c>
      <c r="K1602" t="s">
        <v>4774</v>
      </c>
    </row>
    <row r="1603" spans="1:11" x14ac:dyDescent="0.25">
      <c r="A1603" s="2" t="s">
        <v>2473</v>
      </c>
      <c r="B1603" s="2" t="s">
        <v>1756</v>
      </c>
      <c r="C1603" s="2" t="s">
        <v>2633</v>
      </c>
      <c r="D1603" t="s">
        <v>2169</v>
      </c>
      <c r="E1603">
        <v>34</v>
      </c>
      <c r="F1603">
        <v>170</v>
      </c>
      <c r="G1603">
        <v>4800</v>
      </c>
      <c r="H1603" s="3" t="s">
        <v>1367</v>
      </c>
      <c r="J1603" t="s">
        <v>4216</v>
      </c>
      <c r="K1603" t="s">
        <v>4774</v>
      </c>
    </row>
    <row r="1604" spans="1:11" x14ac:dyDescent="0.25">
      <c r="A1604" s="2" t="s">
        <v>2474</v>
      </c>
      <c r="B1604" s="2" t="s">
        <v>1756</v>
      </c>
      <c r="C1604" s="2" t="s">
        <v>2633</v>
      </c>
      <c r="D1604" t="s">
        <v>2169</v>
      </c>
      <c r="E1604">
        <v>34</v>
      </c>
      <c r="F1604">
        <v>170</v>
      </c>
      <c r="G1604">
        <v>5100</v>
      </c>
      <c r="H1604" s="3" t="s">
        <v>1367</v>
      </c>
      <c r="J1604" t="s">
        <v>4217</v>
      </c>
      <c r="K1604" t="s">
        <v>4774</v>
      </c>
    </row>
    <row r="1605" spans="1:11" x14ac:dyDescent="0.25">
      <c r="A1605" s="2" t="s">
        <v>2468</v>
      </c>
      <c r="B1605" s="2" t="s">
        <v>1755</v>
      </c>
      <c r="C1605" s="2" t="s">
        <v>2633</v>
      </c>
      <c r="D1605" t="s">
        <v>2168</v>
      </c>
      <c r="E1605">
        <v>27</v>
      </c>
      <c r="F1605">
        <v>145</v>
      </c>
      <c r="G1605">
        <v>3000</v>
      </c>
      <c r="H1605" s="3" t="s">
        <v>1367</v>
      </c>
      <c r="J1605" t="s">
        <v>4204</v>
      </c>
      <c r="K1605" t="s">
        <v>4773</v>
      </c>
    </row>
    <row r="1606" spans="1:11" x14ac:dyDescent="0.25">
      <c r="A1606" s="2" t="s">
        <v>2469</v>
      </c>
      <c r="B1606" s="2" t="s">
        <v>1755</v>
      </c>
      <c r="C1606" s="2" t="s">
        <v>2633</v>
      </c>
      <c r="D1606" t="s">
        <v>2168</v>
      </c>
      <c r="E1606">
        <v>27</v>
      </c>
      <c r="F1606">
        <v>145</v>
      </c>
      <c r="G1606">
        <v>3600</v>
      </c>
      <c r="H1606" s="3" t="s">
        <v>1367</v>
      </c>
      <c r="J1606" t="s">
        <v>4205</v>
      </c>
      <c r="K1606" t="s">
        <v>4773</v>
      </c>
    </row>
    <row r="1607" spans="1:11" x14ac:dyDescent="0.25">
      <c r="A1607" s="2" t="s">
        <v>261</v>
      </c>
      <c r="B1607" s="2" t="s">
        <v>1755</v>
      </c>
      <c r="C1607" s="2" t="s">
        <v>2633</v>
      </c>
      <c r="D1607" t="s">
        <v>2168</v>
      </c>
      <c r="E1607">
        <v>27</v>
      </c>
      <c r="F1607">
        <v>145</v>
      </c>
      <c r="G1607">
        <v>3900</v>
      </c>
      <c r="H1607" s="3" t="s">
        <v>1367</v>
      </c>
      <c r="J1607" t="s">
        <v>4206</v>
      </c>
      <c r="K1607" t="s">
        <v>4773</v>
      </c>
    </row>
    <row r="1608" spans="1:11" x14ac:dyDescent="0.25">
      <c r="A1608" s="2" t="s">
        <v>54</v>
      </c>
      <c r="B1608" s="2" t="s">
        <v>1755</v>
      </c>
      <c r="C1608" s="2" t="s">
        <v>2633</v>
      </c>
      <c r="D1608" t="s">
        <v>2168</v>
      </c>
      <c r="E1608">
        <v>27</v>
      </c>
      <c r="F1608">
        <v>145</v>
      </c>
      <c r="G1608">
        <v>4200</v>
      </c>
      <c r="H1608" s="3" t="s">
        <v>1367</v>
      </c>
      <c r="J1608" t="s">
        <v>4207</v>
      </c>
      <c r="K1608" t="s">
        <v>4773</v>
      </c>
    </row>
    <row r="1609" spans="1:11" x14ac:dyDescent="0.25">
      <c r="A1609" s="2" t="s">
        <v>275</v>
      </c>
      <c r="B1609" s="2" t="s">
        <v>1755</v>
      </c>
      <c r="C1609" s="2" t="s">
        <v>2633</v>
      </c>
      <c r="D1609" t="s">
        <v>2168</v>
      </c>
      <c r="E1609">
        <v>27</v>
      </c>
      <c r="F1609">
        <v>145</v>
      </c>
      <c r="G1609">
        <v>4500</v>
      </c>
      <c r="H1609" s="3" t="s">
        <v>1367</v>
      </c>
      <c r="J1609" t="s">
        <v>4208</v>
      </c>
      <c r="K1609" t="s">
        <v>4773</v>
      </c>
    </row>
    <row r="1610" spans="1:11" x14ac:dyDescent="0.25">
      <c r="A1610" s="2" t="s">
        <v>964</v>
      </c>
      <c r="B1610" s="2" t="s">
        <v>1755</v>
      </c>
      <c r="C1610" s="2" t="s">
        <v>2633</v>
      </c>
      <c r="D1610" t="s">
        <v>2168</v>
      </c>
      <c r="E1610">
        <v>27</v>
      </c>
      <c r="F1610">
        <v>145</v>
      </c>
      <c r="G1610">
        <v>4800</v>
      </c>
      <c r="H1610" s="3" t="s">
        <v>1367</v>
      </c>
      <c r="J1610" t="s">
        <v>4209</v>
      </c>
      <c r="K1610" t="s">
        <v>4773</v>
      </c>
    </row>
    <row r="1611" spans="1:11" x14ac:dyDescent="0.25">
      <c r="A1611" s="2" t="s">
        <v>2470</v>
      </c>
      <c r="B1611" s="2" t="s">
        <v>1755</v>
      </c>
      <c r="C1611" s="2" t="s">
        <v>2633</v>
      </c>
      <c r="D1611" t="s">
        <v>2168</v>
      </c>
      <c r="E1611">
        <v>27</v>
      </c>
      <c r="F1611">
        <v>145</v>
      </c>
      <c r="G1611">
        <v>5100</v>
      </c>
      <c r="H1611" s="3" t="s">
        <v>1367</v>
      </c>
      <c r="J1611" t="s">
        <v>4210</v>
      </c>
      <c r="K1611" t="s">
        <v>4773</v>
      </c>
    </row>
    <row r="1612" spans="1:11" x14ac:dyDescent="0.25">
      <c r="A1612" s="2" t="s">
        <v>919</v>
      </c>
      <c r="B1612" s="2" t="s">
        <v>1604</v>
      </c>
      <c r="C1612" s="2" t="s">
        <v>2633</v>
      </c>
      <c r="D1612" t="s">
        <v>2026</v>
      </c>
      <c r="E1612">
        <v>27</v>
      </c>
      <c r="F1612">
        <v>145</v>
      </c>
      <c r="G1612">
        <v>3000</v>
      </c>
      <c r="H1612" s="3" t="s">
        <v>1367</v>
      </c>
      <c r="J1612" t="s">
        <v>3709</v>
      </c>
      <c r="K1612" t="s">
        <v>4629</v>
      </c>
    </row>
    <row r="1613" spans="1:11" x14ac:dyDescent="0.25">
      <c r="A1613" s="2" t="s">
        <v>860</v>
      </c>
      <c r="B1613" s="2" t="s">
        <v>1604</v>
      </c>
      <c r="C1613" s="2" t="s">
        <v>2633</v>
      </c>
      <c r="D1613" t="s">
        <v>2026</v>
      </c>
      <c r="E1613">
        <v>27</v>
      </c>
      <c r="F1613">
        <v>145</v>
      </c>
      <c r="G1613">
        <v>3600</v>
      </c>
      <c r="H1613" s="3" t="s">
        <v>1367</v>
      </c>
      <c r="J1613" t="s">
        <v>3710</v>
      </c>
      <c r="K1613" t="s">
        <v>4629</v>
      </c>
    </row>
    <row r="1614" spans="1:11" x14ac:dyDescent="0.25">
      <c r="A1614" s="2" t="s">
        <v>1006</v>
      </c>
      <c r="B1614" s="2" t="s">
        <v>1604</v>
      </c>
      <c r="C1614" s="2" t="s">
        <v>2633</v>
      </c>
      <c r="D1614" t="s">
        <v>2026</v>
      </c>
      <c r="E1614">
        <v>27</v>
      </c>
      <c r="F1614">
        <v>145</v>
      </c>
      <c r="G1614">
        <v>3900</v>
      </c>
      <c r="H1614" s="3" t="s">
        <v>1367</v>
      </c>
      <c r="J1614" t="s">
        <v>3711</v>
      </c>
      <c r="K1614" t="s">
        <v>4629</v>
      </c>
    </row>
    <row r="1615" spans="1:11" x14ac:dyDescent="0.25">
      <c r="A1615" s="2" t="s">
        <v>661</v>
      </c>
      <c r="B1615" s="2" t="s">
        <v>1604</v>
      </c>
      <c r="C1615" s="2" t="s">
        <v>2633</v>
      </c>
      <c r="D1615" t="s">
        <v>2026</v>
      </c>
      <c r="E1615">
        <v>27</v>
      </c>
      <c r="F1615">
        <v>145</v>
      </c>
      <c r="G1615">
        <v>4200</v>
      </c>
      <c r="H1615" s="3" t="s">
        <v>1367</v>
      </c>
      <c r="J1615" t="s">
        <v>3712</v>
      </c>
      <c r="K1615" t="s">
        <v>4629</v>
      </c>
    </row>
    <row r="1616" spans="1:11" x14ac:dyDescent="0.25">
      <c r="A1616" s="2" t="s">
        <v>1290</v>
      </c>
      <c r="B1616" s="2" t="s">
        <v>1604</v>
      </c>
      <c r="C1616" s="2" t="s">
        <v>2633</v>
      </c>
      <c r="D1616" t="s">
        <v>2026</v>
      </c>
      <c r="E1616">
        <v>27</v>
      </c>
      <c r="F1616">
        <v>145</v>
      </c>
      <c r="G1616">
        <v>4500</v>
      </c>
      <c r="H1616" s="3" t="s">
        <v>1367</v>
      </c>
      <c r="J1616" t="s">
        <v>3713</v>
      </c>
      <c r="K1616" t="s">
        <v>4629</v>
      </c>
    </row>
    <row r="1617" spans="1:11" x14ac:dyDescent="0.25">
      <c r="A1617" s="2" t="s">
        <v>557</v>
      </c>
      <c r="B1617" s="2" t="s">
        <v>1604</v>
      </c>
      <c r="C1617" s="2" t="s">
        <v>2633</v>
      </c>
      <c r="D1617" t="s">
        <v>2026</v>
      </c>
      <c r="E1617">
        <v>27</v>
      </c>
      <c r="F1617">
        <v>145</v>
      </c>
      <c r="G1617">
        <v>4800</v>
      </c>
      <c r="H1617" s="3" t="s">
        <v>1367</v>
      </c>
      <c r="J1617" t="s">
        <v>3714</v>
      </c>
      <c r="K1617" t="s">
        <v>4629</v>
      </c>
    </row>
    <row r="1618" spans="1:11" x14ac:dyDescent="0.25">
      <c r="A1618" s="2" t="s">
        <v>784</v>
      </c>
      <c r="B1618" s="2" t="s">
        <v>1604</v>
      </c>
      <c r="C1618" s="2" t="s">
        <v>2633</v>
      </c>
      <c r="D1618" t="s">
        <v>2026</v>
      </c>
      <c r="E1618">
        <v>27</v>
      </c>
      <c r="F1618">
        <v>145</v>
      </c>
      <c r="G1618">
        <v>5100</v>
      </c>
      <c r="H1618" s="3" t="s">
        <v>1367</v>
      </c>
      <c r="J1618" t="s">
        <v>3715</v>
      </c>
      <c r="K1618" t="s">
        <v>4629</v>
      </c>
    </row>
    <row r="1619" spans="1:11" x14ac:dyDescent="0.25">
      <c r="A1619" s="2" t="s">
        <v>1288</v>
      </c>
      <c r="B1619" s="2" t="s">
        <v>1603</v>
      </c>
      <c r="C1619" s="2" t="s">
        <v>2633</v>
      </c>
      <c r="D1619" t="s">
        <v>2025</v>
      </c>
      <c r="E1619">
        <v>27</v>
      </c>
      <c r="F1619">
        <v>145</v>
      </c>
      <c r="G1619">
        <v>3000</v>
      </c>
      <c r="H1619" s="3" t="s">
        <v>1367</v>
      </c>
      <c r="J1619" t="s">
        <v>3702</v>
      </c>
      <c r="K1619" t="s">
        <v>4628</v>
      </c>
    </row>
    <row r="1620" spans="1:11" x14ac:dyDescent="0.25">
      <c r="A1620" s="2" t="s">
        <v>790</v>
      </c>
      <c r="B1620" s="2" t="s">
        <v>1603</v>
      </c>
      <c r="C1620" s="2" t="s">
        <v>2633</v>
      </c>
      <c r="D1620" t="s">
        <v>2025</v>
      </c>
      <c r="E1620">
        <v>27</v>
      </c>
      <c r="F1620">
        <v>145</v>
      </c>
      <c r="G1620">
        <v>3600</v>
      </c>
      <c r="H1620" s="3" t="s">
        <v>1367</v>
      </c>
      <c r="J1620" t="s">
        <v>3703</v>
      </c>
      <c r="K1620" t="s">
        <v>4628</v>
      </c>
    </row>
    <row r="1621" spans="1:11" x14ac:dyDescent="0.25">
      <c r="A1621" s="2" t="s">
        <v>1016</v>
      </c>
      <c r="B1621" s="2" t="s">
        <v>1603</v>
      </c>
      <c r="C1621" s="2" t="s">
        <v>2633</v>
      </c>
      <c r="D1621" t="s">
        <v>2025</v>
      </c>
      <c r="E1621">
        <v>27</v>
      </c>
      <c r="F1621">
        <v>145</v>
      </c>
      <c r="G1621">
        <v>3900</v>
      </c>
      <c r="H1621" s="3" t="s">
        <v>1367</v>
      </c>
      <c r="J1621" t="s">
        <v>3704</v>
      </c>
      <c r="K1621" t="s">
        <v>4628</v>
      </c>
    </row>
    <row r="1622" spans="1:11" x14ac:dyDescent="0.25">
      <c r="A1622" s="2" t="s">
        <v>927</v>
      </c>
      <c r="B1622" s="2" t="s">
        <v>1603</v>
      </c>
      <c r="C1622" s="2" t="s">
        <v>2633</v>
      </c>
      <c r="D1622" t="s">
        <v>2025</v>
      </c>
      <c r="E1622">
        <v>27</v>
      </c>
      <c r="F1622">
        <v>145</v>
      </c>
      <c r="G1622">
        <v>4200</v>
      </c>
      <c r="H1622" s="3" t="s">
        <v>1367</v>
      </c>
      <c r="J1622" t="s">
        <v>3705</v>
      </c>
      <c r="K1622" t="s">
        <v>4628</v>
      </c>
    </row>
    <row r="1623" spans="1:11" x14ac:dyDescent="0.25">
      <c r="A1623" s="2" t="s">
        <v>649</v>
      </c>
      <c r="B1623" s="2" t="s">
        <v>1603</v>
      </c>
      <c r="C1623" s="2" t="s">
        <v>2633</v>
      </c>
      <c r="D1623" t="s">
        <v>2025</v>
      </c>
      <c r="E1623">
        <v>27</v>
      </c>
      <c r="F1623">
        <v>145</v>
      </c>
      <c r="G1623">
        <v>4500</v>
      </c>
      <c r="H1623" s="3" t="s">
        <v>1367</v>
      </c>
      <c r="J1623" t="s">
        <v>3706</v>
      </c>
      <c r="K1623" t="s">
        <v>4628</v>
      </c>
    </row>
    <row r="1624" spans="1:11" x14ac:dyDescent="0.25">
      <c r="A1624" s="2" t="s">
        <v>776</v>
      </c>
      <c r="B1624" s="2" t="s">
        <v>1603</v>
      </c>
      <c r="C1624" s="2" t="s">
        <v>2633</v>
      </c>
      <c r="D1624" t="s">
        <v>2025</v>
      </c>
      <c r="E1624">
        <v>27</v>
      </c>
      <c r="F1624">
        <v>145</v>
      </c>
      <c r="G1624">
        <v>4800</v>
      </c>
      <c r="H1624" s="3" t="s">
        <v>1367</v>
      </c>
      <c r="J1624" t="s">
        <v>3707</v>
      </c>
      <c r="K1624" t="s">
        <v>4628</v>
      </c>
    </row>
    <row r="1625" spans="1:11" x14ac:dyDescent="0.25">
      <c r="A1625" s="2" t="s">
        <v>1289</v>
      </c>
      <c r="B1625" s="2" t="s">
        <v>1603</v>
      </c>
      <c r="C1625" s="2" t="s">
        <v>2633</v>
      </c>
      <c r="D1625" t="s">
        <v>2025</v>
      </c>
      <c r="E1625">
        <v>27</v>
      </c>
      <c r="F1625">
        <v>145</v>
      </c>
      <c r="G1625">
        <v>5100</v>
      </c>
      <c r="H1625" s="3" t="s">
        <v>1367</v>
      </c>
      <c r="J1625" t="s">
        <v>3708</v>
      </c>
      <c r="K1625" t="s">
        <v>4628</v>
      </c>
    </row>
    <row r="1626" spans="1:11" x14ac:dyDescent="0.25">
      <c r="A1626" s="2" t="s">
        <v>214</v>
      </c>
      <c r="B1626" s="2" t="s">
        <v>1743</v>
      </c>
      <c r="C1626" s="2" t="s">
        <v>2633</v>
      </c>
      <c r="D1626" t="s">
        <v>2156</v>
      </c>
      <c r="E1626">
        <v>28</v>
      </c>
      <c r="F1626">
        <v>140</v>
      </c>
      <c r="G1626">
        <v>3600</v>
      </c>
      <c r="H1626" s="3" t="s">
        <v>1367</v>
      </c>
      <c r="J1626" t="s">
        <v>4158</v>
      </c>
      <c r="K1626" t="s">
        <v>4760</v>
      </c>
    </row>
    <row r="1627" spans="1:11" x14ac:dyDescent="0.25">
      <c r="A1627" s="2" t="s">
        <v>178</v>
      </c>
      <c r="B1627" s="2" t="s">
        <v>1743</v>
      </c>
      <c r="C1627" s="2" t="s">
        <v>2633</v>
      </c>
      <c r="D1627" t="s">
        <v>2156</v>
      </c>
      <c r="E1627">
        <v>28</v>
      </c>
      <c r="F1627">
        <v>140</v>
      </c>
      <c r="G1627">
        <v>4200</v>
      </c>
      <c r="H1627" s="3" t="s">
        <v>1367</v>
      </c>
      <c r="J1627" t="s">
        <v>4159</v>
      </c>
      <c r="K1627" t="s">
        <v>4760</v>
      </c>
    </row>
    <row r="1628" spans="1:11" x14ac:dyDescent="0.25">
      <c r="A1628" s="2" t="s">
        <v>306</v>
      </c>
      <c r="B1628" s="2" t="s">
        <v>1743</v>
      </c>
      <c r="C1628" s="2" t="s">
        <v>2633</v>
      </c>
      <c r="D1628" t="s">
        <v>2156</v>
      </c>
      <c r="E1628">
        <v>28</v>
      </c>
      <c r="F1628">
        <v>140</v>
      </c>
      <c r="G1628">
        <v>4800</v>
      </c>
      <c r="H1628" s="3" t="s">
        <v>1367</v>
      </c>
      <c r="J1628" t="s">
        <v>4160</v>
      </c>
      <c r="K1628" t="s">
        <v>4760</v>
      </c>
    </row>
    <row r="1629" spans="1:11" x14ac:dyDescent="0.25">
      <c r="A1629" s="2" t="s">
        <v>345</v>
      </c>
      <c r="B1629" s="2" t="s">
        <v>1538</v>
      </c>
      <c r="C1629" s="2" t="s">
        <v>2633</v>
      </c>
      <c r="D1629" t="s">
        <v>1948</v>
      </c>
      <c r="E1629">
        <v>27</v>
      </c>
      <c r="F1629">
        <v>145</v>
      </c>
      <c r="G1629">
        <v>3000</v>
      </c>
      <c r="H1629" s="3" t="s">
        <v>1367</v>
      </c>
      <c r="J1629" t="s">
        <v>3275</v>
      </c>
      <c r="K1629" t="s">
        <v>4556</v>
      </c>
    </row>
    <row r="1630" spans="1:11" x14ac:dyDescent="0.25">
      <c r="A1630" s="2" t="s">
        <v>851</v>
      </c>
      <c r="B1630" s="2" t="s">
        <v>1538</v>
      </c>
      <c r="C1630" s="2" t="s">
        <v>2633</v>
      </c>
      <c r="D1630" t="s">
        <v>1948</v>
      </c>
      <c r="E1630">
        <v>27</v>
      </c>
      <c r="F1630">
        <v>145</v>
      </c>
      <c r="G1630">
        <v>3600</v>
      </c>
      <c r="H1630" s="3" t="s">
        <v>1367</v>
      </c>
      <c r="J1630" t="s">
        <v>3276</v>
      </c>
      <c r="K1630" t="s">
        <v>4556</v>
      </c>
    </row>
    <row r="1631" spans="1:11" x14ac:dyDescent="0.25">
      <c r="A1631" s="2" t="s">
        <v>471</v>
      </c>
      <c r="B1631" s="2" t="s">
        <v>1538</v>
      </c>
      <c r="C1631" s="2" t="s">
        <v>2633</v>
      </c>
      <c r="D1631" t="s">
        <v>1948</v>
      </c>
      <c r="E1631">
        <v>27</v>
      </c>
      <c r="F1631">
        <v>145</v>
      </c>
      <c r="G1631">
        <v>3900</v>
      </c>
      <c r="H1631" s="3" t="s">
        <v>1367</v>
      </c>
      <c r="J1631" t="s">
        <v>3277</v>
      </c>
      <c r="K1631" t="s">
        <v>4556</v>
      </c>
    </row>
    <row r="1632" spans="1:11" x14ac:dyDescent="0.25">
      <c r="A1632" s="2" t="s">
        <v>477</v>
      </c>
      <c r="B1632" s="2" t="s">
        <v>1538</v>
      </c>
      <c r="C1632" s="2" t="s">
        <v>2633</v>
      </c>
      <c r="D1632" t="s">
        <v>1948</v>
      </c>
      <c r="E1632">
        <v>27</v>
      </c>
      <c r="F1632">
        <v>145</v>
      </c>
      <c r="G1632">
        <v>4200</v>
      </c>
      <c r="H1632" s="3" t="s">
        <v>1367</v>
      </c>
      <c r="J1632" t="s">
        <v>3278</v>
      </c>
      <c r="K1632" t="s">
        <v>4556</v>
      </c>
    </row>
    <row r="1633" spans="1:11" x14ac:dyDescent="0.25">
      <c r="A1633" s="2" t="s">
        <v>350</v>
      </c>
      <c r="B1633" s="2" t="s">
        <v>1538</v>
      </c>
      <c r="C1633" s="2" t="s">
        <v>2633</v>
      </c>
      <c r="D1633" t="s">
        <v>1948</v>
      </c>
      <c r="E1633">
        <v>27</v>
      </c>
      <c r="F1633">
        <v>145</v>
      </c>
      <c r="G1633">
        <v>4500</v>
      </c>
      <c r="H1633" s="3" t="s">
        <v>1367</v>
      </c>
      <c r="J1633" t="s">
        <v>3279</v>
      </c>
      <c r="K1633" t="s">
        <v>4556</v>
      </c>
    </row>
    <row r="1634" spans="1:11" x14ac:dyDescent="0.25">
      <c r="A1634" s="2" t="s">
        <v>381</v>
      </c>
      <c r="B1634" s="2" t="s">
        <v>1538</v>
      </c>
      <c r="C1634" s="2" t="s">
        <v>2633</v>
      </c>
      <c r="D1634" t="s">
        <v>1948</v>
      </c>
      <c r="E1634">
        <v>27</v>
      </c>
      <c r="F1634">
        <v>145</v>
      </c>
      <c r="G1634">
        <v>4800</v>
      </c>
      <c r="H1634" s="3" t="s">
        <v>1367</v>
      </c>
      <c r="J1634" t="s">
        <v>3280</v>
      </c>
      <c r="K1634" t="s">
        <v>4556</v>
      </c>
    </row>
    <row r="1635" spans="1:11" x14ac:dyDescent="0.25">
      <c r="A1635" s="2" t="s">
        <v>288</v>
      </c>
      <c r="B1635" s="2" t="s">
        <v>1538</v>
      </c>
      <c r="C1635" s="2" t="s">
        <v>2633</v>
      </c>
      <c r="D1635" t="s">
        <v>1948</v>
      </c>
      <c r="E1635">
        <v>27</v>
      </c>
      <c r="F1635">
        <v>145</v>
      </c>
      <c r="G1635">
        <v>5100</v>
      </c>
      <c r="H1635" s="3" t="s">
        <v>1367</v>
      </c>
      <c r="J1635" t="s">
        <v>3281</v>
      </c>
      <c r="K1635" t="s">
        <v>4556</v>
      </c>
    </row>
    <row r="1636" spans="1:11" x14ac:dyDescent="0.25">
      <c r="A1636" s="2" t="s">
        <v>2428</v>
      </c>
      <c r="B1636" s="2" t="s">
        <v>1690</v>
      </c>
      <c r="C1636" s="2" t="s">
        <v>2633</v>
      </c>
      <c r="D1636" t="s">
        <v>1948</v>
      </c>
      <c r="E1636">
        <v>34</v>
      </c>
      <c r="F1636">
        <v>185</v>
      </c>
      <c r="G1636">
        <v>3000</v>
      </c>
      <c r="H1636" s="3" t="s">
        <v>1367</v>
      </c>
      <c r="J1636" t="s">
        <v>4017</v>
      </c>
      <c r="K1636" t="s">
        <v>4556</v>
      </c>
    </row>
    <row r="1637" spans="1:11" x14ac:dyDescent="0.25">
      <c r="A1637" s="2" t="s">
        <v>2429</v>
      </c>
      <c r="B1637" s="2" t="s">
        <v>1690</v>
      </c>
      <c r="C1637" s="2" t="s">
        <v>2633</v>
      </c>
      <c r="D1637" t="s">
        <v>1948</v>
      </c>
      <c r="E1637">
        <v>34</v>
      </c>
      <c r="F1637">
        <v>185</v>
      </c>
      <c r="G1637">
        <v>3600</v>
      </c>
      <c r="H1637" s="3" t="s">
        <v>1367</v>
      </c>
      <c r="J1637" t="s">
        <v>4018</v>
      </c>
      <c r="K1637" t="s">
        <v>4556</v>
      </c>
    </row>
    <row r="1638" spans="1:11" x14ac:dyDescent="0.25">
      <c r="A1638" s="2" t="s">
        <v>995</v>
      </c>
      <c r="B1638" s="2" t="s">
        <v>1690</v>
      </c>
      <c r="C1638" s="2" t="s">
        <v>2633</v>
      </c>
      <c r="D1638" t="s">
        <v>1948</v>
      </c>
      <c r="E1638">
        <v>34</v>
      </c>
      <c r="F1638">
        <v>185</v>
      </c>
      <c r="G1638">
        <v>3900</v>
      </c>
      <c r="H1638" s="3" t="s">
        <v>1367</v>
      </c>
      <c r="J1638" t="s">
        <v>4019</v>
      </c>
      <c r="K1638" t="s">
        <v>4556</v>
      </c>
    </row>
    <row r="1639" spans="1:11" x14ac:dyDescent="0.25">
      <c r="A1639" s="2" t="s">
        <v>980</v>
      </c>
      <c r="B1639" s="2" t="s">
        <v>1690</v>
      </c>
      <c r="C1639" s="2" t="s">
        <v>2633</v>
      </c>
      <c r="D1639" t="s">
        <v>1948</v>
      </c>
      <c r="E1639">
        <v>34</v>
      </c>
      <c r="F1639">
        <v>185</v>
      </c>
      <c r="G1639">
        <v>4200</v>
      </c>
      <c r="H1639" s="3" t="s">
        <v>1367</v>
      </c>
      <c r="J1639" t="s">
        <v>4020</v>
      </c>
      <c r="K1639" t="s">
        <v>4556</v>
      </c>
    </row>
    <row r="1640" spans="1:11" x14ac:dyDescent="0.25">
      <c r="A1640" s="2" t="s">
        <v>1051</v>
      </c>
      <c r="B1640" s="2" t="s">
        <v>1690</v>
      </c>
      <c r="C1640" s="2" t="s">
        <v>2633</v>
      </c>
      <c r="D1640" t="s">
        <v>1948</v>
      </c>
      <c r="E1640">
        <v>34</v>
      </c>
      <c r="F1640">
        <v>185</v>
      </c>
      <c r="G1640">
        <v>4500</v>
      </c>
      <c r="H1640" s="3" t="s">
        <v>1367</v>
      </c>
      <c r="J1640" t="s">
        <v>4021</v>
      </c>
      <c r="K1640" t="s">
        <v>4556</v>
      </c>
    </row>
    <row r="1641" spans="1:11" x14ac:dyDescent="0.25">
      <c r="A1641" s="2" t="s">
        <v>2430</v>
      </c>
      <c r="B1641" s="2" t="s">
        <v>1690</v>
      </c>
      <c r="C1641" s="2" t="s">
        <v>2633</v>
      </c>
      <c r="D1641" t="s">
        <v>1948</v>
      </c>
      <c r="E1641">
        <v>34</v>
      </c>
      <c r="F1641">
        <v>185</v>
      </c>
      <c r="G1641">
        <v>4800</v>
      </c>
      <c r="H1641" s="3" t="s">
        <v>1367</v>
      </c>
      <c r="J1641" t="s">
        <v>4022</v>
      </c>
      <c r="K1641" t="s">
        <v>4556</v>
      </c>
    </row>
    <row r="1642" spans="1:11" x14ac:dyDescent="0.25">
      <c r="A1642" s="2" t="s">
        <v>2431</v>
      </c>
      <c r="B1642" s="2" t="s">
        <v>1690</v>
      </c>
      <c r="C1642" s="2" t="s">
        <v>2633</v>
      </c>
      <c r="D1642" t="s">
        <v>1948</v>
      </c>
      <c r="E1642">
        <v>34</v>
      </c>
      <c r="F1642">
        <v>185</v>
      </c>
      <c r="G1642">
        <v>5100</v>
      </c>
      <c r="H1642" s="3" t="s">
        <v>1367</v>
      </c>
      <c r="J1642" t="s">
        <v>4023</v>
      </c>
      <c r="K1642" t="s">
        <v>4556</v>
      </c>
    </row>
    <row r="1643" spans="1:11" x14ac:dyDescent="0.25">
      <c r="A1643" s="2" t="s">
        <v>572</v>
      </c>
      <c r="B1643" s="2" t="s">
        <v>1537</v>
      </c>
      <c r="C1643" s="2" t="s">
        <v>2633</v>
      </c>
      <c r="D1643" t="s">
        <v>1947</v>
      </c>
      <c r="E1643">
        <v>27</v>
      </c>
      <c r="F1643">
        <v>145</v>
      </c>
      <c r="G1643">
        <v>3000</v>
      </c>
      <c r="H1643" s="3" t="s">
        <v>1367</v>
      </c>
      <c r="J1643" t="s">
        <v>3268</v>
      </c>
      <c r="K1643" t="s">
        <v>4555</v>
      </c>
    </row>
    <row r="1644" spans="1:11" x14ac:dyDescent="0.25">
      <c r="A1644" s="2" t="s">
        <v>798</v>
      </c>
      <c r="B1644" s="2" t="s">
        <v>1537</v>
      </c>
      <c r="C1644" s="2" t="s">
        <v>2633</v>
      </c>
      <c r="D1644" t="s">
        <v>1947</v>
      </c>
      <c r="E1644">
        <v>27</v>
      </c>
      <c r="F1644">
        <v>145</v>
      </c>
      <c r="G1644">
        <v>3600</v>
      </c>
      <c r="H1644" s="3" t="s">
        <v>1367</v>
      </c>
      <c r="J1644" t="s">
        <v>3269</v>
      </c>
      <c r="K1644" t="s">
        <v>4555</v>
      </c>
    </row>
    <row r="1645" spans="1:11" x14ac:dyDescent="0.25">
      <c r="A1645" s="2" t="s">
        <v>519</v>
      </c>
      <c r="B1645" s="2" t="s">
        <v>1537</v>
      </c>
      <c r="C1645" s="2" t="s">
        <v>2633</v>
      </c>
      <c r="D1645" t="s">
        <v>1947</v>
      </c>
      <c r="E1645">
        <v>27</v>
      </c>
      <c r="F1645">
        <v>145</v>
      </c>
      <c r="G1645">
        <v>3900</v>
      </c>
      <c r="H1645" s="3" t="s">
        <v>1367</v>
      </c>
      <c r="J1645" t="s">
        <v>3270</v>
      </c>
      <c r="K1645" t="s">
        <v>4555</v>
      </c>
    </row>
    <row r="1646" spans="1:11" x14ac:dyDescent="0.25">
      <c r="A1646" s="2" t="s">
        <v>474</v>
      </c>
      <c r="B1646" s="2" t="s">
        <v>1537</v>
      </c>
      <c r="C1646" s="2" t="s">
        <v>2633</v>
      </c>
      <c r="D1646" t="s">
        <v>1947</v>
      </c>
      <c r="E1646">
        <v>27</v>
      </c>
      <c r="F1646">
        <v>145</v>
      </c>
      <c r="G1646">
        <v>4200</v>
      </c>
      <c r="H1646" s="3" t="s">
        <v>1367</v>
      </c>
      <c r="J1646" t="s">
        <v>3271</v>
      </c>
      <c r="K1646" t="s">
        <v>4555</v>
      </c>
    </row>
    <row r="1647" spans="1:11" x14ac:dyDescent="0.25">
      <c r="A1647" s="2" t="s">
        <v>636</v>
      </c>
      <c r="B1647" s="2" t="s">
        <v>1537</v>
      </c>
      <c r="C1647" s="2" t="s">
        <v>2633</v>
      </c>
      <c r="D1647" t="s">
        <v>1947</v>
      </c>
      <c r="E1647">
        <v>27</v>
      </c>
      <c r="F1647">
        <v>145</v>
      </c>
      <c r="G1647">
        <v>4500</v>
      </c>
      <c r="H1647" s="3" t="s">
        <v>1367</v>
      </c>
      <c r="J1647" t="s">
        <v>3272</v>
      </c>
      <c r="K1647" t="s">
        <v>4555</v>
      </c>
    </row>
    <row r="1648" spans="1:11" x14ac:dyDescent="0.25">
      <c r="A1648" s="2" t="s">
        <v>608</v>
      </c>
      <c r="B1648" s="2" t="s">
        <v>1537</v>
      </c>
      <c r="C1648" s="2" t="s">
        <v>2633</v>
      </c>
      <c r="D1648" t="s">
        <v>1947</v>
      </c>
      <c r="E1648">
        <v>27</v>
      </c>
      <c r="F1648">
        <v>145</v>
      </c>
      <c r="G1648">
        <v>4800</v>
      </c>
      <c r="H1648" s="3" t="s">
        <v>1367</v>
      </c>
      <c r="J1648" t="s">
        <v>3273</v>
      </c>
      <c r="K1648" t="s">
        <v>4555</v>
      </c>
    </row>
    <row r="1649" spans="1:11" x14ac:dyDescent="0.25">
      <c r="A1649" s="2" t="s">
        <v>305</v>
      </c>
      <c r="B1649" s="2" t="s">
        <v>1537</v>
      </c>
      <c r="C1649" s="2" t="s">
        <v>2633</v>
      </c>
      <c r="D1649" t="s">
        <v>1947</v>
      </c>
      <c r="E1649">
        <v>27</v>
      </c>
      <c r="F1649">
        <v>145</v>
      </c>
      <c r="G1649">
        <v>5100</v>
      </c>
      <c r="H1649" s="3" t="s">
        <v>1367</v>
      </c>
      <c r="J1649" t="s">
        <v>3274</v>
      </c>
      <c r="K1649" t="s">
        <v>4555</v>
      </c>
    </row>
    <row r="1650" spans="1:11" x14ac:dyDescent="0.25">
      <c r="A1650" s="2" t="s">
        <v>2421</v>
      </c>
      <c r="B1650" s="2" t="s">
        <v>1689</v>
      </c>
      <c r="C1650" s="2" t="s">
        <v>2633</v>
      </c>
      <c r="D1650" t="s">
        <v>1947</v>
      </c>
      <c r="E1650">
        <v>34</v>
      </c>
      <c r="F1650">
        <v>185</v>
      </c>
      <c r="G1650">
        <v>3000</v>
      </c>
      <c r="H1650" s="3" t="s">
        <v>1367</v>
      </c>
      <c r="J1650" t="s">
        <v>4010</v>
      </c>
      <c r="K1650" t="s">
        <v>4555</v>
      </c>
    </row>
    <row r="1651" spans="1:11" x14ac:dyDescent="0.25">
      <c r="A1651" s="2" t="s">
        <v>2422</v>
      </c>
      <c r="B1651" s="2" t="s">
        <v>1689</v>
      </c>
      <c r="C1651" s="2" t="s">
        <v>2633</v>
      </c>
      <c r="D1651" t="s">
        <v>1947</v>
      </c>
      <c r="E1651">
        <v>34</v>
      </c>
      <c r="F1651">
        <v>185</v>
      </c>
      <c r="G1651">
        <v>3600</v>
      </c>
      <c r="H1651" s="3" t="s">
        <v>1367</v>
      </c>
      <c r="J1651" t="s">
        <v>4011</v>
      </c>
      <c r="K1651" t="s">
        <v>4555</v>
      </c>
    </row>
    <row r="1652" spans="1:11" x14ac:dyDescent="0.25">
      <c r="A1652" s="2" t="s">
        <v>2423</v>
      </c>
      <c r="B1652" s="2" t="s">
        <v>1689</v>
      </c>
      <c r="C1652" s="2" t="s">
        <v>2633</v>
      </c>
      <c r="D1652" t="s">
        <v>1947</v>
      </c>
      <c r="E1652">
        <v>34</v>
      </c>
      <c r="F1652">
        <v>185</v>
      </c>
      <c r="G1652">
        <v>3900</v>
      </c>
      <c r="H1652" s="3" t="s">
        <v>1367</v>
      </c>
      <c r="J1652" t="s">
        <v>4012</v>
      </c>
      <c r="K1652" t="s">
        <v>4555</v>
      </c>
    </row>
    <row r="1653" spans="1:11" x14ac:dyDescent="0.25">
      <c r="A1653" s="2" t="s">
        <v>2424</v>
      </c>
      <c r="B1653" s="2" t="s">
        <v>1689</v>
      </c>
      <c r="C1653" s="2" t="s">
        <v>2633</v>
      </c>
      <c r="D1653" t="s">
        <v>1947</v>
      </c>
      <c r="E1653">
        <v>34</v>
      </c>
      <c r="F1653">
        <v>185</v>
      </c>
      <c r="G1653">
        <v>4200</v>
      </c>
      <c r="H1653" s="3" t="s">
        <v>1367</v>
      </c>
      <c r="J1653" t="s">
        <v>4013</v>
      </c>
      <c r="K1653" t="s">
        <v>4555</v>
      </c>
    </row>
    <row r="1654" spans="1:11" x14ac:dyDescent="0.25">
      <c r="A1654" s="2" t="s">
        <v>2425</v>
      </c>
      <c r="B1654" s="2" t="s">
        <v>1689</v>
      </c>
      <c r="C1654" s="2" t="s">
        <v>2633</v>
      </c>
      <c r="D1654" t="s">
        <v>1947</v>
      </c>
      <c r="E1654">
        <v>34</v>
      </c>
      <c r="F1654">
        <v>185</v>
      </c>
      <c r="G1654">
        <v>4500</v>
      </c>
      <c r="H1654" s="3" t="s">
        <v>1367</v>
      </c>
      <c r="J1654" t="s">
        <v>4014</v>
      </c>
      <c r="K1654" t="s">
        <v>4555</v>
      </c>
    </row>
    <row r="1655" spans="1:11" x14ac:dyDescent="0.25">
      <c r="A1655" s="2" t="s">
        <v>2426</v>
      </c>
      <c r="B1655" s="2" t="s">
        <v>1689</v>
      </c>
      <c r="C1655" s="2" t="s">
        <v>2633</v>
      </c>
      <c r="D1655" t="s">
        <v>1947</v>
      </c>
      <c r="E1655">
        <v>34</v>
      </c>
      <c r="F1655">
        <v>185</v>
      </c>
      <c r="G1655">
        <v>4800</v>
      </c>
      <c r="H1655" s="3" t="s">
        <v>1367</v>
      </c>
      <c r="J1655" t="s">
        <v>4015</v>
      </c>
      <c r="K1655" t="s">
        <v>4555</v>
      </c>
    </row>
    <row r="1656" spans="1:11" x14ac:dyDescent="0.25">
      <c r="A1656" s="2" t="s">
        <v>2427</v>
      </c>
      <c r="B1656" s="2" t="s">
        <v>1689</v>
      </c>
      <c r="C1656" s="2" t="s">
        <v>2633</v>
      </c>
      <c r="D1656" t="s">
        <v>1947</v>
      </c>
      <c r="E1656">
        <v>34</v>
      </c>
      <c r="F1656">
        <v>185</v>
      </c>
      <c r="G1656">
        <v>5100</v>
      </c>
      <c r="H1656" s="3" t="s">
        <v>1367</v>
      </c>
      <c r="J1656" t="s">
        <v>4016</v>
      </c>
      <c r="K1656" t="s">
        <v>4555</v>
      </c>
    </row>
    <row r="1657" spans="1:11" x14ac:dyDescent="0.25">
      <c r="A1657" s="2" t="s">
        <v>843</v>
      </c>
      <c r="B1657" s="2" t="s">
        <v>1609</v>
      </c>
      <c r="C1657" s="2" t="s">
        <v>2633</v>
      </c>
      <c r="D1657" t="s">
        <v>2029</v>
      </c>
      <c r="E1657">
        <v>27</v>
      </c>
      <c r="F1657">
        <v>145</v>
      </c>
      <c r="G1657">
        <v>3000</v>
      </c>
      <c r="H1657" s="3" t="s">
        <v>1367</v>
      </c>
      <c r="J1657" t="s">
        <v>3741</v>
      </c>
      <c r="K1657" t="s">
        <v>4632</v>
      </c>
    </row>
    <row r="1658" spans="1:11" x14ac:dyDescent="0.25">
      <c r="A1658" s="2" t="s">
        <v>605</v>
      </c>
      <c r="B1658" s="2" t="s">
        <v>1609</v>
      </c>
      <c r="C1658" s="2" t="s">
        <v>2633</v>
      </c>
      <c r="D1658" t="s">
        <v>2029</v>
      </c>
      <c r="E1658">
        <v>27</v>
      </c>
      <c r="F1658">
        <v>145</v>
      </c>
      <c r="G1658">
        <v>3600</v>
      </c>
      <c r="H1658" s="3" t="s">
        <v>1367</v>
      </c>
      <c r="J1658" t="s">
        <v>3742</v>
      </c>
      <c r="K1658" t="s">
        <v>4632</v>
      </c>
    </row>
    <row r="1659" spans="1:11" x14ac:dyDescent="0.25">
      <c r="A1659" s="2" t="s">
        <v>730</v>
      </c>
      <c r="B1659" s="2" t="s">
        <v>1609</v>
      </c>
      <c r="C1659" s="2" t="s">
        <v>2633</v>
      </c>
      <c r="D1659" t="s">
        <v>2029</v>
      </c>
      <c r="E1659">
        <v>27</v>
      </c>
      <c r="F1659">
        <v>145</v>
      </c>
      <c r="G1659">
        <v>3900</v>
      </c>
      <c r="H1659" s="3" t="s">
        <v>1367</v>
      </c>
      <c r="J1659" t="s">
        <v>3743</v>
      </c>
      <c r="K1659" t="s">
        <v>4632</v>
      </c>
    </row>
    <row r="1660" spans="1:11" x14ac:dyDescent="0.25">
      <c r="A1660" s="2" t="s">
        <v>398</v>
      </c>
      <c r="B1660" s="2" t="s">
        <v>1609</v>
      </c>
      <c r="C1660" s="2" t="s">
        <v>2633</v>
      </c>
      <c r="D1660" t="s">
        <v>2029</v>
      </c>
      <c r="E1660">
        <v>27</v>
      </c>
      <c r="F1660">
        <v>145</v>
      </c>
      <c r="G1660">
        <v>4200</v>
      </c>
      <c r="H1660" s="3" t="s">
        <v>1367</v>
      </c>
      <c r="J1660" t="s">
        <v>3744</v>
      </c>
      <c r="K1660" t="s">
        <v>4632</v>
      </c>
    </row>
    <row r="1661" spans="1:11" x14ac:dyDescent="0.25">
      <c r="A1661" s="2" t="s">
        <v>675</v>
      </c>
      <c r="B1661" s="2" t="s">
        <v>1609</v>
      </c>
      <c r="C1661" s="2" t="s">
        <v>2633</v>
      </c>
      <c r="D1661" t="s">
        <v>2029</v>
      </c>
      <c r="E1661">
        <v>27</v>
      </c>
      <c r="F1661">
        <v>145</v>
      </c>
      <c r="G1661">
        <v>4500</v>
      </c>
      <c r="H1661" s="3" t="s">
        <v>1367</v>
      </c>
      <c r="J1661" t="s">
        <v>3745</v>
      </c>
      <c r="K1661" t="s">
        <v>4632</v>
      </c>
    </row>
    <row r="1662" spans="1:11" x14ac:dyDescent="0.25">
      <c r="A1662" s="2" t="s">
        <v>617</v>
      </c>
      <c r="B1662" s="2" t="s">
        <v>1609</v>
      </c>
      <c r="C1662" s="2" t="s">
        <v>2633</v>
      </c>
      <c r="D1662" t="s">
        <v>2029</v>
      </c>
      <c r="E1662">
        <v>27</v>
      </c>
      <c r="F1662">
        <v>145</v>
      </c>
      <c r="G1662">
        <v>4800</v>
      </c>
      <c r="H1662" s="3" t="s">
        <v>1367</v>
      </c>
      <c r="J1662" t="s">
        <v>3746</v>
      </c>
      <c r="K1662" t="s">
        <v>4632</v>
      </c>
    </row>
    <row r="1663" spans="1:11" x14ac:dyDescent="0.25">
      <c r="A1663" s="2" t="s">
        <v>787</v>
      </c>
      <c r="B1663" s="2" t="s">
        <v>1609</v>
      </c>
      <c r="C1663" s="2" t="s">
        <v>2633</v>
      </c>
      <c r="D1663" t="s">
        <v>2029</v>
      </c>
      <c r="E1663">
        <v>27</v>
      </c>
      <c r="F1663">
        <v>145</v>
      </c>
      <c r="G1663">
        <v>5100</v>
      </c>
      <c r="H1663" s="3" t="s">
        <v>1367</v>
      </c>
      <c r="J1663" t="s">
        <v>3747</v>
      </c>
      <c r="K1663" t="s">
        <v>4632</v>
      </c>
    </row>
    <row r="1664" spans="1:11" x14ac:dyDescent="0.25">
      <c r="A1664" s="2" t="s">
        <v>2335</v>
      </c>
      <c r="B1664" s="2" t="s">
        <v>1608</v>
      </c>
      <c r="C1664" s="2" t="s">
        <v>2633</v>
      </c>
      <c r="D1664" t="s">
        <v>2028</v>
      </c>
      <c r="E1664">
        <v>27</v>
      </c>
      <c r="F1664">
        <v>145</v>
      </c>
      <c r="G1664">
        <v>3000</v>
      </c>
      <c r="H1664" s="3" t="s">
        <v>1367</v>
      </c>
      <c r="J1664" t="s">
        <v>3734</v>
      </c>
      <c r="K1664" t="s">
        <v>4631</v>
      </c>
    </row>
    <row r="1665" spans="1:11" x14ac:dyDescent="0.25">
      <c r="A1665" s="2" t="s">
        <v>699</v>
      </c>
      <c r="B1665" s="2" t="s">
        <v>1608</v>
      </c>
      <c r="C1665" s="2" t="s">
        <v>2633</v>
      </c>
      <c r="D1665" t="s">
        <v>2028</v>
      </c>
      <c r="E1665">
        <v>27</v>
      </c>
      <c r="F1665">
        <v>145</v>
      </c>
      <c r="G1665">
        <v>3600</v>
      </c>
      <c r="H1665" s="3" t="s">
        <v>1367</v>
      </c>
      <c r="J1665" t="s">
        <v>3735</v>
      </c>
      <c r="K1665" t="s">
        <v>4631</v>
      </c>
    </row>
    <row r="1666" spans="1:11" x14ac:dyDescent="0.25">
      <c r="A1666" s="2" t="s">
        <v>1300</v>
      </c>
      <c r="B1666" s="2" t="s">
        <v>1608</v>
      </c>
      <c r="C1666" s="2" t="s">
        <v>2633</v>
      </c>
      <c r="D1666" t="s">
        <v>2028</v>
      </c>
      <c r="E1666">
        <v>27</v>
      </c>
      <c r="F1666">
        <v>145</v>
      </c>
      <c r="G1666">
        <v>3900</v>
      </c>
      <c r="H1666" s="3" t="s">
        <v>1367</v>
      </c>
      <c r="J1666" t="s">
        <v>3736</v>
      </c>
      <c r="K1666" t="s">
        <v>4631</v>
      </c>
    </row>
    <row r="1667" spans="1:11" x14ac:dyDescent="0.25">
      <c r="A1667" s="2" t="s">
        <v>583</v>
      </c>
      <c r="B1667" s="2" t="s">
        <v>1608</v>
      </c>
      <c r="C1667" s="2" t="s">
        <v>2633</v>
      </c>
      <c r="D1667" t="s">
        <v>2028</v>
      </c>
      <c r="E1667">
        <v>27</v>
      </c>
      <c r="F1667">
        <v>145</v>
      </c>
      <c r="G1667">
        <v>4200</v>
      </c>
      <c r="H1667" s="3" t="s">
        <v>1367</v>
      </c>
      <c r="J1667" t="s">
        <v>3737</v>
      </c>
      <c r="K1667" t="s">
        <v>4631</v>
      </c>
    </row>
    <row r="1668" spans="1:11" x14ac:dyDescent="0.25">
      <c r="A1668" s="2" t="s">
        <v>925</v>
      </c>
      <c r="B1668" s="2" t="s">
        <v>1608</v>
      </c>
      <c r="C1668" s="2" t="s">
        <v>2633</v>
      </c>
      <c r="D1668" t="s">
        <v>2028</v>
      </c>
      <c r="E1668">
        <v>27</v>
      </c>
      <c r="F1668">
        <v>145</v>
      </c>
      <c r="G1668">
        <v>4500</v>
      </c>
      <c r="H1668" s="3" t="s">
        <v>1367</v>
      </c>
      <c r="J1668" t="s">
        <v>3738</v>
      </c>
      <c r="K1668" t="s">
        <v>4631</v>
      </c>
    </row>
    <row r="1669" spans="1:11" x14ac:dyDescent="0.25">
      <c r="A1669" s="2" t="s">
        <v>623</v>
      </c>
      <c r="B1669" s="2" t="s">
        <v>1608</v>
      </c>
      <c r="C1669" s="2" t="s">
        <v>2633</v>
      </c>
      <c r="D1669" t="s">
        <v>2028</v>
      </c>
      <c r="E1669">
        <v>27</v>
      </c>
      <c r="F1669">
        <v>145</v>
      </c>
      <c r="G1669">
        <v>4800</v>
      </c>
      <c r="H1669" s="3" t="s">
        <v>1367</v>
      </c>
      <c r="J1669" t="s">
        <v>3739</v>
      </c>
      <c r="K1669" t="s">
        <v>4631</v>
      </c>
    </row>
    <row r="1670" spans="1:11" x14ac:dyDescent="0.25">
      <c r="A1670" s="2" t="s">
        <v>531</v>
      </c>
      <c r="B1670" s="2" t="s">
        <v>1608</v>
      </c>
      <c r="C1670" s="2" t="s">
        <v>2633</v>
      </c>
      <c r="D1670" t="s">
        <v>2028</v>
      </c>
      <c r="E1670">
        <v>27</v>
      </c>
      <c r="F1670">
        <v>145</v>
      </c>
      <c r="G1670">
        <v>5100</v>
      </c>
      <c r="H1670" s="3" t="s">
        <v>1367</v>
      </c>
      <c r="J1670" t="s">
        <v>3740</v>
      </c>
      <c r="K1670" t="s">
        <v>4631</v>
      </c>
    </row>
    <row r="1671" spans="1:11" x14ac:dyDescent="0.25">
      <c r="A1671" s="2" t="s">
        <v>1348</v>
      </c>
      <c r="B1671" s="2" t="s">
        <v>1744</v>
      </c>
      <c r="C1671" s="2" t="s">
        <v>2633</v>
      </c>
      <c r="D1671" t="s">
        <v>2157</v>
      </c>
      <c r="E1671">
        <v>26</v>
      </c>
      <c r="F1671">
        <v>140</v>
      </c>
      <c r="G1671">
        <v>3900</v>
      </c>
      <c r="H1671" s="3" t="s">
        <v>1367</v>
      </c>
      <c r="J1671" t="s">
        <v>4161</v>
      </c>
      <c r="K1671" t="s">
        <v>4761</v>
      </c>
    </row>
    <row r="1672" spans="1:11" x14ac:dyDescent="0.25">
      <c r="A1672" s="2" t="s">
        <v>772</v>
      </c>
      <c r="B1672" s="2" t="s">
        <v>1744</v>
      </c>
      <c r="C1672" s="2" t="s">
        <v>2633</v>
      </c>
      <c r="D1672" t="s">
        <v>2157</v>
      </c>
      <c r="E1672">
        <v>26</v>
      </c>
      <c r="F1672">
        <v>140</v>
      </c>
      <c r="G1672">
        <v>4200</v>
      </c>
      <c r="H1672" s="3" t="s">
        <v>1367</v>
      </c>
      <c r="J1672" t="s">
        <v>4162</v>
      </c>
      <c r="K1672" t="s">
        <v>4761</v>
      </c>
    </row>
    <row r="1673" spans="1:11" x14ac:dyDescent="0.25">
      <c r="A1673" s="2" t="s">
        <v>760</v>
      </c>
      <c r="B1673" s="2" t="s">
        <v>1744</v>
      </c>
      <c r="C1673" s="2" t="s">
        <v>2633</v>
      </c>
      <c r="D1673" t="s">
        <v>2157</v>
      </c>
      <c r="E1673">
        <v>26</v>
      </c>
      <c r="F1673">
        <v>140</v>
      </c>
      <c r="G1673">
        <v>4500</v>
      </c>
      <c r="H1673" s="3" t="s">
        <v>1367</v>
      </c>
      <c r="J1673" t="s">
        <v>4163</v>
      </c>
      <c r="K1673" t="s">
        <v>4761</v>
      </c>
    </row>
    <row r="1674" spans="1:11" x14ac:dyDescent="0.25">
      <c r="A1674" s="2" t="s">
        <v>804</v>
      </c>
      <c r="B1674" s="2" t="s">
        <v>1744</v>
      </c>
      <c r="C1674" s="2" t="s">
        <v>2633</v>
      </c>
      <c r="D1674" t="s">
        <v>2157</v>
      </c>
      <c r="E1674">
        <v>26</v>
      </c>
      <c r="F1674">
        <v>140</v>
      </c>
      <c r="G1674">
        <v>4800</v>
      </c>
      <c r="H1674" s="3" t="s">
        <v>1367</v>
      </c>
      <c r="J1674" t="s">
        <v>4164</v>
      </c>
      <c r="K1674" t="s">
        <v>4761</v>
      </c>
    </row>
    <row r="1675" spans="1:11" x14ac:dyDescent="0.25">
      <c r="A1675" s="2" t="s">
        <v>2463</v>
      </c>
      <c r="B1675" s="2" t="s">
        <v>1744</v>
      </c>
      <c r="C1675" s="2" t="s">
        <v>2633</v>
      </c>
      <c r="D1675" t="s">
        <v>2157</v>
      </c>
      <c r="E1675">
        <v>26</v>
      </c>
      <c r="F1675">
        <v>140</v>
      </c>
      <c r="G1675">
        <v>5100</v>
      </c>
      <c r="H1675" s="3" t="s">
        <v>1367</v>
      </c>
      <c r="J1675" t="s">
        <v>4165</v>
      </c>
      <c r="K1675" t="s">
        <v>4761</v>
      </c>
    </row>
    <row r="1676" spans="1:11" x14ac:dyDescent="0.25">
      <c r="A1676" s="2" t="s">
        <v>2464</v>
      </c>
      <c r="B1676" s="2" t="s">
        <v>1745</v>
      </c>
      <c r="C1676" s="2" t="s">
        <v>2633</v>
      </c>
      <c r="D1676" t="s">
        <v>2158</v>
      </c>
      <c r="E1676">
        <v>26</v>
      </c>
      <c r="F1676">
        <v>140</v>
      </c>
      <c r="G1676">
        <v>3900</v>
      </c>
      <c r="H1676" s="3" t="s">
        <v>1367</v>
      </c>
      <c r="J1676" t="s">
        <v>4166</v>
      </c>
      <c r="K1676" t="s">
        <v>4762</v>
      </c>
    </row>
    <row r="1677" spans="1:11" x14ac:dyDescent="0.25">
      <c r="A1677" s="2" t="s">
        <v>426</v>
      </c>
      <c r="B1677" s="2" t="s">
        <v>1745</v>
      </c>
      <c r="C1677" s="2" t="s">
        <v>2633</v>
      </c>
      <c r="D1677" t="s">
        <v>2158</v>
      </c>
      <c r="E1677">
        <v>26</v>
      </c>
      <c r="F1677">
        <v>140</v>
      </c>
      <c r="G1677">
        <v>4200</v>
      </c>
      <c r="H1677" s="3" t="s">
        <v>1367</v>
      </c>
      <c r="J1677" t="s">
        <v>4167</v>
      </c>
      <c r="K1677" t="s">
        <v>4762</v>
      </c>
    </row>
    <row r="1678" spans="1:11" x14ac:dyDescent="0.25">
      <c r="A1678" s="2" t="s">
        <v>814</v>
      </c>
      <c r="B1678" s="2" t="s">
        <v>1745</v>
      </c>
      <c r="C1678" s="2" t="s">
        <v>2633</v>
      </c>
      <c r="D1678" t="s">
        <v>2158</v>
      </c>
      <c r="E1678">
        <v>26</v>
      </c>
      <c r="F1678">
        <v>140</v>
      </c>
      <c r="G1678">
        <v>4500</v>
      </c>
      <c r="H1678" s="3" t="s">
        <v>1367</v>
      </c>
      <c r="J1678" t="s">
        <v>4168</v>
      </c>
      <c r="K1678" t="s">
        <v>4762</v>
      </c>
    </row>
    <row r="1679" spans="1:11" x14ac:dyDescent="0.25">
      <c r="A1679" s="2" t="s">
        <v>1349</v>
      </c>
      <c r="B1679" s="2" t="s">
        <v>1745</v>
      </c>
      <c r="C1679" s="2" t="s">
        <v>2633</v>
      </c>
      <c r="D1679" t="s">
        <v>2158</v>
      </c>
      <c r="E1679">
        <v>26</v>
      </c>
      <c r="F1679">
        <v>140</v>
      </c>
      <c r="G1679">
        <v>4800</v>
      </c>
      <c r="H1679" s="3" t="s">
        <v>1367</v>
      </c>
      <c r="J1679" t="s">
        <v>4169</v>
      </c>
      <c r="K1679" t="s">
        <v>4762</v>
      </c>
    </row>
    <row r="1680" spans="1:11" x14ac:dyDescent="0.25">
      <c r="A1680" s="2" t="s">
        <v>2465</v>
      </c>
      <c r="B1680" s="2" t="s">
        <v>1745</v>
      </c>
      <c r="C1680" s="2" t="s">
        <v>2633</v>
      </c>
      <c r="D1680" t="s">
        <v>2158</v>
      </c>
      <c r="E1680">
        <v>26</v>
      </c>
      <c r="F1680">
        <v>140</v>
      </c>
      <c r="G1680">
        <v>5100</v>
      </c>
      <c r="H1680" s="3" t="s">
        <v>1367</v>
      </c>
      <c r="J1680" t="s">
        <v>4170</v>
      </c>
      <c r="K1680" t="s">
        <v>4762</v>
      </c>
    </row>
    <row r="1681" spans="1:11" x14ac:dyDescent="0.25">
      <c r="A1681" s="2" t="s">
        <v>1291</v>
      </c>
      <c r="B1681" s="2" t="s">
        <v>1605</v>
      </c>
      <c r="C1681" s="2" t="s">
        <v>2633</v>
      </c>
      <c r="D1681" t="s">
        <v>2027</v>
      </c>
      <c r="E1681">
        <v>27</v>
      </c>
      <c r="F1681">
        <v>142</v>
      </c>
      <c r="G1681">
        <v>2450</v>
      </c>
      <c r="H1681" s="3" t="s">
        <v>1367</v>
      </c>
      <c r="J1681" t="s">
        <v>3716</v>
      </c>
      <c r="K1681" t="s">
        <v>4630</v>
      </c>
    </row>
    <row r="1682" spans="1:11" x14ac:dyDescent="0.25">
      <c r="A1682" s="2" t="s">
        <v>1292</v>
      </c>
      <c r="B1682" s="2" t="s">
        <v>1605</v>
      </c>
      <c r="C1682" s="2" t="s">
        <v>2633</v>
      </c>
      <c r="D1682" t="s">
        <v>2027</v>
      </c>
      <c r="E1682">
        <v>27</v>
      </c>
      <c r="F1682">
        <v>142</v>
      </c>
      <c r="G1682">
        <v>3100</v>
      </c>
      <c r="H1682" s="3" t="s">
        <v>1367</v>
      </c>
      <c r="J1682" t="s">
        <v>3717</v>
      </c>
      <c r="K1682" t="s">
        <v>4630</v>
      </c>
    </row>
    <row r="1683" spans="1:11" x14ac:dyDescent="0.25">
      <c r="A1683" s="2" t="s">
        <v>1293</v>
      </c>
      <c r="B1683" s="2" t="s">
        <v>1605</v>
      </c>
      <c r="C1683" s="2" t="s">
        <v>2633</v>
      </c>
      <c r="D1683" t="s">
        <v>2027</v>
      </c>
      <c r="E1683">
        <v>27</v>
      </c>
      <c r="F1683">
        <v>142</v>
      </c>
      <c r="G1683">
        <v>3700</v>
      </c>
      <c r="H1683" s="3" t="s">
        <v>1367</v>
      </c>
      <c r="J1683" t="s">
        <v>3718</v>
      </c>
      <c r="K1683" t="s">
        <v>4630</v>
      </c>
    </row>
    <row r="1684" spans="1:11" x14ac:dyDescent="0.25">
      <c r="A1684" s="2" t="s">
        <v>943</v>
      </c>
      <c r="B1684" s="2" t="s">
        <v>1605</v>
      </c>
      <c r="C1684" s="2" t="s">
        <v>2633</v>
      </c>
      <c r="D1684" t="s">
        <v>2027</v>
      </c>
      <c r="E1684">
        <v>27</v>
      </c>
      <c r="F1684">
        <v>142</v>
      </c>
      <c r="G1684">
        <v>4900</v>
      </c>
      <c r="H1684" s="3" t="s">
        <v>1367</v>
      </c>
      <c r="J1684" t="s">
        <v>3719</v>
      </c>
      <c r="K1684" t="s">
        <v>4630</v>
      </c>
    </row>
    <row r="1685" spans="1:11" x14ac:dyDescent="0.25">
      <c r="A1685" s="2" t="s">
        <v>1327</v>
      </c>
      <c r="B1685" s="2" t="s">
        <v>1605</v>
      </c>
      <c r="C1685" s="2" t="s">
        <v>2633</v>
      </c>
      <c r="D1685" t="s">
        <v>2027</v>
      </c>
      <c r="E1685">
        <v>27</v>
      </c>
      <c r="F1685">
        <v>142</v>
      </c>
      <c r="G1685">
        <v>4300</v>
      </c>
      <c r="H1685" s="3" t="s">
        <v>1367</v>
      </c>
      <c r="J1685" t="s">
        <v>4024</v>
      </c>
      <c r="K1685" t="s">
        <v>4710</v>
      </c>
    </row>
    <row r="1686" spans="1:11" x14ac:dyDescent="0.25">
      <c r="A1686" s="2" t="s">
        <v>2240</v>
      </c>
      <c r="B1686" s="2" t="s">
        <v>1422</v>
      </c>
      <c r="C1686" s="2" t="s">
        <v>2619</v>
      </c>
      <c r="D1686" t="s">
        <v>1830</v>
      </c>
      <c r="E1686">
        <v>13</v>
      </c>
      <c r="F1686">
        <v>185</v>
      </c>
      <c r="G1686">
        <v>3600</v>
      </c>
      <c r="H1686" s="3" t="s">
        <v>1367</v>
      </c>
      <c r="J1686" t="s">
        <v>2940</v>
      </c>
      <c r="K1686" t="s">
        <v>4436</v>
      </c>
    </row>
    <row r="1687" spans="1:11" x14ac:dyDescent="0.25">
      <c r="A1687" s="2" t="s">
        <v>1180</v>
      </c>
      <c r="B1687" s="2" t="s">
        <v>1422</v>
      </c>
      <c r="C1687" s="2" t="s">
        <v>2619</v>
      </c>
      <c r="D1687" t="s">
        <v>1830</v>
      </c>
      <c r="E1687">
        <v>13</v>
      </c>
      <c r="F1687">
        <v>185</v>
      </c>
      <c r="G1687">
        <v>3900</v>
      </c>
      <c r="H1687" s="3" t="s">
        <v>1367</v>
      </c>
      <c r="J1687" t="s">
        <v>2941</v>
      </c>
      <c r="K1687" t="s">
        <v>4436</v>
      </c>
    </row>
    <row r="1688" spans="1:11" x14ac:dyDescent="0.25">
      <c r="A1688" s="2" t="s">
        <v>1181</v>
      </c>
      <c r="B1688" s="2" t="s">
        <v>1422</v>
      </c>
      <c r="C1688" s="2" t="s">
        <v>2619</v>
      </c>
      <c r="D1688" t="s">
        <v>1830</v>
      </c>
      <c r="E1688">
        <v>13</v>
      </c>
      <c r="F1688">
        <v>185</v>
      </c>
      <c r="G1688">
        <v>4200</v>
      </c>
      <c r="H1688" s="3" t="s">
        <v>1367</v>
      </c>
      <c r="J1688" t="s">
        <v>2942</v>
      </c>
      <c r="K1688" t="s">
        <v>4436</v>
      </c>
    </row>
    <row r="1689" spans="1:11" x14ac:dyDescent="0.25">
      <c r="A1689" s="2" t="s">
        <v>1182</v>
      </c>
      <c r="B1689" s="2" t="s">
        <v>1422</v>
      </c>
      <c r="C1689" s="2" t="s">
        <v>2619</v>
      </c>
      <c r="D1689" t="s">
        <v>1830</v>
      </c>
      <c r="E1689">
        <v>13</v>
      </c>
      <c r="F1689">
        <v>185</v>
      </c>
      <c r="G1689">
        <v>4500</v>
      </c>
      <c r="H1689" s="3" t="s">
        <v>1367</v>
      </c>
      <c r="J1689" t="s">
        <v>2943</v>
      </c>
      <c r="K1689" t="s">
        <v>4436</v>
      </c>
    </row>
    <row r="1690" spans="1:11" x14ac:dyDescent="0.25">
      <c r="A1690" s="2" t="s">
        <v>1183</v>
      </c>
      <c r="B1690" s="2" t="s">
        <v>1422</v>
      </c>
      <c r="C1690" s="2" t="s">
        <v>2619</v>
      </c>
      <c r="D1690" t="s">
        <v>1830</v>
      </c>
      <c r="E1690">
        <v>13</v>
      </c>
      <c r="F1690">
        <v>185</v>
      </c>
      <c r="G1690">
        <v>4800</v>
      </c>
      <c r="H1690" s="3" t="s">
        <v>1367</v>
      </c>
      <c r="J1690" t="s">
        <v>2944</v>
      </c>
      <c r="K1690" t="s">
        <v>4436</v>
      </c>
    </row>
    <row r="1691" spans="1:11" x14ac:dyDescent="0.25">
      <c r="A1691" s="2" t="s">
        <v>638</v>
      </c>
      <c r="B1691" s="2" t="s">
        <v>1422</v>
      </c>
      <c r="C1691" s="2" t="s">
        <v>2619</v>
      </c>
      <c r="D1691" t="s">
        <v>1830</v>
      </c>
      <c r="E1691">
        <v>13</v>
      </c>
      <c r="F1691">
        <v>185</v>
      </c>
      <c r="G1691">
        <v>5100</v>
      </c>
      <c r="H1691" s="3" t="s">
        <v>1367</v>
      </c>
      <c r="J1691" t="s">
        <v>2945</v>
      </c>
      <c r="K1691" t="s">
        <v>4436</v>
      </c>
    </row>
    <row r="1692" spans="1:11" x14ac:dyDescent="0.25">
      <c r="A1692" s="2" t="s">
        <v>210</v>
      </c>
      <c r="B1692" s="2" t="s">
        <v>1529</v>
      </c>
      <c r="C1692" s="2" t="s">
        <v>2619</v>
      </c>
      <c r="D1692" t="s">
        <v>1939</v>
      </c>
      <c r="E1692">
        <v>13</v>
      </c>
      <c r="F1692">
        <v>185</v>
      </c>
      <c r="G1692">
        <v>3600</v>
      </c>
      <c r="H1692" s="3" t="s">
        <v>1367</v>
      </c>
      <c r="J1692" t="s">
        <v>3247</v>
      </c>
      <c r="K1692" t="s">
        <v>4547</v>
      </c>
    </row>
    <row r="1693" spans="1:11" x14ac:dyDescent="0.25">
      <c r="A1693" s="2" t="s">
        <v>785</v>
      </c>
      <c r="B1693" s="2" t="s">
        <v>1529</v>
      </c>
      <c r="C1693" s="2" t="s">
        <v>2619</v>
      </c>
      <c r="D1693" t="s">
        <v>1939</v>
      </c>
      <c r="E1693">
        <v>13</v>
      </c>
      <c r="F1693">
        <v>185</v>
      </c>
      <c r="G1693">
        <v>3900</v>
      </c>
      <c r="H1693" s="3" t="s">
        <v>1367</v>
      </c>
      <c r="J1693" t="s">
        <v>3248</v>
      </c>
      <c r="K1693" t="s">
        <v>4547</v>
      </c>
    </row>
    <row r="1694" spans="1:11" x14ac:dyDescent="0.25">
      <c r="A1694" s="2" t="s">
        <v>502</v>
      </c>
      <c r="B1694" s="2" t="s">
        <v>1529</v>
      </c>
      <c r="C1694" s="2" t="s">
        <v>2619</v>
      </c>
      <c r="D1694" t="s">
        <v>1939</v>
      </c>
      <c r="E1694">
        <v>13</v>
      </c>
      <c r="F1694">
        <v>185</v>
      </c>
      <c r="G1694">
        <v>4200</v>
      </c>
      <c r="H1694" s="3" t="s">
        <v>1367</v>
      </c>
      <c r="J1694" t="s">
        <v>3249</v>
      </c>
      <c r="K1694" t="s">
        <v>4547</v>
      </c>
    </row>
    <row r="1695" spans="1:11" x14ac:dyDescent="0.25">
      <c r="A1695" s="2" t="s">
        <v>555</v>
      </c>
      <c r="B1695" s="2" t="s">
        <v>1529</v>
      </c>
      <c r="C1695" s="2" t="s">
        <v>2619</v>
      </c>
      <c r="D1695" t="s">
        <v>1939</v>
      </c>
      <c r="E1695">
        <v>13</v>
      </c>
      <c r="F1695">
        <v>185</v>
      </c>
      <c r="G1695">
        <v>4500</v>
      </c>
      <c r="H1695" s="3" t="s">
        <v>1367</v>
      </c>
      <c r="J1695" t="s">
        <v>3250</v>
      </c>
      <c r="K1695" t="s">
        <v>4547</v>
      </c>
    </row>
    <row r="1696" spans="1:11" x14ac:dyDescent="0.25">
      <c r="A1696" s="2" t="s">
        <v>726</v>
      </c>
      <c r="B1696" s="2" t="s">
        <v>1529</v>
      </c>
      <c r="C1696" s="2" t="s">
        <v>2619</v>
      </c>
      <c r="D1696" t="s">
        <v>1939</v>
      </c>
      <c r="E1696">
        <v>13</v>
      </c>
      <c r="F1696">
        <v>185</v>
      </c>
      <c r="G1696">
        <v>4800</v>
      </c>
      <c r="H1696" s="3" t="s">
        <v>1367</v>
      </c>
      <c r="J1696" t="s">
        <v>3251</v>
      </c>
      <c r="K1696" t="s">
        <v>4547</v>
      </c>
    </row>
    <row r="1697" spans="1:11" x14ac:dyDescent="0.25">
      <c r="A1697" s="2" t="s">
        <v>205</v>
      </c>
      <c r="B1697" s="2" t="s">
        <v>1529</v>
      </c>
      <c r="C1697" s="2" t="s">
        <v>2619</v>
      </c>
      <c r="D1697" t="s">
        <v>1939</v>
      </c>
      <c r="E1697">
        <v>13</v>
      </c>
      <c r="F1697">
        <v>185</v>
      </c>
      <c r="G1697">
        <v>5100</v>
      </c>
      <c r="H1697" s="3" t="s">
        <v>1367</v>
      </c>
      <c r="J1697" t="s">
        <v>3252</v>
      </c>
      <c r="K1697" t="s">
        <v>4547</v>
      </c>
    </row>
    <row r="1698" spans="1:11" x14ac:dyDescent="0.25">
      <c r="A1698" s="2" t="s">
        <v>876</v>
      </c>
      <c r="B1698" s="2" t="s">
        <v>1733</v>
      </c>
      <c r="C1698" s="2" t="s">
        <v>2619</v>
      </c>
      <c r="D1698" t="s">
        <v>1939</v>
      </c>
      <c r="E1698">
        <v>16</v>
      </c>
      <c r="F1698">
        <v>185</v>
      </c>
      <c r="G1698">
        <v>3600</v>
      </c>
      <c r="H1698" s="3" t="s">
        <v>1367</v>
      </c>
      <c r="J1698" t="s">
        <v>4134</v>
      </c>
      <c r="K1698" t="s">
        <v>4751</v>
      </c>
    </row>
    <row r="1699" spans="1:11" x14ac:dyDescent="0.25">
      <c r="A1699" s="2" t="s">
        <v>872</v>
      </c>
      <c r="B1699" s="2" t="s">
        <v>1733</v>
      </c>
      <c r="C1699" s="2" t="s">
        <v>2619</v>
      </c>
      <c r="D1699" t="s">
        <v>1939</v>
      </c>
      <c r="E1699">
        <v>16</v>
      </c>
      <c r="F1699">
        <v>185</v>
      </c>
      <c r="G1699">
        <v>3900</v>
      </c>
      <c r="H1699" s="3" t="s">
        <v>1367</v>
      </c>
      <c r="J1699" t="s">
        <v>4135</v>
      </c>
      <c r="K1699" t="s">
        <v>4751</v>
      </c>
    </row>
    <row r="1700" spans="1:11" x14ac:dyDescent="0.25">
      <c r="A1700" s="2" t="s">
        <v>666</v>
      </c>
      <c r="B1700" s="2" t="s">
        <v>1733</v>
      </c>
      <c r="C1700" s="2" t="s">
        <v>2619</v>
      </c>
      <c r="D1700" t="s">
        <v>1939</v>
      </c>
      <c r="E1700">
        <v>16</v>
      </c>
      <c r="F1700">
        <v>185</v>
      </c>
      <c r="G1700">
        <v>4200</v>
      </c>
      <c r="H1700" s="3" t="s">
        <v>1367</v>
      </c>
      <c r="J1700" t="s">
        <v>4136</v>
      </c>
      <c r="K1700" t="s">
        <v>4751</v>
      </c>
    </row>
    <row r="1701" spans="1:11" x14ac:dyDescent="0.25">
      <c r="A1701" s="2" t="s">
        <v>562</v>
      </c>
      <c r="B1701" s="2" t="s">
        <v>1733</v>
      </c>
      <c r="C1701" s="2" t="s">
        <v>2619</v>
      </c>
      <c r="D1701" t="s">
        <v>1939</v>
      </c>
      <c r="E1701">
        <v>16</v>
      </c>
      <c r="F1701">
        <v>185</v>
      </c>
      <c r="G1701">
        <v>4500</v>
      </c>
      <c r="H1701" s="3" t="s">
        <v>1367</v>
      </c>
      <c r="J1701" t="s">
        <v>4137</v>
      </c>
      <c r="K1701" t="s">
        <v>4751</v>
      </c>
    </row>
    <row r="1702" spans="1:11" x14ac:dyDescent="0.25">
      <c r="A1702" s="2" t="s">
        <v>607</v>
      </c>
      <c r="B1702" s="2" t="s">
        <v>1733</v>
      </c>
      <c r="C1702" s="2" t="s">
        <v>2619</v>
      </c>
      <c r="D1702" t="s">
        <v>1939</v>
      </c>
      <c r="E1702">
        <v>16</v>
      </c>
      <c r="F1702">
        <v>185</v>
      </c>
      <c r="G1702">
        <v>4800</v>
      </c>
      <c r="H1702" s="3" t="s">
        <v>1367</v>
      </c>
      <c r="J1702" t="s">
        <v>4138</v>
      </c>
      <c r="K1702" t="s">
        <v>4751</v>
      </c>
    </row>
    <row r="1703" spans="1:11" x14ac:dyDescent="0.25">
      <c r="A1703" s="2" t="s">
        <v>454</v>
      </c>
      <c r="B1703" s="2" t="s">
        <v>1733</v>
      </c>
      <c r="C1703" s="2" t="s">
        <v>2619</v>
      </c>
      <c r="D1703" t="s">
        <v>1939</v>
      </c>
      <c r="E1703">
        <v>16</v>
      </c>
      <c r="F1703">
        <v>185</v>
      </c>
      <c r="G1703">
        <v>5100</v>
      </c>
      <c r="H1703" s="3" t="s">
        <v>1367</v>
      </c>
      <c r="J1703" t="s">
        <v>4139</v>
      </c>
      <c r="K1703" t="s">
        <v>4751</v>
      </c>
    </row>
    <row r="1704" spans="1:11" x14ac:dyDescent="0.25">
      <c r="A1704" s="2" t="s">
        <v>870</v>
      </c>
      <c r="B1704" s="2" t="s">
        <v>1589</v>
      </c>
      <c r="C1704" s="2" t="s">
        <v>2619</v>
      </c>
      <c r="D1704" t="s">
        <v>1975</v>
      </c>
      <c r="E1704">
        <v>16</v>
      </c>
      <c r="F1704">
        <v>185</v>
      </c>
      <c r="G1704">
        <v>3600</v>
      </c>
      <c r="H1704" s="3" t="s">
        <v>1367</v>
      </c>
      <c r="J1704" t="s">
        <v>3601</v>
      </c>
      <c r="K1704" t="s">
        <v>4577</v>
      </c>
    </row>
    <row r="1705" spans="1:11" x14ac:dyDescent="0.25">
      <c r="A1705" s="2" t="s">
        <v>887</v>
      </c>
      <c r="B1705" s="2" t="s">
        <v>1589</v>
      </c>
      <c r="C1705" s="2" t="s">
        <v>2619</v>
      </c>
      <c r="D1705" t="s">
        <v>1975</v>
      </c>
      <c r="E1705">
        <v>16</v>
      </c>
      <c r="F1705">
        <v>185</v>
      </c>
      <c r="G1705">
        <v>3900</v>
      </c>
      <c r="H1705" s="3" t="s">
        <v>1367</v>
      </c>
      <c r="J1705" t="s">
        <v>3602</v>
      </c>
      <c r="K1705" t="s">
        <v>4577</v>
      </c>
    </row>
    <row r="1706" spans="1:11" x14ac:dyDescent="0.25">
      <c r="A1706" s="2" t="s">
        <v>819</v>
      </c>
      <c r="B1706" s="2" t="s">
        <v>1589</v>
      </c>
      <c r="C1706" s="2" t="s">
        <v>2619</v>
      </c>
      <c r="D1706" t="s">
        <v>1975</v>
      </c>
      <c r="E1706">
        <v>16</v>
      </c>
      <c r="F1706">
        <v>185</v>
      </c>
      <c r="G1706">
        <v>4200</v>
      </c>
      <c r="H1706" s="3" t="s">
        <v>1367</v>
      </c>
      <c r="J1706" t="s">
        <v>3603</v>
      </c>
      <c r="K1706" t="s">
        <v>4577</v>
      </c>
    </row>
    <row r="1707" spans="1:11" x14ac:dyDescent="0.25">
      <c r="A1707" s="2" t="s">
        <v>816</v>
      </c>
      <c r="B1707" s="2" t="s">
        <v>1589</v>
      </c>
      <c r="C1707" s="2" t="s">
        <v>2619</v>
      </c>
      <c r="D1707" t="s">
        <v>1975</v>
      </c>
      <c r="E1707">
        <v>16</v>
      </c>
      <c r="F1707">
        <v>185</v>
      </c>
      <c r="G1707">
        <v>4500</v>
      </c>
      <c r="H1707" s="3" t="s">
        <v>1367</v>
      </c>
      <c r="J1707" t="s">
        <v>3604</v>
      </c>
      <c r="K1707" t="s">
        <v>4577</v>
      </c>
    </row>
    <row r="1708" spans="1:11" x14ac:dyDescent="0.25">
      <c r="A1708" s="2" t="s">
        <v>1028</v>
      </c>
      <c r="B1708" s="2" t="s">
        <v>1589</v>
      </c>
      <c r="C1708" s="2" t="s">
        <v>2619</v>
      </c>
      <c r="D1708" t="s">
        <v>1975</v>
      </c>
      <c r="E1708">
        <v>16</v>
      </c>
      <c r="F1708">
        <v>185</v>
      </c>
      <c r="G1708">
        <v>4800</v>
      </c>
      <c r="H1708" s="3" t="s">
        <v>1367</v>
      </c>
      <c r="J1708" t="s">
        <v>3605</v>
      </c>
      <c r="K1708" t="s">
        <v>4577</v>
      </c>
    </row>
    <row r="1709" spans="1:11" x14ac:dyDescent="0.25">
      <c r="A1709" s="2" t="s">
        <v>1283</v>
      </c>
      <c r="B1709" s="2" t="s">
        <v>1589</v>
      </c>
      <c r="C1709" s="2" t="s">
        <v>2619</v>
      </c>
      <c r="D1709" t="s">
        <v>1975</v>
      </c>
      <c r="E1709">
        <v>16</v>
      </c>
      <c r="F1709">
        <v>185</v>
      </c>
      <c r="G1709">
        <v>5100</v>
      </c>
      <c r="H1709" s="3" t="s">
        <v>1367</v>
      </c>
      <c r="J1709" t="s">
        <v>3606</v>
      </c>
      <c r="K1709" t="s">
        <v>4577</v>
      </c>
    </row>
    <row r="1710" spans="1:11" x14ac:dyDescent="0.25">
      <c r="A1710" s="2" t="s">
        <v>767</v>
      </c>
      <c r="B1710" s="2" t="s">
        <v>1588</v>
      </c>
      <c r="C1710" s="2" t="s">
        <v>2619</v>
      </c>
      <c r="D1710" t="s">
        <v>1974</v>
      </c>
      <c r="E1710">
        <v>13</v>
      </c>
      <c r="F1710">
        <v>185</v>
      </c>
      <c r="G1710">
        <v>3600</v>
      </c>
      <c r="H1710" s="3" t="s">
        <v>1367</v>
      </c>
      <c r="J1710" t="s">
        <v>3595</v>
      </c>
      <c r="K1710" t="s">
        <v>4576</v>
      </c>
    </row>
    <row r="1711" spans="1:11" x14ac:dyDescent="0.25">
      <c r="A1711" s="2" t="s">
        <v>391</v>
      </c>
      <c r="B1711" s="2" t="s">
        <v>1588</v>
      </c>
      <c r="C1711" s="2" t="s">
        <v>2619</v>
      </c>
      <c r="D1711" t="s">
        <v>1974</v>
      </c>
      <c r="E1711">
        <v>13</v>
      </c>
      <c r="F1711">
        <v>185</v>
      </c>
      <c r="G1711">
        <v>3900</v>
      </c>
      <c r="H1711" s="3" t="s">
        <v>1367</v>
      </c>
      <c r="J1711" t="s">
        <v>3596</v>
      </c>
      <c r="K1711" t="s">
        <v>4576</v>
      </c>
    </row>
    <row r="1712" spans="1:11" x14ac:dyDescent="0.25">
      <c r="A1712" s="2" t="s">
        <v>722</v>
      </c>
      <c r="B1712" s="2" t="s">
        <v>1588</v>
      </c>
      <c r="C1712" s="2" t="s">
        <v>2619</v>
      </c>
      <c r="D1712" t="s">
        <v>1974</v>
      </c>
      <c r="E1712">
        <v>13</v>
      </c>
      <c r="F1712">
        <v>185</v>
      </c>
      <c r="G1712">
        <v>4200</v>
      </c>
      <c r="H1712" s="3" t="s">
        <v>1367</v>
      </c>
      <c r="J1712" t="s">
        <v>3597</v>
      </c>
      <c r="K1712" t="s">
        <v>4576</v>
      </c>
    </row>
    <row r="1713" spans="1:11" x14ac:dyDescent="0.25">
      <c r="A1713" s="2" t="s">
        <v>698</v>
      </c>
      <c r="B1713" s="2" t="s">
        <v>1588</v>
      </c>
      <c r="C1713" s="2" t="s">
        <v>2619</v>
      </c>
      <c r="D1713" t="s">
        <v>1974</v>
      </c>
      <c r="E1713">
        <v>13</v>
      </c>
      <c r="F1713">
        <v>185</v>
      </c>
      <c r="G1713">
        <v>4500</v>
      </c>
      <c r="H1713" s="3" t="s">
        <v>1367</v>
      </c>
      <c r="J1713" t="s">
        <v>3598</v>
      </c>
      <c r="K1713" t="s">
        <v>4576</v>
      </c>
    </row>
    <row r="1714" spans="1:11" x14ac:dyDescent="0.25">
      <c r="A1714" s="2" t="s">
        <v>2332</v>
      </c>
      <c r="B1714" s="2" t="s">
        <v>1588</v>
      </c>
      <c r="C1714" s="2" t="s">
        <v>2619</v>
      </c>
      <c r="D1714" t="s">
        <v>1974</v>
      </c>
      <c r="E1714">
        <v>13</v>
      </c>
      <c r="F1714">
        <v>185</v>
      </c>
      <c r="G1714">
        <v>4800</v>
      </c>
      <c r="H1714" s="3" t="s">
        <v>1367</v>
      </c>
      <c r="J1714" t="s">
        <v>3599</v>
      </c>
      <c r="K1714" t="s">
        <v>4576</v>
      </c>
    </row>
    <row r="1715" spans="1:11" x14ac:dyDescent="0.25">
      <c r="A1715" s="2" t="s">
        <v>631</v>
      </c>
      <c r="B1715" s="2" t="s">
        <v>1588</v>
      </c>
      <c r="C1715" s="2" t="s">
        <v>2619</v>
      </c>
      <c r="D1715" t="s">
        <v>1974</v>
      </c>
      <c r="E1715">
        <v>13</v>
      </c>
      <c r="F1715">
        <v>185</v>
      </c>
      <c r="G1715">
        <v>5100</v>
      </c>
      <c r="H1715" s="3" t="s">
        <v>1367</v>
      </c>
      <c r="J1715" t="s">
        <v>3600</v>
      </c>
      <c r="K1715" t="s">
        <v>4576</v>
      </c>
    </row>
    <row r="1716" spans="1:11" x14ac:dyDescent="0.25">
      <c r="A1716" s="2" t="s">
        <v>538</v>
      </c>
      <c r="B1716" s="2" t="s">
        <v>1590</v>
      </c>
      <c r="C1716" s="2" t="s">
        <v>2619</v>
      </c>
      <c r="D1716" t="s">
        <v>1974</v>
      </c>
      <c r="E1716">
        <v>16</v>
      </c>
      <c r="F1716">
        <v>185</v>
      </c>
      <c r="G1716">
        <v>3600</v>
      </c>
      <c r="H1716" s="3" t="s">
        <v>1367</v>
      </c>
      <c r="J1716" t="s">
        <v>3607</v>
      </c>
      <c r="K1716" t="s">
        <v>4576</v>
      </c>
    </row>
    <row r="1717" spans="1:11" x14ac:dyDescent="0.25">
      <c r="A1717" s="2" t="s">
        <v>517</v>
      </c>
      <c r="B1717" s="2" t="s">
        <v>1590</v>
      </c>
      <c r="C1717" s="2" t="s">
        <v>2619</v>
      </c>
      <c r="D1717" t="s">
        <v>1974</v>
      </c>
      <c r="E1717">
        <v>16</v>
      </c>
      <c r="F1717">
        <v>185</v>
      </c>
      <c r="G1717">
        <v>3900</v>
      </c>
      <c r="H1717" s="3" t="s">
        <v>1367</v>
      </c>
      <c r="J1717" t="s">
        <v>3608</v>
      </c>
      <c r="K1717" t="s">
        <v>4576</v>
      </c>
    </row>
    <row r="1718" spans="1:11" x14ac:dyDescent="0.25">
      <c r="A1718" s="2" t="s">
        <v>361</v>
      </c>
      <c r="B1718" s="2" t="s">
        <v>1590</v>
      </c>
      <c r="C1718" s="2" t="s">
        <v>2619</v>
      </c>
      <c r="D1718" t="s">
        <v>1974</v>
      </c>
      <c r="E1718">
        <v>16</v>
      </c>
      <c r="F1718">
        <v>185</v>
      </c>
      <c r="G1718">
        <v>4200</v>
      </c>
      <c r="H1718" s="3" t="s">
        <v>1367</v>
      </c>
      <c r="J1718" t="s">
        <v>3609</v>
      </c>
      <c r="K1718" t="s">
        <v>4576</v>
      </c>
    </row>
    <row r="1719" spans="1:11" x14ac:dyDescent="0.25">
      <c r="A1719" s="2" t="s">
        <v>201</v>
      </c>
      <c r="B1719" s="2" t="s">
        <v>1590</v>
      </c>
      <c r="C1719" s="2" t="s">
        <v>2619</v>
      </c>
      <c r="D1719" t="s">
        <v>1974</v>
      </c>
      <c r="E1719">
        <v>16</v>
      </c>
      <c r="F1719">
        <v>185</v>
      </c>
      <c r="G1719">
        <v>4500</v>
      </c>
      <c r="H1719" s="3" t="s">
        <v>1367</v>
      </c>
      <c r="J1719" t="s">
        <v>3610</v>
      </c>
      <c r="K1719" t="s">
        <v>4576</v>
      </c>
    </row>
    <row r="1720" spans="1:11" x14ac:dyDescent="0.25">
      <c r="A1720" s="2" t="s">
        <v>468</v>
      </c>
      <c r="B1720" s="2" t="s">
        <v>1590</v>
      </c>
      <c r="C1720" s="2" t="s">
        <v>2619</v>
      </c>
      <c r="D1720" t="s">
        <v>1974</v>
      </c>
      <c r="E1720">
        <v>16</v>
      </c>
      <c r="F1720">
        <v>185</v>
      </c>
      <c r="G1720">
        <v>4800</v>
      </c>
      <c r="H1720" s="3" t="s">
        <v>1367</v>
      </c>
      <c r="J1720" t="s">
        <v>3611</v>
      </c>
      <c r="K1720" t="s">
        <v>4576</v>
      </c>
    </row>
    <row r="1721" spans="1:11" x14ac:dyDescent="0.25">
      <c r="A1721" s="2" t="s">
        <v>522</v>
      </c>
      <c r="B1721" s="2" t="s">
        <v>1590</v>
      </c>
      <c r="C1721" s="2" t="s">
        <v>2619</v>
      </c>
      <c r="D1721" t="s">
        <v>1974</v>
      </c>
      <c r="E1721">
        <v>16</v>
      </c>
      <c r="F1721">
        <v>185</v>
      </c>
      <c r="G1721">
        <v>5100</v>
      </c>
      <c r="H1721" s="3" t="s">
        <v>1367</v>
      </c>
      <c r="J1721" t="s">
        <v>3612</v>
      </c>
      <c r="K1721" t="s">
        <v>4576</v>
      </c>
    </row>
    <row r="1722" spans="1:11" x14ac:dyDescent="0.25">
      <c r="A1722" s="2" t="s">
        <v>2225</v>
      </c>
      <c r="B1722" s="2" t="s">
        <v>1395</v>
      </c>
      <c r="C1722" s="2" t="s">
        <v>2619</v>
      </c>
      <c r="D1722" t="s">
        <v>1807</v>
      </c>
      <c r="E1722">
        <v>13</v>
      </c>
      <c r="F1722">
        <v>185</v>
      </c>
      <c r="G1722">
        <v>3600</v>
      </c>
      <c r="H1722" s="3" t="s">
        <v>1367</v>
      </c>
      <c r="J1722" t="s">
        <v>2799</v>
      </c>
      <c r="K1722" t="s">
        <v>4409</v>
      </c>
    </row>
    <row r="1723" spans="1:11" x14ac:dyDescent="0.25">
      <c r="A1723" s="2" t="s">
        <v>2226</v>
      </c>
      <c r="B1723" s="2" t="s">
        <v>1395</v>
      </c>
      <c r="C1723" s="2" t="s">
        <v>2619</v>
      </c>
      <c r="D1723" t="s">
        <v>1807</v>
      </c>
      <c r="E1723">
        <v>13</v>
      </c>
      <c r="F1723">
        <v>185</v>
      </c>
      <c r="G1723">
        <v>3900</v>
      </c>
      <c r="H1723" s="3" t="s">
        <v>1367</v>
      </c>
      <c r="J1723" t="s">
        <v>2800</v>
      </c>
      <c r="K1723" t="s">
        <v>4409</v>
      </c>
    </row>
    <row r="1724" spans="1:11" x14ac:dyDescent="0.25">
      <c r="A1724" s="2" t="s">
        <v>1041</v>
      </c>
      <c r="B1724" s="2" t="s">
        <v>1395</v>
      </c>
      <c r="C1724" s="2" t="s">
        <v>2619</v>
      </c>
      <c r="D1724" t="s">
        <v>1807</v>
      </c>
      <c r="E1724">
        <v>13</v>
      </c>
      <c r="F1724">
        <v>185</v>
      </c>
      <c r="G1724">
        <v>4200</v>
      </c>
      <c r="H1724" s="3" t="s">
        <v>1367</v>
      </c>
      <c r="J1724" t="s">
        <v>2801</v>
      </c>
      <c r="K1724" t="s">
        <v>4409</v>
      </c>
    </row>
    <row r="1725" spans="1:11" x14ac:dyDescent="0.25">
      <c r="A1725" s="2" t="s">
        <v>1162</v>
      </c>
      <c r="B1725" s="2" t="s">
        <v>1395</v>
      </c>
      <c r="C1725" s="2" t="s">
        <v>2619</v>
      </c>
      <c r="D1725" t="s">
        <v>1807</v>
      </c>
      <c r="E1725">
        <v>13</v>
      </c>
      <c r="F1725">
        <v>185</v>
      </c>
      <c r="G1725">
        <v>4500</v>
      </c>
      <c r="H1725" s="3" t="s">
        <v>1367</v>
      </c>
      <c r="J1725" t="s">
        <v>2802</v>
      </c>
      <c r="K1725" t="s">
        <v>4409</v>
      </c>
    </row>
    <row r="1726" spans="1:11" x14ac:dyDescent="0.25">
      <c r="A1726" s="2" t="s">
        <v>1163</v>
      </c>
      <c r="B1726" s="2" t="s">
        <v>1395</v>
      </c>
      <c r="C1726" s="2" t="s">
        <v>2619</v>
      </c>
      <c r="D1726" t="s">
        <v>1807</v>
      </c>
      <c r="E1726">
        <v>13</v>
      </c>
      <c r="F1726">
        <v>185</v>
      </c>
      <c r="G1726">
        <v>4800</v>
      </c>
      <c r="H1726" s="3" t="s">
        <v>1367</v>
      </c>
      <c r="J1726" t="s">
        <v>2803</v>
      </c>
      <c r="K1726" t="s">
        <v>4409</v>
      </c>
    </row>
    <row r="1727" spans="1:11" x14ac:dyDescent="0.25">
      <c r="A1727" s="2" t="s">
        <v>1164</v>
      </c>
      <c r="B1727" s="2" t="s">
        <v>1395</v>
      </c>
      <c r="C1727" s="2" t="s">
        <v>2619</v>
      </c>
      <c r="D1727" t="s">
        <v>1807</v>
      </c>
      <c r="E1727">
        <v>13</v>
      </c>
      <c r="F1727">
        <v>185</v>
      </c>
      <c r="G1727">
        <v>5100</v>
      </c>
      <c r="H1727" s="3" t="s">
        <v>1367</v>
      </c>
      <c r="J1727" t="s">
        <v>2804</v>
      </c>
      <c r="K1727" t="s">
        <v>4409</v>
      </c>
    </row>
    <row r="1728" spans="1:11" x14ac:dyDescent="0.25">
      <c r="A1728" s="2" t="s">
        <v>830</v>
      </c>
      <c r="B1728" s="2" t="s">
        <v>1748</v>
      </c>
      <c r="C1728" s="2" t="s">
        <v>2619</v>
      </c>
      <c r="D1728" t="s">
        <v>1807</v>
      </c>
      <c r="E1728">
        <v>16</v>
      </c>
      <c r="F1728">
        <v>185</v>
      </c>
      <c r="G1728">
        <v>3600</v>
      </c>
      <c r="H1728" s="3" t="s">
        <v>1367</v>
      </c>
      <c r="J1728" t="s">
        <v>4181</v>
      </c>
      <c r="K1728" t="s">
        <v>4765</v>
      </c>
    </row>
    <row r="1729" spans="1:11" x14ac:dyDescent="0.25">
      <c r="A1729" s="2" t="s">
        <v>812</v>
      </c>
      <c r="B1729" s="2" t="s">
        <v>1748</v>
      </c>
      <c r="C1729" s="2" t="s">
        <v>2619</v>
      </c>
      <c r="D1729" t="s">
        <v>1807</v>
      </c>
      <c r="E1729">
        <v>16</v>
      </c>
      <c r="F1729">
        <v>185</v>
      </c>
      <c r="G1729">
        <v>3900</v>
      </c>
      <c r="H1729" s="3" t="s">
        <v>1367</v>
      </c>
      <c r="J1729" t="s">
        <v>4182</v>
      </c>
      <c r="K1729" t="s">
        <v>4765</v>
      </c>
    </row>
    <row r="1730" spans="1:11" x14ac:dyDescent="0.25">
      <c r="A1730" s="2" t="s">
        <v>626</v>
      </c>
      <c r="B1730" s="2" t="s">
        <v>1748</v>
      </c>
      <c r="C1730" s="2" t="s">
        <v>2619</v>
      </c>
      <c r="D1730" t="s">
        <v>1807</v>
      </c>
      <c r="E1730">
        <v>16</v>
      </c>
      <c r="F1730">
        <v>185</v>
      </c>
      <c r="G1730">
        <v>4200</v>
      </c>
      <c r="H1730" s="3" t="s">
        <v>1367</v>
      </c>
      <c r="J1730" t="s">
        <v>4183</v>
      </c>
      <c r="K1730" t="s">
        <v>4765</v>
      </c>
    </row>
    <row r="1731" spans="1:11" x14ac:dyDescent="0.25">
      <c r="A1731" s="2" t="s">
        <v>602</v>
      </c>
      <c r="B1731" s="2" t="s">
        <v>1748</v>
      </c>
      <c r="C1731" s="2" t="s">
        <v>2619</v>
      </c>
      <c r="D1731" t="s">
        <v>1807</v>
      </c>
      <c r="E1731">
        <v>16</v>
      </c>
      <c r="F1731">
        <v>185</v>
      </c>
      <c r="G1731">
        <v>4500</v>
      </c>
      <c r="H1731" s="3" t="s">
        <v>1367</v>
      </c>
      <c r="J1731" t="s">
        <v>4184</v>
      </c>
      <c r="K1731" t="s">
        <v>4765</v>
      </c>
    </row>
    <row r="1732" spans="1:11" x14ac:dyDescent="0.25">
      <c r="A1732" s="2" t="s">
        <v>533</v>
      </c>
      <c r="B1732" s="2" t="s">
        <v>1748</v>
      </c>
      <c r="C1732" s="2" t="s">
        <v>2619</v>
      </c>
      <c r="D1732" t="s">
        <v>1807</v>
      </c>
      <c r="E1732">
        <v>16</v>
      </c>
      <c r="F1732">
        <v>185</v>
      </c>
      <c r="G1732">
        <v>4800</v>
      </c>
      <c r="H1732" s="3" t="s">
        <v>1367</v>
      </c>
      <c r="J1732" t="s">
        <v>4185</v>
      </c>
      <c r="K1732" t="s">
        <v>4765</v>
      </c>
    </row>
    <row r="1733" spans="1:11" x14ac:dyDescent="0.25">
      <c r="A1733" s="2" t="s">
        <v>839</v>
      </c>
      <c r="B1733" s="2" t="s">
        <v>1748</v>
      </c>
      <c r="C1733" s="2" t="s">
        <v>2619</v>
      </c>
      <c r="D1733" t="s">
        <v>1807</v>
      </c>
      <c r="E1733">
        <v>16</v>
      </c>
      <c r="F1733">
        <v>185</v>
      </c>
      <c r="G1733">
        <v>5100</v>
      </c>
      <c r="H1733" s="3" t="s">
        <v>1367</v>
      </c>
      <c r="J1733" t="s">
        <v>4186</v>
      </c>
      <c r="K1733" t="s">
        <v>4765</v>
      </c>
    </row>
    <row r="1734" spans="1:11" x14ac:dyDescent="0.25">
      <c r="A1734" s="2" t="s">
        <v>2276</v>
      </c>
      <c r="B1734" s="2" t="s">
        <v>1530</v>
      </c>
      <c r="C1734" s="2" t="s">
        <v>2619</v>
      </c>
      <c r="D1734" t="s">
        <v>1940</v>
      </c>
      <c r="E1734">
        <v>13</v>
      </c>
      <c r="F1734">
        <v>185</v>
      </c>
      <c r="G1734">
        <v>3600</v>
      </c>
      <c r="H1734" s="3" t="s">
        <v>1367</v>
      </c>
      <c r="J1734" t="s">
        <v>3253</v>
      </c>
      <c r="K1734" t="s">
        <v>4548</v>
      </c>
    </row>
    <row r="1735" spans="1:11" x14ac:dyDescent="0.25">
      <c r="A1735" s="2" t="s">
        <v>967</v>
      </c>
      <c r="B1735" s="2" t="s">
        <v>1530</v>
      </c>
      <c r="C1735" s="2" t="s">
        <v>2619</v>
      </c>
      <c r="D1735" t="s">
        <v>1940</v>
      </c>
      <c r="E1735">
        <v>13</v>
      </c>
      <c r="F1735">
        <v>185</v>
      </c>
      <c r="G1735">
        <v>3900</v>
      </c>
      <c r="H1735" s="3" t="s">
        <v>1367</v>
      </c>
      <c r="J1735" t="s">
        <v>3254</v>
      </c>
      <c r="K1735" t="s">
        <v>4548</v>
      </c>
    </row>
    <row r="1736" spans="1:11" x14ac:dyDescent="0.25">
      <c r="A1736" s="2" t="s">
        <v>714</v>
      </c>
      <c r="B1736" s="2" t="s">
        <v>1530</v>
      </c>
      <c r="C1736" s="2" t="s">
        <v>2619</v>
      </c>
      <c r="D1736" t="s">
        <v>1940</v>
      </c>
      <c r="E1736">
        <v>13</v>
      </c>
      <c r="F1736">
        <v>185</v>
      </c>
      <c r="G1736">
        <v>4200</v>
      </c>
      <c r="H1736" s="3" t="s">
        <v>1367</v>
      </c>
      <c r="J1736" t="s">
        <v>3255</v>
      </c>
      <c r="K1736" t="s">
        <v>4548</v>
      </c>
    </row>
    <row r="1737" spans="1:11" x14ac:dyDescent="0.25">
      <c r="A1737" s="2" t="s">
        <v>866</v>
      </c>
      <c r="B1737" s="2" t="s">
        <v>1530</v>
      </c>
      <c r="C1737" s="2" t="s">
        <v>2619</v>
      </c>
      <c r="D1737" t="s">
        <v>1940</v>
      </c>
      <c r="E1737">
        <v>13</v>
      </c>
      <c r="F1737">
        <v>185</v>
      </c>
      <c r="G1737">
        <v>4500</v>
      </c>
      <c r="H1737" s="3" t="s">
        <v>1367</v>
      </c>
      <c r="J1737" t="s">
        <v>3256</v>
      </c>
      <c r="K1737" t="s">
        <v>4548</v>
      </c>
    </row>
    <row r="1738" spans="1:11" x14ac:dyDescent="0.25">
      <c r="A1738" s="2" t="s">
        <v>1242</v>
      </c>
      <c r="B1738" s="2" t="s">
        <v>1530</v>
      </c>
      <c r="C1738" s="2" t="s">
        <v>2619</v>
      </c>
      <c r="D1738" t="s">
        <v>1940</v>
      </c>
      <c r="E1738">
        <v>13</v>
      </c>
      <c r="F1738">
        <v>185</v>
      </c>
      <c r="G1738">
        <v>4800</v>
      </c>
      <c r="H1738" s="3" t="s">
        <v>1367</v>
      </c>
      <c r="J1738" t="s">
        <v>3257</v>
      </c>
      <c r="K1738" t="s">
        <v>4548</v>
      </c>
    </row>
    <row r="1739" spans="1:11" x14ac:dyDescent="0.25">
      <c r="A1739" s="2" t="s">
        <v>1243</v>
      </c>
      <c r="B1739" s="2" t="s">
        <v>1530</v>
      </c>
      <c r="C1739" s="2" t="s">
        <v>2619</v>
      </c>
      <c r="D1739" t="s">
        <v>1940</v>
      </c>
      <c r="E1739">
        <v>13</v>
      </c>
      <c r="F1739">
        <v>185</v>
      </c>
      <c r="G1739">
        <v>5100</v>
      </c>
      <c r="H1739" s="3" t="s">
        <v>1367</v>
      </c>
      <c r="J1739" t="s">
        <v>3258</v>
      </c>
      <c r="K1739" t="s">
        <v>4548</v>
      </c>
    </row>
    <row r="1740" spans="1:11" x14ac:dyDescent="0.25">
      <c r="A1740" s="2" t="s">
        <v>852</v>
      </c>
      <c r="B1740" s="2" t="s">
        <v>1732</v>
      </c>
      <c r="C1740" s="2" t="s">
        <v>2619</v>
      </c>
      <c r="D1740" t="s">
        <v>1940</v>
      </c>
      <c r="E1740">
        <v>16</v>
      </c>
      <c r="F1740">
        <v>140</v>
      </c>
      <c r="G1740">
        <v>3600</v>
      </c>
      <c r="H1740" s="3" t="s">
        <v>1367</v>
      </c>
      <c r="J1740" t="s">
        <v>4128</v>
      </c>
      <c r="K1740" t="s">
        <v>4548</v>
      </c>
    </row>
    <row r="1741" spans="1:11" x14ac:dyDescent="0.25">
      <c r="A1741" s="2" t="s">
        <v>857</v>
      </c>
      <c r="B1741" s="2" t="s">
        <v>1732</v>
      </c>
      <c r="C1741" s="2" t="s">
        <v>2619</v>
      </c>
      <c r="D1741" t="s">
        <v>1940</v>
      </c>
      <c r="E1741">
        <v>16</v>
      </c>
      <c r="F1741">
        <v>140</v>
      </c>
      <c r="G1741">
        <v>3900</v>
      </c>
      <c r="H1741" s="3" t="s">
        <v>1367</v>
      </c>
      <c r="J1741" t="s">
        <v>4129</v>
      </c>
      <c r="K1741" t="s">
        <v>4548</v>
      </c>
    </row>
    <row r="1742" spans="1:11" x14ac:dyDescent="0.25">
      <c r="A1742" s="2" t="s">
        <v>274</v>
      </c>
      <c r="B1742" s="2" t="s">
        <v>1732</v>
      </c>
      <c r="C1742" s="2" t="s">
        <v>2619</v>
      </c>
      <c r="D1742" t="s">
        <v>1940</v>
      </c>
      <c r="E1742">
        <v>16</v>
      </c>
      <c r="F1742">
        <v>140</v>
      </c>
      <c r="G1742">
        <v>4200</v>
      </c>
      <c r="H1742" s="3" t="s">
        <v>1367</v>
      </c>
      <c r="J1742" t="s">
        <v>4130</v>
      </c>
      <c r="K1742" t="s">
        <v>4548</v>
      </c>
    </row>
    <row r="1743" spans="1:11" x14ac:dyDescent="0.25">
      <c r="A1743" s="2" t="s">
        <v>518</v>
      </c>
      <c r="B1743" s="2" t="s">
        <v>1732</v>
      </c>
      <c r="C1743" s="2" t="s">
        <v>2619</v>
      </c>
      <c r="D1743" t="s">
        <v>1940</v>
      </c>
      <c r="E1743">
        <v>16</v>
      </c>
      <c r="F1743">
        <v>140</v>
      </c>
      <c r="G1743">
        <v>4500</v>
      </c>
      <c r="H1743" s="3" t="s">
        <v>1367</v>
      </c>
      <c r="J1743" t="s">
        <v>4131</v>
      </c>
      <c r="K1743" t="s">
        <v>4548</v>
      </c>
    </row>
    <row r="1744" spans="1:11" x14ac:dyDescent="0.25">
      <c r="A1744" s="2" t="s">
        <v>690</v>
      </c>
      <c r="B1744" s="2" t="s">
        <v>1732</v>
      </c>
      <c r="C1744" s="2" t="s">
        <v>2619</v>
      </c>
      <c r="D1744" t="s">
        <v>1940</v>
      </c>
      <c r="E1744">
        <v>16</v>
      </c>
      <c r="F1744">
        <v>140</v>
      </c>
      <c r="G1744">
        <v>4800</v>
      </c>
      <c r="H1744" s="3" t="s">
        <v>1367</v>
      </c>
      <c r="J1744" t="s">
        <v>4132</v>
      </c>
      <c r="K1744" t="s">
        <v>4548</v>
      </c>
    </row>
    <row r="1745" spans="1:11" x14ac:dyDescent="0.25">
      <c r="A1745" s="2" t="s">
        <v>945</v>
      </c>
      <c r="B1745" s="2" t="s">
        <v>1732</v>
      </c>
      <c r="C1745" s="2" t="s">
        <v>2619</v>
      </c>
      <c r="D1745" t="s">
        <v>1940</v>
      </c>
      <c r="E1745">
        <v>16</v>
      </c>
      <c r="F1745">
        <v>140</v>
      </c>
      <c r="G1745">
        <v>5100</v>
      </c>
      <c r="H1745" s="3" t="s">
        <v>1367</v>
      </c>
      <c r="J1745" t="s">
        <v>4133</v>
      </c>
      <c r="K1745" t="s">
        <v>4548</v>
      </c>
    </row>
    <row r="1746" spans="1:11" x14ac:dyDescent="0.25">
      <c r="A1746" s="2" t="s">
        <v>195</v>
      </c>
      <c r="B1746" s="2" t="s">
        <v>1734</v>
      </c>
      <c r="C1746" s="2" t="s">
        <v>2619</v>
      </c>
      <c r="D1746" t="s">
        <v>1940</v>
      </c>
      <c r="E1746">
        <v>16</v>
      </c>
      <c r="F1746">
        <v>185</v>
      </c>
      <c r="G1746">
        <v>3600</v>
      </c>
      <c r="H1746" s="3" t="s">
        <v>1367</v>
      </c>
      <c r="J1746" t="s">
        <v>4140</v>
      </c>
      <c r="K1746" t="s">
        <v>4548</v>
      </c>
    </row>
    <row r="1747" spans="1:11" x14ac:dyDescent="0.25">
      <c r="A1747" s="2" t="s">
        <v>279</v>
      </c>
      <c r="B1747" s="2" t="s">
        <v>1734</v>
      </c>
      <c r="C1747" s="2" t="s">
        <v>2619</v>
      </c>
      <c r="D1747" t="s">
        <v>1940</v>
      </c>
      <c r="E1747">
        <v>16</v>
      </c>
      <c r="F1747">
        <v>185</v>
      </c>
      <c r="G1747">
        <v>3900</v>
      </c>
      <c r="H1747" s="3" t="s">
        <v>1367</v>
      </c>
      <c r="J1747" t="s">
        <v>4141</v>
      </c>
      <c r="K1747" t="s">
        <v>4548</v>
      </c>
    </row>
    <row r="1748" spans="1:11" x14ac:dyDescent="0.25">
      <c r="A1748" s="2" t="s">
        <v>396</v>
      </c>
      <c r="B1748" s="2" t="s">
        <v>1734</v>
      </c>
      <c r="C1748" s="2" t="s">
        <v>2619</v>
      </c>
      <c r="D1748" t="s">
        <v>1940</v>
      </c>
      <c r="E1748">
        <v>16</v>
      </c>
      <c r="F1748">
        <v>185</v>
      </c>
      <c r="G1748">
        <v>4200</v>
      </c>
      <c r="H1748" s="3" t="s">
        <v>1367</v>
      </c>
      <c r="J1748" t="s">
        <v>4142</v>
      </c>
      <c r="K1748" t="s">
        <v>4548</v>
      </c>
    </row>
    <row r="1749" spans="1:11" x14ac:dyDescent="0.25">
      <c r="A1749" s="2" t="s">
        <v>149</v>
      </c>
      <c r="B1749" s="2" t="s">
        <v>1734</v>
      </c>
      <c r="C1749" s="2" t="s">
        <v>2619</v>
      </c>
      <c r="D1749" t="s">
        <v>1940</v>
      </c>
      <c r="E1749">
        <v>16</v>
      </c>
      <c r="F1749">
        <v>185</v>
      </c>
      <c r="G1749">
        <v>4500</v>
      </c>
      <c r="H1749" s="3" t="s">
        <v>1367</v>
      </c>
      <c r="J1749" t="s">
        <v>4143</v>
      </c>
      <c r="K1749" t="s">
        <v>4548</v>
      </c>
    </row>
    <row r="1750" spans="1:11" x14ac:dyDescent="0.25">
      <c r="A1750" s="2" t="s">
        <v>427</v>
      </c>
      <c r="B1750" s="2" t="s">
        <v>1734</v>
      </c>
      <c r="C1750" s="2" t="s">
        <v>2619</v>
      </c>
      <c r="D1750" t="s">
        <v>1940</v>
      </c>
      <c r="E1750">
        <v>16</v>
      </c>
      <c r="F1750">
        <v>185</v>
      </c>
      <c r="G1750">
        <v>4800</v>
      </c>
      <c r="H1750" s="3" t="s">
        <v>1367</v>
      </c>
      <c r="J1750" t="s">
        <v>4144</v>
      </c>
      <c r="K1750" t="s">
        <v>4548</v>
      </c>
    </row>
    <row r="1751" spans="1:11" x14ac:dyDescent="0.25">
      <c r="A1751" s="2" t="s">
        <v>127</v>
      </c>
      <c r="B1751" s="2" t="s">
        <v>1734</v>
      </c>
      <c r="C1751" s="2" t="s">
        <v>2619</v>
      </c>
      <c r="D1751" t="s">
        <v>1940</v>
      </c>
      <c r="E1751">
        <v>16</v>
      </c>
      <c r="F1751">
        <v>185</v>
      </c>
      <c r="G1751">
        <v>5100</v>
      </c>
      <c r="H1751" s="3" t="s">
        <v>1367</v>
      </c>
      <c r="J1751" t="s">
        <v>4145</v>
      </c>
      <c r="K1751" t="s">
        <v>4548</v>
      </c>
    </row>
    <row r="1752" spans="1:11" x14ac:dyDescent="0.25">
      <c r="A1752" s="2"/>
    </row>
    <row r="1753" spans="1:11" x14ac:dyDescent="0.25">
      <c r="A1753" s="2"/>
    </row>
    <row r="1754" spans="1:11" x14ac:dyDescent="0.25">
      <c r="A1754" s="2"/>
    </row>
    <row r="1755" spans="1:11" x14ac:dyDescent="0.25">
      <c r="A1755" s="2"/>
    </row>
    <row r="1756" spans="1:11" x14ac:dyDescent="0.25">
      <c r="A1756" s="2"/>
    </row>
    <row r="1757" spans="1:11" x14ac:dyDescent="0.25">
      <c r="A1757" s="2"/>
    </row>
    <row r="1758" spans="1:11" x14ac:dyDescent="0.25">
      <c r="A1758" s="2"/>
    </row>
    <row r="1759" spans="1:11" x14ac:dyDescent="0.25">
      <c r="A1759" s="2"/>
    </row>
    <row r="1760" spans="1:11" x14ac:dyDescent="0.25">
      <c r="A1760" s="2"/>
    </row>
    <row r="1761" spans="1:1" x14ac:dyDescent="0.25">
      <c r="A1761" s="2"/>
    </row>
    <row r="1762" spans="1:1" x14ac:dyDescent="0.25">
      <c r="A1762" s="2"/>
    </row>
    <row r="1763" spans="1:1" x14ac:dyDescent="0.25">
      <c r="A1763" s="2"/>
    </row>
    <row r="1764" spans="1:1" x14ac:dyDescent="0.25">
      <c r="A1764" s="2"/>
    </row>
    <row r="1765" spans="1:1" x14ac:dyDescent="0.25">
      <c r="A1765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09ec7d20-0736-4171-ab44-a4f60b603a0d">HH4WSQ6EXV3P-1534347694-595</_dlc_DocId>
    <_dlc_DocIdUrl xmlns="09ec7d20-0736-4171-ab44-a4f60b603a0d">
      <Url>https://groupeisbeu.sharepoint.com/marketing/_layouts/15/DocIdRedir.aspx?ID=HH4WSQ6EXV3P-1534347694-595</Url>
      <Description>HH4WSQ6EXV3P-1534347694-595</Description>
    </_dlc_DocIdUrl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5C50036BC89A54EB3FADAFCAA9A3C10" ma:contentTypeVersion="4" ma:contentTypeDescription="Crée un document." ma:contentTypeScope="" ma:versionID="a6b21410da4a5c4c66b6d2289387066d">
  <xsd:schema xmlns:xsd="http://www.w3.org/2001/XMLSchema" xmlns:xs="http://www.w3.org/2001/XMLSchema" xmlns:p="http://schemas.microsoft.com/office/2006/metadata/properties" xmlns:ns2="09ec7d20-0736-4171-ab44-a4f60b603a0d" xmlns:ns3="c6c0740e-a4ad-48bc-9c5e-468ebf2e03c8" xmlns:ns4="5a15e21d-aa72-494b-baaa-db84f3d0a9a9" targetNamespace="http://schemas.microsoft.com/office/2006/metadata/properties" ma:root="true" ma:fieldsID="aea3f73b3e22f9c1eb8d40ab8b7283db" ns2:_="" ns3:_="" ns4:_="">
    <xsd:import namespace="09ec7d20-0736-4171-ab44-a4f60b603a0d"/>
    <xsd:import namespace="c6c0740e-a4ad-48bc-9c5e-468ebf2e03c8"/>
    <xsd:import namespace="5a15e21d-aa72-494b-baaa-db84f3d0a9a9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3:SharedWithUsers" minOccurs="0"/>
                <xsd:element ref="ns3:SharedWithDetails" minOccurs="0"/>
                <xsd:element ref="ns4:MediaServiceMetadata" minOccurs="0"/>
                <xsd:element ref="ns4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9ec7d20-0736-4171-ab44-a4f60b603a0d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Persist ID" ma:description="Keep ID on add." ma:hidden="true" ma:internalName="_dlc_DocIdPersistId" ma:readOnly="true">
      <xsd:simpleType>
        <xsd:restriction base="dms:Boolea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6c0740e-a4ad-48bc-9c5e-468ebf2e03c8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a15e21d-aa72-494b-baaa-db84f3d0a9a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3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4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BF7DB07-42D9-4EF9-9959-51803C00D0E8}">
  <ds:schemaRefs>
    <ds:schemaRef ds:uri="http://purl.org/dc/elements/1.1/"/>
    <ds:schemaRef ds:uri="http://schemas.openxmlformats.org/package/2006/metadata/core-properties"/>
    <ds:schemaRef ds:uri="5a15e21d-aa72-494b-baaa-db84f3d0a9a9"/>
    <ds:schemaRef ds:uri="c6c0740e-a4ad-48bc-9c5e-468ebf2e03c8"/>
    <ds:schemaRef ds:uri="http://schemas.microsoft.com/office/infopath/2007/PartnerControls"/>
    <ds:schemaRef ds:uri="http://purl.org/dc/terms/"/>
    <ds:schemaRef ds:uri="http://schemas.microsoft.com/office/2006/metadata/properties"/>
    <ds:schemaRef ds:uri="http://schemas.microsoft.com/office/2006/documentManagement/types"/>
    <ds:schemaRef ds:uri="09ec7d20-0736-4171-ab44-a4f60b603a0d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7E57F857-D558-4D38-95B3-32019B18029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9ec7d20-0736-4171-ab44-a4f60b603a0d"/>
    <ds:schemaRef ds:uri="c6c0740e-a4ad-48bc-9c5e-468ebf2e03c8"/>
    <ds:schemaRef ds:uri="5a15e21d-aa72-494b-baaa-db84f3d0a9a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457FA6A-1F82-417A-8CEA-7EDF413B410D}">
  <ds:schemaRefs>
    <ds:schemaRef ds:uri="http://schemas.microsoft.com/sharepoint/events"/>
  </ds:schemaRefs>
</ds:datastoreItem>
</file>

<file path=customXml/itemProps4.xml><?xml version="1.0" encoding="utf-8"?>
<ds:datastoreItem xmlns:ds="http://schemas.openxmlformats.org/officeDocument/2006/customXml" ds:itemID="{478E8CA0-FB37-4E5C-B8B9-6EB766CA748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PDVM ACCESSOIRES </vt:lpstr>
      <vt:lpstr>PDVM Plan de vente hors acc</vt:lpstr>
      <vt:lpstr>BDD SOURCE</vt:lpstr>
      <vt:lpstr>'PDVM ACCESSOIRES '!Criteres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</dc:creator>
  <cp:keywords/>
  <dc:description/>
  <cp:lastModifiedBy>EUCHER, Hugo [ISB]</cp:lastModifiedBy>
  <cp:revision/>
  <dcterms:created xsi:type="dcterms:W3CDTF">2021-04-15T18:28:21Z</dcterms:created>
  <dcterms:modified xsi:type="dcterms:W3CDTF">2021-04-26T20:09:22Z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0x01010015C50036BC89A54EB3FADAFCAA9A3C10</vt:lpwstr>
  </property>
  <property fmtid="{D5CDD505-2E9C-101B-9397-08002B2CF9AE}" pid="3" name="_dlc_DocIdItemGuid">
    <vt:lpwstr>1357386d-faa7-4e04-a757-ce98acdd2498</vt:lpwstr>
  </property>
</Properties>
</file>