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30720" windowHeight="13125"/>
  </bookViews>
  <sheets>
    <sheet name="SUIVI FINANCIER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8" i="2"/>
  <c r="AI9"/>
  <c r="AI10"/>
  <c r="AI7"/>
</calcChain>
</file>

<file path=xl/sharedStrings.xml><?xml version="1.0" encoding="utf-8"?>
<sst xmlns="http://schemas.openxmlformats.org/spreadsheetml/2006/main" count="31" uniqueCount="25">
  <si>
    <t>NOM DU CLIENT</t>
  </si>
  <si>
    <t>ADRESSE</t>
  </si>
  <si>
    <t>TELEPHONE</t>
  </si>
  <si>
    <t>COURRIEL</t>
  </si>
  <si>
    <t>N° DEVIS</t>
  </si>
  <si>
    <t>TOTAL TTC</t>
  </si>
  <si>
    <t>N° FACT AC1</t>
  </si>
  <si>
    <t>DATE</t>
  </si>
  <si>
    <t>RECU LE</t>
  </si>
  <si>
    <t>N° FACT AC2</t>
  </si>
  <si>
    <t>N° FACT AC3</t>
  </si>
  <si>
    <t>SOLDE</t>
  </si>
  <si>
    <t>N° FACT  SOLDE</t>
  </si>
  <si>
    <t>RESTE DU</t>
  </si>
  <si>
    <t>RENSEIGNEMENT CLIENTS</t>
  </si>
  <si>
    <t>PROJET</t>
  </si>
  <si>
    <t>SUIVI FINANCIER</t>
  </si>
  <si>
    <t>4 CLAUSTRAS</t>
  </si>
  <si>
    <t>ACCEPTE</t>
  </si>
  <si>
    <t>OUI</t>
  </si>
  <si>
    <t>NON</t>
  </si>
  <si>
    <t>ENVOYE LE</t>
  </si>
  <si>
    <t>1er ACPT</t>
  </si>
  <si>
    <t>2 nd ACPT</t>
  </si>
  <si>
    <t>3ème ACPT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</si>
</sst>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7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vertical="center"/>
    </xf>
    <xf numFmtId="0" fontId="0" fillId="0" borderId="16" xfId="0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" xfId="0" applyBorder="1"/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0" borderId="21" xfId="0" applyBorder="1"/>
    <xf numFmtId="0" fontId="0" fillId="0" borderId="16" xfId="0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4" fillId="0" borderId="0" xfId="0" applyFont="1" applyBorder="1" applyAlignment="1"/>
    <xf numFmtId="0" fontId="5" fillId="0" borderId="23" xfId="2" applyBorder="1" applyAlignment="1">
      <alignment horizontal="center"/>
    </xf>
    <xf numFmtId="0" fontId="0" fillId="0" borderId="0" xfId="0" applyBorder="1" applyAlignment="1"/>
    <xf numFmtId="0" fontId="5" fillId="0" borderId="19" xfId="2" applyBorder="1" applyAlignment="1">
      <alignment horizontal="center"/>
    </xf>
    <xf numFmtId="14" fontId="0" fillId="0" borderId="0" xfId="0" applyNumberFormat="1" applyBorder="1" applyAlignment="1"/>
    <xf numFmtId="164" fontId="0" fillId="0" borderId="24" xfId="1" applyNumberFormat="1" applyFont="1" applyBorder="1" applyAlignment="1">
      <alignment horizontal="center"/>
    </xf>
    <xf numFmtId="164" fontId="0" fillId="0" borderId="23" xfId="1" applyNumberFormat="1" applyFont="1" applyBorder="1" applyAlignment="1">
      <alignment horizontal="center"/>
    </xf>
    <xf numFmtId="164" fontId="0" fillId="0" borderId="0" xfId="1" applyNumberFormat="1" applyFont="1" applyBorder="1" applyAlignment="1"/>
    <xf numFmtId="164" fontId="0" fillId="0" borderId="0" xfId="1" applyNumberFormat="1" applyFont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 applyAlignment="1"/>
    <xf numFmtId="164" fontId="2" fillId="0" borderId="26" xfId="0" applyNumberFormat="1" applyFont="1" applyBorder="1" applyAlignment="1">
      <alignment horizontal="center"/>
    </xf>
    <xf numFmtId="164" fontId="2" fillId="0" borderId="27" xfId="0" applyNumberFormat="1" applyFont="1" applyBorder="1" applyAlignment="1">
      <alignment horizontal="center"/>
    </xf>
    <xf numFmtId="164" fontId="2" fillId="0" borderId="0" xfId="0" applyNumberFormat="1" applyFont="1" applyBorder="1" applyAlignment="1"/>
    <xf numFmtId="0" fontId="2" fillId="0" borderId="0" xfId="0" applyFont="1" applyBorder="1" applyAlignment="1"/>
    <xf numFmtId="0" fontId="0" fillId="0" borderId="1" xfId="0" applyBorder="1" applyAlignment="1"/>
    <xf numFmtId="14" fontId="0" fillId="0" borderId="1" xfId="0" applyNumberFormat="1" applyBorder="1" applyAlignment="1"/>
    <xf numFmtId="0" fontId="4" fillId="0" borderId="17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5" fillId="0" borderId="17" xfId="2" applyBorder="1" applyAlignment="1">
      <alignment horizontal="center"/>
    </xf>
    <xf numFmtId="164" fontId="0" fillId="0" borderId="17" xfId="1" applyNumberFormat="1" applyFont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14" fontId="0" fillId="0" borderId="14" xfId="0" applyNumberFormat="1" applyBorder="1" applyAlignment="1"/>
    <xf numFmtId="164" fontId="0" fillId="0" borderId="21" xfId="1" applyNumberFormat="1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14" fontId="0" fillId="0" borderId="16" xfId="0" applyNumberFormat="1" applyBorder="1" applyAlignment="1"/>
    <xf numFmtId="164" fontId="0" fillId="0" borderId="18" xfId="1" applyNumberFormat="1" applyFont="1" applyBorder="1" applyAlignment="1">
      <alignment horizontal="center"/>
    </xf>
    <xf numFmtId="164" fontId="0" fillId="0" borderId="16" xfId="1" applyNumberFormat="1" applyFont="1" applyBorder="1" applyAlignment="1">
      <alignment horizontal="center" vertical="center"/>
    </xf>
    <xf numFmtId="164" fontId="0" fillId="0" borderId="22" xfId="1" applyNumberFormat="1" applyFont="1" applyBorder="1" applyAlignment="1">
      <alignment horizontal="center" vertical="center"/>
    </xf>
    <xf numFmtId="0" fontId="0" fillId="0" borderId="16" xfId="0" applyBorder="1" applyAlignment="1"/>
    <xf numFmtId="0" fontId="2" fillId="2" borderId="12" xfId="0" applyFont="1" applyFill="1" applyBorder="1" applyAlignment="1">
      <alignment horizontal="center"/>
    </xf>
    <xf numFmtId="44" fontId="0" fillId="0" borderId="27" xfId="1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0" fillId="0" borderId="2" xfId="0" applyBorder="1"/>
    <xf numFmtId="0" fontId="0" fillId="0" borderId="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164" fontId="0" fillId="0" borderId="14" xfId="0" applyNumberFormat="1" applyBorder="1" applyAlignment="1"/>
    <xf numFmtId="0" fontId="0" fillId="0" borderId="14" xfId="0" applyBorder="1" applyAlignment="1"/>
    <xf numFmtId="0" fontId="0" fillId="0" borderId="15" xfId="0" applyBorder="1" applyAlignment="1"/>
    <xf numFmtId="0" fontId="2" fillId="2" borderId="12" xfId="0" applyFont="1" applyFill="1" applyBorder="1" applyAlignment="1"/>
    <xf numFmtId="44" fontId="0" fillId="0" borderId="14" xfId="1" applyFont="1" applyBorder="1" applyAlignment="1"/>
    <xf numFmtId="0" fontId="6" fillId="2" borderId="10" xfId="0" applyFont="1" applyFill="1" applyBorder="1" applyAlignment="1">
      <alignment horizontal="center"/>
    </xf>
    <xf numFmtId="164" fontId="0" fillId="0" borderId="15" xfId="0" applyNumberFormat="1" applyBorder="1" applyAlignment="1"/>
    <xf numFmtId="164" fontId="2" fillId="0" borderId="20" xfId="0" applyNumberFormat="1" applyFont="1" applyBorder="1" applyAlignment="1">
      <alignment horizontal="center"/>
    </xf>
    <xf numFmtId="164" fontId="2" fillId="0" borderId="25" xfId="0" applyNumberFormat="1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AJ14"/>
  <sheetViews>
    <sheetView tabSelected="1" topLeftCell="U1" workbookViewId="0">
      <selection activeCell="W20" sqref="W20"/>
    </sheetView>
  </sheetViews>
  <sheetFormatPr baseColWidth="10" defaultRowHeight="15"/>
  <sheetData>
    <row r="3" spans="1:36" ht="15.75" thickBot="1"/>
    <row r="4" spans="1:36" s="3" customFormat="1" ht="18.75">
      <c r="A4" s="5" t="s">
        <v>14</v>
      </c>
      <c r="B4" s="58"/>
      <c r="C4" s="58"/>
      <c r="D4" s="58"/>
      <c r="E4" s="58"/>
      <c r="F4" s="58"/>
      <c r="G4" s="58"/>
      <c r="H4" s="58"/>
      <c r="I4" s="58"/>
      <c r="J4" s="58"/>
      <c r="K4" s="59"/>
      <c r="L4" s="5" t="s">
        <v>15</v>
      </c>
      <c r="M4" s="58"/>
      <c r="N4" s="58"/>
      <c r="O4" s="58"/>
      <c r="P4" s="58"/>
      <c r="Q4" s="58"/>
      <c r="R4" s="59"/>
      <c r="S4" s="5" t="s">
        <v>16</v>
      </c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9"/>
    </row>
    <row r="5" spans="1:36" s="3" customFormat="1" ht="19.5" thickBot="1">
      <c r="A5" s="65"/>
      <c r="B5" s="66"/>
      <c r="C5" s="66"/>
      <c r="D5" s="66"/>
      <c r="E5" s="66"/>
      <c r="F5" s="66"/>
      <c r="G5" s="66"/>
      <c r="H5" s="66"/>
      <c r="I5" s="66"/>
      <c r="J5" s="66"/>
      <c r="K5" s="67"/>
      <c r="L5" s="62"/>
      <c r="M5" s="63"/>
      <c r="N5" s="63"/>
      <c r="O5" s="63"/>
      <c r="P5" s="63"/>
      <c r="Q5" s="63"/>
      <c r="R5" s="64"/>
      <c r="S5" s="60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61"/>
    </row>
    <row r="6" spans="1:36" s="1" customFormat="1">
      <c r="A6" s="7" t="s">
        <v>0</v>
      </c>
      <c r="B6" s="7"/>
      <c r="C6" s="7" t="s">
        <v>1</v>
      </c>
      <c r="D6" s="7"/>
      <c r="E6" s="7"/>
      <c r="F6" s="7"/>
      <c r="G6" s="7" t="s">
        <v>3</v>
      </c>
      <c r="H6" s="7"/>
      <c r="I6" s="7"/>
      <c r="J6" s="7" t="s">
        <v>2</v>
      </c>
      <c r="K6" s="41"/>
      <c r="L6" s="11" t="s">
        <v>4</v>
      </c>
      <c r="M6" s="12"/>
      <c r="N6" s="13" t="s">
        <v>7</v>
      </c>
      <c r="O6" s="12" t="s">
        <v>5</v>
      </c>
      <c r="P6" s="12"/>
      <c r="Q6" s="12" t="s">
        <v>18</v>
      </c>
      <c r="R6" s="42"/>
      <c r="S6" s="52" t="s">
        <v>22</v>
      </c>
      <c r="T6" s="13" t="s">
        <v>6</v>
      </c>
      <c r="U6" s="13" t="s">
        <v>21</v>
      </c>
      <c r="V6" s="14" t="s">
        <v>8</v>
      </c>
      <c r="W6" s="52" t="s">
        <v>23</v>
      </c>
      <c r="X6" s="13" t="s">
        <v>9</v>
      </c>
      <c r="Y6" s="13" t="s">
        <v>21</v>
      </c>
      <c r="Z6" s="14" t="s">
        <v>8</v>
      </c>
      <c r="AA6" s="71" t="s">
        <v>24</v>
      </c>
      <c r="AB6" s="13" t="s">
        <v>10</v>
      </c>
      <c r="AC6" s="13" t="s">
        <v>21</v>
      </c>
      <c r="AD6" s="14" t="s">
        <v>8</v>
      </c>
      <c r="AE6" s="52" t="s">
        <v>11</v>
      </c>
      <c r="AF6" s="73" t="s">
        <v>12</v>
      </c>
      <c r="AG6" s="13" t="s">
        <v>21</v>
      </c>
      <c r="AH6" s="14" t="s">
        <v>8</v>
      </c>
      <c r="AI6" s="11" t="s">
        <v>13</v>
      </c>
      <c r="AJ6" s="42"/>
    </row>
    <row r="7" spans="1:36">
      <c r="A7" s="37"/>
      <c r="B7" s="38"/>
      <c r="C7" s="8"/>
      <c r="D7" s="9"/>
      <c r="E7" s="9"/>
      <c r="F7" s="18"/>
      <c r="G7" s="39"/>
      <c r="H7" s="23"/>
      <c r="I7" s="21"/>
      <c r="J7" s="8"/>
      <c r="K7" s="9"/>
      <c r="L7" s="43" t="s">
        <v>17</v>
      </c>
      <c r="M7" s="35"/>
      <c r="N7" s="36">
        <v>44305</v>
      </c>
      <c r="O7" s="40"/>
      <c r="P7" s="26"/>
      <c r="Q7" s="6" t="s">
        <v>19</v>
      </c>
      <c r="R7" s="44" t="s">
        <v>20</v>
      </c>
      <c r="S7" s="53">
        <v>0</v>
      </c>
      <c r="T7" s="35"/>
      <c r="U7" s="10"/>
      <c r="V7" s="15"/>
      <c r="W7" s="68">
        <v>0</v>
      </c>
      <c r="X7" s="2"/>
      <c r="Y7" s="10"/>
      <c r="Z7" s="15"/>
      <c r="AA7" s="72">
        <v>0</v>
      </c>
      <c r="AB7" s="35"/>
      <c r="AC7" s="10"/>
      <c r="AD7" s="15"/>
      <c r="AE7" s="68">
        <v>0</v>
      </c>
      <c r="AF7" s="35"/>
      <c r="AG7" s="10"/>
      <c r="AH7" s="15"/>
      <c r="AI7" s="32">
        <f>O7-(S7+W7+AA7+AE7)</f>
        <v>0</v>
      </c>
      <c r="AJ7" s="75"/>
    </row>
    <row r="8" spans="1:36">
      <c r="A8" s="37"/>
      <c r="B8" s="38"/>
      <c r="C8" s="8"/>
      <c r="D8" s="9"/>
      <c r="E8" s="9"/>
      <c r="F8" s="18"/>
      <c r="G8" s="39"/>
      <c r="H8" s="23"/>
      <c r="I8" s="21"/>
      <c r="J8" s="8"/>
      <c r="K8" s="9"/>
      <c r="L8" s="45"/>
      <c r="M8" s="18"/>
      <c r="N8" s="36"/>
      <c r="O8" s="40"/>
      <c r="P8" s="26"/>
      <c r="Q8" s="6"/>
      <c r="R8" s="44"/>
      <c r="S8" s="54"/>
      <c r="T8" s="35"/>
      <c r="U8" s="10"/>
      <c r="V8" s="15"/>
      <c r="W8" s="69"/>
      <c r="X8" s="2"/>
      <c r="Y8" s="10"/>
      <c r="Z8" s="15"/>
      <c r="AA8" s="69"/>
      <c r="AB8" s="35"/>
      <c r="AC8" s="10"/>
      <c r="AD8" s="15"/>
      <c r="AE8" s="68"/>
      <c r="AF8" s="35"/>
      <c r="AG8" s="10"/>
      <c r="AH8" s="15"/>
      <c r="AI8" s="32">
        <f t="shared" ref="AI8:AI10" si="0">O8-(S8+W8+AA8+AE8)</f>
        <v>0</v>
      </c>
      <c r="AJ8" s="75"/>
    </row>
    <row r="9" spans="1:36">
      <c r="A9" s="37"/>
      <c r="B9" s="38"/>
      <c r="C9" s="8"/>
      <c r="D9" s="9"/>
      <c r="E9" s="9"/>
      <c r="F9" s="18"/>
      <c r="G9" s="39"/>
      <c r="H9" s="23"/>
      <c r="I9" s="21"/>
      <c r="J9" s="8"/>
      <c r="K9" s="9"/>
      <c r="L9" s="45"/>
      <c r="M9" s="18"/>
      <c r="N9" s="36"/>
      <c r="O9" s="40"/>
      <c r="P9" s="26"/>
      <c r="Q9" s="6"/>
      <c r="R9" s="44"/>
      <c r="S9" s="54"/>
      <c r="T9" s="35"/>
      <c r="U9" s="10"/>
      <c r="V9" s="15"/>
      <c r="W9" s="69"/>
      <c r="X9" s="2"/>
      <c r="Y9" s="10"/>
      <c r="Z9" s="15"/>
      <c r="AA9" s="69"/>
      <c r="AB9" s="35"/>
      <c r="AC9" s="10"/>
      <c r="AD9" s="15"/>
      <c r="AE9" s="68"/>
      <c r="AF9" s="35"/>
      <c r="AG9" s="10"/>
      <c r="AH9" s="15"/>
      <c r="AI9" s="32">
        <f t="shared" si="0"/>
        <v>0</v>
      </c>
      <c r="AJ9" s="75"/>
    </row>
    <row r="10" spans="1:36" ht="15.75" thickBot="1">
      <c r="A10" s="37"/>
      <c r="B10" s="38"/>
      <c r="C10" s="8"/>
      <c r="D10" s="9"/>
      <c r="E10" s="9"/>
      <c r="F10" s="18"/>
      <c r="G10" s="39"/>
      <c r="H10" s="23"/>
      <c r="I10" s="21"/>
      <c r="J10" s="8"/>
      <c r="K10" s="9"/>
      <c r="L10" s="46"/>
      <c r="M10" s="19"/>
      <c r="N10" s="47"/>
      <c r="O10" s="48"/>
      <c r="P10" s="25"/>
      <c r="Q10" s="49"/>
      <c r="R10" s="50"/>
      <c r="S10" s="55"/>
      <c r="T10" s="51"/>
      <c r="U10" s="16"/>
      <c r="V10" s="17"/>
      <c r="W10" s="70"/>
      <c r="X10" s="4"/>
      <c r="Y10" s="16"/>
      <c r="Z10" s="17"/>
      <c r="AA10" s="70"/>
      <c r="AB10" s="51"/>
      <c r="AC10" s="16"/>
      <c r="AD10" s="17"/>
      <c r="AE10" s="74"/>
      <c r="AF10" s="51"/>
      <c r="AG10" s="16"/>
      <c r="AH10" s="17"/>
      <c r="AI10" s="31">
        <f t="shared" si="0"/>
        <v>0</v>
      </c>
      <c r="AJ10" s="76"/>
    </row>
    <row r="11" spans="1:36">
      <c r="A11" s="20"/>
      <c r="B11" s="20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4"/>
      <c r="O11" s="27"/>
      <c r="P11" s="27"/>
      <c r="Q11" s="28"/>
      <c r="R11" s="28"/>
      <c r="S11" s="22"/>
      <c r="T11" s="22"/>
      <c r="U11" s="29"/>
      <c r="V11" s="29"/>
      <c r="W11" s="22"/>
      <c r="X11" s="56"/>
      <c r="Y11" s="29"/>
      <c r="Z11" s="29"/>
      <c r="AA11" s="22"/>
      <c r="AB11" s="22"/>
      <c r="AC11" s="29"/>
      <c r="AD11" s="29"/>
      <c r="AE11" s="30"/>
      <c r="AF11" s="22"/>
      <c r="AG11" s="29"/>
      <c r="AH11" s="29"/>
      <c r="AI11" s="33"/>
      <c r="AJ11" s="34"/>
    </row>
    <row r="12" spans="1:36">
      <c r="A12" s="20"/>
      <c r="B12" s="20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4"/>
      <c r="O12" s="27"/>
      <c r="P12" s="27"/>
      <c r="Q12" s="28"/>
      <c r="R12" s="28"/>
      <c r="S12" s="22"/>
      <c r="T12" s="22"/>
      <c r="U12" s="29"/>
      <c r="V12" s="29"/>
      <c r="W12" s="22"/>
      <c r="X12" s="56"/>
      <c r="Y12" s="29"/>
      <c r="Z12" s="29"/>
      <c r="AA12" s="22"/>
      <c r="AB12" s="22"/>
      <c r="AC12" s="29"/>
      <c r="AD12" s="29"/>
      <c r="AE12" s="30"/>
      <c r="AF12" s="22"/>
      <c r="AG12" s="29"/>
      <c r="AH12" s="29"/>
      <c r="AI12" s="33"/>
      <c r="AJ12" s="34"/>
    </row>
    <row r="13" spans="1:36">
      <c r="A13" s="20"/>
      <c r="B13" s="20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4"/>
      <c r="O13" s="27"/>
      <c r="P13" s="27"/>
      <c r="Q13" s="28"/>
      <c r="R13" s="28"/>
      <c r="S13" s="22"/>
      <c r="T13" s="22"/>
      <c r="U13" s="29"/>
      <c r="V13" s="29"/>
      <c r="W13" s="22"/>
      <c r="X13" s="56"/>
      <c r="Y13" s="29"/>
      <c r="Z13" s="29"/>
      <c r="AA13" s="22"/>
      <c r="AB13" s="22"/>
      <c r="AC13" s="29"/>
      <c r="AD13" s="29"/>
      <c r="AE13" s="30"/>
      <c r="AF13" s="22"/>
      <c r="AG13" s="29"/>
      <c r="AH13" s="29"/>
      <c r="AI13" s="33"/>
      <c r="AJ13" s="34"/>
    </row>
    <row r="14" spans="1:36">
      <c r="A14" s="20"/>
      <c r="B14" s="20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4"/>
      <c r="O14" s="27"/>
      <c r="P14" s="27"/>
      <c r="Q14" s="28"/>
      <c r="R14" s="28"/>
      <c r="S14" s="22"/>
      <c r="T14" s="22"/>
      <c r="U14" s="29"/>
      <c r="V14" s="29"/>
      <c r="W14" s="22"/>
      <c r="X14" s="56"/>
      <c r="Y14" s="29"/>
      <c r="Z14" s="29"/>
      <c r="AA14" s="22"/>
      <c r="AB14" s="22"/>
      <c r="AC14" s="29"/>
      <c r="AD14" s="29"/>
      <c r="AE14" s="30"/>
      <c r="AF14" s="22"/>
      <c r="AG14" s="29"/>
      <c r="AH14" s="29"/>
      <c r="AI14" s="33"/>
      <c r="AJ14" s="34"/>
    </row>
  </sheetData>
  <mergeCells count="38">
    <mergeCell ref="AI8:AJ8"/>
    <mergeCell ref="AI10:AJ10"/>
    <mergeCell ref="AI9:AJ9"/>
    <mergeCell ref="A10:B10"/>
    <mergeCell ref="C10:F10"/>
    <mergeCell ref="G10:I10"/>
    <mergeCell ref="J10:K10"/>
    <mergeCell ref="L10:M10"/>
    <mergeCell ref="O10:P10"/>
    <mergeCell ref="A9:B9"/>
    <mergeCell ref="C9:F9"/>
    <mergeCell ref="G9:I9"/>
    <mergeCell ref="J9:K9"/>
    <mergeCell ref="L9:M9"/>
    <mergeCell ref="O9:P9"/>
    <mergeCell ref="A8:B8"/>
    <mergeCell ref="C8:F8"/>
    <mergeCell ref="G8:I8"/>
    <mergeCell ref="J8:K8"/>
    <mergeCell ref="L8:M8"/>
    <mergeCell ref="O8:P8"/>
    <mergeCell ref="AI7:AJ7"/>
    <mergeCell ref="AI6:AJ6"/>
    <mergeCell ref="A7:B7"/>
    <mergeCell ref="C7:F7"/>
    <mergeCell ref="G7:I7"/>
    <mergeCell ref="J7:K7"/>
    <mergeCell ref="O7:P7"/>
    <mergeCell ref="A4:K5"/>
    <mergeCell ref="L4:R5"/>
    <mergeCell ref="S4:AJ5"/>
    <mergeCell ref="A6:B6"/>
    <mergeCell ref="C6:F6"/>
    <mergeCell ref="G6:I6"/>
    <mergeCell ref="J6:K6"/>
    <mergeCell ref="L6:M6"/>
    <mergeCell ref="O6:P6"/>
    <mergeCell ref="Q6:R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FINANCIER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Sandrine</cp:lastModifiedBy>
  <cp:lastPrinted>2021-04-22T14:25:51Z</cp:lastPrinted>
  <dcterms:created xsi:type="dcterms:W3CDTF">2021-04-22T13:05:11Z</dcterms:created>
  <dcterms:modified xsi:type="dcterms:W3CDTF">2021-04-24T20:09:14Z</dcterms:modified>
</cp:coreProperties>
</file>