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49647\Documents\Protected\Stage\Excel macro\"/>
    </mc:Choice>
  </mc:AlternateContent>
  <bookViews>
    <workbookView xWindow="0" yWindow="0" windowWidth="18840" windowHeight="6260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71" i="1" l="1"/>
  <c r="L571" i="1"/>
  <c r="K571" i="1"/>
  <c r="M570" i="1"/>
  <c r="L570" i="1"/>
  <c r="K570" i="1"/>
  <c r="L569" i="1"/>
  <c r="K569" i="1"/>
  <c r="M568" i="1"/>
  <c r="L568" i="1"/>
  <c r="K568" i="1"/>
  <c r="M567" i="1"/>
  <c r="L567" i="1"/>
  <c r="K567" i="1"/>
  <c r="M566" i="1"/>
  <c r="L566" i="1"/>
  <c r="K566" i="1"/>
  <c r="K565" i="1"/>
  <c r="M564" i="1"/>
  <c r="L564" i="1"/>
  <c r="K564" i="1"/>
  <c r="M563" i="1"/>
  <c r="L563" i="1"/>
  <c r="K563" i="1"/>
  <c r="M562" i="1"/>
  <c r="L562" i="1"/>
  <c r="K562" i="1"/>
  <c r="L561" i="1"/>
  <c r="K561" i="1"/>
  <c r="M560" i="1"/>
  <c r="L560" i="1"/>
  <c r="K560" i="1"/>
  <c r="L559" i="1"/>
  <c r="K559" i="1"/>
  <c r="M558" i="1"/>
  <c r="L558" i="1"/>
  <c r="K558" i="1"/>
  <c r="M557" i="1"/>
  <c r="L557" i="1"/>
  <c r="K557" i="1"/>
  <c r="M556" i="1"/>
  <c r="L556" i="1"/>
  <c r="K556" i="1"/>
  <c r="M555" i="1"/>
  <c r="L555" i="1"/>
  <c r="K555" i="1"/>
  <c r="M554" i="1"/>
  <c r="L554" i="1"/>
  <c r="K554" i="1"/>
  <c r="L553" i="1"/>
  <c r="K553" i="1"/>
  <c r="M552" i="1"/>
  <c r="L552" i="1"/>
  <c r="K552" i="1"/>
  <c r="M551" i="1"/>
  <c r="L551" i="1"/>
  <c r="K551" i="1"/>
  <c r="M550" i="1"/>
  <c r="L550" i="1"/>
  <c r="K550" i="1"/>
  <c r="M549" i="1"/>
  <c r="L549" i="1"/>
  <c r="K549" i="1"/>
  <c r="M548" i="1"/>
  <c r="L548" i="1"/>
  <c r="K548" i="1"/>
  <c r="M547" i="1"/>
  <c r="L547" i="1"/>
  <c r="K547" i="1"/>
  <c r="M546" i="1"/>
  <c r="L546" i="1"/>
  <c r="K546" i="1"/>
  <c r="M545" i="1"/>
  <c r="L545" i="1"/>
  <c r="K545" i="1"/>
  <c r="M544" i="1"/>
  <c r="L544" i="1"/>
  <c r="K544" i="1"/>
  <c r="L543" i="1"/>
  <c r="K543" i="1"/>
  <c r="M542" i="1"/>
  <c r="L542" i="1"/>
  <c r="K542" i="1"/>
  <c r="L541" i="1"/>
  <c r="K541" i="1"/>
  <c r="M540" i="1"/>
  <c r="L540" i="1"/>
  <c r="K540" i="1"/>
  <c r="M539" i="1"/>
  <c r="L539" i="1"/>
  <c r="K539" i="1"/>
  <c r="M538" i="1"/>
  <c r="L538" i="1"/>
  <c r="K538" i="1"/>
  <c r="M537" i="1"/>
  <c r="L537" i="1"/>
  <c r="K537" i="1"/>
  <c r="M536" i="1"/>
  <c r="L536" i="1"/>
  <c r="K536" i="1"/>
  <c r="M535" i="1"/>
  <c r="L535" i="1"/>
  <c r="K535" i="1"/>
  <c r="M534" i="1"/>
  <c r="L534" i="1"/>
  <c r="K534" i="1"/>
  <c r="M533" i="1"/>
  <c r="L533" i="1"/>
  <c r="K533" i="1"/>
  <c r="M532" i="1"/>
  <c r="L532" i="1"/>
  <c r="K532" i="1"/>
  <c r="M531" i="1"/>
  <c r="L531" i="1"/>
  <c r="K531" i="1"/>
  <c r="M530" i="1"/>
  <c r="L530" i="1"/>
  <c r="K530" i="1"/>
  <c r="M529" i="1"/>
  <c r="L529" i="1"/>
  <c r="K529" i="1"/>
  <c r="M528" i="1"/>
  <c r="L528" i="1"/>
  <c r="K528" i="1"/>
  <c r="M527" i="1"/>
  <c r="L527" i="1"/>
  <c r="K527" i="1"/>
  <c r="M526" i="1"/>
  <c r="L526" i="1"/>
  <c r="K526" i="1"/>
  <c r="M525" i="1"/>
  <c r="L525" i="1"/>
  <c r="K525" i="1"/>
  <c r="M524" i="1"/>
  <c r="L524" i="1"/>
  <c r="K524" i="1"/>
  <c r="M523" i="1"/>
  <c r="L523" i="1"/>
  <c r="K523" i="1"/>
  <c r="M522" i="1"/>
  <c r="L522" i="1"/>
  <c r="K522" i="1"/>
  <c r="M521" i="1"/>
  <c r="L521" i="1"/>
  <c r="K521" i="1"/>
  <c r="M520" i="1"/>
  <c r="L520" i="1"/>
  <c r="K520" i="1"/>
  <c r="M519" i="1"/>
  <c r="L519" i="1"/>
  <c r="K519" i="1"/>
  <c r="M518" i="1"/>
  <c r="L518" i="1"/>
  <c r="K518" i="1"/>
  <c r="M517" i="1"/>
  <c r="L517" i="1"/>
  <c r="K517" i="1"/>
  <c r="M516" i="1"/>
  <c r="L516" i="1"/>
  <c r="K516" i="1"/>
  <c r="M515" i="1"/>
  <c r="L515" i="1"/>
  <c r="K515" i="1"/>
  <c r="M514" i="1"/>
  <c r="L514" i="1"/>
  <c r="K514" i="1"/>
  <c r="L513" i="1"/>
  <c r="K513" i="1"/>
  <c r="M512" i="1"/>
  <c r="L512" i="1"/>
  <c r="K512" i="1"/>
  <c r="M511" i="1"/>
  <c r="L511" i="1"/>
  <c r="K511" i="1"/>
  <c r="L510" i="1"/>
  <c r="K510" i="1"/>
  <c r="M509" i="1"/>
  <c r="L509" i="1"/>
  <c r="K509" i="1"/>
  <c r="M508" i="1"/>
  <c r="L508" i="1"/>
  <c r="K508" i="1"/>
  <c r="M507" i="1"/>
  <c r="L507" i="1"/>
  <c r="K507" i="1"/>
  <c r="M506" i="1"/>
  <c r="L506" i="1"/>
  <c r="K506" i="1"/>
  <c r="M505" i="1"/>
  <c r="L505" i="1"/>
  <c r="K505" i="1"/>
  <c r="M504" i="1"/>
  <c r="L504" i="1"/>
  <c r="K504" i="1"/>
  <c r="M503" i="1"/>
  <c r="L503" i="1"/>
  <c r="K503" i="1"/>
  <c r="M502" i="1"/>
  <c r="L502" i="1"/>
  <c r="K502" i="1"/>
  <c r="M501" i="1"/>
  <c r="L501" i="1"/>
  <c r="K501" i="1"/>
  <c r="L500" i="1"/>
  <c r="K500" i="1"/>
  <c r="M499" i="1"/>
  <c r="L499" i="1"/>
  <c r="K499" i="1"/>
  <c r="M498" i="1"/>
  <c r="L498" i="1"/>
  <c r="K498" i="1"/>
  <c r="M497" i="1"/>
  <c r="L497" i="1"/>
  <c r="K497" i="1"/>
  <c r="M496" i="1"/>
  <c r="L496" i="1"/>
  <c r="K496" i="1"/>
  <c r="M495" i="1"/>
  <c r="L495" i="1"/>
  <c r="K495" i="1"/>
  <c r="M494" i="1"/>
  <c r="L494" i="1"/>
  <c r="K494" i="1"/>
  <c r="M493" i="1"/>
  <c r="L493" i="1"/>
  <c r="K493" i="1"/>
  <c r="M492" i="1"/>
  <c r="L492" i="1"/>
  <c r="K492" i="1"/>
  <c r="M491" i="1"/>
  <c r="L491" i="1"/>
  <c r="K491" i="1"/>
  <c r="L490" i="1"/>
  <c r="K490" i="1"/>
  <c r="M489" i="1"/>
  <c r="L489" i="1"/>
  <c r="K489" i="1"/>
  <c r="M488" i="1"/>
  <c r="L488" i="1"/>
  <c r="K488" i="1"/>
  <c r="M487" i="1"/>
  <c r="L487" i="1"/>
  <c r="K487" i="1"/>
  <c r="M486" i="1"/>
  <c r="L486" i="1"/>
  <c r="K486" i="1"/>
  <c r="M485" i="1"/>
  <c r="L485" i="1"/>
  <c r="K485" i="1"/>
  <c r="M484" i="1"/>
  <c r="L484" i="1"/>
  <c r="K484" i="1"/>
  <c r="M483" i="1"/>
  <c r="L483" i="1"/>
  <c r="K483" i="1"/>
  <c r="M482" i="1"/>
  <c r="L482" i="1"/>
  <c r="K482" i="1"/>
  <c r="M481" i="1"/>
  <c r="L481" i="1"/>
  <c r="K481" i="1"/>
  <c r="M480" i="1"/>
  <c r="L480" i="1"/>
  <c r="K480" i="1"/>
  <c r="L479" i="1"/>
  <c r="K479" i="1"/>
  <c r="M478" i="1"/>
  <c r="L478" i="1"/>
  <c r="K478" i="1"/>
  <c r="M477" i="1"/>
  <c r="L477" i="1"/>
  <c r="K477" i="1"/>
  <c r="M476" i="1"/>
  <c r="L476" i="1"/>
  <c r="K476" i="1"/>
  <c r="L475" i="1"/>
  <c r="K475" i="1"/>
  <c r="M474" i="1"/>
  <c r="L474" i="1"/>
  <c r="K474" i="1"/>
  <c r="M473" i="1"/>
  <c r="L473" i="1"/>
  <c r="K473" i="1"/>
  <c r="L472" i="1"/>
  <c r="K472" i="1"/>
  <c r="M471" i="1"/>
  <c r="L471" i="1"/>
  <c r="K471" i="1"/>
  <c r="M470" i="1"/>
  <c r="L470" i="1"/>
  <c r="K470" i="1"/>
  <c r="M469" i="1"/>
  <c r="L469" i="1"/>
  <c r="K469" i="1"/>
  <c r="K468" i="1"/>
  <c r="M467" i="1"/>
  <c r="L467" i="1"/>
  <c r="K467" i="1"/>
  <c r="M466" i="1"/>
  <c r="L466" i="1"/>
  <c r="K466" i="1"/>
  <c r="L465" i="1"/>
  <c r="K465" i="1"/>
  <c r="M464" i="1"/>
  <c r="L464" i="1"/>
  <c r="K464" i="1"/>
  <c r="M463" i="1"/>
  <c r="L463" i="1"/>
  <c r="K463" i="1"/>
  <c r="M462" i="1"/>
  <c r="L462" i="1"/>
  <c r="K462" i="1"/>
  <c r="M461" i="1"/>
  <c r="L461" i="1"/>
  <c r="K461" i="1"/>
  <c r="M460" i="1"/>
  <c r="L460" i="1"/>
  <c r="K460" i="1"/>
  <c r="M459" i="1"/>
  <c r="L459" i="1"/>
  <c r="K459" i="1"/>
  <c r="M458" i="1"/>
  <c r="L458" i="1"/>
  <c r="K458" i="1"/>
  <c r="M457" i="1"/>
  <c r="L457" i="1"/>
  <c r="K457" i="1"/>
  <c r="M456" i="1"/>
  <c r="L456" i="1"/>
  <c r="K456" i="1"/>
  <c r="M455" i="1"/>
  <c r="L455" i="1"/>
  <c r="K455" i="1"/>
  <c r="M454" i="1"/>
  <c r="L454" i="1"/>
  <c r="K454" i="1"/>
  <c r="M453" i="1"/>
  <c r="L453" i="1"/>
  <c r="K453" i="1"/>
  <c r="M452" i="1"/>
  <c r="L452" i="1"/>
  <c r="K452" i="1"/>
  <c r="L451" i="1"/>
  <c r="K451" i="1"/>
  <c r="M450" i="1"/>
  <c r="L450" i="1"/>
  <c r="K450" i="1"/>
  <c r="L449" i="1"/>
  <c r="K449" i="1"/>
  <c r="L448" i="1"/>
  <c r="K448" i="1"/>
  <c r="M447" i="1"/>
  <c r="L447" i="1"/>
  <c r="K447" i="1"/>
  <c r="M446" i="1"/>
  <c r="L446" i="1"/>
  <c r="K446" i="1"/>
  <c r="M445" i="1"/>
  <c r="L445" i="1"/>
  <c r="K445" i="1"/>
  <c r="M444" i="1"/>
  <c r="L444" i="1"/>
  <c r="K444" i="1"/>
  <c r="M443" i="1"/>
  <c r="L443" i="1"/>
  <c r="K443" i="1"/>
  <c r="M442" i="1"/>
  <c r="L442" i="1"/>
  <c r="K442" i="1"/>
  <c r="M441" i="1"/>
  <c r="L441" i="1"/>
  <c r="K441" i="1"/>
  <c r="M440" i="1"/>
  <c r="L440" i="1"/>
  <c r="K440" i="1"/>
  <c r="M439" i="1"/>
  <c r="L439" i="1"/>
  <c r="K439" i="1"/>
  <c r="M438" i="1"/>
  <c r="L438" i="1"/>
  <c r="K438" i="1"/>
  <c r="M437" i="1"/>
  <c r="L437" i="1"/>
  <c r="K437" i="1"/>
  <c r="M436" i="1"/>
  <c r="L436" i="1"/>
  <c r="K436" i="1"/>
  <c r="M435" i="1"/>
  <c r="L435" i="1"/>
  <c r="K435" i="1"/>
  <c r="M434" i="1"/>
  <c r="L434" i="1"/>
  <c r="K434" i="1"/>
  <c r="M433" i="1"/>
  <c r="L433" i="1"/>
  <c r="K433" i="1"/>
  <c r="M432" i="1"/>
  <c r="L432" i="1"/>
  <c r="K432" i="1"/>
  <c r="M431" i="1"/>
  <c r="L431" i="1"/>
  <c r="K431" i="1"/>
  <c r="M430" i="1"/>
  <c r="L430" i="1"/>
  <c r="K430" i="1"/>
  <c r="M429" i="1"/>
  <c r="L429" i="1"/>
  <c r="K429" i="1"/>
  <c r="M428" i="1"/>
  <c r="L428" i="1"/>
  <c r="K428" i="1"/>
  <c r="M427" i="1"/>
  <c r="L427" i="1"/>
  <c r="K427" i="1"/>
  <c r="M426" i="1"/>
  <c r="L426" i="1"/>
  <c r="K426" i="1"/>
  <c r="M425" i="1"/>
  <c r="L425" i="1"/>
  <c r="K425" i="1"/>
  <c r="L424" i="1"/>
  <c r="K424" i="1"/>
  <c r="M423" i="1"/>
  <c r="L423" i="1"/>
  <c r="K423" i="1"/>
  <c r="M422" i="1"/>
  <c r="L422" i="1"/>
  <c r="K422" i="1"/>
  <c r="M421" i="1"/>
  <c r="L421" i="1"/>
  <c r="K421" i="1"/>
  <c r="M420" i="1"/>
  <c r="L420" i="1"/>
  <c r="K420" i="1"/>
  <c r="M419" i="1"/>
  <c r="L419" i="1"/>
  <c r="K419" i="1"/>
  <c r="M418" i="1"/>
  <c r="L418" i="1"/>
  <c r="K418" i="1"/>
  <c r="M417" i="1"/>
  <c r="L417" i="1"/>
  <c r="K417" i="1"/>
  <c r="M416" i="1"/>
  <c r="L416" i="1"/>
  <c r="K416" i="1"/>
  <c r="M415" i="1"/>
  <c r="L415" i="1"/>
  <c r="K415" i="1"/>
  <c r="M414" i="1"/>
  <c r="L414" i="1"/>
  <c r="K414" i="1"/>
  <c r="M413" i="1"/>
  <c r="L413" i="1"/>
  <c r="K413" i="1"/>
  <c r="M412" i="1"/>
  <c r="L412" i="1"/>
  <c r="K412" i="1"/>
  <c r="M411" i="1"/>
  <c r="L411" i="1"/>
  <c r="K411" i="1"/>
  <c r="L410" i="1"/>
  <c r="K410" i="1"/>
  <c r="M409" i="1"/>
  <c r="L409" i="1"/>
  <c r="K409" i="1"/>
  <c r="L408" i="1"/>
  <c r="K408" i="1"/>
  <c r="L407" i="1"/>
  <c r="K407" i="1"/>
  <c r="L406" i="1"/>
  <c r="K406" i="1"/>
  <c r="L405" i="1"/>
  <c r="K405" i="1"/>
  <c r="L404" i="1"/>
  <c r="K404" i="1"/>
  <c r="M403" i="1"/>
  <c r="L403" i="1"/>
  <c r="K403" i="1"/>
  <c r="M402" i="1"/>
  <c r="L402" i="1"/>
  <c r="K402" i="1"/>
  <c r="M401" i="1"/>
  <c r="L401" i="1"/>
  <c r="K401" i="1"/>
  <c r="M400" i="1"/>
  <c r="L400" i="1"/>
  <c r="K400" i="1"/>
  <c r="M399" i="1"/>
  <c r="L399" i="1"/>
  <c r="K399" i="1"/>
  <c r="M398" i="1"/>
  <c r="L398" i="1"/>
  <c r="K398" i="1"/>
  <c r="M397" i="1"/>
  <c r="L397" i="1"/>
  <c r="K397" i="1"/>
  <c r="M396" i="1"/>
  <c r="L396" i="1"/>
  <c r="K396" i="1"/>
  <c r="M395" i="1"/>
  <c r="L395" i="1"/>
  <c r="K395" i="1"/>
  <c r="M394" i="1"/>
  <c r="L394" i="1"/>
  <c r="K394" i="1"/>
  <c r="M393" i="1"/>
  <c r="L393" i="1"/>
  <c r="K393" i="1"/>
  <c r="M392" i="1"/>
  <c r="L392" i="1"/>
  <c r="K392" i="1"/>
  <c r="L391" i="1"/>
  <c r="K391" i="1"/>
  <c r="M390" i="1"/>
  <c r="L390" i="1"/>
  <c r="K390" i="1"/>
  <c r="M389" i="1"/>
  <c r="L389" i="1"/>
  <c r="K389" i="1"/>
  <c r="M388" i="1"/>
  <c r="L388" i="1"/>
  <c r="K388" i="1"/>
  <c r="M387" i="1"/>
  <c r="L387" i="1"/>
  <c r="K387" i="1"/>
  <c r="L386" i="1"/>
  <c r="K386" i="1"/>
  <c r="M385" i="1"/>
  <c r="L385" i="1"/>
  <c r="K385" i="1"/>
  <c r="K384" i="1"/>
  <c r="M383" i="1"/>
  <c r="L383" i="1"/>
  <c r="K383" i="1"/>
  <c r="M382" i="1"/>
  <c r="L382" i="1"/>
  <c r="K382" i="1"/>
  <c r="M381" i="1"/>
  <c r="L381" i="1"/>
  <c r="K381" i="1"/>
  <c r="M380" i="1"/>
  <c r="L380" i="1"/>
  <c r="K380" i="1"/>
  <c r="L379" i="1"/>
  <c r="K379" i="1"/>
  <c r="M378" i="1"/>
  <c r="L378" i="1"/>
  <c r="K378" i="1"/>
  <c r="M377" i="1"/>
  <c r="L377" i="1"/>
  <c r="K377" i="1"/>
  <c r="M376" i="1"/>
  <c r="L376" i="1"/>
  <c r="K376" i="1"/>
  <c r="L375" i="1"/>
  <c r="K375" i="1"/>
  <c r="M374" i="1"/>
  <c r="L374" i="1"/>
  <c r="K374" i="1"/>
  <c r="M373" i="1"/>
  <c r="L373" i="1"/>
  <c r="K373" i="1"/>
  <c r="M372" i="1"/>
  <c r="L372" i="1"/>
  <c r="K372" i="1"/>
  <c r="M371" i="1"/>
  <c r="L371" i="1"/>
  <c r="K371" i="1"/>
  <c r="M370" i="1"/>
  <c r="L370" i="1"/>
  <c r="K370" i="1"/>
  <c r="M369" i="1"/>
  <c r="L369" i="1"/>
  <c r="K369" i="1"/>
  <c r="M368" i="1"/>
  <c r="L368" i="1"/>
  <c r="K368" i="1"/>
  <c r="L367" i="1"/>
  <c r="K367" i="1"/>
  <c r="M366" i="1"/>
  <c r="L366" i="1"/>
  <c r="K366" i="1"/>
  <c r="M365" i="1"/>
  <c r="L365" i="1"/>
  <c r="K365" i="1"/>
  <c r="M364" i="1"/>
  <c r="L364" i="1"/>
  <c r="K364" i="1"/>
  <c r="L363" i="1"/>
  <c r="K363" i="1"/>
  <c r="L362" i="1"/>
  <c r="K362" i="1"/>
  <c r="L361" i="1"/>
  <c r="K361" i="1"/>
  <c r="M360" i="1"/>
  <c r="L360" i="1"/>
  <c r="K360" i="1"/>
  <c r="M359" i="1"/>
  <c r="L359" i="1"/>
  <c r="K359" i="1"/>
  <c r="M358" i="1"/>
  <c r="L358" i="1"/>
  <c r="K358" i="1"/>
  <c r="M357" i="1"/>
  <c r="L357" i="1"/>
  <c r="K357" i="1"/>
  <c r="M356" i="1"/>
  <c r="L356" i="1"/>
  <c r="K356" i="1"/>
  <c r="M355" i="1"/>
  <c r="L355" i="1"/>
  <c r="K355" i="1"/>
  <c r="M354" i="1"/>
  <c r="L354" i="1"/>
  <c r="K354" i="1"/>
  <c r="M353" i="1"/>
  <c r="L353" i="1"/>
  <c r="K353" i="1"/>
  <c r="M352" i="1"/>
  <c r="L352" i="1"/>
  <c r="K352" i="1"/>
  <c r="M351" i="1"/>
  <c r="L351" i="1"/>
  <c r="K351" i="1"/>
  <c r="M350" i="1"/>
  <c r="L350" i="1"/>
  <c r="K350" i="1"/>
  <c r="M349" i="1"/>
  <c r="L349" i="1"/>
  <c r="K349" i="1"/>
  <c r="M348" i="1"/>
  <c r="L348" i="1"/>
  <c r="K348" i="1"/>
  <c r="M347" i="1"/>
  <c r="L347" i="1"/>
  <c r="K347" i="1"/>
  <c r="M346" i="1"/>
  <c r="L346" i="1"/>
  <c r="K346" i="1"/>
  <c r="M345" i="1"/>
  <c r="L345" i="1"/>
  <c r="K345" i="1"/>
  <c r="M344" i="1"/>
  <c r="L344" i="1"/>
  <c r="K344" i="1"/>
  <c r="M343" i="1"/>
  <c r="L343" i="1"/>
  <c r="K343" i="1"/>
  <c r="M342" i="1"/>
  <c r="L342" i="1"/>
  <c r="K342" i="1"/>
  <c r="M341" i="1"/>
  <c r="L341" i="1"/>
  <c r="K341" i="1"/>
  <c r="L340" i="1"/>
  <c r="K340" i="1"/>
  <c r="M339" i="1"/>
  <c r="L339" i="1"/>
  <c r="K339" i="1"/>
  <c r="M338" i="1"/>
  <c r="L338" i="1"/>
  <c r="K338" i="1"/>
  <c r="M337" i="1"/>
  <c r="L337" i="1"/>
  <c r="K337" i="1"/>
  <c r="M336" i="1"/>
  <c r="L336" i="1"/>
  <c r="K336" i="1"/>
  <c r="M335" i="1"/>
  <c r="L335" i="1"/>
  <c r="K335" i="1"/>
  <c r="M334" i="1"/>
  <c r="L334" i="1"/>
  <c r="K334" i="1"/>
  <c r="M333" i="1"/>
  <c r="L333" i="1"/>
  <c r="K333" i="1"/>
  <c r="M332" i="1"/>
  <c r="L332" i="1"/>
  <c r="K332" i="1"/>
  <c r="L331" i="1"/>
  <c r="K331" i="1"/>
  <c r="M330" i="1"/>
  <c r="L330" i="1"/>
  <c r="K330" i="1"/>
  <c r="M329" i="1"/>
  <c r="L329" i="1"/>
  <c r="K329" i="1"/>
  <c r="M328" i="1"/>
  <c r="L328" i="1"/>
  <c r="K328" i="1"/>
  <c r="M327" i="1"/>
  <c r="L327" i="1"/>
  <c r="K327" i="1"/>
  <c r="M326" i="1"/>
  <c r="L326" i="1"/>
  <c r="K326" i="1"/>
  <c r="M325" i="1"/>
  <c r="L325" i="1"/>
  <c r="K325" i="1"/>
  <c r="M324" i="1"/>
  <c r="L324" i="1"/>
  <c r="K324" i="1"/>
  <c r="M323" i="1"/>
  <c r="L323" i="1"/>
  <c r="K323" i="1"/>
  <c r="M322" i="1"/>
  <c r="L322" i="1"/>
  <c r="K322" i="1"/>
  <c r="M321" i="1"/>
  <c r="L321" i="1"/>
  <c r="K321" i="1"/>
  <c r="M320" i="1"/>
  <c r="L320" i="1"/>
  <c r="K320" i="1"/>
  <c r="M319" i="1"/>
  <c r="L319" i="1"/>
  <c r="K319" i="1"/>
  <c r="M318" i="1"/>
  <c r="L318" i="1"/>
  <c r="K318" i="1"/>
  <c r="M317" i="1"/>
  <c r="L317" i="1"/>
  <c r="K317" i="1"/>
  <c r="M316" i="1"/>
  <c r="L316" i="1"/>
  <c r="K316" i="1"/>
  <c r="M315" i="1"/>
  <c r="L315" i="1"/>
  <c r="K315" i="1"/>
  <c r="M314" i="1"/>
  <c r="L314" i="1"/>
  <c r="K314" i="1"/>
  <c r="M313" i="1"/>
  <c r="L313" i="1"/>
  <c r="K313" i="1"/>
  <c r="M312" i="1"/>
  <c r="L312" i="1"/>
  <c r="K312" i="1"/>
  <c r="L311" i="1"/>
  <c r="K311" i="1"/>
  <c r="M310" i="1"/>
  <c r="L310" i="1"/>
  <c r="K310" i="1"/>
  <c r="L309" i="1"/>
  <c r="K309" i="1"/>
  <c r="M308" i="1"/>
  <c r="L308" i="1"/>
  <c r="K308" i="1"/>
  <c r="M307" i="1"/>
  <c r="L307" i="1"/>
  <c r="K307" i="1"/>
  <c r="M306" i="1"/>
  <c r="L306" i="1"/>
  <c r="K306" i="1"/>
  <c r="M305" i="1"/>
  <c r="L305" i="1"/>
  <c r="K305" i="1"/>
  <c r="M304" i="1"/>
  <c r="L304" i="1"/>
  <c r="K304" i="1"/>
  <c r="L303" i="1"/>
  <c r="K303" i="1"/>
  <c r="M302" i="1"/>
  <c r="L302" i="1"/>
  <c r="K302" i="1"/>
  <c r="M301" i="1"/>
  <c r="L301" i="1"/>
  <c r="K301" i="1"/>
  <c r="L300" i="1"/>
  <c r="K300" i="1"/>
  <c r="L299" i="1"/>
  <c r="K299" i="1"/>
  <c r="M298" i="1"/>
  <c r="L298" i="1"/>
  <c r="K298" i="1"/>
  <c r="M297" i="1"/>
  <c r="L297" i="1"/>
  <c r="K297" i="1"/>
  <c r="M296" i="1"/>
  <c r="L296" i="1"/>
  <c r="K296" i="1"/>
  <c r="M295" i="1"/>
  <c r="L295" i="1"/>
  <c r="K295" i="1"/>
  <c r="M294" i="1"/>
  <c r="L294" i="1"/>
  <c r="K294" i="1"/>
  <c r="M293" i="1"/>
  <c r="L293" i="1"/>
  <c r="K293" i="1"/>
  <c r="M292" i="1"/>
  <c r="L292" i="1"/>
  <c r="K292" i="1"/>
  <c r="M291" i="1"/>
  <c r="L291" i="1"/>
  <c r="K291" i="1"/>
  <c r="M290" i="1"/>
  <c r="L290" i="1"/>
  <c r="K290" i="1"/>
  <c r="M289" i="1"/>
  <c r="L289" i="1"/>
  <c r="K289" i="1"/>
  <c r="M288" i="1"/>
  <c r="L288" i="1"/>
  <c r="K288" i="1"/>
  <c r="M287" i="1"/>
  <c r="L287" i="1"/>
  <c r="K287" i="1"/>
  <c r="M286" i="1"/>
  <c r="L286" i="1"/>
  <c r="K286" i="1"/>
  <c r="M285" i="1"/>
  <c r="L285" i="1"/>
  <c r="K285" i="1"/>
  <c r="K284" i="1"/>
  <c r="M283" i="1"/>
  <c r="L283" i="1"/>
  <c r="K283" i="1"/>
  <c r="L282" i="1"/>
  <c r="K282" i="1"/>
  <c r="M281" i="1"/>
  <c r="L281" i="1"/>
  <c r="K281" i="1"/>
  <c r="M280" i="1"/>
  <c r="L280" i="1"/>
  <c r="K280" i="1"/>
  <c r="M279" i="1"/>
  <c r="L279" i="1"/>
  <c r="K279" i="1"/>
  <c r="M278" i="1"/>
  <c r="L278" i="1"/>
  <c r="K278" i="1"/>
  <c r="M277" i="1"/>
  <c r="L277" i="1"/>
  <c r="K277" i="1"/>
  <c r="M276" i="1"/>
  <c r="L276" i="1"/>
  <c r="K276" i="1"/>
  <c r="M275" i="1"/>
  <c r="L275" i="1"/>
  <c r="K275" i="1"/>
  <c r="M274" i="1"/>
  <c r="L274" i="1"/>
  <c r="K274" i="1"/>
  <c r="M273" i="1"/>
  <c r="L273" i="1"/>
  <c r="K273" i="1"/>
  <c r="M272" i="1"/>
  <c r="L272" i="1"/>
  <c r="K272" i="1"/>
  <c r="M271" i="1"/>
  <c r="L271" i="1"/>
  <c r="K271" i="1"/>
  <c r="L270" i="1"/>
  <c r="K270" i="1"/>
  <c r="M269" i="1"/>
  <c r="L269" i="1"/>
  <c r="K269" i="1"/>
  <c r="L268" i="1"/>
  <c r="K268" i="1"/>
  <c r="L267" i="1"/>
  <c r="K267" i="1"/>
  <c r="M266" i="1"/>
  <c r="L266" i="1"/>
  <c r="K266" i="1"/>
  <c r="L265" i="1"/>
  <c r="K265" i="1"/>
  <c r="M264" i="1"/>
  <c r="L264" i="1"/>
  <c r="K264" i="1"/>
  <c r="L263" i="1"/>
  <c r="K263" i="1"/>
  <c r="L262" i="1"/>
  <c r="K262" i="1"/>
  <c r="M261" i="1"/>
  <c r="L261" i="1"/>
  <c r="K261" i="1"/>
  <c r="M260" i="1"/>
  <c r="L260" i="1"/>
  <c r="K260" i="1"/>
  <c r="M259" i="1"/>
  <c r="L259" i="1"/>
  <c r="K259" i="1"/>
  <c r="M258" i="1"/>
  <c r="L258" i="1"/>
  <c r="K258" i="1"/>
  <c r="M257" i="1"/>
  <c r="L257" i="1"/>
  <c r="K257" i="1"/>
  <c r="M256" i="1"/>
  <c r="L256" i="1"/>
  <c r="K256" i="1"/>
  <c r="M255" i="1"/>
  <c r="L255" i="1"/>
  <c r="K255" i="1"/>
  <c r="M254" i="1"/>
  <c r="L254" i="1"/>
  <c r="K254" i="1"/>
  <c r="L253" i="1"/>
  <c r="K253" i="1"/>
  <c r="M252" i="1"/>
  <c r="L252" i="1"/>
  <c r="K252" i="1"/>
  <c r="M251" i="1"/>
  <c r="L251" i="1"/>
  <c r="K251" i="1"/>
  <c r="M250" i="1"/>
  <c r="L250" i="1"/>
  <c r="K250" i="1"/>
  <c r="M249" i="1"/>
  <c r="L249" i="1"/>
  <c r="K249" i="1"/>
  <c r="M248" i="1"/>
  <c r="L248" i="1"/>
  <c r="K248" i="1"/>
  <c r="M247" i="1"/>
  <c r="L247" i="1"/>
  <c r="K247" i="1"/>
  <c r="L246" i="1"/>
  <c r="K246" i="1"/>
  <c r="L245" i="1"/>
  <c r="K245" i="1"/>
  <c r="M244" i="1"/>
  <c r="L244" i="1"/>
  <c r="K244" i="1"/>
  <c r="L243" i="1"/>
  <c r="K243" i="1"/>
  <c r="L242" i="1"/>
  <c r="K242" i="1"/>
  <c r="L241" i="1"/>
  <c r="K241" i="1"/>
  <c r="M240" i="1"/>
  <c r="L240" i="1"/>
  <c r="K240" i="1"/>
  <c r="L239" i="1"/>
  <c r="K239" i="1"/>
  <c r="M238" i="1"/>
  <c r="L238" i="1"/>
  <c r="K238" i="1"/>
  <c r="K237" i="1"/>
  <c r="M236" i="1"/>
  <c r="L236" i="1"/>
  <c r="K236" i="1"/>
  <c r="L235" i="1"/>
  <c r="K235" i="1"/>
  <c r="L234" i="1"/>
  <c r="K234" i="1"/>
  <c r="M233" i="1"/>
  <c r="L233" i="1"/>
  <c r="K233" i="1"/>
  <c r="M232" i="1"/>
  <c r="L232" i="1"/>
  <c r="K232" i="1"/>
  <c r="M231" i="1"/>
  <c r="L231" i="1"/>
  <c r="K231" i="1"/>
  <c r="M230" i="1"/>
  <c r="L230" i="1"/>
  <c r="K230" i="1"/>
  <c r="L229" i="1"/>
  <c r="K229" i="1"/>
  <c r="M228" i="1"/>
  <c r="L228" i="1"/>
  <c r="K228" i="1"/>
  <c r="M227" i="1"/>
  <c r="L227" i="1"/>
  <c r="K227" i="1"/>
  <c r="M226" i="1"/>
  <c r="L226" i="1"/>
  <c r="K226" i="1"/>
  <c r="L225" i="1"/>
  <c r="K225" i="1"/>
  <c r="M224" i="1"/>
  <c r="L224" i="1"/>
  <c r="K224" i="1"/>
  <c r="L223" i="1"/>
  <c r="K223" i="1"/>
  <c r="M222" i="1"/>
  <c r="L222" i="1"/>
  <c r="K222" i="1"/>
  <c r="M221" i="1"/>
  <c r="L221" i="1"/>
  <c r="K221" i="1"/>
  <c r="M220" i="1"/>
  <c r="L220" i="1"/>
  <c r="K220" i="1"/>
  <c r="L219" i="1"/>
  <c r="K219" i="1"/>
  <c r="M218" i="1"/>
  <c r="L218" i="1"/>
  <c r="K218" i="1"/>
  <c r="M217" i="1"/>
  <c r="L217" i="1"/>
  <c r="K217" i="1"/>
  <c r="M216" i="1"/>
  <c r="L216" i="1"/>
  <c r="K216" i="1"/>
  <c r="M215" i="1"/>
  <c r="L215" i="1"/>
  <c r="K215" i="1"/>
  <c r="M214" i="1"/>
  <c r="L214" i="1"/>
  <c r="K214" i="1"/>
  <c r="M213" i="1"/>
  <c r="L213" i="1"/>
  <c r="K213" i="1"/>
  <c r="M212" i="1"/>
  <c r="L212" i="1"/>
  <c r="K212" i="1"/>
  <c r="L211" i="1"/>
  <c r="K211" i="1"/>
  <c r="L210" i="1"/>
  <c r="K210" i="1"/>
  <c r="L209" i="1"/>
  <c r="K209" i="1"/>
  <c r="M208" i="1"/>
  <c r="L208" i="1"/>
  <c r="K208" i="1"/>
  <c r="M207" i="1"/>
  <c r="L207" i="1"/>
  <c r="K207" i="1"/>
  <c r="M206" i="1"/>
  <c r="L206" i="1"/>
  <c r="K206" i="1"/>
  <c r="M205" i="1"/>
  <c r="L205" i="1"/>
  <c r="K205" i="1"/>
  <c r="M204" i="1"/>
  <c r="L204" i="1"/>
  <c r="K204" i="1"/>
  <c r="M203" i="1"/>
  <c r="L203" i="1"/>
  <c r="K203" i="1"/>
  <c r="M202" i="1"/>
  <c r="L202" i="1"/>
  <c r="K202" i="1"/>
  <c r="M201" i="1"/>
  <c r="L201" i="1"/>
  <c r="K201" i="1"/>
  <c r="L200" i="1"/>
  <c r="K200" i="1"/>
  <c r="L199" i="1"/>
  <c r="K199" i="1"/>
  <c r="L198" i="1"/>
  <c r="K198" i="1"/>
  <c r="L197" i="1"/>
  <c r="K197" i="1"/>
  <c r="M196" i="1"/>
  <c r="L196" i="1"/>
  <c r="K196" i="1"/>
  <c r="L195" i="1"/>
  <c r="K195" i="1"/>
  <c r="L194" i="1"/>
  <c r="K194" i="1"/>
  <c r="M193" i="1"/>
  <c r="L193" i="1"/>
  <c r="K193" i="1"/>
  <c r="M192" i="1"/>
  <c r="L192" i="1"/>
  <c r="K192" i="1"/>
  <c r="L191" i="1"/>
  <c r="K191" i="1"/>
  <c r="M190" i="1"/>
  <c r="L190" i="1"/>
  <c r="K190" i="1"/>
  <c r="L189" i="1"/>
  <c r="K189" i="1"/>
  <c r="L188" i="1"/>
  <c r="K188" i="1"/>
  <c r="M187" i="1"/>
  <c r="L187" i="1"/>
  <c r="K187" i="1"/>
  <c r="M186" i="1"/>
  <c r="L186" i="1"/>
  <c r="K186" i="1"/>
  <c r="M185" i="1"/>
  <c r="L185" i="1"/>
  <c r="K185" i="1"/>
  <c r="M184" i="1"/>
  <c r="L184" i="1"/>
  <c r="K184" i="1"/>
  <c r="M183" i="1"/>
  <c r="L183" i="1"/>
  <c r="K183" i="1"/>
  <c r="M182" i="1"/>
  <c r="L182" i="1"/>
  <c r="K182" i="1"/>
  <c r="M181" i="1"/>
  <c r="L181" i="1"/>
  <c r="K181" i="1"/>
  <c r="M180" i="1"/>
  <c r="L180" i="1"/>
  <c r="K180" i="1"/>
  <c r="M179" i="1"/>
  <c r="L179" i="1"/>
  <c r="K179" i="1"/>
  <c r="M178" i="1"/>
  <c r="L178" i="1"/>
  <c r="K178" i="1"/>
  <c r="M177" i="1"/>
  <c r="L177" i="1"/>
  <c r="K177" i="1"/>
  <c r="L176" i="1"/>
  <c r="K176" i="1"/>
  <c r="M175" i="1"/>
  <c r="L175" i="1"/>
  <c r="K175" i="1"/>
  <c r="M174" i="1"/>
  <c r="L174" i="1"/>
  <c r="K174" i="1"/>
  <c r="M173" i="1"/>
  <c r="L173" i="1"/>
  <c r="K173" i="1"/>
  <c r="M172" i="1"/>
  <c r="L172" i="1"/>
  <c r="K172" i="1"/>
  <c r="M171" i="1"/>
  <c r="L171" i="1"/>
  <c r="K171" i="1"/>
  <c r="M170" i="1"/>
  <c r="L170" i="1"/>
  <c r="K170" i="1"/>
  <c r="M169" i="1"/>
  <c r="L169" i="1"/>
  <c r="K169" i="1"/>
  <c r="M168" i="1"/>
  <c r="L168" i="1"/>
  <c r="K168" i="1"/>
  <c r="M167" i="1"/>
  <c r="L167" i="1"/>
  <c r="K167" i="1"/>
  <c r="M166" i="1"/>
  <c r="L166" i="1"/>
  <c r="K166" i="1"/>
  <c r="M165" i="1"/>
  <c r="L165" i="1"/>
  <c r="K165" i="1"/>
  <c r="M164" i="1"/>
  <c r="L164" i="1"/>
  <c r="K164" i="1"/>
  <c r="M163" i="1"/>
  <c r="L163" i="1"/>
  <c r="K163" i="1"/>
  <c r="M162" i="1"/>
  <c r="L162" i="1"/>
  <c r="K162" i="1"/>
  <c r="M161" i="1"/>
  <c r="L161" i="1"/>
  <c r="K161" i="1"/>
  <c r="M160" i="1"/>
  <c r="L160" i="1"/>
  <c r="K160" i="1"/>
  <c r="M159" i="1"/>
  <c r="L159" i="1"/>
  <c r="K159" i="1"/>
  <c r="M158" i="1"/>
  <c r="L158" i="1"/>
  <c r="K158" i="1"/>
  <c r="M157" i="1"/>
  <c r="L157" i="1"/>
  <c r="K157" i="1"/>
  <c r="M156" i="1"/>
  <c r="L156" i="1"/>
  <c r="K156" i="1"/>
  <c r="M155" i="1"/>
  <c r="L155" i="1"/>
  <c r="K155" i="1"/>
  <c r="M154" i="1"/>
  <c r="L154" i="1"/>
  <c r="K154" i="1"/>
  <c r="M153" i="1"/>
  <c r="L153" i="1"/>
  <c r="K153" i="1"/>
  <c r="M152" i="1"/>
  <c r="L152" i="1"/>
  <c r="K152" i="1"/>
  <c r="M151" i="1"/>
  <c r="L151" i="1"/>
  <c r="K151" i="1"/>
  <c r="M150" i="1"/>
  <c r="L150" i="1"/>
  <c r="K150" i="1"/>
  <c r="L149" i="1"/>
  <c r="K149" i="1"/>
  <c r="M148" i="1"/>
  <c r="L148" i="1"/>
  <c r="K148" i="1"/>
  <c r="M147" i="1"/>
  <c r="L147" i="1"/>
  <c r="K147" i="1"/>
  <c r="M146" i="1"/>
  <c r="L146" i="1"/>
  <c r="K146" i="1"/>
  <c r="M145" i="1"/>
  <c r="L145" i="1"/>
  <c r="K145" i="1"/>
  <c r="M144" i="1"/>
  <c r="L144" i="1"/>
  <c r="K144" i="1"/>
  <c r="M143" i="1"/>
  <c r="L143" i="1"/>
  <c r="K143" i="1"/>
  <c r="M142" i="1"/>
  <c r="L142" i="1"/>
  <c r="K142" i="1"/>
  <c r="M141" i="1"/>
  <c r="L141" i="1"/>
  <c r="K141" i="1"/>
  <c r="M140" i="1"/>
  <c r="L140" i="1"/>
  <c r="K140" i="1"/>
  <c r="M139" i="1"/>
  <c r="L139" i="1"/>
  <c r="K139" i="1"/>
  <c r="M138" i="1"/>
  <c r="L138" i="1"/>
  <c r="K138" i="1"/>
  <c r="M137" i="1"/>
  <c r="L137" i="1"/>
  <c r="K137" i="1"/>
  <c r="M136" i="1"/>
  <c r="L136" i="1"/>
  <c r="K136" i="1"/>
  <c r="M135" i="1"/>
  <c r="L135" i="1"/>
  <c r="K135" i="1"/>
  <c r="M134" i="1"/>
  <c r="L134" i="1"/>
  <c r="K134" i="1"/>
  <c r="M133" i="1"/>
  <c r="L133" i="1"/>
  <c r="K133" i="1"/>
  <c r="L132" i="1"/>
  <c r="K132" i="1"/>
  <c r="M131" i="1"/>
  <c r="L131" i="1"/>
  <c r="K131" i="1"/>
  <c r="M130" i="1"/>
  <c r="L130" i="1"/>
  <c r="K130" i="1"/>
  <c r="L129" i="1"/>
  <c r="K129" i="1"/>
  <c r="L128" i="1"/>
  <c r="K128" i="1"/>
  <c r="M127" i="1"/>
  <c r="L127" i="1"/>
  <c r="K127" i="1"/>
  <c r="M126" i="1"/>
  <c r="L126" i="1"/>
  <c r="K126" i="1"/>
  <c r="M125" i="1"/>
  <c r="L125" i="1"/>
  <c r="K125" i="1"/>
  <c r="M124" i="1"/>
  <c r="L124" i="1"/>
  <c r="K124" i="1"/>
  <c r="M123" i="1"/>
  <c r="L123" i="1"/>
  <c r="K123" i="1"/>
  <c r="M122" i="1"/>
  <c r="L122" i="1"/>
  <c r="K122" i="1"/>
  <c r="M121" i="1"/>
  <c r="L121" i="1"/>
  <c r="K121" i="1"/>
  <c r="L120" i="1"/>
  <c r="K120" i="1"/>
  <c r="M119" i="1"/>
  <c r="L119" i="1"/>
  <c r="K119" i="1"/>
  <c r="M118" i="1"/>
  <c r="L118" i="1"/>
  <c r="K118" i="1"/>
  <c r="L117" i="1"/>
  <c r="K117" i="1"/>
  <c r="M116" i="1"/>
  <c r="L116" i="1"/>
  <c r="K116" i="1"/>
  <c r="M115" i="1"/>
  <c r="L115" i="1"/>
  <c r="K115" i="1"/>
  <c r="M114" i="1"/>
  <c r="L114" i="1"/>
  <c r="K114" i="1"/>
  <c r="M113" i="1"/>
  <c r="L113" i="1"/>
  <c r="K113" i="1"/>
  <c r="M112" i="1"/>
  <c r="L112" i="1"/>
  <c r="K112" i="1"/>
  <c r="M111" i="1"/>
  <c r="L111" i="1"/>
  <c r="K111" i="1"/>
  <c r="M110" i="1"/>
  <c r="L110" i="1"/>
  <c r="K110" i="1"/>
  <c r="M109" i="1"/>
  <c r="L109" i="1"/>
  <c r="K109" i="1"/>
  <c r="M108" i="1"/>
  <c r="L108" i="1"/>
  <c r="K108" i="1"/>
  <c r="M107" i="1"/>
  <c r="L107" i="1"/>
  <c r="K107" i="1"/>
  <c r="M106" i="1"/>
  <c r="L106" i="1"/>
  <c r="K106" i="1"/>
  <c r="M105" i="1"/>
  <c r="L105" i="1"/>
  <c r="K105" i="1"/>
  <c r="M104" i="1"/>
  <c r="L104" i="1"/>
  <c r="K104" i="1"/>
  <c r="M103" i="1"/>
  <c r="L103" i="1"/>
  <c r="K103" i="1"/>
  <c r="M102" i="1"/>
  <c r="L102" i="1"/>
  <c r="K102" i="1"/>
  <c r="M101" i="1"/>
  <c r="L101" i="1"/>
  <c r="K101" i="1"/>
  <c r="M100" i="1"/>
  <c r="L100" i="1"/>
  <c r="K100" i="1"/>
  <c r="L99" i="1"/>
  <c r="K99" i="1"/>
  <c r="M98" i="1"/>
  <c r="L98" i="1"/>
  <c r="K98" i="1"/>
  <c r="M97" i="1"/>
  <c r="L97" i="1"/>
  <c r="K97" i="1"/>
  <c r="M96" i="1"/>
  <c r="L96" i="1"/>
  <c r="K96" i="1"/>
  <c r="M95" i="1"/>
  <c r="L95" i="1"/>
  <c r="K95" i="1"/>
  <c r="L94" i="1"/>
  <c r="K94" i="1"/>
  <c r="M93" i="1"/>
  <c r="L93" i="1"/>
  <c r="K93" i="1"/>
  <c r="M92" i="1"/>
  <c r="L92" i="1"/>
  <c r="K92" i="1"/>
  <c r="M91" i="1"/>
  <c r="L91" i="1"/>
  <c r="K91" i="1"/>
  <c r="M90" i="1"/>
  <c r="L90" i="1"/>
  <c r="K90" i="1"/>
  <c r="M89" i="1"/>
  <c r="L89" i="1"/>
  <c r="K89" i="1"/>
  <c r="M88" i="1"/>
  <c r="L88" i="1"/>
  <c r="K88" i="1"/>
  <c r="M87" i="1"/>
  <c r="L87" i="1"/>
  <c r="K87" i="1"/>
  <c r="M86" i="1"/>
  <c r="L86" i="1"/>
  <c r="K86" i="1"/>
  <c r="L85" i="1"/>
  <c r="K85" i="1"/>
  <c r="M84" i="1"/>
  <c r="L84" i="1"/>
  <c r="K84" i="1"/>
  <c r="M83" i="1"/>
  <c r="L83" i="1"/>
  <c r="K83" i="1"/>
  <c r="M82" i="1"/>
  <c r="L82" i="1"/>
  <c r="K82" i="1"/>
  <c r="M81" i="1"/>
  <c r="L81" i="1"/>
  <c r="K81" i="1"/>
  <c r="L80" i="1"/>
  <c r="K80" i="1"/>
  <c r="M79" i="1"/>
  <c r="L79" i="1"/>
  <c r="K79" i="1"/>
  <c r="M78" i="1"/>
  <c r="L78" i="1"/>
  <c r="K78" i="1"/>
  <c r="L77" i="1"/>
  <c r="K77" i="1"/>
  <c r="L76" i="1"/>
  <c r="K76" i="1"/>
  <c r="M75" i="1"/>
  <c r="L75" i="1"/>
  <c r="K75" i="1"/>
  <c r="L74" i="1"/>
  <c r="K74" i="1"/>
  <c r="L73" i="1"/>
  <c r="K73" i="1"/>
  <c r="M72" i="1"/>
  <c r="L72" i="1"/>
  <c r="K72" i="1"/>
  <c r="M71" i="1"/>
  <c r="L71" i="1"/>
  <c r="K71" i="1"/>
  <c r="M70" i="1"/>
  <c r="L70" i="1"/>
  <c r="K70" i="1"/>
  <c r="M69" i="1"/>
  <c r="L69" i="1"/>
  <c r="K69" i="1"/>
  <c r="M68" i="1"/>
  <c r="L68" i="1"/>
  <c r="K68" i="1"/>
  <c r="M67" i="1"/>
  <c r="L67" i="1"/>
  <c r="K67" i="1"/>
  <c r="M66" i="1"/>
  <c r="L66" i="1"/>
  <c r="K66" i="1"/>
  <c r="M65" i="1"/>
  <c r="L65" i="1"/>
  <c r="K65" i="1"/>
  <c r="M64" i="1"/>
  <c r="L64" i="1"/>
  <c r="K64" i="1"/>
  <c r="M63" i="1"/>
  <c r="L63" i="1"/>
  <c r="K63" i="1"/>
  <c r="M62" i="1"/>
  <c r="L62" i="1"/>
  <c r="K62" i="1"/>
  <c r="M61" i="1"/>
  <c r="L61" i="1"/>
  <c r="K61" i="1"/>
  <c r="M60" i="1"/>
  <c r="L60" i="1"/>
  <c r="K60" i="1"/>
  <c r="M59" i="1"/>
  <c r="L59" i="1"/>
  <c r="K59" i="1"/>
  <c r="M58" i="1"/>
  <c r="L58" i="1"/>
  <c r="K58" i="1"/>
  <c r="M57" i="1"/>
  <c r="L57" i="1"/>
  <c r="K57" i="1"/>
  <c r="L56" i="1"/>
  <c r="K56" i="1"/>
  <c r="M55" i="1"/>
  <c r="L55" i="1"/>
  <c r="K55" i="1"/>
  <c r="M54" i="1"/>
  <c r="L54" i="1"/>
  <c r="K54" i="1"/>
  <c r="M53" i="1"/>
  <c r="L53" i="1"/>
  <c r="K53" i="1"/>
  <c r="M52" i="1"/>
  <c r="L52" i="1"/>
  <c r="K52" i="1"/>
  <c r="M51" i="1"/>
  <c r="L51" i="1"/>
  <c r="K51" i="1"/>
  <c r="M50" i="1"/>
  <c r="L50" i="1"/>
  <c r="K50" i="1"/>
  <c r="M49" i="1"/>
  <c r="L49" i="1"/>
  <c r="K49" i="1"/>
  <c r="M48" i="1"/>
  <c r="L48" i="1"/>
  <c r="K48" i="1"/>
  <c r="M47" i="1"/>
  <c r="L47" i="1"/>
  <c r="K47" i="1"/>
  <c r="M46" i="1"/>
  <c r="L46" i="1"/>
  <c r="K46" i="1"/>
  <c r="M45" i="1"/>
  <c r="L45" i="1"/>
  <c r="K45" i="1"/>
  <c r="M44" i="1"/>
  <c r="L44" i="1"/>
  <c r="K44" i="1"/>
  <c r="L43" i="1"/>
  <c r="K43" i="1"/>
  <c r="M42" i="1"/>
  <c r="L42" i="1"/>
  <c r="K42" i="1"/>
  <c r="M41" i="1"/>
  <c r="L41" i="1"/>
  <c r="K41" i="1"/>
  <c r="L40" i="1"/>
  <c r="K40" i="1"/>
  <c r="M39" i="1"/>
  <c r="L39" i="1"/>
  <c r="K39" i="1"/>
  <c r="M38" i="1"/>
  <c r="L38" i="1"/>
  <c r="K38" i="1"/>
  <c r="M37" i="1"/>
  <c r="L37" i="1"/>
  <c r="K37" i="1"/>
  <c r="M36" i="1"/>
  <c r="L36" i="1"/>
  <c r="K36" i="1"/>
  <c r="M35" i="1"/>
  <c r="L35" i="1"/>
  <c r="K35" i="1"/>
  <c r="M34" i="1"/>
  <c r="L34" i="1"/>
  <c r="K34" i="1"/>
  <c r="M33" i="1"/>
  <c r="L33" i="1"/>
  <c r="K33" i="1"/>
  <c r="M32" i="1"/>
  <c r="L32" i="1"/>
  <c r="K32" i="1"/>
  <c r="M31" i="1"/>
  <c r="L31" i="1"/>
  <c r="K31" i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L25" i="1"/>
  <c r="K25" i="1"/>
  <c r="M24" i="1"/>
  <c r="L24" i="1"/>
  <c r="K24" i="1"/>
  <c r="M23" i="1"/>
  <c r="L23" i="1"/>
  <c r="K23" i="1"/>
  <c r="M22" i="1"/>
  <c r="L22" i="1"/>
  <c r="K22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L7" i="1"/>
  <c r="K7" i="1"/>
  <c r="L6" i="1"/>
  <c r="K6" i="1"/>
  <c r="M5" i="1"/>
  <c r="L5" i="1"/>
  <c r="K5" i="1"/>
  <c r="M4" i="1"/>
  <c r="L4" i="1"/>
  <c r="K4" i="1"/>
  <c r="M3" i="1"/>
  <c r="L3" i="1"/>
  <c r="K3" i="1"/>
  <c r="L2" i="1"/>
  <c r="K2" i="1"/>
</calcChain>
</file>

<file path=xl/sharedStrings.xml><?xml version="1.0" encoding="utf-8"?>
<sst xmlns="http://schemas.openxmlformats.org/spreadsheetml/2006/main" count="1151" uniqueCount="8">
  <si>
    <t>Chatou</t>
  </si>
  <si>
    <t>Méru</t>
  </si>
  <si>
    <t>Utilisé</t>
  </si>
  <si>
    <t>Non utilisé</t>
  </si>
  <si>
    <t>Résultats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</si>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</sst>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indexed="9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theme="1"/>
      <name val="Calibri"/>
      <family val="2"/>
    </font>
    <font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/>
    <xf numFmtId="0" fontId="3" fillId="4" borderId="1" xfId="0" applyFont="1" applyFill="1" applyBorder="1"/>
    <xf numFmtId="0" fontId="4" fillId="5" borderId="1" xfId="0" applyFont="1" applyFill="1" applyBorder="1" applyAlignment="1">
      <alignment horizontal="left" vertical="center"/>
    </xf>
    <xf numFmtId="0" fontId="0" fillId="5" borderId="0" xfId="0" applyFill="1"/>
    <xf numFmtId="0" fontId="5" fillId="5" borderId="0" xfId="0" applyFont="1" applyFill="1"/>
    <xf numFmtId="0" fontId="0" fillId="5" borderId="2" xfId="0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%20EXCEL/AVS/Etapes%20Finale/Macro%20AVS/AVS%20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S TAEM"/>
      <sheetName val="ELS TAES"/>
      <sheetName val="AVIONICS"/>
      <sheetName val="LCD"/>
      <sheetName val=" TAES SINGAPORE"/>
      <sheetName val="T&amp;S"/>
      <sheetName val="MIS"/>
      <sheetName val="Recap"/>
      <sheetName val="Export"/>
      <sheetName val="Résultats"/>
      <sheetName val="CAT-Seuil"/>
      <sheetName val="TableauCMR"/>
    </sheetNames>
    <sheetDataSet>
      <sheetData sheetId="0"/>
      <sheetData sheetId="1">
        <row r="2">
          <cell r="A2" t="str">
            <v>EP CITRON OP ENCRE EPOXY</v>
          </cell>
        </row>
        <row r="3">
          <cell r="A3" t="str">
            <v>1300844  NOIR 2720, ENCRE SICCATIVE</v>
          </cell>
        </row>
        <row r="4">
          <cell r="A4" t="str">
            <v>1300800  BLANC 2640, ENCRE SICCATIVE</v>
          </cell>
        </row>
        <row r="5">
          <cell r="A5" t="str">
            <v>DECAPANT ALBRO SDS 06943</v>
          </cell>
        </row>
        <row r="6">
          <cell r="A6" t="str">
            <v>ULTRASOLVE ULS 400 DB AEROSOL</v>
          </cell>
        </row>
        <row r="7">
          <cell r="A7" t="str">
            <v>MOLYKOTE BR-2 PLUS GREASE</v>
          </cell>
        </row>
        <row r="8">
          <cell r="A8" t="str">
            <v>090006 BARRIERTA I MI-202</v>
          </cell>
        </row>
        <row r="9">
          <cell r="A9" t="str">
            <v>KLUBERALFA  HX 83-302</v>
          </cell>
        </row>
        <row r="10">
          <cell r="A10" t="str">
            <v>54402047 PU66 8H PU TOPCOAT GLOS.GREY BAC707/M9001</v>
          </cell>
        </row>
        <row r="11">
          <cell r="A11" t="str">
            <v>CN 20 SOLVANT</v>
          </cell>
        </row>
        <row r="12">
          <cell r="A12" t="str">
            <v>07309000 DURCISSEUR 0730</v>
          </cell>
        </row>
        <row r="13">
          <cell r="A13" t="str">
            <v>04229000 DILUANT 3924</v>
          </cell>
        </row>
        <row r="14">
          <cell r="A14" t="str">
            <v>54622909 PU 66 8H NL NOIR MAT</v>
          </cell>
        </row>
        <row r="15">
          <cell r="A15" t="str">
            <v>ACTIVATOR 7835C</v>
          </cell>
        </row>
        <row r="16">
          <cell r="A16" t="str">
            <v>TARFIL</v>
          </cell>
        </row>
        <row r="17">
          <cell r="A17" t="str">
            <v>AEROSHELL TURBINE OIL 560</v>
          </cell>
        </row>
        <row r="18">
          <cell r="A18" t="str">
            <v>S01E10012 DILUANT REACTIF POUR WASH PRIMER</v>
          </cell>
        </row>
        <row r="19">
          <cell r="A19" t="str">
            <v>96315/000000 THINNER S125/7E1150</v>
          </cell>
        </row>
        <row r="20">
          <cell r="A20" t="str">
            <v>MOBILGREASE 28</v>
          </cell>
        </row>
        <row r="21">
          <cell r="A21" t="str">
            <v>SERIOLA 1510</v>
          </cell>
        </row>
        <row r="22">
          <cell r="A22" t="str">
            <v>MULTIS EP 2 (AEROSOL)</v>
          </cell>
        </row>
        <row r="23">
          <cell r="A23" t="str">
            <v>PIERLON BC60 - PARTIE B</v>
          </cell>
        </row>
        <row r="24">
          <cell r="A24" t="str">
            <v>VERDUENNER</v>
          </cell>
        </row>
        <row r="25">
          <cell r="A25" t="str">
            <v>NUVOVERN ACR EMAILLACK 571888372</v>
          </cell>
        </row>
        <row r="26">
          <cell r="A26" t="str">
            <v>3M SCOTCH-WELD 2141 1KG</v>
          </cell>
        </row>
        <row r="27">
          <cell r="A27" t="str">
            <v>SCOTCHCAST 8 PART B</v>
          </cell>
        </row>
        <row r="28">
          <cell r="A28" t="str">
            <v>3M SCOTCH-WELD DP-190 GRIS : PARTIE A</v>
          </cell>
        </row>
        <row r="29">
          <cell r="A29" t="str">
            <v>3M COLLE THERMOFUSIBLE 3764-AE 3764-PG...</v>
          </cell>
        </row>
        <row r="30">
          <cell r="A30" t="str">
            <v>3M  SCOTCHCAST RESINE ELECTRIQUE 253 PART A</v>
          </cell>
        </row>
        <row r="31">
          <cell r="A31" t="str">
            <v>SOUFFL RONT ECO AEROSOL</v>
          </cell>
        </row>
        <row r="32">
          <cell r="A32" t="str">
            <v>FR 500 RM05</v>
          </cell>
        </row>
        <row r="33">
          <cell r="A33" t="str">
            <v>CATALYSEUR EUROFILL SC10-022F RM01</v>
          </cell>
        </row>
        <row r="34">
          <cell r="A34" t="str">
            <v>TR999 TRAIT ROUGE</v>
          </cell>
        </row>
        <row r="35">
          <cell r="A35" t="str">
            <v>TBV999 TRAIT BLEU VEGETOGRINS</v>
          </cell>
        </row>
        <row r="36">
          <cell r="A36" t="str">
            <v>BLASOMILL 15</v>
          </cell>
        </row>
        <row r="37">
          <cell r="A37" t="str">
            <v>HUMISEAL THINNER 521</v>
          </cell>
        </row>
        <row r="38">
          <cell r="A38" t="str">
            <v>FIMM M335 SPECIAL</v>
          </cell>
        </row>
        <row r="39">
          <cell r="A39" t="str">
            <v>RTV 108</v>
          </cell>
        </row>
        <row r="40">
          <cell r="A40" t="str">
            <v>SRB 7</v>
          </cell>
        </row>
        <row r="41">
          <cell r="A41" t="str">
            <v>INSTAPAK INSTAFILL B</v>
          </cell>
        </row>
        <row r="42">
          <cell r="A42" t="str">
            <v>67W50 TOUCAN SUNMATCH WHITE : BF02  67W50</v>
          </cell>
        </row>
        <row r="43">
          <cell r="A43" t="str">
            <v>WASH PRIMER WG 6650 WAWG6650 1 L</v>
          </cell>
        </row>
        <row r="44">
          <cell r="A44" t="str">
            <v>DURCISSEUR L 901/S</v>
          </cell>
        </row>
        <row r="45">
          <cell r="A45" t="str">
            <v>FORANE 141 B/MGX SC</v>
          </cell>
        </row>
        <row r="46">
          <cell r="A46" t="str">
            <v>COSMOLUBE 2227</v>
          </cell>
        </row>
        <row r="47">
          <cell r="A47" t="str">
            <v>CAF 33 WHITE  100G</v>
          </cell>
        </row>
        <row r="48">
          <cell r="A48" t="str">
            <v>BLUESIL PASTE 340 200G</v>
          </cell>
        </row>
        <row r="49">
          <cell r="A49" t="str">
            <v>CAF 1</v>
          </cell>
        </row>
        <row r="50">
          <cell r="A50" t="str">
            <v>CAF 1 EXTRA FLUIDE</v>
          </cell>
        </row>
        <row r="51">
          <cell r="A51" t="str">
            <v>CAF 3</v>
          </cell>
        </row>
        <row r="52">
          <cell r="A52" t="str">
            <v>ARALDITE 2011 HARDENER PART B</v>
          </cell>
        </row>
        <row r="53">
          <cell r="A53" t="str">
            <v>ARALDITE AV 144-2</v>
          </cell>
        </row>
        <row r="54">
          <cell r="A54" t="str">
            <v>00051544   ARALDITE F</v>
          </cell>
        </row>
        <row r="55">
          <cell r="A55" t="str">
            <v>DURCISSEUR HV 953 U</v>
          </cell>
        </row>
        <row r="56">
          <cell r="A56" t="str">
            <v>DAMICOAT 2405-02 NATURAL</v>
          </cell>
        </row>
        <row r="57">
          <cell r="A57" t="str">
            <v>LOCTITE 242  50 ML</v>
          </cell>
        </row>
        <row r="58">
          <cell r="A58" t="str">
            <v>LOCTITE SF 7471 ACTIVATEUR 150ML</v>
          </cell>
        </row>
        <row r="59">
          <cell r="A59" t="str">
            <v>LOCTITE 648</v>
          </cell>
        </row>
        <row r="60">
          <cell r="A60" t="str">
            <v>LOCTITE LB 8012</v>
          </cell>
        </row>
        <row r="61">
          <cell r="A61" t="str">
            <v>LOCTITE 241</v>
          </cell>
        </row>
        <row r="62">
          <cell r="A62" t="str">
            <v>LOCTITE 640</v>
          </cell>
        </row>
        <row r="63">
          <cell r="A63" t="str">
            <v>LOCTITE 270</v>
          </cell>
        </row>
        <row r="64">
          <cell r="A64" t="str">
            <v>LOCTITE AA 317</v>
          </cell>
        </row>
        <row r="65">
          <cell r="A65" t="str">
            <v>VIGON A 200 5 L</v>
          </cell>
        </row>
        <row r="66">
          <cell r="A66" t="str">
            <v>ZESTRON BATH ANALYZER 10</v>
          </cell>
        </row>
        <row r="67">
          <cell r="A67" t="str">
            <v>20420 ACIDE NITRIQUE 52,5% ANALAR NORMAPUR P/A</v>
          </cell>
        </row>
        <row r="68">
          <cell r="A68" t="str">
            <v>20839.297 ALCOOL ISOPROPYLIQUE RECTAPUR 1 L</v>
          </cell>
        </row>
        <row r="69">
          <cell r="A69" t="str">
            <v>PLASTELOX 150 NP</v>
          </cell>
        </row>
        <row r="70">
          <cell r="A70" t="str">
            <v>TROWAL KFL</v>
          </cell>
        </row>
        <row r="71">
          <cell r="A71" t="str">
            <v>CORINDON BLANC HP F500</v>
          </cell>
        </row>
        <row r="72">
          <cell r="A72" t="str">
            <v>SPRAYFLON PLUS 3</v>
          </cell>
        </row>
        <row r="73">
          <cell r="A73" t="str">
            <v>12089 ENVIROSOLV 10</v>
          </cell>
        </row>
        <row r="74">
          <cell r="A74" t="str">
            <v>GLYCEFOUR VERMICULE NOIR 69G406FA00800</v>
          </cell>
        </row>
        <row r="75">
          <cell r="A75" t="str">
            <v>108129011  CP 900 NOIR CP 901N, ENCRE</v>
          </cell>
        </row>
        <row r="76">
          <cell r="A76" t="str">
            <v>CASTOLIN  1030 F  SDS 00344</v>
          </cell>
        </row>
        <row r="77">
          <cell r="A77" t="str">
            <v>ULTRASOLVE COMBI  EULS400DB   400 ML</v>
          </cell>
        </row>
        <row r="78">
          <cell r="A78" t="str">
            <v>SYLGARD 170 SILICONE ELASTOMER PART B</v>
          </cell>
        </row>
        <row r="79">
          <cell r="A79" t="str">
            <v>76413600 P99 WASH PRIMER YELLOW</v>
          </cell>
        </row>
        <row r="80">
          <cell r="A80" t="str">
            <v>63457006 4080 TOPCOAT NITROCEL.S-MATT ALUMIN. 742</v>
          </cell>
        </row>
        <row r="81">
          <cell r="A81" t="str">
            <v>EC75/801 EC75 EPOXY TOPCOAT BLACK</v>
          </cell>
        </row>
        <row r="82">
          <cell r="A82" t="str">
            <v>07019000 DURCISSEUR</v>
          </cell>
        </row>
        <row r="83">
          <cell r="A83" t="str">
            <v>THINNER 4980</v>
          </cell>
        </row>
        <row r="84">
          <cell r="A84" t="str">
            <v>ACT 213 EPOXY PRIMER ACTIVATOR</v>
          </cell>
        </row>
        <row r="85">
          <cell r="A85" t="str">
            <v>8300B DESOTHANE HS ACTIVATOR</v>
          </cell>
        </row>
        <row r="86">
          <cell r="A86" t="str">
            <v>06119000 DURCISSEUR 0611</v>
          </cell>
        </row>
        <row r="87">
          <cell r="A87" t="str">
            <v>AEROSHELL GREASE 7</v>
          </cell>
        </row>
        <row r="88">
          <cell r="A88" t="str">
            <v>G 641</v>
          </cell>
        </row>
        <row r="89">
          <cell r="A89" t="str">
            <v>MOBILUX EP 2</v>
          </cell>
        </row>
        <row r="90">
          <cell r="A90" t="str">
            <v>ROYCO GREASE 64</v>
          </cell>
        </row>
        <row r="91">
          <cell r="A91" t="str">
            <v>TRIFLUOROMETHANE (R23)</v>
          </cell>
        </row>
        <row r="92">
          <cell r="A92" t="str">
            <v>DILUANT 4012</v>
          </cell>
        </row>
        <row r="93">
          <cell r="A93" t="str">
            <v>3M SCOTCH-WELD DP-100 TRANSLUCIDE 50ML</v>
          </cell>
        </row>
        <row r="94">
          <cell r="A94" t="str">
            <v>3M SCOTCHCAST RESINE ELECTRIQUE 253 PARTIE B</v>
          </cell>
        </row>
        <row r="95">
          <cell r="A95" t="str">
            <v>SCOTCH-WELD 7838 B/A PART B</v>
          </cell>
        </row>
        <row r="96">
          <cell r="A96" t="str">
            <v>3M SCOTCHCAST RESINE ELECTRIQUE 8 PART A</v>
          </cell>
        </row>
        <row r="97">
          <cell r="A97" t="str">
            <v>SCOTCHCAST ELECTRICAL RESIN 251  PART B</v>
          </cell>
        </row>
        <row r="98">
          <cell r="A98" t="str">
            <v>MASQUAGE PELABLE MSP 75</v>
          </cell>
        </row>
        <row r="99">
          <cell r="A99" t="str">
            <v>F2 SPECIAL CONTACTS</v>
          </cell>
        </row>
        <row r="100">
          <cell r="A100" t="str">
            <v>DURCISSEUR D 80 NORMAL 1 L</v>
          </cell>
        </row>
        <row r="101">
          <cell r="A101" t="str">
            <v>DURCISSEUR H 420 RM01</v>
          </cell>
        </row>
        <row r="102">
          <cell r="A102" t="str">
            <v>S6-066.0000 SDI1794D DILUANT</v>
          </cell>
        </row>
        <row r="103">
          <cell r="A103" t="str">
            <v>M18 LESSIVE 20KG</v>
          </cell>
        </row>
        <row r="104">
          <cell r="A104" t="str">
            <v>FIMM M335 SPECIAL 20 L</v>
          </cell>
        </row>
        <row r="105">
          <cell r="A105" t="str">
            <v>M30 LESSIVE</v>
          </cell>
        </row>
        <row r="106">
          <cell r="A106" t="str">
            <v>90173/000000 HARDENER 0651</v>
          </cell>
        </row>
        <row r="107">
          <cell r="A107" t="str">
            <v>INTERGARD 10206 - 37627 000000</v>
          </cell>
        </row>
        <row r="108">
          <cell r="A108" t="str">
            <v>INSTAPAK PORT CLEANER</v>
          </cell>
        </row>
        <row r="109">
          <cell r="A109" t="str">
            <v>DILUANT REACTIF 6650 DU6650 5 L</v>
          </cell>
        </row>
        <row r="110">
          <cell r="A110" t="str">
            <v>FG301SP FINITION 301/605 BLEU AUXILEC  SS PLOMB</v>
          </cell>
        </row>
        <row r="111">
          <cell r="A111" t="str">
            <v>DILUANT L900  DP900</v>
          </cell>
        </row>
        <row r="112">
          <cell r="A112" t="str">
            <v>PR 1422 A 2 NA BASE</v>
          </cell>
        </row>
        <row r="113">
          <cell r="A113" t="str">
            <v>TARFIL</v>
          </cell>
        </row>
        <row r="114">
          <cell r="A114" t="str">
            <v>HPG</v>
          </cell>
        </row>
        <row r="115">
          <cell r="A115" t="str">
            <v>SPECIAL RUST TREATMENT AEROSOL</v>
          </cell>
        </row>
        <row r="116">
          <cell r="A116" t="str">
            <v>106009  METHANOL POUR ANALYSE EMSURE</v>
          </cell>
        </row>
        <row r="117">
          <cell r="A117" t="str">
            <v>DELO PRE 2005</v>
          </cell>
        </row>
        <row r="118">
          <cell r="A118" t="str">
            <v>BUROCLEAN</v>
          </cell>
        </row>
        <row r="119">
          <cell r="A119" t="str">
            <v>5501 - DETECT FUITES</v>
          </cell>
        </row>
        <row r="120">
          <cell r="A120" t="str">
            <v>7351 - SOUDURE NET</v>
          </cell>
        </row>
        <row r="121">
          <cell r="A121" t="str">
            <v>ASFC500MCAD AEROSOL DUSTER</v>
          </cell>
        </row>
        <row r="122">
          <cell r="A122" t="str">
            <v>BLUESIL PAST 7 1 KG</v>
          </cell>
        </row>
        <row r="123">
          <cell r="A123" t="str">
            <v>CAF 530 WHITE 310ML</v>
          </cell>
        </row>
        <row r="124">
          <cell r="A124" t="str">
            <v>CAF 4</v>
          </cell>
        </row>
        <row r="125">
          <cell r="A125" t="str">
            <v>REN HY 956</v>
          </cell>
        </row>
        <row r="126">
          <cell r="A126" t="str">
            <v>REN HY 956  1 KG</v>
          </cell>
        </row>
        <row r="127">
          <cell r="A127" t="str">
            <v>ARADUR HW 229-1 CH</v>
          </cell>
        </row>
        <row r="128">
          <cell r="A128" t="str">
            <v>DAMIDIL 9114 4.5KG</v>
          </cell>
        </row>
        <row r="129">
          <cell r="A129" t="str">
            <v>DAMISOL 2005 HFP</v>
          </cell>
        </row>
        <row r="130">
          <cell r="A130" t="str">
            <v>EAU</v>
          </cell>
        </row>
        <row r="131">
          <cell r="A131" t="str">
            <v>ELMOTHERM F 93  A + B    BIDON DE 5 L</v>
          </cell>
        </row>
        <row r="132">
          <cell r="A132" t="str">
            <v>CATALYST 11  60 GRAMMES</v>
          </cell>
        </row>
        <row r="133">
          <cell r="A133" t="str">
            <v>LOCTITE SF 7200 AEROSOL 400 ML</v>
          </cell>
        </row>
        <row r="134">
          <cell r="A134" t="str">
            <v>LOCTITE 496  20G</v>
          </cell>
        </row>
        <row r="135">
          <cell r="A135" t="str">
            <v>SILICONE AS 310 INCOLORE</v>
          </cell>
        </row>
        <row r="136">
          <cell r="A136" t="str">
            <v>LOCTITE ABLESTIK 104MOD2 PTB</v>
          </cell>
        </row>
        <row r="137">
          <cell r="A137" t="str">
            <v>LOCTITE SI 5399 RD</v>
          </cell>
        </row>
        <row r="138">
          <cell r="A138" t="str">
            <v>LOCTITE 273</v>
          </cell>
        </row>
        <row r="139">
          <cell r="A139" t="str">
            <v>LOCTITE 5615 KIT NON DISSOCIABLE POT 1 KG</v>
          </cell>
        </row>
        <row r="140">
          <cell r="A140" t="str">
            <v>LOCTITE ABLESTIK 104 PTA</v>
          </cell>
        </row>
        <row r="141">
          <cell r="A141" t="str">
            <v>LOCTITE 932</v>
          </cell>
        </row>
        <row r="142">
          <cell r="A142" t="str">
            <v>LOCTITE 496</v>
          </cell>
        </row>
        <row r="143">
          <cell r="A143" t="str">
            <v>LOCTITE SF 7452</v>
          </cell>
        </row>
        <row r="144">
          <cell r="A144" t="str">
            <v>LOCTITE 480</v>
          </cell>
        </row>
        <row r="145">
          <cell r="A145" t="str">
            <v>TEROSON RB IX 1KG</v>
          </cell>
        </row>
        <row r="146">
          <cell r="A146" t="str">
            <v>ALCOOL ETHYLIQUE 95 DENATURE  4% BUTANOL</v>
          </cell>
        </row>
        <row r="147">
          <cell r="A147" t="str">
            <v>ACETONE</v>
          </cell>
        </row>
        <row r="148">
          <cell r="A148" t="str">
            <v>MAXISTAB DK2N STALILIZER</v>
          </cell>
        </row>
        <row r="149">
          <cell r="A149" t="str">
            <v>N-METHYL-2-PYRROLIDONE</v>
          </cell>
        </row>
        <row r="150">
          <cell r="A150" t="str">
            <v>ISOPROPANOL - ALCOOL ISOPROPYLIQUE</v>
          </cell>
        </row>
        <row r="151">
          <cell r="A151" t="str">
            <v>25641 METHYLETHYLCETONE GPR RECTAPUR</v>
          </cell>
        </row>
        <row r="152">
          <cell r="A152" t="str">
            <v>22122 BUTOXY-2-ETHANOL TECHNICAL</v>
          </cell>
        </row>
        <row r="153">
          <cell r="A153" t="str">
            <v>ALCOOL ETHYLIQUE 95° DENATURE 5 L</v>
          </cell>
        </row>
        <row r="154">
          <cell r="A154" t="str">
            <v>GAROSOLVE D70</v>
          </cell>
        </row>
        <row r="155">
          <cell r="A155" t="str">
            <v>ELECTROLYTE  67/10/3</v>
          </cell>
        </row>
        <row r="156">
          <cell r="A156" t="str">
            <v>GRAISSE KRYTOX 283 AC</v>
          </cell>
        </row>
        <row r="157">
          <cell r="A157" t="str">
            <v>CASTOLIN  1020 F  SDS 00342</v>
          </cell>
        </row>
        <row r="158">
          <cell r="A158" t="str">
            <v>VERNIS BLOCA/ROUGE BLR 15 ML</v>
          </cell>
        </row>
        <row r="159">
          <cell r="A159" t="str">
            <v>CUTTING FLUID</v>
          </cell>
        </row>
        <row r="160">
          <cell r="A160" t="str">
            <v>DOWCAL 20-G HEAT TRANSFER FLUID</v>
          </cell>
        </row>
        <row r="161">
          <cell r="A161" t="str">
            <v>SYLGARD 170 SILICONE ELASTOMER PART A</v>
          </cell>
        </row>
        <row r="162">
          <cell r="A162" t="str">
            <v>DOWSIL 92-023 PRIMER</v>
          </cell>
        </row>
        <row r="163">
          <cell r="A163" t="str">
            <v>REDUCER CA7049CX</v>
          </cell>
        </row>
        <row r="164">
          <cell r="A164" t="str">
            <v>04689000 DILUANT 7920</v>
          </cell>
        </row>
        <row r="165">
          <cell r="A165" t="str">
            <v>CA7049B1 ACTIVATOR</v>
          </cell>
        </row>
        <row r="166">
          <cell r="A166" t="str">
            <v>8300GB0627E DESOTHANE HS TOPCOAT LT A CRAFT GREY</v>
          </cell>
        </row>
        <row r="167">
          <cell r="A167" t="str">
            <v>DILUANT ECO LENT</v>
          </cell>
        </row>
        <row r="168">
          <cell r="A168" t="str">
            <v>S01E10002 DILUANT 10002</v>
          </cell>
        </row>
        <row r="169">
          <cell r="A169" t="str">
            <v>CYANOLIT 201</v>
          </cell>
        </row>
        <row r="170">
          <cell r="A170" t="str">
            <v>CARTER EP 680</v>
          </cell>
        </row>
        <row r="171">
          <cell r="A171" t="str">
            <v>AZOTE I, R, U, S, HP, UHP, UE, UF...  089BGIS</v>
          </cell>
        </row>
        <row r="172">
          <cell r="A172" t="str">
            <v>3M  PRIMAIRE SCOTCH - WELD 3909</v>
          </cell>
        </row>
        <row r="173">
          <cell r="A173" t="str">
            <v>SCOTCH-WELD 2141</v>
          </cell>
        </row>
        <row r="174">
          <cell r="A174" t="str">
            <v>3M SCOTCH-WELD DP-100  TRANSLUCIDE : PARTIE A</v>
          </cell>
        </row>
        <row r="175">
          <cell r="A175" t="str">
            <v>CATALYSEUR EUROFILL SC10-022F RM01 1 L</v>
          </cell>
        </row>
        <row r="176">
          <cell r="A176" t="str">
            <v>AS56-9001 RM04 MULTIFILLER BLACK CP</v>
          </cell>
        </row>
        <row r="177">
          <cell r="A177" t="str">
            <v>EUROFILL</v>
          </cell>
        </row>
        <row r="178">
          <cell r="A178" t="str">
            <v>DILUANT DE NETTOYAGE SC1 SOS80081C C501010900</v>
          </cell>
        </row>
        <row r="179">
          <cell r="A179" t="str">
            <v>S6-011.0000 SDI2228C DILUANT</v>
          </cell>
        </row>
        <row r="180">
          <cell r="A180" t="str">
            <v>S6-024.0000 SDI1115D DILUANT</v>
          </cell>
        </row>
        <row r="181">
          <cell r="A181" t="str">
            <v>DURCISSEUR RTV 9811 PART B</v>
          </cell>
        </row>
        <row r="182">
          <cell r="A182" t="str">
            <v>SILRES H62 C</v>
          </cell>
        </row>
        <row r="183">
          <cell r="A183" t="str">
            <v>LIQUIDE BIO DIAMANT MM330-340</v>
          </cell>
        </row>
        <row r="184">
          <cell r="A184" t="str">
            <v>92238/000000 HARDENER CX124/7E1149</v>
          </cell>
        </row>
        <row r="185">
          <cell r="A185" t="str">
            <v>TOUCAN FASTOLITE 67-00</v>
          </cell>
        </row>
        <row r="186">
          <cell r="A186" t="str">
            <v>DILUANT REACTIF 6650 DU6650</v>
          </cell>
        </row>
        <row r="187">
          <cell r="A187" t="str">
            <v>DILUANT W 19 DGW19</v>
          </cell>
        </row>
        <row r="188">
          <cell r="A188" t="str">
            <v>MAGNALUBE</v>
          </cell>
        </row>
        <row r="189">
          <cell r="A189" t="str">
            <v>JELTOSEC AEROSOL</v>
          </cell>
        </row>
        <row r="190">
          <cell r="A190" t="str">
            <v>BRAZETEC H PASTE 1KG</v>
          </cell>
        </row>
        <row r="191">
          <cell r="A191" t="str">
            <v>BLUESIL CATA C</v>
          </cell>
        </row>
        <row r="192">
          <cell r="A192" t="str">
            <v>XD 4447 RESINE  1 KG</v>
          </cell>
        </row>
        <row r="193">
          <cell r="A193" t="str">
            <v>ARADUR HY 1300 CH  0.5 KG</v>
          </cell>
        </row>
        <row r="194">
          <cell r="A194" t="str">
            <v>HARDENER HV997 - 0.6 KG</v>
          </cell>
        </row>
        <row r="195">
          <cell r="A195" t="str">
            <v>RHODEFTAL 210 ES</v>
          </cell>
        </row>
        <row r="196">
          <cell r="A196" t="str">
            <v>ARADUR HY 951</v>
          </cell>
        </row>
        <row r="197">
          <cell r="A197" t="str">
            <v>ARALDITE AV 138 M</v>
          </cell>
        </row>
        <row r="198">
          <cell r="A198" t="str">
            <v>DAMICOAT 2407-02 RED</v>
          </cell>
        </row>
        <row r="199">
          <cell r="A199" t="str">
            <v>DAMIDIL 9147</v>
          </cell>
        </row>
        <row r="200">
          <cell r="A200" t="str">
            <v>NEUTRAFILM H55 AEROSOL 500ML</v>
          </cell>
        </row>
        <row r="201">
          <cell r="A201" t="str">
            <v>LOCTITE SI 5366 INCOLORE 100G</v>
          </cell>
        </row>
        <row r="202">
          <cell r="A202" t="str">
            <v>LOCTITE SI 5615 B</v>
          </cell>
        </row>
        <row r="203">
          <cell r="A203" t="str">
            <v>LOCTITE 495  20G</v>
          </cell>
        </row>
        <row r="204">
          <cell r="A204" t="str">
            <v>LOCTITE STYCAST 2850 FT  1KG</v>
          </cell>
        </row>
        <row r="205">
          <cell r="A205" t="str">
            <v>LOCTITE 407</v>
          </cell>
        </row>
        <row r="206">
          <cell r="A206" t="str">
            <v>LOCTITE 672</v>
          </cell>
        </row>
        <row r="207">
          <cell r="A207" t="str">
            <v>LOCTITE 549</v>
          </cell>
        </row>
        <row r="208">
          <cell r="A208" t="str">
            <v>LOCTITE 572</v>
          </cell>
        </row>
        <row r="209">
          <cell r="A209" t="str">
            <v>BICHROMATE DE POTASSIUM CH0292</v>
          </cell>
        </row>
        <row r="210">
          <cell r="A210" t="str">
            <v>VERDUENNUNG 217</v>
          </cell>
        </row>
        <row r="211">
          <cell r="A211" t="str">
            <v>N-ETHYL-2-PYRROLIDONE 5L</v>
          </cell>
        </row>
        <row r="212">
          <cell r="A212" t="str">
            <v>ROXY 90 SERVIETTES</v>
          </cell>
        </row>
        <row r="213">
          <cell r="A213" t="str">
            <v>CORINDON BLANC AVB&amp;P</v>
          </cell>
        </row>
        <row r="214">
          <cell r="A214" t="str">
            <v>MASTIC EQUILIBRAGE COMP A BLEU 1 KG</v>
          </cell>
        </row>
        <row r="215">
          <cell r="A215" t="str">
            <v>MASTIC EQUILIBRAGE COMP B JAUNE 1 KG</v>
          </cell>
        </row>
        <row r="216">
          <cell r="A216" t="str">
            <v>SPRAYFLON PLUS 3   300 ML</v>
          </cell>
        </row>
        <row r="217">
          <cell r="A217" t="str">
            <v>ALCOOL ETHYLIQUE 95° DENATURE</v>
          </cell>
        </row>
        <row r="218">
          <cell r="A218" t="str">
            <v>ATTAQUE NO.3 1023 4350</v>
          </cell>
        </row>
        <row r="219">
          <cell r="A219" t="str">
            <v>SICCATIF VERMICULE 58R901FC110496</v>
          </cell>
        </row>
        <row r="220">
          <cell r="A220" t="str">
            <v>MICROBLAST B.120/B.125 - BIDON DE 25KG</v>
          </cell>
        </row>
        <row r="221">
          <cell r="A221" t="str">
            <v>CASTOLIN 197 C  SDS 01789</v>
          </cell>
        </row>
        <row r="222">
          <cell r="A222" t="str">
            <v>DECAPANT FX 3217</v>
          </cell>
        </row>
        <row r="223">
          <cell r="A223" t="str">
            <v>LGAF 3E</v>
          </cell>
        </row>
        <row r="224">
          <cell r="A224" t="str">
            <v>63462952 4080 TOPCOAT NITROCELL. MATT BLACK 201</v>
          </cell>
        </row>
        <row r="225">
          <cell r="A225" t="str">
            <v>DILUANT 7928 (7028K228)</v>
          </cell>
        </row>
        <row r="226">
          <cell r="A226" t="str">
            <v>04349000 THINNER 0434</v>
          </cell>
        </row>
        <row r="227">
          <cell r="A227" t="str">
            <v>54402267 PU 66 8H PU TOPCOAT GLOSS GREY 8267</v>
          </cell>
        </row>
        <row r="228">
          <cell r="A228" t="str">
            <v>1101  MASTINOX D40 YELLOW</v>
          </cell>
        </row>
        <row r="229">
          <cell r="A229" t="str">
            <v>SHELL TELLUS OIL 68</v>
          </cell>
        </row>
        <row r="230">
          <cell r="A230" t="str">
            <v>SPECIAL CARE POLISH 1</v>
          </cell>
        </row>
        <row r="231">
          <cell r="A231" t="str">
            <v>DROSERA MS 68</v>
          </cell>
        </row>
        <row r="232">
          <cell r="A232" t="str">
            <v>AZOTE I, C, U, N50, AERO, SEC, PLONGEE,ECD 089AGIS</v>
          </cell>
        </row>
        <row r="233">
          <cell r="A233" t="str">
            <v>AZOTE LIQUIDE CRIOGENIQUE</v>
          </cell>
        </row>
        <row r="234">
          <cell r="A234" t="str">
            <v>SUPRAGRIND 05 G</v>
          </cell>
        </row>
        <row r="235">
          <cell r="A235" t="str">
            <v>SUPRAGRIND 05 G FUT 208L</v>
          </cell>
        </row>
        <row r="236">
          <cell r="A236" t="str">
            <v>3M NOVEC ENGINEERED FLUID 7100</v>
          </cell>
        </row>
        <row r="237">
          <cell r="A237" t="str">
            <v>SN5PB93.5AG1.5 FILS DE SOUDURE RESIN. AVEC PLOMB</v>
          </cell>
        </row>
        <row r="238">
          <cell r="A238" t="str">
            <v>FD</v>
          </cell>
        </row>
        <row r="239">
          <cell r="A239" t="str">
            <v>TUNER 600 AEROSOL</v>
          </cell>
        </row>
        <row r="240">
          <cell r="A240" t="str">
            <v>DURCISSEUR D 80 NORMAL</v>
          </cell>
        </row>
        <row r="241">
          <cell r="A241" t="str">
            <v>SC 850 SV41-02BF RM05</v>
          </cell>
        </row>
        <row r="242">
          <cell r="A242" t="str">
            <v>SC20-022F RM01 D 85 1L= SUP</v>
          </cell>
        </row>
        <row r="243">
          <cell r="A243" t="str">
            <v>AS56-7001 RM04 MULTIFILLER CP</v>
          </cell>
        </row>
        <row r="244">
          <cell r="A244" t="str">
            <v>DILUANT SA7 SOS80118C C501011800</v>
          </cell>
        </row>
        <row r="245">
          <cell r="A245" t="str">
            <v>ULTRACUT EVO 260</v>
          </cell>
        </row>
        <row r="246">
          <cell r="A246" t="str">
            <v>EPO-TEK 921 PART B</v>
          </cell>
        </row>
        <row r="247">
          <cell r="A247" t="str">
            <v>EPO-TEK 921 PART A</v>
          </cell>
        </row>
        <row r="248">
          <cell r="A248" t="str">
            <v>EPO-TEK H77 PART B</v>
          </cell>
        </row>
        <row r="249">
          <cell r="A249" t="str">
            <v>HUMISEAL 1A33</v>
          </cell>
        </row>
        <row r="250">
          <cell r="A250" t="str">
            <v>FIMM M36 20 L</v>
          </cell>
        </row>
        <row r="251">
          <cell r="A251" t="str">
            <v>ARDROX 6376</v>
          </cell>
        </row>
        <row r="252">
          <cell r="A252" t="str">
            <v>ELASTOSIL E41 TRANSPARENT</v>
          </cell>
        </row>
        <row r="253">
          <cell r="A253" t="str">
            <v>AERODUR CLEAR FLUO 43023</v>
          </cell>
        </row>
        <row r="254">
          <cell r="A254" t="str">
            <v>INSTAPAK-GFLEX QS B</v>
          </cell>
        </row>
        <row r="255">
          <cell r="A255" t="str">
            <v>INSTAPAK-GFLEX QS A</v>
          </cell>
        </row>
        <row r="256">
          <cell r="A256" t="str">
            <v>67R50 TOUCAN SUNMATCH RED : BF02  67R50</v>
          </cell>
        </row>
        <row r="257">
          <cell r="A257" t="str">
            <v>TRIFLUOROMETHANE</v>
          </cell>
        </row>
        <row r="258">
          <cell r="A258" t="str">
            <v>DURCISSEUR AL</v>
          </cell>
        </row>
        <row r="259">
          <cell r="A259" t="str">
            <v>SPECIAL RUST TREATMENT AEROSOL 500 ML</v>
          </cell>
        </row>
        <row r="260">
          <cell r="A260" t="str">
            <v>ELECTRONIC FLUX</v>
          </cell>
        </row>
        <row r="261">
          <cell r="A261" t="str">
            <v>COLLE CMS CS 18</v>
          </cell>
        </row>
        <row r="262">
          <cell r="A262" t="str">
            <v>CUT MAX T400</v>
          </cell>
        </row>
        <row r="263">
          <cell r="A263" t="str">
            <v>HOMIDE 250</v>
          </cell>
        </row>
        <row r="264">
          <cell r="A264" t="str">
            <v>BLUESIL FLD 47V50 5 KG</v>
          </cell>
        </row>
        <row r="265">
          <cell r="A265" t="str">
            <v>DURCISSEUR HV 997 PART B</v>
          </cell>
        </row>
        <row r="266">
          <cell r="A266" t="str">
            <v>ARALDITE DBF</v>
          </cell>
        </row>
        <row r="267">
          <cell r="A267" t="str">
            <v>DAMICOAT 2407-02 RED   5KG</v>
          </cell>
        </row>
        <row r="268">
          <cell r="A268" t="str">
            <v>WD-40 LIQUIDE</v>
          </cell>
        </row>
        <row r="269">
          <cell r="A269" t="str">
            <v>OLTIP 121 SC</v>
          </cell>
        </row>
        <row r="270">
          <cell r="A270" t="str">
            <v>HYSOL 30 FF   466257-FR01   20 L</v>
          </cell>
        </row>
        <row r="271">
          <cell r="A271" t="str">
            <v>FLUX-SET - REF 005 13 016 99</v>
          </cell>
        </row>
        <row r="272">
          <cell r="A272" t="str">
            <v>LOCTITE AA 307</v>
          </cell>
        </row>
        <row r="273">
          <cell r="A273" t="str">
            <v>LOCTITE SI 5900</v>
          </cell>
        </row>
        <row r="274">
          <cell r="A274" t="str">
            <v>LOCTITE ABLESTIK 104 MOD 2 PARTIE B 197 GR</v>
          </cell>
        </row>
        <row r="275">
          <cell r="A275" t="str">
            <v>LOCTITE ABLESTIK 104MOD2 PTA</v>
          </cell>
        </row>
        <row r="276">
          <cell r="A276" t="str">
            <v>LOCTITE STYCAST 2850 FT NOIR</v>
          </cell>
        </row>
        <row r="277">
          <cell r="A277" t="str">
            <v>BONDERITE C AK 708 SE 2</v>
          </cell>
        </row>
        <row r="278">
          <cell r="A278" t="str">
            <v>LOCTITE AA 306</v>
          </cell>
        </row>
        <row r="279">
          <cell r="A279" t="str">
            <v>LOCTITE 290</v>
          </cell>
        </row>
        <row r="280">
          <cell r="A280" t="str">
            <v>LOCTITE CAT 9</v>
          </cell>
        </row>
        <row r="281">
          <cell r="A281" t="str">
            <v>LOCTITE 420</v>
          </cell>
        </row>
        <row r="282">
          <cell r="A282" t="str">
            <v>LOCTITE 8155</v>
          </cell>
        </row>
        <row r="283">
          <cell r="A283" t="str">
            <v>LOCTITE STYCAST 2850 MT</v>
          </cell>
        </row>
        <row r="284">
          <cell r="A284" t="str">
            <v>LOCTITE 362 HMP 5C</v>
          </cell>
        </row>
        <row r="285">
          <cell r="A285" t="str">
            <v>HUMISEAL 1A33</v>
          </cell>
        </row>
        <row r="286">
          <cell r="A286" t="str">
            <v>VIGON A 200 CONCENTRATE</v>
          </cell>
        </row>
        <row r="287">
          <cell r="A287" t="str">
            <v>RTV655B</v>
          </cell>
        </row>
        <row r="288">
          <cell r="A288" t="str">
            <v>CORINDON BLANC HP F 1000</v>
          </cell>
        </row>
        <row r="289">
          <cell r="A289" t="str">
            <v>SPINDLE LUBE ISO VG 46 HYPERCLEAN 15/13/10 ISO...</v>
          </cell>
        </row>
        <row r="290">
          <cell r="A290" t="str">
            <v>ACETONE</v>
          </cell>
        </row>
        <row r="291">
          <cell r="A291" t="str">
            <v>ELECTRONETTOYANT 1010/4100</v>
          </cell>
        </row>
        <row r="292">
          <cell r="A292" t="str">
            <v>DOWPER</v>
          </cell>
        </row>
        <row r="293">
          <cell r="A293" t="str">
            <v>ECOWORKS A</v>
          </cell>
        </row>
        <row r="294">
          <cell r="A294" t="str">
            <v>DUPONT KRYTOX 240 AD SERIES GREASES</v>
          </cell>
        </row>
        <row r="295">
          <cell r="A295" t="str">
            <v>BLR BLOC LUBE RED</v>
          </cell>
        </row>
        <row r="296">
          <cell r="A296" t="str">
            <v>RED GLOSS PAINT</v>
          </cell>
        </row>
        <row r="297">
          <cell r="A297" t="str">
            <v>DOWSIL 730 FS SOLVENT RESISTANT SEALANT 100G</v>
          </cell>
        </row>
        <row r="298">
          <cell r="A298" t="str">
            <v>DOWSIL 732 MULTI-PURPOSE SEALANT WHITE</v>
          </cell>
        </row>
        <row r="299">
          <cell r="A299" t="str">
            <v>DILUANT 7928 (7028K228)    5 L</v>
          </cell>
        </row>
        <row r="300">
          <cell r="A300" t="str">
            <v>PR213 HS EPOXY PRIMER YELLOW</v>
          </cell>
        </row>
        <row r="301">
          <cell r="A301" t="str">
            <v>4080 VERNIS 788 SATINE</v>
          </cell>
        </row>
        <row r="302">
          <cell r="A302" t="str">
            <v>T17 EPOXY THINNER</v>
          </cell>
        </row>
        <row r="303">
          <cell r="A303" t="str">
            <v>PRIMAIRE 7835 JAUNE VERT</v>
          </cell>
        </row>
        <row r="304">
          <cell r="A304" t="str">
            <v>08419000 REACTIVE THINNER 0841</v>
          </cell>
        </row>
        <row r="305">
          <cell r="A305" t="str">
            <v>AEROSHELL TURBINE OIL 555</v>
          </cell>
        </row>
        <row r="306">
          <cell r="A306" t="str">
            <v>CYANOLIT 202 - COLLE</v>
          </cell>
        </row>
        <row r="307">
          <cell r="A307" t="str">
            <v>PIERLON BC 60 PARTIE A</v>
          </cell>
        </row>
        <row r="308">
          <cell r="A308" t="str">
            <v>DURCISSEUR C 044</v>
          </cell>
        </row>
        <row r="309">
          <cell r="A309" t="str">
            <v>SCOTCHCAST 894HF  KIT 7.4 KGS</v>
          </cell>
        </row>
        <row r="310">
          <cell r="A310" t="str">
            <v>DP 190 GRISE</v>
          </cell>
        </row>
        <row r="311">
          <cell r="A311" t="str">
            <v>SCOTCHCAST 894HF  PART A</v>
          </cell>
        </row>
        <row r="312">
          <cell r="A312" t="str">
            <v>FLUX FR 601</v>
          </cell>
        </row>
        <row r="313">
          <cell r="A313" t="str">
            <v>KF BLEU ECO FPS</v>
          </cell>
        </row>
        <row r="314">
          <cell r="A314" t="str">
            <v>SUIF INDUSTRIEL</v>
          </cell>
        </row>
        <row r="315">
          <cell r="A315" t="str">
            <v>EUROFILL RM01 1 L</v>
          </cell>
        </row>
        <row r="316">
          <cell r="A316" t="str">
            <v>DILUANT X348 - SOS80076 - DL3019 C501034300</v>
          </cell>
        </row>
        <row r="317">
          <cell r="A317" t="str">
            <v>LAC DT61/SC NOIR GAM C 3603  C343900051</v>
          </cell>
        </row>
        <row r="318">
          <cell r="A318" t="str">
            <v>B-COOL 755</v>
          </cell>
        </row>
        <row r="319">
          <cell r="A319" t="str">
            <v>BLASOCUT 2000 UNIVERSAL</v>
          </cell>
        </row>
        <row r="320">
          <cell r="A320" t="str">
            <v>HUMISEAL THINNER 521 5 LITRES</v>
          </cell>
        </row>
        <row r="321">
          <cell r="A321" t="str">
            <v>RTV 116</v>
          </cell>
        </row>
        <row r="322">
          <cell r="A322" t="str">
            <v>ELASTOSIL E41 TRANSPARENT  90ML</v>
          </cell>
        </row>
        <row r="323">
          <cell r="A323" t="str">
            <v>INTERGARD 10212 GREY BS381C 626 - 67751 045457</v>
          </cell>
        </row>
        <row r="324">
          <cell r="A324" t="str">
            <v>THINNER D4064</v>
          </cell>
        </row>
        <row r="325">
          <cell r="A325" t="str">
            <v>CURING SOLUTION 10502         90188 000000</v>
          </cell>
        </row>
        <row r="326">
          <cell r="A326" t="str">
            <v>08001 BLUESTOP STANDARD</v>
          </cell>
        </row>
        <row r="327">
          <cell r="A327" t="str">
            <v>6791 TOUCAN CATALYSEUR 1 KG</v>
          </cell>
        </row>
        <row r="328">
          <cell r="A328" t="str">
            <v>DURCISSEUR L900   CP900</v>
          </cell>
        </row>
        <row r="329">
          <cell r="A329" t="str">
            <v>STRIP ISO-VERRE LIQUIDE</v>
          </cell>
        </row>
        <row r="330">
          <cell r="A330" t="str">
            <v>STRIP ISO-VERRE NORMAL</v>
          </cell>
        </row>
        <row r="331">
          <cell r="A331" t="str">
            <v>NEUTRAFILM H 55 AEROSOL</v>
          </cell>
        </row>
        <row r="332">
          <cell r="A332" t="str">
            <v>BAC IPA-BASED FLUX REMOVER-ISOCLEAN, BULK</v>
          </cell>
        </row>
        <row r="333">
          <cell r="A333" t="str">
            <v>BUTANE GAS 513-657-0001</v>
          </cell>
        </row>
        <row r="334">
          <cell r="A334" t="str">
            <v>RAYCHEM BRAND S1006 ADHESIF, PART A</v>
          </cell>
        </row>
        <row r="335">
          <cell r="A335" t="str">
            <v>CAF 530</v>
          </cell>
        </row>
        <row r="336">
          <cell r="A336" t="str">
            <v>BLUESIL PAST 340</v>
          </cell>
        </row>
        <row r="337">
          <cell r="A337" t="str">
            <v>BLUESIL RTV 3428 B WHITE</v>
          </cell>
        </row>
        <row r="338">
          <cell r="A338" t="str">
            <v>ARALDITE DBF    1 KG</v>
          </cell>
        </row>
        <row r="339">
          <cell r="A339" t="str">
            <v>ARALDITE 2011 RESINE PART A</v>
          </cell>
        </row>
        <row r="340">
          <cell r="A340" t="str">
            <v>ARALDITE 64-1</v>
          </cell>
        </row>
        <row r="341">
          <cell r="A341" t="str">
            <v>433-37A</v>
          </cell>
        </row>
        <row r="342">
          <cell r="A342" t="str">
            <v>468603 ILOCUT 11</v>
          </cell>
        </row>
        <row r="343">
          <cell r="A343" t="str">
            <v>CYCLOHEXANE</v>
          </cell>
        </row>
        <row r="344">
          <cell r="A344" t="str">
            <v>LOCTITE 243  50 ML</v>
          </cell>
        </row>
        <row r="345">
          <cell r="A345" t="str">
            <v>LOCTITE SI 5366 CL</v>
          </cell>
        </row>
        <row r="346">
          <cell r="A346" t="str">
            <v>LOCTITE 7649</v>
          </cell>
        </row>
        <row r="347">
          <cell r="A347" t="str">
            <v>LOCTITE 641</v>
          </cell>
        </row>
        <row r="348">
          <cell r="A348" t="str">
            <v>LOCTITE 542</v>
          </cell>
        </row>
        <row r="349">
          <cell r="A349" t="str">
            <v>LOCTITE AA 312</v>
          </cell>
        </row>
        <row r="350">
          <cell r="A350" t="str">
            <v>LOCTITE 510</v>
          </cell>
        </row>
        <row r="351">
          <cell r="A351" t="str">
            <v>MAXICHECK ALKALI REAGENT I PH</v>
          </cell>
        </row>
        <row r="352">
          <cell r="A352" t="str">
            <v>MAXICLENE</v>
          </cell>
        </row>
        <row r="353">
          <cell r="A353" t="str">
            <v>ALCOOL ISOPROPYLIQUE CH0040</v>
          </cell>
        </row>
        <row r="354">
          <cell r="A354" t="str">
            <v>ECARLATE POUR SOLVANT G</v>
          </cell>
        </row>
        <row r="355">
          <cell r="A355" t="str">
            <v>EAU OXYGENEE 30%</v>
          </cell>
        </row>
        <row r="356">
          <cell r="A356" t="str">
            <v>20839.366 PROPAN-2-OL-RECTAPUR  5L</v>
          </cell>
        </row>
        <row r="357">
          <cell r="A357" t="str">
            <v>20839 PROPANOL-2 GPR RECTAPUR</v>
          </cell>
        </row>
        <row r="358">
          <cell r="A358" t="str">
            <v>MASTIC EQUILIBRAGE COMP B JAUNE</v>
          </cell>
        </row>
        <row r="359">
          <cell r="A359" t="str">
            <v>GRAISSE KRYTOX 283 AC 500 GR</v>
          </cell>
        </row>
        <row r="360">
          <cell r="A360" t="str">
            <v>SURTEC 650 CHROMITAL RETOUCHE</v>
          </cell>
        </row>
        <row r="361">
          <cell r="A361" t="str">
            <v>SICCATIF VERMICULE 58R901FC110496 1KG</v>
          </cell>
        </row>
        <row r="362">
          <cell r="A362" t="str">
            <v>ADDITIF VERMICULANT 58R901FC062009</v>
          </cell>
        </row>
        <row r="363">
          <cell r="A363" t="str">
            <v>CASTOLIN 1802</v>
          </cell>
        </row>
        <row r="364">
          <cell r="A364" t="str">
            <v>DECAPANT 190  SDS 06937</v>
          </cell>
        </row>
        <row r="365">
          <cell r="A365" t="str">
            <v>SYLGARD 182 SILIC. ELAST.CURING AGENT PART B</v>
          </cell>
        </row>
        <row r="366">
          <cell r="A366" t="str">
            <v>MAXISTAB DJ1N STABILIZER</v>
          </cell>
        </row>
        <row r="367">
          <cell r="A367" t="str">
            <v>MOLYKOTE BR-2 PLUS HIGH PERFORMANCE GREASE</v>
          </cell>
        </row>
        <row r="368">
          <cell r="A368" t="str">
            <v>LGEP 2</v>
          </cell>
        </row>
        <row r="369">
          <cell r="A369" t="str">
            <v>04339000 THINNER 0433</v>
          </cell>
        </row>
        <row r="370">
          <cell r="A370" t="str">
            <v>ACT65 EPOXY GLOSS ACTIVATOR</v>
          </cell>
        </row>
        <row r="371">
          <cell r="A371" t="str">
            <v>05159000 DILUANT 0515</v>
          </cell>
        </row>
        <row r="372">
          <cell r="A372" t="str">
            <v>ELECOLIT 336 TEIL A</v>
          </cell>
        </row>
        <row r="373">
          <cell r="A373" t="str">
            <v>COMPOUND BRISAL OX</v>
          </cell>
        </row>
        <row r="374">
          <cell r="A374" t="str">
            <v>BEACON 325</v>
          </cell>
        </row>
        <row r="375">
          <cell r="A375" t="str">
            <v>SOLVAREX 9</v>
          </cell>
        </row>
        <row r="376">
          <cell r="A376" t="str">
            <v>AZOLLA ZS 46</v>
          </cell>
        </row>
        <row r="377">
          <cell r="A377" t="str">
            <v>ETOKAT GRUND GRAU 60013002</v>
          </cell>
        </row>
        <row r="378">
          <cell r="A378" t="str">
            <v>DILUANT 1010</v>
          </cell>
        </row>
        <row r="379">
          <cell r="A379" t="str">
            <v>ETOKAT AKTIV PRIMER 60514001</v>
          </cell>
        </row>
        <row r="380">
          <cell r="A380" t="str">
            <v>3M SCOTCH-WELD ADHESIF EPOXIDE 2214 REGULAR 1L</v>
          </cell>
        </row>
        <row r="381">
          <cell r="A381" t="str">
            <v>SCOTCHCAST 260</v>
          </cell>
        </row>
        <row r="382">
          <cell r="A382" t="str">
            <v>3M SCOTCH-WELD 2214 REGULAR</v>
          </cell>
        </row>
        <row r="383">
          <cell r="A383" t="str">
            <v>SCOTCHCAST ELECTRICAL RESIN 251  PART A</v>
          </cell>
        </row>
        <row r="384">
          <cell r="A384" t="str">
            <v>NETTOYANT ECRANS PLATS AEROSOL</v>
          </cell>
        </row>
        <row r="385">
          <cell r="A385" t="str">
            <v>GIVRANT AEROSOL</v>
          </cell>
        </row>
        <row r="386">
          <cell r="A386" t="str">
            <v>PEINTURE COLORIS UNO TEINTE 22220</v>
          </cell>
        </row>
        <row r="387">
          <cell r="A387" t="str">
            <v>EPO-TEK H77 PART A</v>
          </cell>
        </row>
        <row r="388">
          <cell r="A388" t="str">
            <v>M18 LESSIVE</v>
          </cell>
        </row>
        <row r="389">
          <cell r="A389" t="str">
            <v>COLLE RTV 88 PART A</v>
          </cell>
        </row>
        <row r="390">
          <cell r="A390" t="str">
            <v>TURBONYCOIL 13 B</v>
          </cell>
        </row>
        <row r="391">
          <cell r="A391" t="str">
            <v>NYCO GREASE GN 22</v>
          </cell>
        </row>
        <row r="392">
          <cell r="A392" t="str">
            <v>NYCO GREASE GN 175 E208</v>
          </cell>
        </row>
        <row r="393">
          <cell r="A393" t="str">
            <v>AZOTE COMPRIME</v>
          </cell>
        </row>
        <row r="394">
          <cell r="A394" t="str">
            <v>DILUANT W 19 DGW19 5 L</v>
          </cell>
        </row>
        <row r="395">
          <cell r="A395" t="str">
            <v>ADEKIT A211 - PART A</v>
          </cell>
        </row>
        <row r="396">
          <cell r="A396" t="str">
            <v>VIAPRED.SID NF.</v>
          </cell>
        </row>
        <row r="397">
          <cell r="A397" t="str">
            <v>1118 SP 15</v>
          </cell>
        </row>
        <row r="398">
          <cell r="A398" t="str">
            <v>BLOCJELT ROUGE 6967</v>
          </cell>
        </row>
        <row r="399">
          <cell r="A399" t="str">
            <v>CAF 730</v>
          </cell>
        </row>
        <row r="400">
          <cell r="A400" t="str">
            <v>ARALDITE AV138M-1 1 KG</v>
          </cell>
        </row>
        <row r="401">
          <cell r="A401" t="str">
            <v>ARALDITE AV 144-2  1 KG</v>
          </cell>
        </row>
        <row r="402">
          <cell r="A402" t="str">
            <v>ARALDITE CW 1302 1 KG</v>
          </cell>
        </row>
        <row r="403">
          <cell r="A403" t="str">
            <v>ARALDITE CW 1302 GB</v>
          </cell>
        </row>
        <row r="404">
          <cell r="A404" t="str">
            <v>DURCISSEUR HV 998</v>
          </cell>
        </row>
        <row r="405">
          <cell r="A405" t="str">
            <v>XD 4448 DURCISSEUR</v>
          </cell>
        </row>
        <row r="406">
          <cell r="A406" t="str">
            <v>DAMICOAT 2405-01 NATURAL</v>
          </cell>
        </row>
        <row r="407">
          <cell r="A407" t="str">
            <v>DAMIDIL 9114</v>
          </cell>
        </row>
        <row r="408">
          <cell r="A408" t="str">
            <v>DAMICOAT 2407-01 RED</v>
          </cell>
        </row>
        <row r="409">
          <cell r="A409" t="str">
            <v>ELMOTHERM F 93 B</v>
          </cell>
        </row>
        <row r="410">
          <cell r="A410" t="str">
            <v>HYSOL 30 FF   466257-FR01</v>
          </cell>
        </row>
        <row r="411">
          <cell r="A411" t="str">
            <v>451220 RUSTILO DWX 32</v>
          </cell>
        </row>
        <row r="412">
          <cell r="A412" t="str">
            <v>LOCTITE LB 8012  454 GRAMMES</v>
          </cell>
        </row>
        <row r="413">
          <cell r="A413" t="str">
            <v>LOCTITE 222 EN 50ML</v>
          </cell>
        </row>
        <row r="414">
          <cell r="A414" t="str">
            <v>LOCTITE SI 5926 BL</v>
          </cell>
        </row>
        <row r="415">
          <cell r="A415" t="str">
            <v>LOCTITE AA 326</v>
          </cell>
        </row>
        <row r="416">
          <cell r="A416" t="str">
            <v>LOCTITE 222</v>
          </cell>
        </row>
        <row r="417">
          <cell r="A417" t="str">
            <v>LOCTITE 601</v>
          </cell>
        </row>
        <row r="418">
          <cell r="A418" t="str">
            <v>LOCTITE 603</v>
          </cell>
        </row>
        <row r="419">
          <cell r="A419" t="str">
            <v>LOCTITE 770</v>
          </cell>
        </row>
        <row r="420">
          <cell r="A420" t="str">
            <v>LOCTITE EO7006</v>
          </cell>
        </row>
        <row r="421">
          <cell r="A421" t="str">
            <v>DOWSIL 92-023 PRIMER 500 ML</v>
          </cell>
        </row>
        <row r="422">
          <cell r="A422" t="str">
            <v>MAXICHECK AA ACIDE HYDROCHLORIQUE</v>
          </cell>
        </row>
        <row r="423">
          <cell r="A423" t="str">
            <v>MAXICHECK AA HYDROXIDE SODIUM</v>
          </cell>
        </row>
        <row r="424">
          <cell r="A424" t="str">
            <v>D133</v>
          </cell>
        </row>
        <row r="425">
          <cell r="A425" t="str">
            <v>20063 ACETONE TECHNICAL</v>
          </cell>
        </row>
        <row r="426">
          <cell r="A426" t="str">
            <v>ROXY 90 SERVIETTES POT</v>
          </cell>
        </row>
        <row r="427">
          <cell r="A427" t="str">
            <v>MASTIC EQUILIBRAGE COMP A BLEU</v>
          </cell>
        </row>
        <row r="428">
          <cell r="A428" t="str">
            <v>FLUX 670</v>
          </cell>
        </row>
        <row r="429">
          <cell r="A429" t="str">
            <v>ATTAQUE NO.2 1022 4300</v>
          </cell>
        </row>
        <row r="430">
          <cell r="A430" t="str">
            <v>ATTAQUE NO.1 1021 4200</v>
          </cell>
        </row>
        <row r="431">
          <cell r="A431" t="str">
            <v>HYLOMAR M</v>
          </cell>
        </row>
        <row r="432">
          <cell r="A432" t="str">
            <v>DOWPER MC SOLVENT</v>
          </cell>
        </row>
        <row r="433">
          <cell r="A433" t="str">
            <v>2237 DISTIL</v>
          </cell>
        </row>
        <row r="434">
          <cell r="A434" t="str">
            <v>KL 112 KLEEN 112</v>
          </cell>
        </row>
        <row r="435">
          <cell r="A435" t="str">
            <v>VARYBOND REGULAR GRADE</v>
          </cell>
        </row>
        <row r="436">
          <cell r="A436" t="str">
            <v>DILUANT 50DILUT.21577</v>
          </cell>
        </row>
        <row r="437">
          <cell r="A437" t="str">
            <v>MICROBLAST</v>
          </cell>
        </row>
        <row r="438">
          <cell r="A438" t="str">
            <v>DOWSIL 730 FS SOLVENT RESISTANT SEALANT</v>
          </cell>
        </row>
        <row r="439">
          <cell r="A439" t="str">
            <v>LGMT 2</v>
          </cell>
        </row>
        <row r="440">
          <cell r="A440" t="str">
            <v>7049E03125 HS EPOXY PRIMER CHROMATE FREE YELLOW</v>
          </cell>
        </row>
        <row r="441">
          <cell r="A441" t="str">
            <v>54405253 PU 66 8H PU TOPCOAT GLOSS GREEN</v>
          </cell>
        </row>
        <row r="442">
          <cell r="A442" t="str">
            <v>FILSTOP 14 ROUGE</v>
          </cell>
        </row>
        <row r="443">
          <cell r="A443" t="str">
            <v>BOSTIK 1400  TUBE 125 ML</v>
          </cell>
        </row>
        <row r="444">
          <cell r="A444" t="str">
            <v>BOSTIK 1400</v>
          </cell>
        </row>
        <row r="445">
          <cell r="A445" t="str">
            <v>3M SCOTCH-WELD DP-100 TRANSLUCIDE : PARTIE  B</v>
          </cell>
        </row>
        <row r="446">
          <cell r="A446" t="str">
            <v>SCOTCHCAST 894HF  PART B</v>
          </cell>
        </row>
        <row r="447">
          <cell r="A447" t="str">
            <v>MSP 75 OPAQUE</v>
          </cell>
        </row>
        <row r="448">
          <cell r="A448" t="str">
            <v>6028 PEINTURE NOIRE HT</v>
          </cell>
        </row>
        <row r="449">
          <cell r="A449" t="str">
            <v>PEINTURE COLORIS UNO TEINTE 22220 1L</v>
          </cell>
        </row>
        <row r="450">
          <cell r="A450" t="str">
            <v>H 9000</v>
          </cell>
        </row>
        <row r="451">
          <cell r="A451" t="str">
            <v>EPO-TEK 921-FL KIT 455G</v>
          </cell>
        </row>
        <row r="452">
          <cell r="A452" t="str">
            <v>DURCISSSEUR CELLIODUR 2061 E</v>
          </cell>
        </row>
        <row r="453">
          <cell r="A453" t="str">
            <v>HUMISEAL 1A33 AEROSOL</v>
          </cell>
        </row>
        <row r="454">
          <cell r="A454" t="str">
            <v>HYLOMAR UNIVERSAL BLUE, L,M,H,H50,H20,PL32...</v>
          </cell>
        </row>
        <row r="455">
          <cell r="A455" t="str">
            <v>MARSTON UNIVERSAL DICHTUNG MMD T80</v>
          </cell>
        </row>
        <row r="456">
          <cell r="A456" t="str">
            <v>FRIOGEL</v>
          </cell>
        </row>
        <row r="457">
          <cell r="A457" t="str">
            <v>FIMM M36</v>
          </cell>
        </row>
        <row r="458">
          <cell r="A458" t="str">
            <v>CURING SOLUTION 10500</v>
          </cell>
        </row>
        <row r="459">
          <cell r="A459" t="str">
            <v>INSTAPAK DISPENSER SOLUTION 5 L</v>
          </cell>
        </row>
        <row r="460">
          <cell r="A460" t="str">
            <v>INSTAPAK A (REGULAR A)</v>
          </cell>
        </row>
        <row r="461">
          <cell r="A461" t="str">
            <v>67W50 TOUCAN SUNMATCH WHITE 1 KG</v>
          </cell>
        </row>
        <row r="462">
          <cell r="A462" t="str">
            <v>6791:TOUCAN CATALYST:BF02</v>
          </cell>
        </row>
        <row r="463">
          <cell r="A463" t="str">
            <v>ADHESIVE COLLAGE SCOTCH-WELD 7838 B/A</v>
          </cell>
        </row>
        <row r="464">
          <cell r="A464" t="str">
            <v>FINITION 704 SANS PLOMB FP704SPB</v>
          </cell>
        </row>
        <row r="465">
          <cell r="A465" t="str">
            <v>WASH PRIMER WG 6650 WAWG6650</v>
          </cell>
        </row>
        <row r="466">
          <cell r="A466" t="str">
            <v>ALCOOL ISOPROPYLIQUE</v>
          </cell>
        </row>
        <row r="467">
          <cell r="A467" t="str">
            <v>107536 QUARTZ A GRAINS FINS LAVE ET CALCINE GR</v>
          </cell>
        </row>
        <row r="468">
          <cell r="A468" t="str">
            <v>W56479 SUPER RUST PENETRANT (AEROSOL)</v>
          </cell>
        </row>
        <row r="469">
          <cell r="A469" t="str">
            <v>SOLDER-WICK NO CLEAN DESOLDERING BRAID</v>
          </cell>
        </row>
        <row r="470">
          <cell r="A470" t="str">
            <v>DELO GUM 3695 310 ML</v>
          </cell>
        </row>
        <row r="471">
          <cell r="A471" t="str">
            <v>DELO GUM 3695</v>
          </cell>
        </row>
        <row r="472">
          <cell r="A472" t="str">
            <v>5199 - JELTONET C2</v>
          </cell>
        </row>
        <row r="473">
          <cell r="A473" t="str">
            <v>CAF 4  100G</v>
          </cell>
        </row>
        <row r="474">
          <cell r="A474" t="str">
            <v>CAF 33 BLANC</v>
          </cell>
        </row>
        <row r="475">
          <cell r="A475" t="str">
            <v>RHODEFTAL 210 ES 220 KG</v>
          </cell>
        </row>
        <row r="476">
          <cell r="A476" t="str">
            <v>ARALDITE AW 106</v>
          </cell>
        </row>
        <row r="477">
          <cell r="A477" t="str">
            <v>ARALDITE AW 2104 PART A</v>
          </cell>
        </row>
        <row r="478">
          <cell r="A478" t="str">
            <v>DAMIADD 8901   188060000</v>
          </cell>
        </row>
        <row r="479">
          <cell r="A479" t="str">
            <v>ELMOTHERM VF 970</v>
          </cell>
        </row>
        <row r="480">
          <cell r="A480" t="str">
            <v>LOCTITE 5926 BLUE 100 ML</v>
          </cell>
        </row>
        <row r="481">
          <cell r="A481" t="str">
            <v>LOCTITE SI 5615 A</v>
          </cell>
        </row>
        <row r="482">
          <cell r="A482" t="str">
            <v>LOCTITE ABLESTIK 104MOD2 PARTIE A 303 GR</v>
          </cell>
        </row>
        <row r="483">
          <cell r="A483" t="str">
            <v>LOCTITE 648 50ML</v>
          </cell>
        </row>
        <row r="484">
          <cell r="A484" t="str">
            <v>LOCTITE 640 50ML</v>
          </cell>
        </row>
        <row r="485">
          <cell r="A485" t="str">
            <v>LOCTITE CAT 9 100G</v>
          </cell>
        </row>
        <row r="486">
          <cell r="A486" t="str">
            <v>LOCTITE 638</v>
          </cell>
        </row>
        <row r="487">
          <cell r="A487" t="str">
            <v>LOCTITE 565</v>
          </cell>
        </row>
        <row r="488">
          <cell r="A488" t="str">
            <v>LOCTITE SF 7200 MOD</v>
          </cell>
        </row>
        <row r="489">
          <cell r="A489" t="str">
            <v>ACETONE</v>
          </cell>
        </row>
        <row r="490">
          <cell r="A490" t="str">
            <v>N-METHYLPYRROLIDONE</v>
          </cell>
        </row>
        <row r="491">
          <cell r="A491" t="str">
            <v>METHYLETHYLCETONE</v>
          </cell>
        </row>
        <row r="492">
          <cell r="A492" t="str">
            <v>ACETONE 1 L</v>
          </cell>
        </row>
        <row r="493">
          <cell r="A493" t="str">
            <v>ECOWORKS A/B  KIT 200 GR</v>
          </cell>
        </row>
        <row r="494">
          <cell r="A494" t="str">
            <v>3722 DILUANT ED</v>
          </cell>
        </row>
        <row r="495">
          <cell r="A495" t="str">
            <v>WL-200 WASH</v>
          </cell>
        </row>
        <row r="496">
          <cell r="A496" t="str">
            <v>CONTACTAL HPG</v>
          </cell>
        </row>
        <row r="497">
          <cell r="A497" t="str">
            <v>1802 PF   SDS 06980</v>
          </cell>
        </row>
        <row r="498">
          <cell r="A498" t="str">
            <v>MAXICHECK ALKALI, REAGENT III ALKALINITY</v>
          </cell>
        </row>
        <row r="499">
          <cell r="A499" t="str">
            <v>MOLYKOTE G-N PLUS PASTE</v>
          </cell>
        </row>
        <row r="500">
          <cell r="A500" t="str">
            <v>DOW CORNING 1200 RTV PRIME COAT CLEAR</v>
          </cell>
        </row>
        <row r="501">
          <cell r="A501" t="str">
            <v>LGLT2</v>
          </cell>
        </row>
        <row r="502">
          <cell r="A502" t="str">
            <v>8300C1 DESOTHANE HS THINNER</v>
          </cell>
        </row>
        <row r="503">
          <cell r="A503" t="str">
            <v>REACTIVE THINNER 6940B</v>
          </cell>
        </row>
        <row r="504">
          <cell r="A504" t="str">
            <v>CA8310B</v>
          </cell>
        </row>
        <row r="505">
          <cell r="A505" t="str">
            <v>AEROSHELL TURBINE OIL 560 1 L</v>
          </cell>
        </row>
        <row r="506">
          <cell r="A506" t="str">
            <v>CYANOLIT 203</v>
          </cell>
        </row>
        <row r="507">
          <cell r="A507" t="str">
            <v>CYANOLITE 200</v>
          </cell>
        </row>
        <row r="508">
          <cell r="A508" t="str">
            <v>ELECOLIT 336 TEIL B</v>
          </cell>
        </row>
        <row r="509">
          <cell r="A509" t="str">
            <v>DACNIS 100</v>
          </cell>
        </row>
        <row r="510">
          <cell r="A510" t="str">
            <v>104368 SUPRACO 559 LP 2</v>
          </cell>
        </row>
        <row r="511">
          <cell r="A511" t="str">
            <v>D346 VERT IR OTAN 34X5 CC011V0801POT5Z1RS</v>
          </cell>
        </row>
        <row r="512">
          <cell r="A512" t="str">
            <v>DILUANT 3010</v>
          </cell>
        </row>
        <row r="513">
          <cell r="A513" t="str">
            <v>DURCISSEUR C 031</v>
          </cell>
        </row>
        <row r="514">
          <cell r="A514" t="str">
            <v>SCOTCH-WELD 7838 B/A PART A</v>
          </cell>
        </row>
        <row r="515">
          <cell r="A515" t="str">
            <v>SCOTCH WELD 847</v>
          </cell>
        </row>
        <row r="516">
          <cell r="A516" t="str">
            <v>3M RESINE ELECTRIQUE SCOTCHCAST 262</v>
          </cell>
        </row>
        <row r="517">
          <cell r="A517" t="str">
            <v>3M FLUORINERT ELECTRONIC LIQUID FC-770</v>
          </cell>
        </row>
        <row r="518">
          <cell r="A518" t="str">
            <v>MSP 75 OPAQUE 250 ML</v>
          </cell>
        </row>
        <row r="519">
          <cell r="A519" t="str">
            <v>LAC DT61/SC VERT IR OTAN GAMC 34X5 C343439008</v>
          </cell>
        </row>
        <row r="520">
          <cell r="A520" t="str">
            <v>M47</v>
          </cell>
        </row>
        <row r="521">
          <cell r="A521" t="str">
            <v>GAP FILLER TGF 3600 PART B</v>
          </cell>
        </row>
        <row r="522">
          <cell r="A522" t="str">
            <v>SILRES H62 C 1 KG</v>
          </cell>
        </row>
        <row r="523">
          <cell r="A523" t="str">
            <v>77263/000000   AERODUR CLEARCOAT UVR</v>
          </cell>
        </row>
        <row r="524">
          <cell r="A524" t="str">
            <v>TURBONYCOIL 160</v>
          </cell>
        </row>
        <row r="525">
          <cell r="A525" t="str">
            <v>LHMF 300</v>
          </cell>
        </row>
        <row r="526">
          <cell r="A526" t="str">
            <v>INSTAPAK DISPENSER SOLUTION</v>
          </cell>
        </row>
        <row r="527">
          <cell r="A527" t="str">
            <v>67R50 TOUCAN SUNMATCH RED 1 KG</v>
          </cell>
        </row>
        <row r="528">
          <cell r="A528" t="str">
            <v>ADEKIT A211 - PART B</v>
          </cell>
        </row>
        <row r="529">
          <cell r="A529" t="str">
            <v>VIAPRED.SID NF.  200 LITRES</v>
          </cell>
        </row>
        <row r="530">
          <cell r="A530" t="str">
            <v>MOUSSREN.SID</v>
          </cell>
        </row>
        <row r="531">
          <cell r="A531" t="str">
            <v>DETECTO FUITES FT005511</v>
          </cell>
        </row>
        <row r="532">
          <cell r="A532" t="str">
            <v>300000000990 BRAZETEC H PASTE</v>
          </cell>
        </row>
        <row r="533">
          <cell r="A533" t="str">
            <v>BLUESIL PATE 7</v>
          </cell>
        </row>
        <row r="534">
          <cell r="A534" t="str">
            <v>BLUESIL RES 991</v>
          </cell>
        </row>
        <row r="535">
          <cell r="A535" t="str">
            <v>BLUESIL RTV 3428 PART A</v>
          </cell>
        </row>
        <row r="536">
          <cell r="A536" t="str">
            <v>CAF 7037</v>
          </cell>
        </row>
        <row r="537">
          <cell r="A537" t="str">
            <v>ARALDITE AV 138M-1</v>
          </cell>
        </row>
        <row r="538">
          <cell r="A538" t="str">
            <v>ARALDITE CW 229 CI</v>
          </cell>
        </row>
        <row r="539">
          <cell r="A539" t="str">
            <v>ARADUR HY 1300 CH</v>
          </cell>
        </row>
        <row r="540">
          <cell r="A540" t="str">
            <v>XD 4447 RÉSINE</v>
          </cell>
        </row>
        <row r="541">
          <cell r="A541" t="str">
            <v>WD 40 AEROSOL</v>
          </cell>
        </row>
        <row r="542">
          <cell r="A542" t="str">
            <v>ELMOTHERM F 93 A</v>
          </cell>
        </row>
        <row r="543">
          <cell r="A543" t="str">
            <v>THINNER D133</v>
          </cell>
        </row>
        <row r="544">
          <cell r="A544" t="str">
            <v>BP TURBO OIL 2380</v>
          </cell>
        </row>
        <row r="545">
          <cell r="A545" t="str">
            <v>LOCTITE 243</v>
          </cell>
        </row>
        <row r="546">
          <cell r="A546" t="str">
            <v>LOCTITE 5900 CARTOUCHE 300 ML</v>
          </cell>
        </row>
        <row r="547">
          <cell r="A547" t="str">
            <v>LOCTITE 307 (LOCTITE)</v>
          </cell>
        </row>
        <row r="548">
          <cell r="A548" t="str">
            <v>LOCTITE 577</v>
          </cell>
        </row>
        <row r="549">
          <cell r="A549" t="str">
            <v>LOCTITE 495</v>
          </cell>
        </row>
        <row r="550">
          <cell r="A550" t="str">
            <v>LOCTITE 415 INSTANT ADHESIVE</v>
          </cell>
        </row>
        <row r="551">
          <cell r="A551" t="str">
            <v>LOCTITE ABLESTIK 104 PTB</v>
          </cell>
        </row>
        <row r="552">
          <cell r="A552" t="str">
            <v>LOCTITE 589</v>
          </cell>
        </row>
        <row r="553">
          <cell r="A553" t="str">
            <v>LOCTITE CAT 11</v>
          </cell>
        </row>
        <row r="554">
          <cell r="A554" t="str">
            <v>LOCTITE SF 734 ACTIVATOR</v>
          </cell>
        </row>
        <row r="555">
          <cell r="A555" t="str">
            <v>LOCTITE 7471</v>
          </cell>
        </row>
        <row r="556">
          <cell r="A556" t="str">
            <v>LOCTITE 242</v>
          </cell>
        </row>
        <row r="557">
          <cell r="A557" t="str">
            <v>LOCTITE 675</v>
          </cell>
        </row>
        <row r="558">
          <cell r="A558" t="str">
            <v>09763 ETHANOL 95-97% (VOL DENATURE AVEC 5%...)</v>
          </cell>
        </row>
        <row r="559">
          <cell r="A559" t="str">
            <v>N-ETHYL-2-PYRROLIDONE</v>
          </cell>
        </row>
        <row r="560">
          <cell r="A560" t="str">
            <v>METHANOL</v>
          </cell>
        </row>
        <row r="561">
          <cell r="A561" t="str">
            <v>28908 VASELINE BLANCHE REAG.PH.EUR</v>
          </cell>
        </row>
        <row r="562">
          <cell r="A562" t="str">
            <v>BRASURE PHOSCLA AG CU P F155F67G</v>
          </cell>
        </row>
        <row r="563">
          <cell r="A563" t="str">
            <v>THERMAL HL80</v>
          </cell>
        </row>
        <row r="564">
          <cell r="A564" t="str">
            <v>SOGE 100</v>
          </cell>
        </row>
        <row r="565">
          <cell r="A565" t="str">
            <v>NICKEL ACIDE 2080 5600</v>
          </cell>
        </row>
        <row r="566">
          <cell r="A566" t="str">
            <v>STRIP ISO-VERRE</v>
          </cell>
        </row>
        <row r="567">
          <cell r="A567" t="str">
            <v>ECOWORKS B</v>
          </cell>
        </row>
        <row r="568">
          <cell r="A568" t="str">
            <v>ISOPROPANOL</v>
          </cell>
        </row>
        <row r="569">
          <cell r="A569" t="str">
            <v>DISSOLVANT NP DILUANT DE NETTOYAGE</v>
          </cell>
        </row>
        <row r="570">
          <cell r="A570" t="str">
            <v>MC-270BK MAKE UP</v>
          </cell>
        </row>
        <row r="571">
          <cell r="A571" t="str">
            <v>IC-270BK PRINTING INK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F1" t="str">
            <v>Produits</v>
          </cell>
          <cell r="G1" t="str">
            <v>Niveau CMR</v>
          </cell>
          <cell r="J1" t="str">
            <v>Produits</v>
          </cell>
          <cell r="K1" t="str">
            <v>Niveau CMR</v>
          </cell>
          <cell r="N1" t="str">
            <v>Produits</v>
          </cell>
          <cell r="O1" t="str">
            <v>Niveau CMR</v>
          </cell>
        </row>
        <row r="2">
          <cell r="F2" t="str">
            <v>SN5PB93.5AG1.5 FILS DE SOUDURE RESIN. AVEC PLOMB</v>
          </cell>
          <cell r="G2" t="str">
            <v>R1A LACT</v>
          </cell>
          <cell r="J2" t="str">
            <v>CASTOLIN  1030 F  SDS 00344</v>
          </cell>
          <cell r="K2" t="str">
            <v>C1B M2 R2</v>
          </cell>
          <cell r="N2" t="str">
            <v>FLUXCLENE CLEANING SOLVENT</v>
          </cell>
          <cell r="O2" t="str">
            <v>R2</v>
          </cell>
        </row>
        <row r="3">
          <cell r="F3" t="str">
            <v>LOCTITE 362 HMP 5C</v>
          </cell>
          <cell r="G3" t="str">
            <v>R1A LACT</v>
          </cell>
          <cell r="J3" t="str">
            <v>DCA-A SCC3 CONFORMAL COATING TRANSPARENT</v>
          </cell>
          <cell r="K3" t="str">
            <v>C1B M1B</v>
          </cell>
          <cell r="N3" t="str">
            <v>ARALDITE 64-1</v>
          </cell>
          <cell r="O3" t="str">
            <v>R2</v>
          </cell>
        </row>
        <row r="4">
          <cell r="F4" t="str">
            <v>NETTOYANT ECRANS PLATS AEROSOL</v>
          </cell>
          <cell r="G4" t="str">
            <v>C1A M1B</v>
          </cell>
          <cell r="J4" t="str">
            <v>DAMISOL 2005 HFP</v>
          </cell>
          <cell r="K4" t="str">
            <v>C1B M1B</v>
          </cell>
          <cell r="N4" t="str">
            <v>ARALDITE 64-1</v>
          </cell>
          <cell r="O4" t="str">
            <v>M2</v>
          </cell>
        </row>
        <row r="5">
          <cell r="F5" t="str">
            <v>W56479 SUPER RUST PENETRANT (AEROSOL)</v>
          </cell>
          <cell r="G5" t="str">
            <v>C1A M1B</v>
          </cell>
          <cell r="J5" t="str">
            <v>DAMISOL 2005 HFP</v>
          </cell>
          <cell r="K5" t="str">
            <v>C1B M1B</v>
          </cell>
          <cell r="N5" t="str">
            <v>3M SCOTCH-WELD 2214 REGULAR</v>
          </cell>
          <cell r="O5" t="str">
            <v>C2</v>
          </cell>
        </row>
        <row r="6">
          <cell r="F6" t="str">
            <v>NICKEL ACIDE 2080 5600</v>
          </cell>
          <cell r="G6" t="str">
            <v>C1A M2 R1B</v>
          </cell>
          <cell r="J6" t="str">
            <v>DAMISOL 2005 HFP</v>
          </cell>
          <cell r="K6" t="str">
            <v>C1B M1B</v>
          </cell>
          <cell r="N6" t="str">
            <v>MCS-352B</v>
          </cell>
          <cell r="O6" t="str">
            <v>C2</v>
          </cell>
        </row>
        <row r="7">
          <cell r="F7" t="str">
            <v>SN60PB40 ALLIAGES DE SOUDURE AVEC PLOMB</v>
          </cell>
          <cell r="G7" t="str">
            <v>R1A LACT</v>
          </cell>
          <cell r="J7" t="str">
            <v>RHEOTEMP HUILE 500</v>
          </cell>
          <cell r="K7" t="str">
            <v>R1B</v>
          </cell>
          <cell r="N7" t="str">
            <v>LOCTITE STYCAST 2651MM</v>
          </cell>
          <cell r="O7" t="str">
            <v>C2 M2</v>
          </cell>
        </row>
        <row r="8">
          <cell r="F8" t="str">
            <v>LOCTITE C 511 60EN 5C</v>
          </cell>
          <cell r="G8" t="str">
            <v>R1A LACT</v>
          </cell>
          <cell r="J8" t="str">
            <v>LOCTITE SF 7386</v>
          </cell>
          <cell r="K8" t="str">
            <v>C1B M1B</v>
          </cell>
          <cell r="N8" t="str">
            <v>LOCTITE CAT 11</v>
          </cell>
          <cell r="O8" t="str">
            <v>M2</v>
          </cell>
        </row>
        <row r="9">
          <cell r="F9" t="str">
            <v>SN62 362 5 C  0,32 MM  250 GRAMMES</v>
          </cell>
          <cell r="G9" t="str">
            <v>R1A LACT</v>
          </cell>
          <cell r="J9" t="str">
            <v>LOCTITE 7063 150ML AEROSOL (231078)</v>
          </cell>
          <cell r="K9" t="str">
            <v>C1B M1B</v>
          </cell>
          <cell r="N9" t="str">
            <v>CN 20 SOLVANT</v>
          </cell>
          <cell r="O9" t="str">
            <v>R2</v>
          </cell>
        </row>
        <row r="10">
          <cell r="F10" t="str">
            <v>LOCTITE RM 89 SN62RM89AAS85</v>
          </cell>
          <cell r="G10" t="str">
            <v>R1A LACT</v>
          </cell>
          <cell r="J10" t="str">
            <v>RHODEFTAL 210 ES</v>
          </cell>
          <cell r="K10" t="str">
            <v>R1B</v>
          </cell>
          <cell r="N10" t="str">
            <v>07309000 DURCISSEUR 0730</v>
          </cell>
          <cell r="O10" t="str">
            <v>R2</v>
          </cell>
        </row>
        <row r="11">
          <cell r="F11" t="str">
            <v>INDALLOY AVEC VEHICULE DE FLUX NC-SMQ90 N°458</v>
          </cell>
          <cell r="G11" t="str">
            <v>R1A LACT</v>
          </cell>
          <cell r="J11" t="str">
            <v>N-ETHYL-2-PYRROLIDONE 5L</v>
          </cell>
          <cell r="K11" t="str">
            <v>R1B</v>
          </cell>
          <cell r="N11" t="str">
            <v>S01E10012 DILUANT REACTIF POUR WASH PRIMER</v>
          </cell>
          <cell r="O11" t="str">
            <v>R2</v>
          </cell>
        </row>
        <row r="12">
          <cell r="F12" t="str">
            <v>NICKELAGE S (CODE 11023)</v>
          </cell>
          <cell r="G12" t="str">
            <v>C1A M2 R1B</v>
          </cell>
          <cell r="J12" t="str">
            <v>MAGNALUBE</v>
          </cell>
          <cell r="K12" t="str">
            <v>C1B</v>
          </cell>
          <cell r="N12" t="str">
            <v>96315/000000 THINNER S125/7E1150</v>
          </cell>
          <cell r="O12" t="str">
            <v>R2</v>
          </cell>
        </row>
        <row r="13">
          <cell r="F13" t="str">
            <v>60EN 362 5C D. 0.56 MM 250 GR</v>
          </cell>
          <cell r="G13" t="str">
            <v>R1A LACT</v>
          </cell>
          <cell r="J13" t="str">
            <v>MAGNA TAC E645 PART 2</v>
          </cell>
          <cell r="K13" t="str">
            <v>R1B</v>
          </cell>
          <cell r="N13" t="str">
            <v>3M SCOTCH-WELD 2141 1KG</v>
          </cell>
          <cell r="O13" t="str">
            <v>R2</v>
          </cell>
        </row>
        <row r="14">
          <cell r="F14" t="str">
            <v>LOCTITE 362 60EN 362 5C</v>
          </cell>
          <cell r="G14" t="str">
            <v>R1A LACT</v>
          </cell>
          <cell r="J14" t="str">
            <v>S2-015.2P68  SEP2252FE PRIM CELROC BT2</v>
          </cell>
          <cell r="K14" t="str">
            <v>C1B M1B</v>
          </cell>
          <cell r="N14" t="str">
            <v>WASH PRIMER WG 6650 WAWG6650 1 L</v>
          </cell>
          <cell r="O14" t="str">
            <v>R2</v>
          </cell>
        </row>
        <row r="15">
          <cell r="F15" t="str">
            <v>LOCTITE C400 SN62 5C 0,7MM</v>
          </cell>
          <cell r="G15" t="str">
            <v>R1A LACT</v>
          </cell>
          <cell r="J15" t="str">
            <v>DAMICOAT 2407-02 RED   5KG</v>
          </cell>
          <cell r="K15" t="str">
            <v>C1B M1B</v>
          </cell>
          <cell r="N15" t="str">
            <v>63457006 4080 TOPCOAT NITROCEL.S-MATT ALUMIN. 742</v>
          </cell>
          <cell r="O15" t="str">
            <v>R2</v>
          </cell>
        </row>
        <row r="16">
          <cell r="F16" t="str">
            <v>FRYOLUX T1333 SN40 PB60</v>
          </cell>
          <cell r="G16" t="str">
            <v>R1A LACT</v>
          </cell>
          <cell r="J16" t="str">
            <v>DAMICOAT 2407-02 RED   5KG</v>
          </cell>
          <cell r="K16" t="str">
            <v>C1B M1B</v>
          </cell>
          <cell r="N16" t="str">
            <v>THINNER 4980</v>
          </cell>
          <cell r="O16" t="str">
            <v>R2</v>
          </cell>
        </row>
        <row r="17">
          <cell r="F17" t="str">
            <v>SN62 362 5C 1.00 MM</v>
          </cell>
          <cell r="G17" t="str">
            <v>R1A LACT</v>
          </cell>
          <cell r="J17" t="str">
            <v>ARALDITE 64-1</v>
          </cell>
          <cell r="K17" t="str">
            <v>C1B M2</v>
          </cell>
          <cell r="N17" t="str">
            <v>PR 1422 A 2 NA BASE</v>
          </cell>
          <cell r="O17" t="str">
            <v>R2</v>
          </cell>
        </row>
        <row r="18">
          <cell r="F18" t="str">
            <v>BC 3232  SDS 02538</v>
          </cell>
          <cell r="G18" t="str">
            <v>R1A LACT</v>
          </cell>
          <cell r="J18" t="str">
            <v>DURCISSEUR HV 998</v>
          </cell>
          <cell r="K18" t="str">
            <v>R1B</v>
          </cell>
          <cell r="N18" t="str">
            <v>CATALYST 11  60 GRAMMES</v>
          </cell>
          <cell r="O18" t="str">
            <v>M2</v>
          </cell>
        </row>
        <row r="19">
          <cell r="F19" t="str">
            <v>LOCTITE 362 60EN 5C 1,6MM</v>
          </cell>
          <cell r="G19" t="str">
            <v>R1A LACT</v>
          </cell>
          <cell r="J19" t="str">
            <v>NYCO GREASE GN 22</v>
          </cell>
          <cell r="K19" t="str">
            <v>C1B</v>
          </cell>
          <cell r="N19" t="str">
            <v>04689000 DILUANT 7920</v>
          </cell>
          <cell r="O19" t="str">
            <v>R2</v>
          </cell>
        </row>
        <row r="20">
          <cell r="F20" t="str">
            <v>LOCTITE 362 60EN 5C 0,38MM</v>
          </cell>
          <cell r="G20" t="str">
            <v>R1A LACT</v>
          </cell>
          <cell r="J20" t="str">
            <v>CASTOLIN 1802</v>
          </cell>
          <cell r="K20" t="str">
            <v>C1B M2 R2</v>
          </cell>
          <cell r="N20" t="str">
            <v>CA7049B1 ACTIVATOR</v>
          </cell>
          <cell r="O20" t="str">
            <v>R2</v>
          </cell>
        </row>
        <row r="21">
          <cell r="F21" t="str">
            <v>SN62 362 5 C 0,46 MM 250 GR</v>
          </cell>
          <cell r="G21" t="str">
            <v>R1A LACT</v>
          </cell>
          <cell r="J21" t="str">
            <v>DAMIDIL 9114</v>
          </cell>
          <cell r="K21" t="str">
            <v>C1B M1B</v>
          </cell>
          <cell r="N21" t="str">
            <v>S01E10002 DILUANT 10002</v>
          </cell>
          <cell r="O21" t="str">
            <v>R2</v>
          </cell>
        </row>
        <row r="22">
          <cell r="F22" t="str">
            <v>KONTAFLON 85 AEROSOL</v>
          </cell>
          <cell r="G22" t="str">
            <v>C1A M1B</v>
          </cell>
          <cell r="J22" t="str">
            <v>D133</v>
          </cell>
          <cell r="K22" t="str">
            <v>C1B M1B</v>
          </cell>
          <cell r="N22" t="str">
            <v>SCOTCH-WELD 2141</v>
          </cell>
          <cell r="O22" t="str">
            <v>R2</v>
          </cell>
        </row>
        <row r="23">
          <cell r="F23" t="str">
            <v>LOCTITE 362 60EN 5C DIAM. 1MM BOBINE 500G</v>
          </cell>
          <cell r="G23" t="str">
            <v>R1A LACT</v>
          </cell>
          <cell r="J23" t="str">
            <v>D133</v>
          </cell>
          <cell r="K23" t="str">
            <v>C1B M1B</v>
          </cell>
          <cell r="N23" t="str">
            <v>DILUANT DE NETTOYAGE SC1 SOS80081C C501010900</v>
          </cell>
          <cell r="O23" t="str">
            <v>R2</v>
          </cell>
        </row>
        <row r="24">
          <cell r="F24" t="str">
            <v>LOCTITE 362 SN62 5C 0,23MM</v>
          </cell>
          <cell r="G24" t="str">
            <v>R1A LACT</v>
          </cell>
          <cell r="J24" t="str">
            <v>MOLYKOTE BR-2 PLUS HIGH PERFORMANCE GREASE</v>
          </cell>
          <cell r="K24" t="str">
            <v>C1B</v>
          </cell>
          <cell r="N24" t="str">
            <v>S6-024.0000 SDI1115D DILUANT</v>
          </cell>
          <cell r="O24" t="str">
            <v>R2</v>
          </cell>
        </row>
        <row r="25">
          <cell r="F25" t="str">
            <v>MCP 70 ALLOY</v>
          </cell>
          <cell r="G25" t="str">
            <v>R1A LACT</v>
          </cell>
          <cell r="J25" t="str">
            <v>E505 PART B</v>
          </cell>
          <cell r="K25" t="str">
            <v>R1B</v>
          </cell>
          <cell r="N25" t="str">
            <v>DILUANT W 19 DGW19</v>
          </cell>
          <cell r="O25" t="str">
            <v>R2</v>
          </cell>
        </row>
        <row r="26">
          <cell r="F26" t="str">
            <v>850-7799 ACCELERATOR FOR ACID PRIMER</v>
          </cell>
          <cell r="G26" t="str">
            <v>C1A M1B R2</v>
          </cell>
          <cell r="J26" t="str">
            <v>MAGNA TAC E645 PART 1</v>
          </cell>
          <cell r="K26" t="str">
            <v>R1B</v>
          </cell>
          <cell r="N26" t="str">
            <v>BLUESIL CATA C</v>
          </cell>
          <cell r="O26" t="str">
            <v>M2 R1B</v>
          </cell>
        </row>
        <row r="27">
          <cell r="F27" t="str">
            <v>AEROSOL ANTI-ADHERENT ECO 7302191E</v>
          </cell>
          <cell r="G27" t="str">
            <v>C1A M1B</v>
          </cell>
          <cell r="J27" t="str">
            <v>ELMOTHERM VF 970</v>
          </cell>
          <cell r="K27" t="str">
            <v>C1B M1B</v>
          </cell>
          <cell r="N27" t="str">
            <v>ARADUR HY 1300 CH  0.5 KG</v>
          </cell>
          <cell r="O27" t="str">
            <v>R2</v>
          </cell>
        </row>
        <row r="28">
          <cell r="F28" t="str">
            <v>LOCTITE C400 SN62 5C 0,46MM</v>
          </cell>
          <cell r="G28" t="str">
            <v>R1A LACT</v>
          </cell>
          <cell r="J28" t="str">
            <v>3393GE CELROC BT2 1397 NOIR 701 MAT 12</v>
          </cell>
          <cell r="K28" t="str">
            <v>C1B M1B</v>
          </cell>
          <cell r="N28" t="str">
            <v>LOCTITE STYCAST 2850 FT  1KG</v>
          </cell>
          <cell r="O28" t="str">
            <v>C2 M2</v>
          </cell>
        </row>
        <row r="29">
          <cell r="F29" t="str">
            <v>LOCTITE C400 SN62 5C 0,32MM</v>
          </cell>
          <cell r="G29" t="str">
            <v>R1A LACT</v>
          </cell>
          <cell r="J29" t="str">
            <v>GRAISSE MOS2</v>
          </cell>
          <cell r="K29" t="str">
            <v>C1B M1B</v>
          </cell>
          <cell r="N29" t="str">
            <v>63462952 4080 TOPCOAT NITROCELL. MATT BLACK 201</v>
          </cell>
          <cell r="O29" t="str">
            <v>R2</v>
          </cell>
        </row>
        <row r="30">
          <cell r="F30" t="str">
            <v>LOCTITE C 400 SN62 5C</v>
          </cell>
          <cell r="G30" t="str">
            <v>R1A LACT</v>
          </cell>
          <cell r="J30" t="str">
            <v>GRAISSE MOS2</v>
          </cell>
          <cell r="K30" t="str">
            <v>C1B M1B</v>
          </cell>
          <cell r="N30" t="str">
            <v>DILUANT SA7 SOS80118C C501011800</v>
          </cell>
          <cell r="O30" t="str">
            <v>R2</v>
          </cell>
        </row>
        <row r="31">
          <cell r="F31" t="str">
            <v>NIPOSIT 468A ELECTROLESS NICKEL 5 L</v>
          </cell>
          <cell r="G31" t="str">
            <v>C1A M2 R1B</v>
          </cell>
          <cell r="J31" t="str">
            <v>LOCTITE CAT 11</v>
          </cell>
          <cell r="K31" t="str">
            <v>R1B</v>
          </cell>
          <cell r="N31" t="str">
            <v>HUMISEAL 1A33</v>
          </cell>
          <cell r="O31" t="str">
            <v>R2</v>
          </cell>
        </row>
        <row r="32">
          <cell r="F32" t="str">
            <v>NIPOL B M</v>
          </cell>
          <cell r="G32" t="str">
            <v>C1A M2 R1B</v>
          </cell>
          <cell r="J32" t="str">
            <v>EP CITRON OP ENCRE EPOXY</v>
          </cell>
          <cell r="K32" t="str">
            <v>C1B M1B</v>
          </cell>
          <cell r="N32" t="str">
            <v>ELASTOSIL E41 TRANSPARENT</v>
          </cell>
          <cell r="O32" t="str">
            <v>R2</v>
          </cell>
        </row>
        <row r="33">
          <cell r="F33" t="str">
            <v>001000 CHLORURE DE NICKEL</v>
          </cell>
          <cell r="G33" t="str">
            <v>C1A M2 R1B</v>
          </cell>
          <cell r="J33" t="str">
            <v>ULTRASOLVE ULS 400 DB AEROSOL</v>
          </cell>
          <cell r="K33" t="str">
            <v>C1B M1B</v>
          </cell>
          <cell r="N33" t="str">
            <v>LOCTITE SI 5900</v>
          </cell>
          <cell r="O33" t="str">
            <v>C2</v>
          </cell>
        </row>
        <row r="34">
          <cell r="F34" t="str">
            <v>NIPOSIT 468A ELECTROLESS NICKEL</v>
          </cell>
          <cell r="G34" t="str">
            <v>C1A M2 R1B</v>
          </cell>
          <cell r="J34" t="str">
            <v>MOLYKOTE BR-2 PLUS GREASE</v>
          </cell>
          <cell r="K34" t="str">
            <v>C1B</v>
          </cell>
          <cell r="N34" t="str">
            <v>LOCTITE STYCAST 2850 FT NOIR</v>
          </cell>
          <cell r="O34" t="str">
            <v>C2 M2</v>
          </cell>
        </row>
        <row r="35">
          <cell r="F35" t="str">
            <v>NIPOL BM CAP0494  25 LITRES</v>
          </cell>
          <cell r="G35" t="str">
            <v>C1A M2 R1B</v>
          </cell>
          <cell r="J35" t="str">
            <v>04229000 DILUANT 3924</v>
          </cell>
          <cell r="K35" t="str">
            <v>C1B M1B</v>
          </cell>
          <cell r="N35" t="str">
            <v>LOCTITE STYCAST 2850 MT</v>
          </cell>
          <cell r="O35" t="str">
            <v>C2 M2</v>
          </cell>
        </row>
        <row r="36">
          <cell r="F36" t="str">
            <v>FILS DE SOUDURE AVEC PLOMB FLUIDEL 5 SN60PB40</v>
          </cell>
          <cell r="G36" t="str">
            <v>R1A LACT</v>
          </cell>
          <cell r="J36" t="str">
            <v>SERIOLA 1510</v>
          </cell>
          <cell r="K36" t="str">
            <v>C1B</v>
          </cell>
          <cell r="N36" t="str">
            <v>HUMISEAL 1A33</v>
          </cell>
          <cell r="O36" t="str">
            <v>R2</v>
          </cell>
        </row>
        <row r="37">
          <cell r="F37" t="str">
            <v>001016 SULFATE DE NICKEL 6H20</v>
          </cell>
          <cell r="G37" t="str">
            <v>C1A M2 R1B</v>
          </cell>
          <cell r="J37" t="str">
            <v>SERIOLA 1510</v>
          </cell>
          <cell r="K37" t="str">
            <v>C1B</v>
          </cell>
          <cell r="N37" t="str">
            <v>DOWPER</v>
          </cell>
          <cell r="O37" t="str">
            <v>C2</v>
          </cell>
        </row>
        <row r="38">
          <cell r="F38" t="str">
            <v>NIPOSIT 468M ELECTROLESS NICKEL 5 L</v>
          </cell>
          <cell r="G38" t="str">
            <v>C1A M2 R1B</v>
          </cell>
          <cell r="J38" t="str">
            <v>NUVOVERN ACR EMAILLACK 571888372</v>
          </cell>
          <cell r="K38" t="str">
            <v>C1B M1B</v>
          </cell>
          <cell r="N38" t="str">
            <v>RED GLOSS PAINT</v>
          </cell>
          <cell r="O38" t="str">
            <v>R2</v>
          </cell>
        </row>
        <row r="39">
          <cell r="F39" t="str">
            <v>NIPOL BA CAP0 449  25 LITRES</v>
          </cell>
          <cell r="G39" t="str">
            <v>C1A M2 R1B</v>
          </cell>
          <cell r="J39" t="str">
            <v>NUVOVERN ACR EMAILLACK 571888372</v>
          </cell>
          <cell r="K39" t="str">
            <v>C1B M1B</v>
          </cell>
          <cell r="N39" t="str">
            <v>PR213 HS EPOXY PRIMER YELLOW</v>
          </cell>
          <cell r="O39" t="str">
            <v>R2</v>
          </cell>
        </row>
        <row r="40">
          <cell r="F40" t="str">
            <v>LOCTITE 362 SAV1 5C</v>
          </cell>
          <cell r="G40" t="str">
            <v>R1A LACT</v>
          </cell>
          <cell r="J40" t="str">
            <v>SRB 7</v>
          </cell>
          <cell r="K40" t="str">
            <v>C1B M1B</v>
          </cell>
          <cell r="N40" t="str">
            <v>4080 VERNIS 788 SATINE</v>
          </cell>
          <cell r="O40" t="str">
            <v>R2</v>
          </cell>
        </row>
        <row r="41">
          <cell r="F41" t="str">
            <v>AEROSOL VERNIS UNIVERSEL SATIN</v>
          </cell>
          <cell r="G41" t="str">
            <v>C1A M1B</v>
          </cell>
          <cell r="J41" t="str">
            <v>WASH PRIMER WG 6650 WAWG6650 1 L</v>
          </cell>
          <cell r="K41" t="str">
            <v>C1B M1B</v>
          </cell>
          <cell r="N41" t="str">
            <v>PRIMAIRE 7835 JAUNE VERT</v>
          </cell>
          <cell r="O41" t="str">
            <v>R2</v>
          </cell>
        </row>
        <row r="42">
          <cell r="F42" t="str">
            <v>FLUIDEL 5 NORMALE SN60PB CR DIA.1</v>
          </cell>
          <cell r="G42" t="str">
            <v>R1A LACT</v>
          </cell>
          <cell r="J42" t="str">
            <v>DAMICOAT 2405-02 NATURAL</v>
          </cell>
          <cell r="K42" t="str">
            <v>C1B M1B</v>
          </cell>
          <cell r="N42" t="str">
            <v>ELASTOSIL E41 TRANSPARENT  90ML</v>
          </cell>
          <cell r="O42" t="str">
            <v>R2</v>
          </cell>
        </row>
        <row r="43">
          <cell r="F43" t="str">
            <v>FILS DE SOUDURE RESINEUX AVEC PLOMB</v>
          </cell>
          <cell r="G43" t="str">
            <v>R1A LACT</v>
          </cell>
          <cell r="J43" t="str">
            <v>DAMICOAT 2405-02 NATURAL</v>
          </cell>
          <cell r="K43" t="str">
            <v>C1B M1B</v>
          </cell>
          <cell r="N43" t="str">
            <v>STRIP ISO-VERRE LIQUIDE</v>
          </cell>
          <cell r="O43" t="str">
            <v>C2</v>
          </cell>
        </row>
        <row r="44">
          <cell r="F44" t="str">
            <v>001017 TRIOXYDE DE CHROME  5 KG 324030365</v>
          </cell>
          <cell r="G44" t="str">
            <v>C1A M1B R2</v>
          </cell>
          <cell r="J44" t="str">
            <v>DAMICOAT 2405-02 NATURAL</v>
          </cell>
          <cell r="K44" t="str">
            <v>C1B M1B</v>
          </cell>
          <cell r="N44" t="str">
            <v>STRIP ISO-VERRE LIQUIDE</v>
          </cell>
          <cell r="O44" t="str">
            <v>M2</v>
          </cell>
        </row>
        <row r="45">
          <cell r="F45" t="str">
            <v>CHLORURE NICKEL 20KG</v>
          </cell>
          <cell r="G45" t="str">
            <v>C1A M2 R1B</v>
          </cell>
          <cell r="J45" t="str">
            <v>12089 ENVIROSOLV 10</v>
          </cell>
          <cell r="K45" t="str">
            <v>C1B M1B</v>
          </cell>
          <cell r="N45" t="str">
            <v>STRIP ISO-VERRE NORMAL</v>
          </cell>
          <cell r="O45" t="str">
            <v>C2</v>
          </cell>
        </row>
        <row r="46">
          <cell r="F46" t="str">
            <v>NIPOSIT 468M ELECTROLESS NICKEL</v>
          </cell>
          <cell r="G46" t="str">
            <v>C1A M2 R1B</v>
          </cell>
          <cell r="J46" t="str">
            <v>GLYCEFOUR VERMICULE NOIR 69G406FA00800</v>
          </cell>
          <cell r="K46" t="str">
            <v>C1B M1B</v>
          </cell>
          <cell r="N46" t="str">
            <v>STRIP ISO-VERRE NORMAL</v>
          </cell>
          <cell r="O46" t="str">
            <v>M2</v>
          </cell>
        </row>
        <row r="47">
          <cell r="F47" t="str">
            <v>001017 TRIOXYDE DE CHROME</v>
          </cell>
          <cell r="G47" t="str">
            <v>C1A M1B R2</v>
          </cell>
          <cell r="J47" t="str">
            <v>ULTRASOLVE COMBI  EULS400DB   400 ML</v>
          </cell>
          <cell r="K47" t="str">
            <v>C1B M1B</v>
          </cell>
          <cell r="N47" t="str">
            <v>04339000 THINNER 0433</v>
          </cell>
          <cell r="O47" t="str">
            <v>R2</v>
          </cell>
        </row>
        <row r="48">
          <cell r="F48" t="str">
            <v>BENZENE POUR ANALYSE EMSURE</v>
          </cell>
          <cell r="G48" t="str">
            <v>C1A M1B</v>
          </cell>
          <cell r="J48" t="str">
            <v>8300B DESOTHANE HS ACTIVATOR</v>
          </cell>
          <cell r="K48" t="str">
            <v>C1B M1B</v>
          </cell>
          <cell r="N48" t="str">
            <v>05159000 DILUANT 0515</v>
          </cell>
          <cell r="O48" t="str">
            <v>R2</v>
          </cell>
        </row>
        <row r="49">
          <cell r="F49" t="str">
            <v>CHLORURE DE NICKEL</v>
          </cell>
          <cell r="G49" t="str">
            <v>C1A M2 R1B</v>
          </cell>
          <cell r="J49" t="str">
            <v>63457006 4080 TOPCOAT NITROCEL.S-MATT ALUMIN. 742</v>
          </cell>
          <cell r="K49" t="str">
            <v>C1B M1B</v>
          </cell>
          <cell r="N49" t="str">
            <v>ELECOLIT 336 TEIL A</v>
          </cell>
          <cell r="O49" t="str">
            <v>C2 M2</v>
          </cell>
        </row>
        <row r="50">
          <cell r="F50" t="str">
            <v>NIPOL B A</v>
          </cell>
          <cell r="G50" t="str">
            <v>C1A M2 R1B</v>
          </cell>
          <cell r="J50" t="str">
            <v>3M SCOTCHCAST RESINE ELECTRIQUE 253 PARTIE B</v>
          </cell>
          <cell r="K50" t="str">
            <v>C1B M2</v>
          </cell>
          <cell r="N50" t="str">
            <v>3M SCOTCH-WELD ADHESIF EPOXIDE 2214 REGULAR 1L</v>
          </cell>
          <cell r="O50" t="str">
            <v>C2</v>
          </cell>
        </row>
        <row r="51">
          <cell r="F51" t="str">
            <v>AUROCOR N SOLUTION DE PREPARATION</v>
          </cell>
          <cell r="G51" t="str">
            <v>C1A M2 R1B</v>
          </cell>
          <cell r="J51" t="str">
            <v>F2 SPECIAL CONTACTS</v>
          </cell>
          <cell r="K51" t="str">
            <v>C1B M1B</v>
          </cell>
          <cell r="N51" t="str">
            <v>DILUANT W 19 DGW19 5 L</v>
          </cell>
          <cell r="O51" t="str">
            <v>R2</v>
          </cell>
        </row>
        <row r="52">
          <cell r="F52" t="str">
            <v>LUB'SECH FPS</v>
          </cell>
          <cell r="G52" t="str">
            <v>C1A M1B</v>
          </cell>
          <cell r="J52" t="str">
            <v>DELO PRE 2005</v>
          </cell>
          <cell r="K52" t="str">
            <v>C1B M1B</v>
          </cell>
          <cell r="N52" t="str">
            <v>CAF 730</v>
          </cell>
          <cell r="O52" t="str">
            <v>C2</v>
          </cell>
        </row>
        <row r="53">
          <cell r="F53" t="str">
            <v>SAPPHIRE PRECISION LUBE SPRAY</v>
          </cell>
          <cell r="G53" t="str">
            <v>C1A M1B</v>
          </cell>
          <cell r="J53" t="str">
            <v>7351 - SOUDURE NET</v>
          </cell>
          <cell r="K53" t="str">
            <v>C1B M1B</v>
          </cell>
          <cell r="N53" t="str">
            <v>DOWPER MC SOLVENT</v>
          </cell>
          <cell r="O53" t="str">
            <v>C2</v>
          </cell>
        </row>
        <row r="54">
          <cell r="F54" t="str">
            <v>NETTOYANT VITRES ECO AEROSOL</v>
          </cell>
          <cell r="G54" t="str">
            <v>C1A M1B</v>
          </cell>
          <cell r="J54" t="str">
            <v>DAMIDIL 9114 4.5KG</v>
          </cell>
          <cell r="K54" t="str">
            <v>C1B M1B</v>
          </cell>
          <cell r="N54" t="str">
            <v>WASH PRIMER WG 6650 WAWG6650</v>
          </cell>
          <cell r="O54" t="str">
            <v>R2</v>
          </cell>
        </row>
        <row r="55">
          <cell r="F55" t="str">
            <v>PEINTURE SANS PLOMB A TRES HAUT POUVOIR COUVRANT</v>
          </cell>
          <cell r="G55" t="str">
            <v>C1A M1B</v>
          </cell>
          <cell r="J55" t="str">
            <v>CATALYST 11  60 GRAMMES</v>
          </cell>
          <cell r="K55" t="str">
            <v>R1B</v>
          </cell>
          <cell r="N55" t="str">
            <v>DILUANT 3010</v>
          </cell>
          <cell r="O55" t="str">
            <v>R2</v>
          </cell>
        </row>
        <row r="56">
          <cell r="F56"/>
          <cell r="G56"/>
          <cell r="J56" t="str">
            <v>N-METHYL-2-PYRROLIDONE</v>
          </cell>
          <cell r="K56" t="str">
            <v>R1B</v>
          </cell>
          <cell r="N56" t="str">
            <v>CAF 7037</v>
          </cell>
          <cell r="O56" t="str">
            <v>C2</v>
          </cell>
        </row>
        <row r="57">
          <cell r="F57"/>
          <cell r="G57"/>
          <cell r="J57" t="str">
            <v>AS56-9001 RM04 MULTIFILLER BLACK CP</v>
          </cell>
          <cell r="K57" t="str">
            <v>C1B M1B</v>
          </cell>
          <cell r="N57" t="str">
            <v>ARADUR HY 1300 CH</v>
          </cell>
          <cell r="O57" t="str">
            <v>R2</v>
          </cell>
        </row>
        <row r="58">
          <cell r="F58"/>
          <cell r="G58"/>
          <cell r="J58" t="str">
            <v>JELTOSEC AEROSOL</v>
          </cell>
          <cell r="K58" t="str">
            <v>C1B M1B</v>
          </cell>
          <cell r="N58" t="str">
            <v>LOCTITE 5900 CARTOUCHE 300 ML</v>
          </cell>
          <cell r="O58" t="str">
            <v>C2</v>
          </cell>
        </row>
        <row r="59">
          <cell r="F59"/>
          <cell r="G59"/>
          <cell r="J59" t="str">
            <v>BLUESIL CATA C</v>
          </cell>
          <cell r="K59" t="str">
            <v>M2 R1B</v>
          </cell>
          <cell r="N59" t="str">
            <v>STRIP ISO-VERRE</v>
          </cell>
          <cell r="O59" t="str">
            <v>C2</v>
          </cell>
        </row>
        <row r="60">
          <cell r="F60"/>
          <cell r="G60"/>
          <cell r="J60" t="str">
            <v>HARDENER HV997 - 0.6 KG</v>
          </cell>
          <cell r="K60" t="str">
            <v>R1B</v>
          </cell>
          <cell r="N60" t="str">
            <v>STRIP ISO-VERRE</v>
          </cell>
          <cell r="O60" t="str">
            <v>M2</v>
          </cell>
        </row>
        <row r="61">
          <cell r="F61"/>
          <cell r="G61"/>
          <cell r="J61" t="str">
            <v>ARALDITE AV 138 M</v>
          </cell>
          <cell r="K61" t="str">
            <v>M1B</v>
          </cell>
          <cell r="N61" t="str">
            <v>AC-805A</v>
          </cell>
          <cell r="O61" t="str">
            <v>C2</v>
          </cell>
        </row>
        <row r="62">
          <cell r="F62"/>
          <cell r="G62"/>
          <cell r="J62" t="str">
            <v>DAMICOAT 2407-02 RED</v>
          </cell>
          <cell r="K62" t="str">
            <v>C1B M1B</v>
          </cell>
          <cell r="N62" t="str">
            <v>AC-805A</v>
          </cell>
          <cell r="O62" t="str">
            <v>M2</v>
          </cell>
        </row>
        <row r="63">
          <cell r="F63"/>
          <cell r="G63"/>
          <cell r="J63" t="str">
            <v>DAMICOAT 2407-02 RED</v>
          </cell>
          <cell r="K63" t="str">
            <v>C1B M1B</v>
          </cell>
          <cell r="N63" t="str">
            <v>AC-2052P</v>
          </cell>
          <cell r="O63" t="str">
            <v>C2</v>
          </cell>
        </row>
        <row r="64">
          <cell r="F64"/>
          <cell r="G64"/>
          <cell r="J64" t="str">
            <v>DAMIDIL 9147</v>
          </cell>
          <cell r="K64" t="str">
            <v>C1B M1B</v>
          </cell>
          <cell r="N64" t="str">
            <v>AC-7206, ANISOTROPIC CONDUCTIVE FILM ANISOLM</v>
          </cell>
          <cell r="O64" t="str">
            <v>C2</v>
          </cell>
        </row>
        <row r="65">
          <cell r="F65"/>
          <cell r="G65"/>
          <cell r="J65" t="str">
            <v>DAMIDIL 9147</v>
          </cell>
          <cell r="K65" t="str">
            <v>C1B M1B</v>
          </cell>
          <cell r="N65" t="str">
            <v>41256407 DIRECT ADHESION COATING BLUE</v>
          </cell>
          <cell r="O65" t="str">
            <v>R2</v>
          </cell>
        </row>
        <row r="66">
          <cell r="F66"/>
          <cell r="G66"/>
          <cell r="J66" t="str">
            <v>DAMIDIL 9147</v>
          </cell>
          <cell r="K66" t="str">
            <v>C1B M1B</v>
          </cell>
          <cell r="N66" t="str">
            <v>HYJET IV-A PLUS</v>
          </cell>
          <cell r="O66" t="str">
            <v>C2</v>
          </cell>
        </row>
        <row r="67">
          <cell r="F67"/>
          <cell r="G67"/>
          <cell r="J67" t="str">
            <v>NEUTRAFILM H55 AEROSOL 500ML</v>
          </cell>
          <cell r="K67" t="str">
            <v>C1B M1B</v>
          </cell>
          <cell r="N67" t="str">
            <v>VERNIS PARCAM INCOLORE 7084</v>
          </cell>
          <cell r="O67" t="str">
            <v>R2</v>
          </cell>
        </row>
        <row r="68">
          <cell r="F68"/>
          <cell r="G68"/>
          <cell r="J68" t="str">
            <v>BICHROMATE DE POTASSIUM CH0292</v>
          </cell>
          <cell r="K68" t="str">
            <v>C1B M1B R1B</v>
          </cell>
          <cell r="N68" t="str">
            <v>IMPHOX JAUNE ATX 82120</v>
          </cell>
          <cell r="O68" t="str">
            <v>M2</v>
          </cell>
        </row>
        <row r="69">
          <cell r="F69"/>
          <cell r="G69"/>
          <cell r="J69" t="str">
            <v>VERDUENNUNG 217</v>
          </cell>
          <cell r="K69" t="str">
            <v>C1B M1B</v>
          </cell>
          <cell r="N69" t="str">
            <v>BLUESIL CATA XY 86</v>
          </cell>
          <cell r="O69" t="str">
            <v>M2 R1B</v>
          </cell>
        </row>
        <row r="70">
          <cell r="F70"/>
          <cell r="G70"/>
          <cell r="J70" t="str">
            <v>VERDUENNUNG 217</v>
          </cell>
          <cell r="K70" t="str">
            <v>R1B</v>
          </cell>
          <cell r="N70" t="str">
            <v>DOWSIL 1-2577 LOW VOC CONFORMAL COATING</v>
          </cell>
          <cell r="O70" t="str">
            <v>R2</v>
          </cell>
        </row>
        <row r="71">
          <cell r="F71"/>
          <cell r="G71"/>
          <cell r="J71" t="str">
            <v>SICCATIF VERMICULE 58R901FC110496</v>
          </cell>
          <cell r="K71" t="str">
            <v>C1B M1B</v>
          </cell>
          <cell r="N71" t="str">
            <v>SKYDROL 500B-4 FIRE RESISTANT HYDRAULIC FLUID</v>
          </cell>
          <cell r="O71" t="str">
            <v>C2</v>
          </cell>
        </row>
        <row r="72">
          <cell r="F72"/>
          <cell r="G72"/>
          <cell r="J72" t="str">
            <v>LGAF 3E</v>
          </cell>
          <cell r="K72" t="str">
            <v>C1B</v>
          </cell>
          <cell r="N72" t="str">
            <v>EPO-TEK H72 PART A</v>
          </cell>
          <cell r="O72" t="str">
            <v>C2 M2</v>
          </cell>
        </row>
        <row r="73">
          <cell r="F73"/>
          <cell r="G73"/>
          <cell r="J73" t="str">
            <v>DILUANT 7928 (7028K228)</v>
          </cell>
          <cell r="K73" t="str">
            <v>C1B M1B</v>
          </cell>
          <cell r="N73" t="str">
            <v>PR 1773 A 2 BASE   1773A2BA</v>
          </cell>
          <cell r="O73" t="str">
            <v>R2</v>
          </cell>
        </row>
        <row r="74">
          <cell r="F74"/>
          <cell r="G74"/>
          <cell r="J74" t="str">
            <v>SHELL TELLUS OIL 68</v>
          </cell>
          <cell r="K74" t="str">
            <v>C1B</v>
          </cell>
          <cell r="N74" t="str">
            <v>URALANE  5774 C US</v>
          </cell>
          <cell r="O74" t="str">
            <v>C2</v>
          </cell>
        </row>
        <row r="75">
          <cell r="F75"/>
          <cell r="G75"/>
          <cell r="J75" t="str">
            <v>SHELL TELLUS OIL 68</v>
          </cell>
          <cell r="K75" t="str">
            <v>C1B</v>
          </cell>
          <cell r="N75" t="str">
            <v>DURCISSEUR SD 8203</v>
          </cell>
          <cell r="O75" t="str">
            <v>M2</v>
          </cell>
        </row>
        <row r="76">
          <cell r="F76"/>
          <cell r="G76"/>
          <cell r="J76" t="str">
            <v>SHELL TELLUS OIL 68</v>
          </cell>
          <cell r="K76" t="str">
            <v>C1B</v>
          </cell>
          <cell r="N76" t="str">
            <v>NICROBRAZ GREEN STOP OFF TYPE 1</v>
          </cell>
          <cell r="O76" t="str">
            <v>R2</v>
          </cell>
        </row>
        <row r="77">
          <cell r="F77"/>
          <cell r="G77"/>
          <cell r="J77" t="str">
            <v>SHELL TELLUS OIL 68</v>
          </cell>
          <cell r="K77" t="str">
            <v>C1B</v>
          </cell>
          <cell r="N77" t="str">
            <v>JFM1675B2-F ACCELERATOR PART B</v>
          </cell>
          <cell r="O77" t="str">
            <v>R2</v>
          </cell>
        </row>
        <row r="78">
          <cell r="F78"/>
          <cell r="G78"/>
          <cell r="J78" t="str">
            <v>SHELL TELLUS OIL 68</v>
          </cell>
          <cell r="K78" t="str">
            <v>C1B</v>
          </cell>
          <cell r="N78" t="str">
            <v>JFM 1675 B 2 BASE  PART A</v>
          </cell>
          <cell r="O78" t="str">
            <v>R2</v>
          </cell>
        </row>
        <row r="79">
          <cell r="F79"/>
          <cell r="G79"/>
          <cell r="J79" t="str">
            <v>SHELL TELLUS OIL 68</v>
          </cell>
          <cell r="K79" t="str">
            <v>C1B</v>
          </cell>
          <cell r="N79" t="str">
            <v>HUMISEAL 1B31</v>
          </cell>
          <cell r="O79" t="str">
            <v>R2</v>
          </cell>
        </row>
        <row r="80">
          <cell r="F80"/>
          <cell r="G80"/>
          <cell r="J80" t="str">
            <v>SHELL TELLUS OIL 68</v>
          </cell>
          <cell r="K80" t="str">
            <v>C1B</v>
          </cell>
          <cell r="N80" t="str">
            <v>STRIP R</v>
          </cell>
          <cell r="O80" t="str">
            <v>C2</v>
          </cell>
        </row>
        <row r="81">
          <cell r="F81"/>
          <cell r="G81"/>
          <cell r="J81" t="str">
            <v>SUPRAGRIND 05 G</v>
          </cell>
          <cell r="K81" t="str">
            <v>C1B</v>
          </cell>
          <cell r="N81" t="str">
            <v>STRIP R</v>
          </cell>
          <cell r="O81" t="str">
            <v>M2</v>
          </cell>
        </row>
        <row r="82">
          <cell r="F82"/>
          <cell r="G82"/>
          <cell r="J82" t="str">
            <v>SUPRAGRIND 05 G FUT 208L</v>
          </cell>
          <cell r="K82" t="str">
            <v>C1B</v>
          </cell>
          <cell r="N82" t="str">
            <v>DOWSIL 1-2577 CONFORMAL COATING</v>
          </cell>
          <cell r="O82" t="str">
            <v>R2</v>
          </cell>
        </row>
        <row r="83">
          <cell r="F83"/>
          <cell r="G83"/>
          <cell r="J83" t="str">
            <v>TUNER 600 AEROSOL</v>
          </cell>
          <cell r="K83" t="str">
            <v>C1B M1B</v>
          </cell>
          <cell r="N83" t="str">
            <v>GAZOLE</v>
          </cell>
          <cell r="O83" t="str">
            <v>C2</v>
          </cell>
        </row>
        <row r="84">
          <cell r="F84"/>
          <cell r="G84"/>
          <cell r="J84" t="str">
            <v>SC 850 SV41-02BF RM05</v>
          </cell>
          <cell r="K84" t="str">
            <v>C1B M1B</v>
          </cell>
          <cell r="N84" t="str">
            <v>TB 1105</v>
          </cell>
          <cell r="O84" t="str">
            <v>R2</v>
          </cell>
        </row>
        <row r="85">
          <cell r="F85"/>
          <cell r="G85"/>
          <cell r="J85" t="str">
            <v>SC20-022F RM01 D 85 1L= SUP</v>
          </cell>
          <cell r="K85" t="str">
            <v>C1B M1B</v>
          </cell>
          <cell r="N85" t="str">
            <v>BLUESIL CATA N</v>
          </cell>
          <cell r="O85" t="str">
            <v>M2 R1B</v>
          </cell>
        </row>
        <row r="86">
          <cell r="F86"/>
          <cell r="G86"/>
          <cell r="J86" t="str">
            <v>SC20-022F RM01 D 85 1L= SUP</v>
          </cell>
          <cell r="K86" t="str">
            <v>C1B M1B</v>
          </cell>
          <cell r="N86" t="str">
            <v>INCONEL 600 NI 020</v>
          </cell>
          <cell r="O86" t="str">
            <v>C2</v>
          </cell>
        </row>
        <row r="87">
          <cell r="F87"/>
          <cell r="G87"/>
          <cell r="J87" t="str">
            <v>AS56-7001 RM04 MULTIFILLER CP</v>
          </cell>
          <cell r="K87" t="str">
            <v>C1B M1B</v>
          </cell>
          <cell r="N87" t="str">
            <v>NS220  PART A</v>
          </cell>
          <cell r="O87" t="str">
            <v>C2</v>
          </cell>
        </row>
        <row r="88">
          <cell r="F88"/>
          <cell r="G88"/>
          <cell r="J88" t="str">
            <v>ULTRACUT EVO 260</v>
          </cell>
          <cell r="K88" t="str">
            <v>C1B</v>
          </cell>
          <cell r="N88" t="str">
            <v>NS220  PART A</v>
          </cell>
          <cell r="O88" t="str">
            <v>M2</v>
          </cell>
        </row>
        <row r="89">
          <cell r="F89"/>
          <cell r="G89"/>
          <cell r="J89" t="str">
            <v>EPO-TEK 921 PART B</v>
          </cell>
          <cell r="K89" t="str">
            <v>R1B</v>
          </cell>
          <cell r="N89" t="str">
            <v>TETRA-ETCH DECAPANT PREPARATION AU COLLAGE</v>
          </cell>
          <cell r="O89" t="str">
            <v>C2</v>
          </cell>
        </row>
        <row r="90">
          <cell r="F90"/>
          <cell r="G90"/>
          <cell r="J90" t="str">
            <v>AERODUR CLEAR FLUO 43023</v>
          </cell>
          <cell r="K90" t="str">
            <v>C1B M1B</v>
          </cell>
          <cell r="N90" t="str">
            <v>PR 1460 Q ACC   PART B</v>
          </cell>
          <cell r="O90" t="str">
            <v>R2</v>
          </cell>
        </row>
        <row r="91">
          <cell r="F91"/>
          <cell r="G91"/>
          <cell r="J91" t="str">
            <v>CUT MAX T400</v>
          </cell>
          <cell r="K91" t="str">
            <v>C1B</v>
          </cell>
          <cell r="N91" t="str">
            <v>LOCTITE CAT 50-2 AMB KNOWN AS CATALYST 50-2 AMB</v>
          </cell>
          <cell r="O91" t="str">
            <v>M2 R1B</v>
          </cell>
        </row>
        <row r="92">
          <cell r="F92"/>
          <cell r="G92"/>
          <cell r="J92" t="str">
            <v>CUT MAX T400</v>
          </cell>
          <cell r="K92" t="str">
            <v>C1B</v>
          </cell>
          <cell r="N92" t="str">
            <v>NS220L PART B</v>
          </cell>
          <cell r="O92" t="str">
            <v>C2</v>
          </cell>
        </row>
        <row r="93">
          <cell r="F93"/>
          <cell r="G93"/>
          <cell r="J93" t="str">
            <v>CUT MAX T400</v>
          </cell>
          <cell r="K93" t="str">
            <v>C1B</v>
          </cell>
          <cell r="N93" t="str">
            <v>SPB 80/95 ESSENCE C</v>
          </cell>
          <cell r="O93" t="str">
            <v>R2</v>
          </cell>
        </row>
        <row r="94">
          <cell r="F94"/>
          <cell r="G94"/>
          <cell r="J94" t="str">
            <v>CUT MAX T400</v>
          </cell>
          <cell r="K94" t="str">
            <v>C1B</v>
          </cell>
          <cell r="N94" t="str">
            <v>AVGAS 100LL</v>
          </cell>
          <cell r="O94" t="str">
            <v>R2</v>
          </cell>
        </row>
        <row r="95">
          <cell r="F95"/>
          <cell r="G95"/>
          <cell r="J95" t="str">
            <v>CUT MAX T400</v>
          </cell>
          <cell r="K95" t="str">
            <v>C1B</v>
          </cell>
          <cell r="N95" t="str">
            <v>SCOTCH-WELD EC 776</v>
          </cell>
          <cell r="O95" t="str">
            <v>M2</v>
          </cell>
        </row>
        <row r="96">
          <cell r="F96"/>
          <cell r="G96"/>
          <cell r="J96" t="str">
            <v>CUT MAX T400</v>
          </cell>
          <cell r="K96" t="str">
            <v>C1B</v>
          </cell>
          <cell r="N96" t="str">
            <v>DECONEX OP 120</v>
          </cell>
          <cell r="O96" t="str">
            <v>C2</v>
          </cell>
        </row>
        <row r="97">
          <cell r="F97"/>
          <cell r="G97"/>
          <cell r="J97" t="str">
            <v>CUT MAX T400</v>
          </cell>
          <cell r="K97" t="str">
            <v>C1B</v>
          </cell>
          <cell r="N97" t="str">
            <v>C1 RESIN</v>
          </cell>
          <cell r="O97" t="str">
            <v>C2 M2 R2</v>
          </cell>
        </row>
        <row r="98">
          <cell r="F98"/>
          <cell r="G98"/>
          <cell r="J98" t="str">
            <v>CUT MAX T400</v>
          </cell>
          <cell r="K98" t="str">
            <v>C1B</v>
          </cell>
          <cell r="N98" t="str">
            <v>CHO-BOND 1086 RTV</v>
          </cell>
          <cell r="O98" t="str">
            <v>R2</v>
          </cell>
        </row>
        <row r="99">
          <cell r="F99"/>
          <cell r="G99"/>
          <cell r="J99" t="str">
            <v>CUT MAX T400</v>
          </cell>
          <cell r="K99" t="str">
            <v>C1B</v>
          </cell>
          <cell r="N99" t="str">
            <v>AMIDOL INCOLORE A200</v>
          </cell>
          <cell r="O99" t="str">
            <v>R2</v>
          </cell>
        </row>
        <row r="100">
          <cell r="F100"/>
          <cell r="G100"/>
          <cell r="J100" t="str">
            <v>CUT MAX T400</v>
          </cell>
          <cell r="K100" t="str">
            <v>C1B</v>
          </cell>
          <cell r="N100" t="str">
            <v>7224 BLACK</v>
          </cell>
          <cell r="O100" t="str">
            <v>C2</v>
          </cell>
        </row>
        <row r="101">
          <cell r="F101"/>
          <cell r="G101"/>
          <cell r="J101" t="str">
            <v>CUT MAX T400</v>
          </cell>
          <cell r="K101" t="str">
            <v>C1B</v>
          </cell>
          <cell r="N101" t="str">
            <v>DOWPER MC SOLVENT</v>
          </cell>
          <cell r="O101" t="str">
            <v>C2</v>
          </cell>
        </row>
        <row r="102">
          <cell r="F102"/>
          <cell r="G102"/>
          <cell r="J102" t="str">
            <v>CUT MAX T400</v>
          </cell>
          <cell r="K102" t="str">
            <v>C1B</v>
          </cell>
          <cell r="N102" t="str">
            <v>573000 VERNIS VERNOLEPOXY BRT INCOL 076441505R</v>
          </cell>
          <cell r="O102" t="str">
            <v>R2</v>
          </cell>
        </row>
        <row r="103">
          <cell r="F103"/>
          <cell r="G103"/>
          <cell r="J103" t="str">
            <v>CUT MAX T400</v>
          </cell>
          <cell r="K103" t="str">
            <v>C1B</v>
          </cell>
          <cell r="N103" t="str">
            <v>564/4 DURCISSEUR PU  069201505R</v>
          </cell>
          <cell r="O103" t="str">
            <v>R2</v>
          </cell>
        </row>
        <row r="104">
          <cell r="F104"/>
          <cell r="G104"/>
          <cell r="J104" t="str">
            <v>HOMIDE 250</v>
          </cell>
          <cell r="K104" t="str">
            <v>R1B</v>
          </cell>
          <cell r="N104" t="str">
            <v>104372 N.HEXANE UVASOL</v>
          </cell>
          <cell r="O104" t="str">
            <v>R2</v>
          </cell>
        </row>
        <row r="105">
          <cell r="F105"/>
          <cell r="G105"/>
          <cell r="J105" t="str">
            <v>DURCISSEUR HV 997 PART B</v>
          </cell>
          <cell r="K105" t="str">
            <v>R1B</v>
          </cell>
          <cell r="N105" t="str">
            <v>7224 YELLOW 429-E 120ML</v>
          </cell>
          <cell r="O105" t="str">
            <v>C2</v>
          </cell>
        </row>
        <row r="106">
          <cell r="F106"/>
          <cell r="G106"/>
          <cell r="J106" t="str">
            <v>WD-40 LIQUIDE</v>
          </cell>
          <cell r="K106" t="str">
            <v>C1B M1B</v>
          </cell>
          <cell r="N106" t="str">
            <v>25629 DICHLOROMETHANE TECHNICAL</v>
          </cell>
          <cell r="O106" t="str">
            <v>C2</v>
          </cell>
        </row>
        <row r="107">
          <cell r="F107"/>
          <cell r="G107"/>
          <cell r="J107" t="str">
            <v>HYSOL 30 FF   466257-FR01   20 L</v>
          </cell>
          <cell r="K107" t="str">
            <v>C1B</v>
          </cell>
          <cell r="N107" t="str">
            <v>4060   PRESTO 100</v>
          </cell>
          <cell r="O107" t="str">
            <v>C2</v>
          </cell>
        </row>
        <row r="108">
          <cell r="F108"/>
          <cell r="G108"/>
          <cell r="J108" t="str">
            <v>LOCTITE 8155</v>
          </cell>
          <cell r="K108" t="str">
            <v>C1B</v>
          </cell>
          <cell r="N108" t="str">
            <v>TSE 397 C</v>
          </cell>
          <cell r="O108" t="str">
            <v>M2 R1B</v>
          </cell>
        </row>
        <row r="109">
          <cell r="F109"/>
          <cell r="G109"/>
          <cell r="J109" t="str">
            <v>DILUANT 7928 (7028K228)    5 L</v>
          </cell>
          <cell r="K109" t="str">
            <v>C1B M1B</v>
          </cell>
          <cell r="N109" t="str">
            <v>DECAPANT ARDROX 666-6 SC</v>
          </cell>
          <cell r="O109" t="str">
            <v>C2</v>
          </cell>
        </row>
        <row r="110">
          <cell r="F110"/>
          <cell r="G110"/>
          <cell r="J110" t="str">
            <v>PR213 HS EPOXY PRIMER YELLOW</v>
          </cell>
          <cell r="K110" t="str">
            <v>C1B</v>
          </cell>
          <cell r="N110" t="str">
            <v>DECAPANT ARDROX 666-6 SC</v>
          </cell>
          <cell r="O110" t="str">
            <v>M2</v>
          </cell>
        </row>
        <row r="111">
          <cell r="F111"/>
          <cell r="G111"/>
          <cell r="J111" t="str">
            <v>PRIMAIRE 7835 JAUNE VERT</v>
          </cell>
          <cell r="K111" t="str">
            <v>C1B</v>
          </cell>
          <cell r="N111" t="str">
            <v>7224 GREEN ENCRE</v>
          </cell>
          <cell r="O111" t="str">
            <v>C2</v>
          </cell>
        </row>
        <row r="112">
          <cell r="F112"/>
          <cell r="G112"/>
          <cell r="J112" t="str">
            <v>SCOTCHCAST 894HF  KIT 7.4 KGS</v>
          </cell>
          <cell r="K112" t="str">
            <v>C1B M1B</v>
          </cell>
          <cell r="N112" t="str">
            <v>LOCTITE STYCAST 3050</v>
          </cell>
          <cell r="O112" t="str">
            <v>C2 M2</v>
          </cell>
        </row>
        <row r="113">
          <cell r="F113"/>
          <cell r="G113"/>
          <cell r="J113" t="str">
            <v>SCOTCHCAST 894HF  PART A</v>
          </cell>
          <cell r="K113" t="str">
            <v>C1B M1B</v>
          </cell>
          <cell r="N113" t="str">
            <v>PEINTURE POLYURETHANNE NOIRE PU1 BASE</v>
          </cell>
          <cell r="O113" t="str">
            <v>R2</v>
          </cell>
        </row>
        <row r="114">
          <cell r="F114"/>
          <cell r="G114"/>
          <cell r="J114" t="str">
            <v>NEUTRAFILM H 55 AEROSOL</v>
          </cell>
          <cell r="K114" t="str">
            <v>C1B M1B</v>
          </cell>
          <cell r="N114" t="str">
            <v>DETERGENT LLL</v>
          </cell>
          <cell r="O114" t="str">
            <v>C2</v>
          </cell>
        </row>
        <row r="115">
          <cell r="F115"/>
          <cell r="G115"/>
          <cell r="J115" t="str">
            <v>SICCATIF VERMICULE 58R901FC110496 1KG</v>
          </cell>
          <cell r="K115" t="str">
            <v>C1B M1B</v>
          </cell>
          <cell r="N115" t="str">
            <v>E 3824C-2 - DIAM 26MM HAUT 15MM</v>
          </cell>
          <cell r="O115" t="str">
            <v>C2</v>
          </cell>
        </row>
        <row r="116">
          <cell r="F116"/>
          <cell r="G116"/>
          <cell r="J116" t="str">
            <v>ADDITIF VERMICULANT 58R901FC062009</v>
          </cell>
          <cell r="K116" t="str">
            <v>C1B M1B</v>
          </cell>
          <cell r="N116" t="str">
            <v>TOLUENE EMPLURA 1L</v>
          </cell>
          <cell r="O116" t="str">
            <v>R2</v>
          </cell>
        </row>
        <row r="117">
          <cell r="F117"/>
          <cell r="G117"/>
          <cell r="J117" t="str">
            <v>SOLVAREX 9</v>
          </cell>
          <cell r="K117" t="str">
            <v>C1B M1B</v>
          </cell>
          <cell r="N117" t="str">
            <v>26906 POTASSIUM PERMANGANATE GPR RECTAPUR</v>
          </cell>
          <cell r="O117" t="str">
            <v>R2</v>
          </cell>
        </row>
        <row r="118">
          <cell r="F118"/>
          <cell r="G118"/>
          <cell r="J118" t="str">
            <v>ETOKAT AKTIV PRIMER 60514001</v>
          </cell>
          <cell r="K118" t="str">
            <v>C1B M1B</v>
          </cell>
          <cell r="N118" t="str">
            <v>NAPHTALENE GPR RECTAPUR</v>
          </cell>
          <cell r="O118" t="str">
            <v>C2</v>
          </cell>
        </row>
        <row r="119">
          <cell r="F119"/>
          <cell r="G119"/>
          <cell r="J119" t="str">
            <v>PEINTURE COLORIS UNO TEINTE 22220</v>
          </cell>
          <cell r="K119" t="str">
            <v>C1B M1B</v>
          </cell>
          <cell r="N119" t="str">
            <v>POUDRE DE NICKEL 123</v>
          </cell>
          <cell r="O119" t="str">
            <v>C2</v>
          </cell>
        </row>
        <row r="120">
          <cell r="F120"/>
          <cell r="G120"/>
          <cell r="J120" t="str">
            <v>XD 4448 DURCISSEUR</v>
          </cell>
          <cell r="K120" t="str">
            <v>C1B M2</v>
          </cell>
          <cell r="N120" t="str">
            <v>HIGH PERFORMANCE ACRYLIC CONFORMAL COATING HPA-A</v>
          </cell>
          <cell r="O120" t="str">
            <v>R2</v>
          </cell>
        </row>
        <row r="121">
          <cell r="F121"/>
          <cell r="G121"/>
          <cell r="J121" t="str">
            <v>DAMICOAT 2405-01 NATURAL</v>
          </cell>
          <cell r="K121" t="str">
            <v>C1B M1B</v>
          </cell>
          <cell r="N121" t="str">
            <v>DOWPER MC PERCHLOROETHYLENE SOLVENT 320L</v>
          </cell>
          <cell r="O121" t="str">
            <v>C2</v>
          </cell>
        </row>
        <row r="122">
          <cell r="F122"/>
          <cell r="G122"/>
          <cell r="J122" t="str">
            <v>DAMICOAT 2405-01 NATURAL</v>
          </cell>
          <cell r="K122" t="str">
            <v>C1B M1B</v>
          </cell>
          <cell r="N122" t="str">
            <v>568/4 DURCISSEUR PU   076571505R</v>
          </cell>
          <cell r="O122" t="str">
            <v>R2</v>
          </cell>
        </row>
        <row r="123">
          <cell r="F123"/>
          <cell r="G123"/>
          <cell r="J123" t="str">
            <v>DAMICOAT 2405-01 NATURAL</v>
          </cell>
          <cell r="K123" t="str">
            <v>C1B M1B</v>
          </cell>
          <cell r="N123" t="str">
            <v>S6-013.0000 SDI4395C DILUANT BT</v>
          </cell>
          <cell r="O123" t="str">
            <v>R2</v>
          </cell>
        </row>
        <row r="124">
          <cell r="F124"/>
          <cell r="G124"/>
          <cell r="J124" t="str">
            <v>DAMICOAT 2407-01 RED</v>
          </cell>
          <cell r="K124" t="str">
            <v>C1B M1B</v>
          </cell>
          <cell r="N124" t="str">
            <v>XYLENE MELANGE D'ISOMERES  CH0071</v>
          </cell>
          <cell r="O124" t="str">
            <v>R2</v>
          </cell>
        </row>
        <row r="125">
          <cell r="F125"/>
          <cell r="G125"/>
          <cell r="J125" t="str">
            <v>DAMICOAT 2407-01 RED</v>
          </cell>
          <cell r="K125" t="str">
            <v>C1B M1B</v>
          </cell>
          <cell r="N125" t="str">
            <v>PLEXCIL D4</v>
          </cell>
          <cell r="O125" t="str">
            <v>R2</v>
          </cell>
        </row>
        <row r="126">
          <cell r="F126"/>
          <cell r="G126"/>
          <cell r="J126" t="str">
            <v>DAMICOAT 2407-01 RED</v>
          </cell>
          <cell r="K126" t="str">
            <v>C1B M1B</v>
          </cell>
          <cell r="N126" t="str">
            <v>HUMISEAL 1B15</v>
          </cell>
          <cell r="O126" t="str">
            <v>R2</v>
          </cell>
        </row>
        <row r="127">
          <cell r="F127"/>
          <cell r="G127"/>
          <cell r="J127" t="str">
            <v>HYSOL 30 FF   466257-FR01</v>
          </cell>
          <cell r="K127" t="str">
            <v>C1B</v>
          </cell>
          <cell r="N127" t="str">
            <v>108323 TOLUENE EMPLURA</v>
          </cell>
          <cell r="O127" t="str">
            <v>R2</v>
          </cell>
        </row>
        <row r="128">
          <cell r="F128"/>
          <cell r="G128"/>
          <cell r="J128" t="str">
            <v>6028 PEINTURE NOIRE HT</v>
          </cell>
          <cell r="K128" t="str">
            <v>C1B M1B</v>
          </cell>
          <cell r="N128" t="str">
            <v>PUK</v>
          </cell>
          <cell r="O128" t="str">
            <v>R2</v>
          </cell>
        </row>
        <row r="129">
          <cell r="F129"/>
          <cell r="G129"/>
          <cell r="J129" t="str">
            <v>PEINTURE COLORIS UNO TEINTE 22220 1L</v>
          </cell>
          <cell r="K129" t="str">
            <v>C1B M1B</v>
          </cell>
          <cell r="N129" t="str">
            <v>100403 MOLYBDENE (VI) OXYDE POUR ANALYSES</v>
          </cell>
          <cell r="O129" t="str">
            <v>C2</v>
          </cell>
        </row>
        <row r="130">
          <cell r="F130"/>
          <cell r="G130"/>
          <cell r="J130" t="str">
            <v>EPO-TEK 921-FL KIT 455G</v>
          </cell>
          <cell r="K130" t="str">
            <v>R1B</v>
          </cell>
          <cell r="N130" t="str">
            <v>7224 WHITE</v>
          </cell>
          <cell r="O130" t="str">
            <v>C2</v>
          </cell>
        </row>
        <row r="131">
          <cell r="F131"/>
          <cell r="G131"/>
          <cell r="J131" t="str">
            <v>WASH PRIMER WG 6650 WAWG6650</v>
          </cell>
          <cell r="K131" t="str">
            <v>C1B M1B</v>
          </cell>
          <cell r="N131" t="str">
            <v>LOCTITE STYCAST 2850 KT</v>
          </cell>
          <cell r="O131" t="str">
            <v>C2 M2</v>
          </cell>
        </row>
        <row r="132">
          <cell r="F132"/>
          <cell r="G132"/>
          <cell r="J132" t="str">
            <v>W56479 SUPER RUST PENETRANT (AEROSOL)</v>
          </cell>
          <cell r="K132" t="str">
            <v>C1B</v>
          </cell>
          <cell r="N132" t="str">
            <v>XYLENE MELANGE D'ISOMERES  CH0071  2.5 LITRES</v>
          </cell>
          <cell r="O132" t="str">
            <v>R2</v>
          </cell>
        </row>
        <row r="133">
          <cell r="F133"/>
          <cell r="G133"/>
          <cell r="J133" t="str">
            <v>5199 - JELTONET C2</v>
          </cell>
          <cell r="K133" t="str">
            <v>C1B M1B</v>
          </cell>
          <cell r="N133" t="str">
            <v>PLEXCIL C4</v>
          </cell>
          <cell r="O133" t="str">
            <v>R2</v>
          </cell>
        </row>
        <row r="134">
          <cell r="F134"/>
          <cell r="G134"/>
          <cell r="J134" t="str">
            <v>RHODEFTAL 210 ES 220 KG</v>
          </cell>
          <cell r="K134" t="str">
            <v>R1B</v>
          </cell>
          <cell r="N134" t="str">
            <v>4060   PRESTO 100   25 KG</v>
          </cell>
          <cell r="O134" t="str">
            <v>C2</v>
          </cell>
        </row>
        <row r="135">
          <cell r="F135"/>
          <cell r="G135"/>
          <cell r="J135" t="str">
            <v>N-METHYLPYRROLIDONE</v>
          </cell>
          <cell r="K135" t="str">
            <v>R1B</v>
          </cell>
          <cell r="N135" t="str">
            <v>WACKER PRIMAIRE G 790</v>
          </cell>
          <cell r="O135" t="str">
            <v>R2</v>
          </cell>
        </row>
        <row r="136">
          <cell r="F136"/>
          <cell r="G136"/>
          <cell r="J136" t="str">
            <v>DOW CORNING 1200 RTV PRIME COAT CLEAR</v>
          </cell>
          <cell r="K136" t="str">
            <v>R1B</v>
          </cell>
          <cell r="N136" t="str">
            <v>RE 11633-(26) POLYOL</v>
          </cell>
          <cell r="O136" t="str">
            <v>M2</v>
          </cell>
        </row>
        <row r="137">
          <cell r="F137"/>
          <cell r="G137"/>
          <cell r="J137" t="str">
            <v>DOW CORNING 1200 RTV PRIME COAT CLEAR</v>
          </cell>
          <cell r="K137" t="str">
            <v>C1B M1B</v>
          </cell>
          <cell r="N137" t="str">
            <v>7224 YELLOW 429-E 8055775</v>
          </cell>
          <cell r="O137" t="str">
            <v>C2</v>
          </cell>
        </row>
        <row r="138">
          <cell r="F138"/>
          <cell r="G138"/>
          <cell r="J138" t="str">
            <v>104368 SUPRACO 559 LP 2</v>
          </cell>
          <cell r="K138" t="str">
            <v>C1B</v>
          </cell>
          <cell r="N138" t="str">
            <v>PRIMAIRE PHOSMAP 11 BASE</v>
          </cell>
          <cell r="O138" t="str">
            <v>R2</v>
          </cell>
        </row>
        <row r="139">
          <cell r="F139"/>
          <cell r="G139"/>
          <cell r="J139" t="str">
            <v>DURCISSEUR C 031</v>
          </cell>
          <cell r="K139" t="str">
            <v>C1B M1B</v>
          </cell>
          <cell r="N139" t="str">
            <v>1486ZX MARTELE PU 821 BLEU</v>
          </cell>
          <cell r="O139" t="str">
            <v>R2</v>
          </cell>
        </row>
        <row r="140">
          <cell r="F140"/>
          <cell r="G140"/>
          <cell r="J140" t="str">
            <v>WD 40 AEROSOL</v>
          </cell>
          <cell r="K140" t="str">
            <v>C1B M1B</v>
          </cell>
          <cell r="N140" t="str">
            <v>SADER EPOXY METAL SERINGUES - DURCISSEUR</v>
          </cell>
          <cell r="O140" t="str">
            <v>M2</v>
          </cell>
        </row>
        <row r="141">
          <cell r="F141"/>
          <cell r="G141"/>
          <cell r="J141" t="str">
            <v>THINNER D133</v>
          </cell>
          <cell r="K141" t="str">
            <v>C1B M1B</v>
          </cell>
        </row>
        <row r="142">
          <cell r="F142"/>
          <cell r="G142"/>
          <cell r="J142" t="str">
            <v>THINNER D133</v>
          </cell>
          <cell r="K142" t="str">
            <v>C1B M1B</v>
          </cell>
        </row>
        <row r="143">
          <cell r="F143"/>
          <cell r="G143"/>
          <cell r="J143" t="str">
            <v>N-ETHYL-2-PYRROLIDONE</v>
          </cell>
          <cell r="K143" t="str">
            <v>R1B</v>
          </cell>
        </row>
        <row r="144">
          <cell r="F144"/>
          <cell r="G144"/>
          <cell r="J144" t="str">
            <v>28908 VASELINE BLANCHE REAG.PH.EUR</v>
          </cell>
          <cell r="K144" t="str">
            <v>C1B</v>
          </cell>
        </row>
        <row r="145">
          <cell r="F145"/>
          <cell r="G145"/>
          <cell r="J145" t="str">
            <v>DISSOLVANT NP DILUANT DE NETTOYAGE</v>
          </cell>
          <cell r="K145" t="str">
            <v>C1B M1B</v>
          </cell>
        </row>
        <row r="146">
          <cell r="F146"/>
          <cell r="G146"/>
          <cell r="J146" t="str">
            <v>DISSOLVANT NP DILUANT DE NETTOYAGE</v>
          </cell>
          <cell r="K146" t="str">
            <v>C1B M1B</v>
          </cell>
        </row>
        <row r="147">
          <cell r="F147"/>
          <cell r="G147"/>
          <cell r="J147" t="str">
            <v>3M COLLE MULTI-USAGES 77 AEROSOL</v>
          </cell>
          <cell r="K147" t="str">
            <v>C1B M1B</v>
          </cell>
        </row>
        <row r="148">
          <cell r="F148"/>
          <cell r="G148"/>
          <cell r="J148" t="str">
            <v>3M COLLE MULTI-USAGES 77 AEROSOL</v>
          </cell>
          <cell r="K148" t="str">
            <v>C1B M1B</v>
          </cell>
        </row>
        <row r="149">
          <cell r="F149"/>
          <cell r="G149"/>
          <cell r="J149" t="str">
            <v>PERMALOID NETTOYANT ANTI-SILICONE 7010</v>
          </cell>
          <cell r="K149" t="str">
            <v>C1B M1B</v>
          </cell>
        </row>
        <row r="150">
          <cell r="F150"/>
          <cell r="G150"/>
          <cell r="J150" t="str">
            <v>SOLVENT 2M</v>
          </cell>
          <cell r="K150" t="str">
            <v>R1B</v>
          </cell>
        </row>
        <row r="151">
          <cell r="F151"/>
          <cell r="G151"/>
          <cell r="J151" t="str">
            <v>3-EN-UN ORIGINAL  "FORMULE PROFESSIONNELLE"</v>
          </cell>
          <cell r="K151" t="str">
            <v>C1B</v>
          </cell>
        </row>
        <row r="152">
          <cell r="F152"/>
          <cell r="G152"/>
          <cell r="J152" t="str">
            <v>3-EN-UN ORIGINAL  "FORMULE PROFESSIONNELLE"</v>
          </cell>
          <cell r="K152" t="str">
            <v>C1B</v>
          </cell>
        </row>
        <row r="153">
          <cell r="F153"/>
          <cell r="G153"/>
          <cell r="J153" t="str">
            <v>3-EN-UN ORIGINAL  "FORMULE PROFESSIONNELLE"</v>
          </cell>
          <cell r="K153" t="str">
            <v>C1B</v>
          </cell>
        </row>
        <row r="154">
          <cell r="F154"/>
          <cell r="G154"/>
          <cell r="J154" t="str">
            <v>3-EN-UN ORIGINAL  "FORMULE PROFESSIONNELLE"</v>
          </cell>
          <cell r="K154" t="str">
            <v>C1B</v>
          </cell>
        </row>
        <row r="155">
          <cell r="F155"/>
          <cell r="G155"/>
          <cell r="J155" t="str">
            <v>3-EN-UN ORIGINAL  "FORMULE PROFESSIONNELLE"</v>
          </cell>
          <cell r="K155" t="str">
            <v>C1B</v>
          </cell>
        </row>
        <row r="156">
          <cell r="F156"/>
          <cell r="G156"/>
          <cell r="J156" t="str">
            <v>3-EN-UN ORIGINAL  "FORMULE PROFESSIONNELLE"</v>
          </cell>
          <cell r="K156" t="str">
            <v>C1B</v>
          </cell>
        </row>
        <row r="157">
          <cell r="F157"/>
          <cell r="G157"/>
          <cell r="J157" t="str">
            <v>3-EN-UN ORIGINAL  "FORMULE PROFESSIONNELLE"</v>
          </cell>
          <cell r="K157" t="str">
            <v>C1B M1B</v>
          </cell>
        </row>
        <row r="158">
          <cell r="F158"/>
          <cell r="G158"/>
          <cell r="J158" t="str">
            <v>LIXON ALIGNER PIA-5560-02A</v>
          </cell>
          <cell r="K158" t="str">
            <v>R1B</v>
          </cell>
        </row>
        <row r="159">
          <cell r="F159"/>
          <cell r="G159"/>
          <cell r="J159" t="str">
            <v>SUNEVER 7492(062M)</v>
          </cell>
          <cell r="K159" t="str">
            <v>R1B</v>
          </cell>
        </row>
        <row r="160">
          <cell r="F160"/>
          <cell r="G160"/>
          <cell r="J160" t="str">
            <v>LIXON ALIGNER NBG - 776</v>
          </cell>
          <cell r="K160" t="str">
            <v>R1B</v>
          </cell>
        </row>
        <row r="161">
          <cell r="F161"/>
          <cell r="G161"/>
          <cell r="J161" t="str">
            <v>PV 100</v>
          </cell>
          <cell r="K161" t="str">
            <v>C1B</v>
          </cell>
        </row>
        <row r="162">
          <cell r="F162"/>
          <cell r="G162"/>
          <cell r="J162" t="str">
            <v>3M AEROSOL SCOTCH 1600 ANTI-CORROSION</v>
          </cell>
          <cell r="K162" t="str">
            <v>C1B M1B</v>
          </cell>
        </row>
        <row r="163">
          <cell r="F163"/>
          <cell r="G163"/>
          <cell r="J163" t="str">
            <v>MOLYKOTE LONGTERM W2</v>
          </cell>
          <cell r="K163" t="str">
            <v>C1B</v>
          </cell>
        </row>
        <row r="164">
          <cell r="F164"/>
          <cell r="G164"/>
          <cell r="J164" t="str">
            <v>MOLYKOTE MULTIGLISS</v>
          </cell>
          <cell r="K164" t="str">
            <v>C1B</v>
          </cell>
        </row>
        <row r="165">
          <cell r="F165"/>
          <cell r="G165"/>
          <cell r="J165" t="str">
            <v>MOBIL VACTRA OIL NO 1</v>
          </cell>
          <cell r="K165" t="str">
            <v>C1B</v>
          </cell>
        </row>
        <row r="166">
          <cell r="F166"/>
          <cell r="G166"/>
          <cell r="J166" t="str">
            <v>MOBIL VACTRA OIL NO 1</v>
          </cell>
          <cell r="K166" t="str">
            <v>C1B</v>
          </cell>
        </row>
        <row r="167">
          <cell r="F167"/>
          <cell r="G167"/>
          <cell r="J167" t="str">
            <v>EPO-TEK 380, PART B</v>
          </cell>
          <cell r="K167" t="str">
            <v>R1B</v>
          </cell>
        </row>
        <row r="168">
          <cell r="F168"/>
          <cell r="G168"/>
          <cell r="J168" t="str">
            <v>UNIVERSAL TINTER UT - UT00C UT046 GOLDEN YELLOW</v>
          </cell>
          <cell r="K168" t="str">
            <v>C1B M1B</v>
          </cell>
        </row>
        <row r="169">
          <cell r="F169"/>
          <cell r="G169"/>
          <cell r="J169" t="str">
            <v>SIKAFLEX 260 N</v>
          </cell>
          <cell r="K169" t="str">
            <v>C1B M1B</v>
          </cell>
        </row>
        <row r="170">
          <cell r="F170"/>
          <cell r="G170"/>
          <cell r="J170" t="str">
            <v>BLUESIL CATA XY 86</v>
          </cell>
          <cell r="K170" t="str">
            <v>M2 R1B</v>
          </cell>
        </row>
        <row r="171">
          <cell r="F171"/>
          <cell r="G171"/>
          <cell r="J171" t="str">
            <v>EDDING PAINT MARKER INK (BLANC) EDDING 751</v>
          </cell>
          <cell r="K171" t="str">
            <v>C1B M1B</v>
          </cell>
        </row>
        <row r="172">
          <cell r="F172"/>
          <cell r="G172"/>
          <cell r="J172" t="str">
            <v>LOCTITE 7113</v>
          </cell>
          <cell r="K172" t="str">
            <v>C1B M1B</v>
          </cell>
        </row>
        <row r="173">
          <cell r="F173"/>
          <cell r="G173"/>
          <cell r="J173" t="str">
            <v>PHOSPHO ORANGE SERIG 310305NEW</v>
          </cell>
          <cell r="K173" t="str">
            <v>C1B M1B</v>
          </cell>
        </row>
        <row r="174">
          <cell r="F174"/>
          <cell r="G174"/>
          <cell r="J174" t="str">
            <v>LAQUE CELCOTHANE MAT GRIS FS 36373</v>
          </cell>
          <cell r="K174" t="str">
            <v>C1B M1B</v>
          </cell>
        </row>
        <row r="175">
          <cell r="F175"/>
          <cell r="G175"/>
          <cell r="J175" t="str">
            <v>LAQUE CELCOTHANE 5158 GP</v>
          </cell>
          <cell r="K175" t="str">
            <v>C1B M1B</v>
          </cell>
        </row>
        <row r="176">
          <cell r="F176"/>
          <cell r="G176"/>
          <cell r="J176" t="str">
            <v>LAQUE CELCOTHANE 5646 GP</v>
          </cell>
          <cell r="K176" t="str">
            <v>C1B M1B</v>
          </cell>
        </row>
        <row r="177">
          <cell r="F177"/>
          <cell r="G177"/>
          <cell r="J177" t="str">
            <v>LAQUE CELCOTHANE 4925 GP</v>
          </cell>
          <cell r="K177" t="str">
            <v>C1B M1B</v>
          </cell>
        </row>
        <row r="178">
          <cell r="F178"/>
          <cell r="G178"/>
          <cell r="J178" t="str">
            <v>LAQUE CELCOTHANE 4922 GP</v>
          </cell>
          <cell r="K178" t="str">
            <v>C1B M1B</v>
          </cell>
        </row>
        <row r="179">
          <cell r="F179"/>
          <cell r="G179"/>
          <cell r="J179" t="str">
            <v>CHO-BOND 1038</v>
          </cell>
          <cell r="K179" t="str">
            <v>C1B M2</v>
          </cell>
        </row>
        <row r="180">
          <cell r="F180"/>
          <cell r="G180"/>
          <cell r="J180" t="str">
            <v>MPW VALONA ST 7016</v>
          </cell>
          <cell r="K180" t="str">
            <v>C1B</v>
          </cell>
        </row>
        <row r="181">
          <cell r="F181"/>
          <cell r="G181"/>
          <cell r="J181" t="str">
            <v>ILOQUENCH 455</v>
          </cell>
          <cell r="K181" t="str">
            <v>C1B</v>
          </cell>
        </row>
        <row r="182">
          <cell r="F182"/>
          <cell r="G182"/>
          <cell r="J182" t="str">
            <v>ILOQUENCH 455</v>
          </cell>
          <cell r="K182" t="str">
            <v>C1B</v>
          </cell>
        </row>
        <row r="183">
          <cell r="F183"/>
          <cell r="G183"/>
          <cell r="J183" t="str">
            <v>UNIVERSAL TINTER UT - UT00C UT205 MONASTRAL BLUE</v>
          </cell>
          <cell r="K183" t="str">
            <v>C1B M1B</v>
          </cell>
        </row>
        <row r="184">
          <cell r="F184"/>
          <cell r="G184"/>
          <cell r="J184" t="str">
            <v>S 97 AEROSOL</v>
          </cell>
          <cell r="K184" t="str">
            <v>C1B M1B</v>
          </cell>
        </row>
        <row r="185">
          <cell r="F185"/>
          <cell r="G185"/>
          <cell r="J185" t="str">
            <v>TORR SEAL-HYSOL IC A RESIN</v>
          </cell>
          <cell r="K185" t="str">
            <v>R1B</v>
          </cell>
        </row>
        <row r="186">
          <cell r="F186"/>
          <cell r="G186"/>
          <cell r="J186" t="str">
            <v>JELTONET PLUS  7311</v>
          </cell>
          <cell r="K186" t="str">
            <v>C1B M1B</v>
          </cell>
        </row>
        <row r="187">
          <cell r="F187"/>
          <cell r="G187"/>
          <cell r="J187" t="str">
            <v>MIROR FORMULE CUIVRE</v>
          </cell>
          <cell r="K187" t="str">
            <v>C1B M1B</v>
          </cell>
        </row>
        <row r="188">
          <cell r="F188"/>
          <cell r="G188"/>
          <cell r="J188" t="str">
            <v>LAQUE CELCOTHANE 5148 GP</v>
          </cell>
          <cell r="K188" t="str">
            <v>C1B M1B</v>
          </cell>
        </row>
        <row r="189">
          <cell r="F189"/>
          <cell r="G189"/>
          <cell r="J189" t="str">
            <v>QUECKSILBER</v>
          </cell>
          <cell r="K189" t="str">
            <v>R1B</v>
          </cell>
        </row>
        <row r="190">
          <cell r="F190"/>
          <cell r="G190"/>
          <cell r="J190" t="str">
            <v>INVAROL J13 BIDON DE 2 L</v>
          </cell>
          <cell r="K190" t="str">
            <v>C1B</v>
          </cell>
        </row>
        <row r="191">
          <cell r="F191"/>
          <cell r="G191"/>
          <cell r="J191" t="str">
            <v>EPO-TEK H75 PART B</v>
          </cell>
          <cell r="K191" t="str">
            <v>R1B</v>
          </cell>
        </row>
        <row r="192">
          <cell r="F192"/>
          <cell r="G192"/>
          <cell r="J192" t="str">
            <v>EPO-TEK OE188  PART B</v>
          </cell>
          <cell r="K192" t="str">
            <v>R1B</v>
          </cell>
        </row>
        <row r="193">
          <cell r="F193"/>
          <cell r="G193"/>
          <cell r="J193" t="str">
            <v>CELCOTHANE 656 SATINE MAT GRIS 36081FS</v>
          </cell>
          <cell r="K193" t="str">
            <v>C1B M1B</v>
          </cell>
        </row>
        <row r="194">
          <cell r="F194"/>
          <cell r="G194"/>
          <cell r="J194" t="str">
            <v>FLUO ACRYLIQUE TOUTES TEINTES 79424</v>
          </cell>
          <cell r="K194" t="str">
            <v>C1B M1B</v>
          </cell>
        </row>
        <row r="195">
          <cell r="F195"/>
          <cell r="G195"/>
          <cell r="J195" t="str">
            <v>JAUNE FLUO ORANGE SERIG SOLV 44005</v>
          </cell>
          <cell r="K195" t="str">
            <v>C1B M1B</v>
          </cell>
        </row>
        <row r="196">
          <cell r="F196"/>
          <cell r="G196"/>
          <cell r="J196" t="str">
            <v>LAQUE CELCOTHANE 5156 GP</v>
          </cell>
          <cell r="K196" t="str">
            <v>C1B M1B</v>
          </cell>
        </row>
        <row r="197">
          <cell r="F197"/>
          <cell r="G197"/>
          <cell r="J197" t="str">
            <v>PYRE-M.L RK 692 INSULATING VARNISH</v>
          </cell>
          <cell r="K197" t="str">
            <v>R1B</v>
          </cell>
        </row>
        <row r="198">
          <cell r="F198"/>
          <cell r="G198"/>
          <cell r="J198" t="str">
            <v>CASTOSIL - 1802 SIL SDS 06921</v>
          </cell>
          <cell r="K198" t="str">
            <v>C1B M2 R2</v>
          </cell>
        </row>
        <row r="199">
          <cell r="F199"/>
          <cell r="G199"/>
          <cell r="J199" t="str">
            <v>ULS-B EULS01L EULS05L EULS25L ULTRASOLVE</v>
          </cell>
          <cell r="K199" t="str">
            <v>C1B M1B</v>
          </cell>
        </row>
        <row r="200">
          <cell r="F200"/>
          <cell r="G200"/>
          <cell r="J200" t="str">
            <v>CHO-THERM 1641</v>
          </cell>
          <cell r="K200" t="str">
            <v>C1B M2</v>
          </cell>
        </row>
        <row r="201">
          <cell r="F201"/>
          <cell r="G201"/>
          <cell r="J201" t="str">
            <v>CELCOTHANE 656 SATINE GRIS SATINE 26270FS</v>
          </cell>
          <cell r="K201" t="str">
            <v>C1B M1B</v>
          </cell>
        </row>
        <row r="202">
          <cell r="F202"/>
          <cell r="G202"/>
          <cell r="J202" t="str">
            <v>CELCOTHANE 656 SATINE BRILLANT GRIS 693 BS</v>
          </cell>
          <cell r="K202" t="str">
            <v>C1B M1B</v>
          </cell>
        </row>
        <row r="203">
          <cell r="F203"/>
          <cell r="G203"/>
          <cell r="J203" t="str">
            <v>ARDROX 9 PR 5</v>
          </cell>
          <cell r="K203" t="str">
            <v>C1B M1B</v>
          </cell>
        </row>
        <row r="204">
          <cell r="F204"/>
          <cell r="G204"/>
          <cell r="J204" t="str">
            <v>ANTICORIT DFO 6101</v>
          </cell>
          <cell r="K204" t="str">
            <v>C1B M1B</v>
          </cell>
        </row>
        <row r="205">
          <cell r="F205"/>
          <cell r="G205"/>
          <cell r="J205" t="str">
            <v>MOBIL VELOCITE OIL NO. 6</v>
          </cell>
          <cell r="K205" t="str">
            <v>C1B</v>
          </cell>
        </row>
        <row r="206">
          <cell r="F206"/>
          <cell r="G206"/>
          <cell r="J206" t="str">
            <v>GRAISSE VERTE 005371</v>
          </cell>
          <cell r="K206" t="str">
            <v>C1B M1B</v>
          </cell>
        </row>
        <row r="207">
          <cell r="F207"/>
          <cell r="G207"/>
          <cell r="J207" t="str">
            <v>BONDERITE M-CR 1132 CHROMATE COATING AERO</v>
          </cell>
          <cell r="K207" t="str">
            <v>C1B</v>
          </cell>
        </row>
        <row r="208">
          <cell r="F208"/>
          <cell r="G208"/>
          <cell r="J208" t="str">
            <v>PATTEX CONTACT HAUTES TEMPERATURES</v>
          </cell>
          <cell r="K208" t="str">
            <v>C1B M1B</v>
          </cell>
        </row>
        <row r="209">
          <cell r="F209"/>
          <cell r="G209"/>
          <cell r="J209" t="str">
            <v>NEOVAL NEOCUT 435 OTCB</v>
          </cell>
          <cell r="K209" t="str">
            <v>C1B</v>
          </cell>
        </row>
        <row r="210">
          <cell r="F210"/>
          <cell r="G210"/>
          <cell r="J210" t="str">
            <v>LAQUE CELCOTHANE 4924 GP</v>
          </cell>
          <cell r="K210" t="str">
            <v>C1B M1B</v>
          </cell>
        </row>
        <row r="211">
          <cell r="F211"/>
          <cell r="G211"/>
          <cell r="J211" t="str">
            <v>LAQUE CELCOTHANE 5644 GP</v>
          </cell>
          <cell r="K211" t="str">
            <v>C1B M1B</v>
          </cell>
        </row>
        <row r="212">
          <cell r="F212"/>
          <cell r="G212"/>
          <cell r="J212" t="str">
            <v>LAQUE CELCOTHANE 5151 GP</v>
          </cell>
          <cell r="K212" t="str">
            <v>C1B M1B</v>
          </cell>
        </row>
        <row r="213">
          <cell r="F213"/>
          <cell r="G213"/>
          <cell r="J213" t="str">
            <v>LAQUE CELCOTHANE 5150 GP</v>
          </cell>
          <cell r="K213" t="str">
            <v>C1B M1B</v>
          </cell>
        </row>
        <row r="214">
          <cell r="F214"/>
          <cell r="G214"/>
          <cell r="J214" t="str">
            <v>M941000-M946860, M951000-M956000, M900105-M900107</v>
          </cell>
          <cell r="K214" t="str">
            <v>C1B M1B</v>
          </cell>
        </row>
        <row r="215">
          <cell r="F215"/>
          <cell r="G215"/>
          <cell r="J215" t="str">
            <v>CASTOLIN 1827  SDS 00491</v>
          </cell>
          <cell r="K215" t="str">
            <v>C1B M2 R2</v>
          </cell>
        </row>
        <row r="216">
          <cell r="F216"/>
          <cell r="G216"/>
          <cell r="J216" t="str">
            <v>ULTRASOLVE AEROSOL  ULS-A, EULS200D, EULS400D, ZE</v>
          </cell>
          <cell r="K216" t="str">
            <v>C1B M1B</v>
          </cell>
        </row>
        <row r="217">
          <cell r="F217"/>
          <cell r="G217"/>
          <cell r="J217" t="str">
            <v>CHO-BOND 1030</v>
          </cell>
          <cell r="K217" t="str">
            <v>C1B M2</v>
          </cell>
        </row>
        <row r="218">
          <cell r="F218"/>
          <cell r="G218"/>
          <cell r="J218" t="str">
            <v>MOBIL DTE 10 EXCEL 15</v>
          </cell>
          <cell r="K218" t="str">
            <v>C1B</v>
          </cell>
        </row>
        <row r="219">
          <cell r="F219"/>
          <cell r="G219"/>
          <cell r="J219" t="str">
            <v>MOBIL DTE 10 EXCEL 15</v>
          </cell>
          <cell r="K219" t="str">
            <v>C1B</v>
          </cell>
        </row>
        <row r="220">
          <cell r="F220"/>
          <cell r="G220"/>
          <cell r="J220" t="str">
            <v>MOBIL DTE 10 EXCEL 15</v>
          </cell>
          <cell r="K220" t="str">
            <v>C1B</v>
          </cell>
        </row>
        <row r="221">
          <cell r="F221"/>
          <cell r="G221"/>
          <cell r="J221" t="str">
            <v>CELCOTHANE 656 SATINE BLEU SEXTANT 0950C</v>
          </cell>
          <cell r="K221" t="str">
            <v>C1B M1B</v>
          </cell>
        </row>
        <row r="222">
          <cell r="F222"/>
          <cell r="G222"/>
          <cell r="J222" t="str">
            <v>ARDROX 9 VF 2 AEROSOL</v>
          </cell>
          <cell r="K222" t="str">
            <v>C1B</v>
          </cell>
        </row>
        <row r="223">
          <cell r="F223"/>
          <cell r="G223"/>
          <cell r="J223" t="str">
            <v>VASELINE BLANCHE</v>
          </cell>
          <cell r="K223" t="str">
            <v>C1B</v>
          </cell>
        </row>
        <row r="224">
          <cell r="F224"/>
          <cell r="G224"/>
          <cell r="J224" t="str">
            <v>MOBIL AERO HF</v>
          </cell>
          <cell r="K224" t="str">
            <v>C1B</v>
          </cell>
        </row>
        <row r="225">
          <cell r="F225"/>
          <cell r="G225"/>
          <cell r="J225" t="str">
            <v>MOBIL AERO HF</v>
          </cell>
          <cell r="K225" t="str">
            <v>C1B</v>
          </cell>
        </row>
        <row r="226">
          <cell r="F226"/>
          <cell r="G226"/>
          <cell r="J226" t="str">
            <v>BLUESIL CATA N</v>
          </cell>
          <cell r="K226" t="str">
            <v>M2 R1B</v>
          </cell>
        </row>
        <row r="227">
          <cell r="F227"/>
          <cell r="G227"/>
          <cell r="J227" t="str">
            <v>734-BT</v>
          </cell>
          <cell r="K227" t="str">
            <v>R1B</v>
          </cell>
        </row>
        <row r="228">
          <cell r="F228"/>
          <cell r="G228"/>
          <cell r="J228" t="str">
            <v>ISONEL 31 J</v>
          </cell>
          <cell r="K228" t="str">
            <v>C1B M1B</v>
          </cell>
        </row>
        <row r="229">
          <cell r="F229"/>
          <cell r="G229"/>
          <cell r="J229" t="str">
            <v>ISONEL 31 J</v>
          </cell>
          <cell r="K229" t="str">
            <v>C1B M1B</v>
          </cell>
        </row>
        <row r="230">
          <cell r="F230"/>
          <cell r="G230"/>
          <cell r="J230" t="str">
            <v>MERCURE METALLIQUE TRI-DISTILLE</v>
          </cell>
          <cell r="K230" t="str">
            <v>R1B</v>
          </cell>
        </row>
        <row r="231">
          <cell r="F231"/>
          <cell r="G231"/>
          <cell r="J231" t="str">
            <v>LAQUE CELCOTHANE 5147 GP</v>
          </cell>
          <cell r="K231" t="str">
            <v>C1B M1B</v>
          </cell>
        </row>
        <row r="232">
          <cell r="F232"/>
          <cell r="G232"/>
          <cell r="J232" t="str">
            <v>COREX HLP10</v>
          </cell>
          <cell r="K232" t="str">
            <v>C1B</v>
          </cell>
        </row>
        <row r="233">
          <cell r="F233"/>
          <cell r="G233"/>
          <cell r="J233" t="str">
            <v>COREX HLP10</v>
          </cell>
          <cell r="K233" t="str">
            <v>C1B</v>
          </cell>
        </row>
        <row r="234">
          <cell r="F234"/>
          <cell r="G234"/>
          <cell r="J234" t="str">
            <v>4909 DILUANT</v>
          </cell>
          <cell r="K234" t="str">
            <v>C1B M1B</v>
          </cell>
        </row>
        <row r="235">
          <cell r="F235"/>
          <cell r="G235"/>
          <cell r="J235" t="str">
            <v>PASTE 75021  SDS 04172</v>
          </cell>
          <cell r="K235" t="str">
            <v>C1B M2 R2</v>
          </cell>
        </row>
        <row r="236">
          <cell r="F236"/>
          <cell r="G236"/>
          <cell r="J236" t="str">
            <v>TETRA-ETCH DECAPANT PREPARATION AU COLLAGE</v>
          </cell>
          <cell r="K236" t="str">
            <v>R1B</v>
          </cell>
        </row>
        <row r="237">
          <cell r="F237"/>
          <cell r="G237"/>
          <cell r="J237" t="str">
            <v>TOP LINEAR AEROSOL</v>
          </cell>
          <cell r="K237" t="str">
            <v>C1B M1B</v>
          </cell>
        </row>
        <row r="238">
          <cell r="F238"/>
          <cell r="G238"/>
          <cell r="J238" t="str">
            <v>GREASE AFC</v>
          </cell>
          <cell r="K238" t="str">
            <v>C1B</v>
          </cell>
        </row>
        <row r="239">
          <cell r="F239"/>
          <cell r="G239"/>
          <cell r="J239" t="str">
            <v>GREASE AFC</v>
          </cell>
          <cell r="K239" t="str">
            <v>C1B</v>
          </cell>
        </row>
        <row r="240">
          <cell r="F240"/>
          <cell r="G240"/>
          <cell r="J240" t="str">
            <v>ARDROX AV 15 AEROSOL</v>
          </cell>
          <cell r="K240" t="str">
            <v>C1B M1B</v>
          </cell>
        </row>
        <row r="241">
          <cell r="F241"/>
          <cell r="G241"/>
          <cell r="J241" t="str">
            <v>AERODUR CLEAR 43022</v>
          </cell>
          <cell r="K241" t="str">
            <v>C1B M1B</v>
          </cell>
        </row>
        <row r="242">
          <cell r="F242"/>
          <cell r="G242"/>
          <cell r="J242" t="str">
            <v>HUILE MINERALE A120</v>
          </cell>
          <cell r="K242" t="str">
            <v>C1B</v>
          </cell>
        </row>
        <row r="243">
          <cell r="F243"/>
          <cell r="G243"/>
          <cell r="J243" t="str">
            <v>SOCOPAC 65H P19176A</v>
          </cell>
          <cell r="K243" t="str">
            <v>C1B M1B</v>
          </cell>
        </row>
        <row r="244">
          <cell r="F244"/>
          <cell r="G244"/>
          <cell r="J244" t="str">
            <v>SOCOPAC 65H P19176A</v>
          </cell>
          <cell r="K244" t="str">
            <v>C1B M1B</v>
          </cell>
        </row>
        <row r="245">
          <cell r="F245"/>
          <cell r="G245"/>
          <cell r="J245" t="str">
            <v>ADHERENT COURROIE</v>
          </cell>
          <cell r="K245" t="str">
            <v>C1B M1B</v>
          </cell>
        </row>
        <row r="246">
          <cell r="F246"/>
          <cell r="G246"/>
          <cell r="J246" t="str">
            <v>LOCTITE CAT 50-2 AMB KNOWN AS CATALYST 50-2 AMB</v>
          </cell>
          <cell r="K246" t="str">
            <v>M2 R1B</v>
          </cell>
        </row>
        <row r="247">
          <cell r="F247"/>
          <cell r="G247"/>
          <cell r="J247" t="str">
            <v>LAQUE CELCOTHANE 5160 GP</v>
          </cell>
          <cell r="K247" t="str">
            <v>C1B M1B</v>
          </cell>
        </row>
        <row r="248">
          <cell r="F248"/>
          <cell r="G248"/>
          <cell r="J248" t="str">
            <v>1241920  XF 160</v>
          </cell>
          <cell r="K248" t="str">
            <v>R1B</v>
          </cell>
        </row>
        <row r="249">
          <cell r="F249"/>
          <cell r="G249"/>
          <cell r="J249" t="str">
            <v>1300846  SC ARGENT 2740, ENCRE SICCATIVE</v>
          </cell>
          <cell r="K249" t="str">
            <v>C1B M1B</v>
          </cell>
        </row>
        <row r="250">
          <cell r="F250"/>
          <cell r="G250"/>
          <cell r="J250" t="str">
            <v>MOLYKOTE MULTIGLISS SPRAY</v>
          </cell>
          <cell r="K250" t="str">
            <v>C1B</v>
          </cell>
        </row>
        <row r="251">
          <cell r="F251"/>
          <cell r="G251"/>
          <cell r="J251" t="str">
            <v>AVGAS 100LL</v>
          </cell>
          <cell r="K251" t="str">
            <v>C1B M1B</v>
          </cell>
        </row>
        <row r="252">
          <cell r="F252"/>
          <cell r="G252"/>
          <cell r="J252" t="str">
            <v>SCOTCH-WELD EC 776</v>
          </cell>
          <cell r="K252" t="str">
            <v>C1B M2</v>
          </cell>
        </row>
        <row r="253">
          <cell r="F253"/>
          <cell r="G253"/>
          <cell r="J253" t="str">
            <v>CELCOTHANE 656 SATINE MAT MARRON 30117FS</v>
          </cell>
          <cell r="K253" t="str">
            <v>C1B M1B</v>
          </cell>
        </row>
        <row r="254">
          <cell r="F254"/>
          <cell r="G254"/>
          <cell r="J254" t="str">
            <v>CELCOTHANE 656 SATINE MAT GRIS 36440FS</v>
          </cell>
          <cell r="K254" t="str">
            <v>C1B M1B</v>
          </cell>
        </row>
        <row r="255">
          <cell r="F255"/>
          <cell r="G255"/>
          <cell r="J255" t="str">
            <v>CELCOTHANE 656 SATINE BRILL. GRIS 16099FS</v>
          </cell>
          <cell r="K255" t="str">
            <v>C1B M1B</v>
          </cell>
        </row>
        <row r="256">
          <cell r="F256"/>
          <cell r="G256"/>
          <cell r="J256" t="str">
            <v>HUILE ALCATEL 120</v>
          </cell>
          <cell r="K256" t="str">
            <v>C1B</v>
          </cell>
        </row>
        <row r="257">
          <cell r="F257"/>
          <cell r="G257"/>
          <cell r="J257" t="str">
            <v>FLUO ACRYLIQUE TOUTES TEINTES 79422</v>
          </cell>
          <cell r="K257" t="str">
            <v>C1B M1B</v>
          </cell>
        </row>
        <row r="258">
          <cell r="F258"/>
          <cell r="G258"/>
          <cell r="J258" t="str">
            <v>FLUO ACRYLIQUE ROUGE FUSEE FAFL3470</v>
          </cell>
          <cell r="K258" t="str">
            <v>C1B M1B</v>
          </cell>
        </row>
        <row r="259">
          <cell r="F259"/>
          <cell r="G259"/>
          <cell r="J259" t="str">
            <v>TORR SEAL-HYSOL IC B HARDENER</v>
          </cell>
          <cell r="K259" t="str">
            <v>R1B</v>
          </cell>
        </row>
        <row r="260">
          <cell r="F260"/>
          <cell r="G260"/>
          <cell r="J260" t="str">
            <v>DILUANT 37022</v>
          </cell>
          <cell r="K260" t="str">
            <v>C1B M1B</v>
          </cell>
        </row>
        <row r="261">
          <cell r="F261"/>
          <cell r="G261"/>
          <cell r="J261" t="str">
            <v>DILUANT 37022</v>
          </cell>
          <cell r="K261" t="str">
            <v>C1B M1B</v>
          </cell>
        </row>
        <row r="262">
          <cell r="F262"/>
          <cell r="G262"/>
          <cell r="J262" t="str">
            <v>ARDROX 396 1 E 8 AEROSOL</v>
          </cell>
          <cell r="K262" t="str">
            <v>C1B M1B</v>
          </cell>
        </row>
        <row r="263">
          <cell r="F263"/>
          <cell r="G263"/>
          <cell r="J263" t="str">
            <v>VERNIS SERIG / VERRE 220306</v>
          </cell>
          <cell r="K263" t="str">
            <v>C1B M1B</v>
          </cell>
        </row>
        <row r="264">
          <cell r="F264"/>
          <cell r="G264"/>
          <cell r="J264" t="str">
            <v>LAQUE CELCOTHANE 5157 GP</v>
          </cell>
          <cell r="K264" t="str">
            <v>C1B M1B</v>
          </cell>
        </row>
        <row r="265">
          <cell r="F265"/>
          <cell r="G265"/>
          <cell r="J265" t="str">
            <v>DELFIT  XX-2</v>
          </cell>
          <cell r="K265" t="str">
            <v>C1B M1B</v>
          </cell>
        </row>
        <row r="266">
          <cell r="F266"/>
          <cell r="G266"/>
          <cell r="J266" t="str">
            <v>MCP 70 ALLOY</v>
          </cell>
          <cell r="K266" t="str">
            <v>C1B M2 R2</v>
          </cell>
        </row>
        <row r="267">
          <cell r="F267"/>
          <cell r="G267"/>
          <cell r="J267" t="str">
            <v>CASTOLIN XUPER 1802</v>
          </cell>
          <cell r="K267" t="str">
            <v>C1B M2 R2</v>
          </cell>
        </row>
        <row r="268">
          <cell r="F268"/>
          <cell r="G268"/>
          <cell r="J268" t="str">
            <v>CHO-BOND 1086 RTV</v>
          </cell>
          <cell r="K268" t="str">
            <v>C1B M1B</v>
          </cell>
        </row>
        <row r="269">
          <cell r="F269"/>
          <cell r="G269"/>
          <cell r="J269" t="str">
            <v>EPO-TEK H72 PART B</v>
          </cell>
          <cell r="K269" t="str">
            <v>R1B</v>
          </cell>
        </row>
        <row r="270">
          <cell r="F270"/>
          <cell r="G270"/>
          <cell r="J270" t="str">
            <v>UNIVERSAL TINTER UT - UT00C  UT103 ORANGE</v>
          </cell>
          <cell r="K270" t="str">
            <v>C1B M1B</v>
          </cell>
        </row>
        <row r="271">
          <cell r="F271"/>
          <cell r="G271"/>
          <cell r="J271" t="str">
            <v>CELCOTHANE 656 SATINE MAT GRIS BAC 721</v>
          </cell>
          <cell r="K271" t="str">
            <v>C1B M1B</v>
          </cell>
        </row>
        <row r="272">
          <cell r="F272"/>
          <cell r="G272"/>
          <cell r="J272" t="str">
            <v>CELCOTHANE 656 SATINE MAT VERT 35299FS</v>
          </cell>
          <cell r="K272" t="str">
            <v>C1B M1B</v>
          </cell>
        </row>
        <row r="273">
          <cell r="F273"/>
          <cell r="G273"/>
          <cell r="J273" t="str">
            <v>VERNIS G 159 159 T</v>
          </cell>
          <cell r="K273" t="str">
            <v>C1B M1B</v>
          </cell>
        </row>
        <row r="274">
          <cell r="F274"/>
          <cell r="G274"/>
          <cell r="J274" t="str">
            <v>LAQUE CELCOTHANE 4923 GP</v>
          </cell>
          <cell r="K274" t="str">
            <v>C1B M1B</v>
          </cell>
        </row>
        <row r="275">
          <cell r="F275"/>
          <cell r="G275"/>
          <cell r="J275" t="str">
            <v>NEUTRALISANT N2  EA4N2</v>
          </cell>
          <cell r="K275" t="str">
            <v>C1B M2</v>
          </cell>
        </row>
        <row r="276">
          <cell r="F276"/>
          <cell r="G276"/>
          <cell r="J276" t="str">
            <v>SHELL TONNA S3 M 68</v>
          </cell>
          <cell r="K276" t="str">
            <v>C1B</v>
          </cell>
        </row>
        <row r="277">
          <cell r="F277"/>
          <cell r="G277"/>
          <cell r="J277" t="str">
            <v>SHELL TONNA S3 M 68</v>
          </cell>
          <cell r="K277" t="str">
            <v>C1B</v>
          </cell>
        </row>
        <row r="278">
          <cell r="F278"/>
          <cell r="G278"/>
          <cell r="J278" t="str">
            <v>SHELL TONNA S3 M 68</v>
          </cell>
          <cell r="K278" t="str">
            <v>C1B</v>
          </cell>
        </row>
        <row r="279">
          <cell r="F279"/>
          <cell r="G279"/>
          <cell r="J279" t="str">
            <v>SHELL TONNA S3 M 68</v>
          </cell>
          <cell r="K279" t="str">
            <v>C1B</v>
          </cell>
        </row>
        <row r="280">
          <cell r="F280"/>
          <cell r="G280"/>
          <cell r="J280" t="str">
            <v>SHELL TONNA S3 M 68</v>
          </cell>
          <cell r="K280" t="str">
            <v>C1B</v>
          </cell>
        </row>
        <row r="281">
          <cell r="F281"/>
          <cell r="G281"/>
          <cell r="J281" t="str">
            <v>SHELL TONNA S3 M 68</v>
          </cell>
          <cell r="K281" t="str">
            <v>C1B</v>
          </cell>
        </row>
        <row r="282">
          <cell r="F282"/>
          <cell r="G282"/>
          <cell r="J282" t="str">
            <v>SHELL TONNA S3 M 68</v>
          </cell>
          <cell r="K282" t="str">
            <v>C1B</v>
          </cell>
        </row>
        <row r="283">
          <cell r="F283"/>
          <cell r="G283"/>
          <cell r="J283" t="str">
            <v>KF GRAISSE SILICONE 500  400 ML</v>
          </cell>
          <cell r="K283" t="str">
            <v>C1B M1B</v>
          </cell>
        </row>
        <row r="284">
          <cell r="F284"/>
          <cell r="G284"/>
          <cell r="J284" t="str">
            <v>S2-016.1P21  SEP2726HE CELROC NOIR MAT</v>
          </cell>
          <cell r="K284" t="str">
            <v>C1B M1B</v>
          </cell>
        </row>
        <row r="285">
          <cell r="F285"/>
          <cell r="G285"/>
          <cell r="J285" t="str">
            <v>HUMISEAL 1H2O AR1/S</v>
          </cell>
          <cell r="K285" t="str">
            <v>R1B</v>
          </cell>
        </row>
        <row r="286">
          <cell r="F286"/>
          <cell r="G286"/>
          <cell r="J286" t="str">
            <v>7224 BLACK</v>
          </cell>
          <cell r="K286" t="str">
            <v>C1B M2</v>
          </cell>
        </row>
        <row r="287">
          <cell r="F287"/>
          <cell r="G287"/>
          <cell r="J287" t="str">
            <v>STODDARD SOLVENT 41973</v>
          </cell>
          <cell r="K287" t="str">
            <v>C1B M1B</v>
          </cell>
        </row>
        <row r="288">
          <cell r="F288"/>
          <cell r="G288"/>
          <cell r="J288" t="str">
            <v>34805 HYDRANAL COMPOSITE 5  1 L</v>
          </cell>
          <cell r="K288" t="str">
            <v>R1B</v>
          </cell>
        </row>
        <row r="289">
          <cell r="F289"/>
          <cell r="G289"/>
          <cell r="J289" t="str">
            <v>HYDRANAL COMPOSITE 5</v>
          </cell>
          <cell r="K289" t="str">
            <v>R1B</v>
          </cell>
        </row>
        <row r="290">
          <cell r="F290"/>
          <cell r="G290"/>
          <cell r="J290" t="str">
            <v>VARIOCUT D 734</v>
          </cell>
          <cell r="K290" t="str">
            <v>C1B</v>
          </cell>
        </row>
        <row r="291">
          <cell r="F291"/>
          <cell r="G291"/>
          <cell r="J291" t="str">
            <v>VARIOCUT D 734</v>
          </cell>
          <cell r="K291" t="str">
            <v>C1B</v>
          </cell>
        </row>
        <row r="292">
          <cell r="F292"/>
          <cell r="G292"/>
          <cell r="J292" t="str">
            <v>35480  BERYLLIUM OXIDE</v>
          </cell>
          <cell r="K292" t="str">
            <v>C1B</v>
          </cell>
        </row>
        <row r="293">
          <cell r="F293"/>
          <cell r="G293"/>
          <cell r="J293" t="str">
            <v>831-500S</v>
          </cell>
          <cell r="K293" t="str">
            <v>C1B</v>
          </cell>
        </row>
        <row r="294">
          <cell r="F294"/>
          <cell r="G294"/>
          <cell r="J294" t="str">
            <v>UNILOX FER RAL 9004 S30 SATIN</v>
          </cell>
          <cell r="K294" t="str">
            <v>C1B M1B</v>
          </cell>
        </row>
        <row r="295">
          <cell r="F295"/>
          <cell r="G295"/>
          <cell r="J295" t="str">
            <v>UNILOX FER RAL 9005</v>
          </cell>
          <cell r="K295" t="str">
            <v>C1B M1B</v>
          </cell>
        </row>
        <row r="296">
          <cell r="F296"/>
          <cell r="G296"/>
          <cell r="J296" t="str">
            <v>BERLAPRINT ROUGE 530 BRILLANT</v>
          </cell>
          <cell r="K296" t="str">
            <v>C1B M1B</v>
          </cell>
        </row>
        <row r="297">
          <cell r="F297"/>
          <cell r="G297"/>
          <cell r="J297" t="str">
            <v>EQUIVIS ZS 46</v>
          </cell>
          <cell r="K297" t="str">
            <v>C1B</v>
          </cell>
        </row>
        <row r="298">
          <cell r="F298"/>
          <cell r="G298"/>
          <cell r="J298" t="str">
            <v>ALCATEL 120</v>
          </cell>
          <cell r="K298" t="str">
            <v>C1B</v>
          </cell>
        </row>
        <row r="299">
          <cell r="F299"/>
          <cell r="G299"/>
          <cell r="J299" t="str">
            <v>NEUTRALENE 2012</v>
          </cell>
          <cell r="K299" t="str">
            <v>C1B M1B</v>
          </cell>
        </row>
        <row r="300">
          <cell r="F300"/>
          <cell r="G300"/>
          <cell r="J300" t="str">
            <v>7224 YELLOW 429-E 120ML</v>
          </cell>
          <cell r="K300" t="str">
            <v>C1B M2</v>
          </cell>
        </row>
        <row r="301">
          <cell r="F301"/>
          <cell r="G301"/>
          <cell r="J301" t="str">
            <v>LOCTITE 7063  AEROSOL (488260) 400 ML</v>
          </cell>
          <cell r="K301" t="str">
            <v>C1B M1B</v>
          </cell>
        </row>
        <row r="302">
          <cell r="F302"/>
          <cell r="G302"/>
          <cell r="J302" t="str">
            <v>DEMET ARGENT</v>
          </cell>
          <cell r="K302" t="str">
            <v>C1B M2 R1B</v>
          </cell>
        </row>
        <row r="303">
          <cell r="F303"/>
          <cell r="G303"/>
          <cell r="J303" t="str">
            <v>HYDRELF DS 46 HVI 20L</v>
          </cell>
          <cell r="K303" t="str">
            <v>C1B</v>
          </cell>
        </row>
        <row r="304">
          <cell r="F304"/>
          <cell r="G304"/>
          <cell r="J304" t="str">
            <v>BERLAPRINT NOIR BRILLANT</v>
          </cell>
          <cell r="K304" t="str">
            <v>C1B M1B</v>
          </cell>
        </row>
        <row r="305">
          <cell r="F305"/>
          <cell r="G305"/>
          <cell r="J305" t="str">
            <v>ACID HARDENER/7720 /4500158</v>
          </cell>
          <cell r="K305" t="str">
            <v>C1B M1B</v>
          </cell>
        </row>
        <row r="306">
          <cell r="F306"/>
          <cell r="G306"/>
          <cell r="J306" t="str">
            <v>TSE 397 C</v>
          </cell>
          <cell r="K306" t="str">
            <v>M2 R1B</v>
          </cell>
        </row>
        <row r="307">
          <cell r="F307"/>
          <cell r="G307"/>
          <cell r="J307" t="str">
            <v>SS4155</v>
          </cell>
          <cell r="K307" t="str">
            <v>C1B M1B</v>
          </cell>
        </row>
        <row r="308">
          <cell r="F308"/>
          <cell r="G308"/>
          <cell r="J308" t="str">
            <v>7224 GREEN ENCRE</v>
          </cell>
          <cell r="K308" t="str">
            <v>C1B M2</v>
          </cell>
        </row>
        <row r="309">
          <cell r="F309"/>
          <cell r="G309"/>
          <cell r="J309" t="str">
            <v>MACRON 600 M-16 209L</v>
          </cell>
          <cell r="K309" t="str">
            <v>C1B</v>
          </cell>
        </row>
        <row r="310">
          <cell r="F310"/>
          <cell r="G310"/>
          <cell r="J310" t="str">
            <v>MACRON 600 M-16 209L</v>
          </cell>
          <cell r="K310" t="str">
            <v>C1B</v>
          </cell>
        </row>
        <row r="311">
          <cell r="F311"/>
          <cell r="G311"/>
          <cell r="J311" t="str">
            <v>MACRON 600 M-16 209L</v>
          </cell>
          <cell r="K311" t="str">
            <v>C1B</v>
          </cell>
        </row>
        <row r="312">
          <cell r="F312"/>
          <cell r="G312"/>
          <cell r="J312" t="str">
            <v>MACRON 600 M-16 209L</v>
          </cell>
          <cell r="K312" t="str">
            <v>C1B</v>
          </cell>
        </row>
        <row r="313">
          <cell r="F313"/>
          <cell r="G313"/>
          <cell r="J313" t="str">
            <v>MACRON 600 M-16 209L</v>
          </cell>
          <cell r="K313" t="str">
            <v>C1B</v>
          </cell>
        </row>
        <row r="314">
          <cell r="F314"/>
          <cell r="G314"/>
          <cell r="J314" t="str">
            <v>MACRON 600 M-16 209L</v>
          </cell>
          <cell r="K314" t="str">
            <v>C1B</v>
          </cell>
        </row>
        <row r="315">
          <cell r="F315"/>
          <cell r="G315"/>
          <cell r="J315" t="str">
            <v>MACRON 600 M-16 209L</v>
          </cell>
          <cell r="K315" t="str">
            <v>C1B</v>
          </cell>
        </row>
        <row r="316">
          <cell r="F316"/>
          <cell r="G316"/>
          <cell r="J316" t="str">
            <v>MACRON 600 M-16 209L</v>
          </cell>
          <cell r="K316" t="str">
            <v>C1B</v>
          </cell>
        </row>
        <row r="317">
          <cell r="F317"/>
          <cell r="G317"/>
          <cell r="J317" t="str">
            <v>MACRON 600 M-16 209L</v>
          </cell>
          <cell r="K317" t="str">
            <v>C1B</v>
          </cell>
        </row>
        <row r="318">
          <cell r="F318"/>
          <cell r="G318"/>
          <cell r="J318" t="str">
            <v>MACRON 600 M-16 209L</v>
          </cell>
          <cell r="K318" t="str">
            <v>C1B</v>
          </cell>
        </row>
        <row r="319">
          <cell r="F319"/>
          <cell r="G319"/>
          <cell r="J319" t="str">
            <v>MACRON 600 M-16 209L</v>
          </cell>
          <cell r="K319" t="str">
            <v>C1B</v>
          </cell>
        </row>
        <row r="320">
          <cell r="F320"/>
          <cell r="G320"/>
          <cell r="J320" t="str">
            <v>MACRON 600 M-16 209L</v>
          </cell>
          <cell r="K320" t="str">
            <v>C1B</v>
          </cell>
        </row>
        <row r="321">
          <cell r="F321"/>
          <cell r="G321"/>
          <cell r="J321" t="str">
            <v>MACRON 600 M-16 209L</v>
          </cell>
          <cell r="K321" t="str">
            <v>C1B</v>
          </cell>
        </row>
        <row r="322">
          <cell r="F322"/>
          <cell r="G322"/>
          <cell r="J322" t="str">
            <v>MACRON 600 M-16 209L</v>
          </cell>
          <cell r="K322" t="str">
            <v>C1B</v>
          </cell>
        </row>
        <row r="323">
          <cell r="F323"/>
          <cell r="G323"/>
          <cell r="J323" t="str">
            <v>26040 BIS(ETHYL-2-HEXYLE) PHTALATE TECHNICAL</v>
          </cell>
          <cell r="K323" t="str">
            <v>R1B</v>
          </cell>
        </row>
        <row r="324">
          <cell r="F324"/>
          <cell r="G324"/>
          <cell r="J324" t="str">
            <v>DEMET ARGENT 25 L</v>
          </cell>
          <cell r="K324" t="str">
            <v>C1B M2 R1B</v>
          </cell>
        </row>
        <row r="325">
          <cell r="F325"/>
          <cell r="G325"/>
          <cell r="J325" t="str">
            <v>MOTIP PEINTURE HAUTE TEMPERATURE NOIR</v>
          </cell>
          <cell r="K325" t="str">
            <v>C1B M1B</v>
          </cell>
        </row>
        <row r="326">
          <cell r="F326"/>
          <cell r="G326"/>
          <cell r="J326" t="str">
            <v>BYK-A 500</v>
          </cell>
          <cell r="K326" t="str">
            <v>C1B M1B</v>
          </cell>
        </row>
        <row r="327">
          <cell r="F327"/>
          <cell r="G327"/>
          <cell r="J327" t="str">
            <v>GUITTET ORION SOLEIL BRILLANT JAUNE 44</v>
          </cell>
          <cell r="K327" t="str">
            <v>C1B M1B</v>
          </cell>
        </row>
        <row r="328">
          <cell r="F328"/>
          <cell r="G328"/>
          <cell r="J328" t="str">
            <v>GUITTET ORION SOLEIL BRILLANT ROUGE GRENADIER</v>
          </cell>
          <cell r="K328" t="str">
            <v>C1B M1B</v>
          </cell>
        </row>
        <row r="329">
          <cell r="F329"/>
          <cell r="G329"/>
          <cell r="J329" t="str">
            <v>UNILOX FER RAL BASE D 0.64L</v>
          </cell>
          <cell r="K329" t="str">
            <v>C1B M1B</v>
          </cell>
        </row>
        <row r="330">
          <cell r="F330"/>
          <cell r="G330"/>
          <cell r="J330" t="str">
            <v>GRAISSE SILICONE 500 AEROSOL</v>
          </cell>
          <cell r="K330" t="str">
            <v>C1B M1B</v>
          </cell>
        </row>
        <row r="331">
          <cell r="F331"/>
          <cell r="G331"/>
          <cell r="J331" t="str">
            <v>HYSO 97/1 20237A 5 L</v>
          </cell>
          <cell r="K331" t="str">
            <v>C1B M1B</v>
          </cell>
        </row>
        <row r="332">
          <cell r="F332"/>
          <cell r="G332"/>
          <cell r="J332" t="str">
            <v>HYSO 97/1 20237A</v>
          </cell>
          <cell r="K332" t="str">
            <v>C1B M1B</v>
          </cell>
        </row>
        <row r="333">
          <cell r="F333"/>
          <cell r="G333"/>
          <cell r="J333" t="str">
            <v>LOCTITE EA 1C PART B</v>
          </cell>
          <cell r="K333" t="str">
            <v>R1B</v>
          </cell>
        </row>
        <row r="334">
          <cell r="F334"/>
          <cell r="G334"/>
          <cell r="J334" t="str">
            <v>MIROR FORMULE CUIVRE BIDON 250 ML</v>
          </cell>
          <cell r="K334" t="str">
            <v>C1B M1B</v>
          </cell>
        </row>
        <row r="335">
          <cell r="F335"/>
          <cell r="G335"/>
          <cell r="J335" t="str">
            <v>DELFINOR I D</v>
          </cell>
          <cell r="K335" t="str">
            <v>R1B</v>
          </cell>
        </row>
        <row r="336">
          <cell r="F336"/>
          <cell r="G336"/>
          <cell r="J336" t="str">
            <v>SUPSOLV 1080 PLUS</v>
          </cell>
          <cell r="K336" t="str">
            <v>C1B M1B</v>
          </cell>
        </row>
        <row r="337">
          <cell r="F337"/>
          <cell r="G337"/>
          <cell r="J337" t="str">
            <v>BERLAPRINT ROUGE 530 BRILLANT 170ML</v>
          </cell>
          <cell r="K337" t="str">
            <v>C1B M1B</v>
          </cell>
        </row>
        <row r="338">
          <cell r="F338"/>
          <cell r="G338"/>
          <cell r="J338" t="str">
            <v>BERLAPRINT NOIR BRILLANT 170ML</v>
          </cell>
          <cell r="K338" t="str">
            <v>C1B M1B</v>
          </cell>
        </row>
        <row r="339">
          <cell r="F339"/>
          <cell r="G339"/>
          <cell r="J339" t="str">
            <v>MOBILECT  39</v>
          </cell>
          <cell r="K339" t="str">
            <v>C1B</v>
          </cell>
        </row>
        <row r="340">
          <cell r="F340"/>
          <cell r="G340"/>
          <cell r="J340" t="str">
            <v>MOBILECT  39</v>
          </cell>
          <cell r="K340" t="str">
            <v>C1B</v>
          </cell>
        </row>
        <row r="341">
          <cell r="F341"/>
          <cell r="G341"/>
          <cell r="J341" t="str">
            <v>MOBILECT  39</v>
          </cell>
          <cell r="K341" t="str">
            <v>C1B</v>
          </cell>
        </row>
        <row r="342">
          <cell r="F342"/>
          <cell r="G342"/>
          <cell r="J342" t="str">
            <v>MOBILECT  39</v>
          </cell>
          <cell r="K342" t="str">
            <v>C1B</v>
          </cell>
        </row>
        <row r="343">
          <cell r="F343"/>
          <cell r="G343"/>
          <cell r="J343" t="str">
            <v>JEFFA 140 C3</v>
          </cell>
          <cell r="K343" t="str">
            <v>C1B</v>
          </cell>
        </row>
        <row r="344">
          <cell r="F344"/>
          <cell r="G344"/>
          <cell r="J344" t="str">
            <v>FILDUC 1879 - AEROSOL 859 A</v>
          </cell>
          <cell r="K344" t="str">
            <v>C1B M1B</v>
          </cell>
        </row>
        <row r="345">
          <cell r="F345"/>
          <cell r="G345"/>
          <cell r="J345" t="str">
            <v>REDUCE 4 AEROSOL</v>
          </cell>
          <cell r="K345" t="str">
            <v>C1B</v>
          </cell>
        </row>
        <row r="346">
          <cell r="F346"/>
          <cell r="G346"/>
          <cell r="J346" t="str">
            <v>DILUANT DECAPANT P000000004042</v>
          </cell>
          <cell r="K346" t="str">
            <v>R1B</v>
          </cell>
        </row>
        <row r="347">
          <cell r="F347"/>
          <cell r="G347"/>
          <cell r="J347" t="str">
            <v>NEUTRALENE 2015 5 L</v>
          </cell>
          <cell r="K347" t="str">
            <v>C1B M1B</v>
          </cell>
        </row>
        <row r="348">
          <cell r="F348"/>
          <cell r="G348"/>
          <cell r="J348" t="str">
            <v>DEMOULANT 870</v>
          </cell>
          <cell r="K348" t="str">
            <v>C1B M1B</v>
          </cell>
        </row>
        <row r="349">
          <cell r="F349"/>
          <cell r="G349"/>
          <cell r="J349" t="str">
            <v>DEMOULANT 870</v>
          </cell>
          <cell r="K349" t="str">
            <v>C1B M1B</v>
          </cell>
        </row>
        <row r="350">
          <cell r="F350"/>
          <cell r="G350"/>
          <cell r="J350" t="str">
            <v>1669954 NICKEL PLUS NIVELANT 7661</v>
          </cell>
          <cell r="K350" t="str">
            <v>C1B M2</v>
          </cell>
        </row>
        <row r="351">
          <cell r="F351"/>
          <cell r="G351"/>
          <cell r="J351" t="str">
            <v>LOCTITE SF 7113 ACTIVATOR</v>
          </cell>
          <cell r="K351" t="str">
            <v>C1B M1B</v>
          </cell>
        </row>
        <row r="352">
          <cell r="F352"/>
          <cell r="G352"/>
          <cell r="J352" t="str">
            <v>HYDRELF DS 46 HVI</v>
          </cell>
          <cell r="K352" t="str">
            <v>C1B</v>
          </cell>
        </row>
        <row r="353">
          <cell r="F353"/>
          <cell r="G353"/>
          <cell r="J353" t="str">
            <v>ELECTROFUGE 200 AVEC TRACEUR VRAC</v>
          </cell>
          <cell r="K353" t="str">
            <v>C1B M1B</v>
          </cell>
        </row>
        <row r="354">
          <cell r="F354"/>
          <cell r="G354"/>
          <cell r="J354" t="str">
            <v>PLASTIK 70 SUPER VRAC</v>
          </cell>
          <cell r="K354" t="str">
            <v>C1B M1B</v>
          </cell>
        </row>
        <row r="355">
          <cell r="F355"/>
          <cell r="G355"/>
          <cell r="J355" t="str">
            <v>JEFFA 140 C3 12 KG</v>
          </cell>
          <cell r="K355" t="str">
            <v>C1B</v>
          </cell>
        </row>
        <row r="356">
          <cell r="F356"/>
          <cell r="G356"/>
          <cell r="J356" t="str">
            <v>FILDUC 1879 - AEROSOL 859 A  AEROSOL 650 ML</v>
          </cell>
          <cell r="K356" t="str">
            <v>C1B M1B</v>
          </cell>
        </row>
        <row r="357">
          <cell r="F357"/>
          <cell r="G357"/>
          <cell r="J357" t="str">
            <v>PR1422 B 2 ACC PART B</v>
          </cell>
          <cell r="K357" t="str">
            <v>R1B</v>
          </cell>
        </row>
        <row r="358">
          <cell r="F358"/>
          <cell r="G358"/>
          <cell r="J358" t="str">
            <v>107233 PHENOLPHTALEINE INDICATEUR ACS</v>
          </cell>
          <cell r="K358" t="str">
            <v>C1B M2 R2</v>
          </cell>
        </row>
        <row r="359">
          <cell r="F359"/>
          <cell r="G359"/>
          <cell r="J359" t="str">
            <v>MACRON 600 M-16</v>
          </cell>
          <cell r="K359" t="str">
            <v>C1B</v>
          </cell>
        </row>
        <row r="360">
          <cell r="F360"/>
          <cell r="G360"/>
          <cell r="J360" t="str">
            <v>MACRON 600 M-16</v>
          </cell>
          <cell r="K360" t="str">
            <v>C1B</v>
          </cell>
        </row>
        <row r="361">
          <cell r="F361"/>
          <cell r="G361"/>
          <cell r="J361" t="str">
            <v>MACRON 600 M-16</v>
          </cell>
          <cell r="K361" t="str">
            <v>C1B</v>
          </cell>
        </row>
        <row r="362">
          <cell r="F362"/>
          <cell r="G362"/>
          <cell r="J362" t="str">
            <v>MACRON 600 M-16</v>
          </cell>
          <cell r="K362" t="str">
            <v>C1B</v>
          </cell>
        </row>
        <row r="363">
          <cell r="F363"/>
          <cell r="G363"/>
          <cell r="J363" t="str">
            <v>MACRON 600 M-16</v>
          </cell>
          <cell r="K363" t="str">
            <v>C1B</v>
          </cell>
        </row>
        <row r="364">
          <cell r="F364"/>
          <cell r="G364"/>
          <cell r="J364" t="str">
            <v>MACRON 600 M-16</v>
          </cell>
          <cell r="K364" t="str">
            <v>C1B</v>
          </cell>
        </row>
        <row r="365">
          <cell r="F365"/>
          <cell r="G365"/>
          <cell r="J365" t="str">
            <v>MACRON 600 M-16</v>
          </cell>
          <cell r="K365" t="str">
            <v>C1B</v>
          </cell>
        </row>
        <row r="366">
          <cell r="F366"/>
          <cell r="G366"/>
          <cell r="J366" t="str">
            <v>MACRON 600 M-16</v>
          </cell>
          <cell r="K366" t="str">
            <v>C1B</v>
          </cell>
        </row>
        <row r="367">
          <cell r="F367"/>
          <cell r="G367"/>
          <cell r="J367" t="str">
            <v>MACRON 600 M-16</v>
          </cell>
          <cell r="K367" t="str">
            <v>C1B</v>
          </cell>
        </row>
        <row r="368">
          <cell r="F368"/>
          <cell r="G368"/>
          <cell r="J368" t="str">
            <v>MACRON 600 M-16</v>
          </cell>
          <cell r="K368" t="str">
            <v>C1B</v>
          </cell>
        </row>
        <row r="369">
          <cell r="F369"/>
          <cell r="G369"/>
          <cell r="J369" t="str">
            <v>MACRON 600 M-16</v>
          </cell>
          <cell r="K369" t="str">
            <v>C1B</v>
          </cell>
        </row>
        <row r="370">
          <cell r="F370"/>
          <cell r="G370"/>
          <cell r="J370" t="str">
            <v>MACRON 600 M-16</v>
          </cell>
          <cell r="K370" t="str">
            <v>C1B</v>
          </cell>
        </row>
        <row r="371">
          <cell r="F371"/>
          <cell r="G371"/>
          <cell r="J371" t="str">
            <v>MACRON 600 M-16</v>
          </cell>
          <cell r="K371" t="str">
            <v>C1B</v>
          </cell>
        </row>
        <row r="372">
          <cell r="F372"/>
          <cell r="G372"/>
          <cell r="J372" t="str">
            <v>MACRON 600 M-16</v>
          </cell>
          <cell r="K372" t="str">
            <v>C1B</v>
          </cell>
        </row>
        <row r="373">
          <cell r="F373"/>
          <cell r="G373"/>
          <cell r="J373" t="str">
            <v>LOCTITE 7063</v>
          </cell>
          <cell r="K373" t="str">
            <v>C1B M1B</v>
          </cell>
        </row>
        <row r="374">
          <cell r="F374"/>
          <cell r="G374"/>
          <cell r="J374" t="str">
            <v>27341 QUINOLEINE TECHNICAL</v>
          </cell>
          <cell r="K374" t="str">
            <v>C1B M2</v>
          </cell>
        </row>
        <row r="375">
          <cell r="F375"/>
          <cell r="G375"/>
          <cell r="J375" t="str">
            <v>D PUR PLUS RAL 5010</v>
          </cell>
          <cell r="K375" t="str">
            <v>C1B M1B</v>
          </cell>
        </row>
        <row r="376">
          <cell r="F376"/>
          <cell r="G376"/>
          <cell r="J376" t="str">
            <v>UNILOX FER RAL BASE D</v>
          </cell>
          <cell r="K376" t="str">
            <v>C1B M1B</v>
          </cell>
        </row>
        <row r="377">
          <cell r="F377"/>
          <cell r="G377"/>
          <cell r="J377" t="str">
            <v>DILUANT 50DILUT.TM BIS</v>
          </cell>
          <cell r="K377" t="str">
            <v>C1B M1B</v>
          </cell>
        </row>
        <row r="378">
          <cell r="F378"/>
          <cell r="G378"/>
          <cell r="J378" t="str">
            <v>DOW CORNING 1200 RTV PRIME COAT RED</v>
          </cell>
          <cell r="K378" t="str">
            <v>R1B</v>
          </cell>
        </row>
        <row r="379">
          <cell r="F379"/>
          <cell r="G379"/>
          <cell r="J379" t="str">
            <v>DOW CORNING 1200 RTV PRIME COAT RED</v>
          </cell>
          <cell r="K379" t="str">
            <v>C1B M1B</v>
          </cell>
        </row>
        <row r="380">
          <cell r="F380"/>
          <cell r="G380"/>
          <cell r="J380" t="str">
            <v>DIALA S3 ZX-IG</v>
          </cell>
          <cell r="K380" t="str">
            <v>C1B</v>
          </cell>
        </row>
        <row r="381">
          <cell r="F381"/>
          <cell r="G381"/>
          <cell r="J381" t="str">
            <v>EQUIVIS XV 32</v>
          </cell>
          <cell r="K381" t="str">
            <v>C1B</v>
          </cell>
        </row>
        <row r="382">
          <cell r="F382"/>
          <cell r="G382"/>
          <cell r="J382" t="str">
            <v>EQUIVIS XV 32</v>
          </cell>
          <cell r="K382" t="str">
            <v>C1B</v>
          </cell>
        </row>
        <row r="383">
          <cell r="F383"/>
          <cell r="G383"/>
          <cell r="J383" t="str">
            <v>EQUIVIS XV 32</v>
          </cell>
          <cell r="K383" t="str">
            <v>C1B</v>
          </cell>
        </row>
        <row r="384">
          <cell r="F384"/>
          <cell r="G384"/>
          <cell r="J384" t="str">
            <v>PAN INDICATOR 0.3%</v>
          </cell>
          <cell r="K384" t="str">
            <v>R1B</v>
          </cell>
        </row>
        <row r="385">
          <cell r="F385"/>
          <cell r="G385"/>
          <cell r="J385" t="str">
            <v>7132 BLACK</v>
          </cell>
          <cell r="K385" t="str">
            <v>C1B M1B</v>
          </cell>
        </row>
        <row r="386">
          <cell r="F386"/>
          <cell r="G386"/>
          <cell r="J386" t="str">
            <v>7224 WHITE</v>
          </cell>
          <cell r="K386" t="str">
            <v>C1B M2</v>
          </cell>
        </row>
        <row r="387">
          <cell r="F387"/>
          <cell r="G387"/>
          <cell r="J387" t="str">
            <v>PEINTURE FLUO VERTE</v>
          </cell>
          <cell r="K387" t="str">
            <v>C1B M1B</v>
          </cell>
        </row>
        <row r="388">
          <cell r="F388"/>
          <cell r="G388"/>
          <cell r="J388" t="str">
            <v>20910 FORMALDEHYDE 36% GPR RECTAPUR</v>
          </cell>
          <cell r="K388" t="str">
            <v>C1B M2</v>
          </cell>
        </row>
        <row r="389">
          <cell r="F389"/>
          <cell r="G389"/>
          <cell r="J389" t="str">
            <v>28908.290  VASELINE BLANCHE REAG.PH.EUR  1 KG</v>
          </cell>
          <cell r="K389" t="str">
            <v>C1B</v>
          </cell>
        </row>
        <row r="390">
          <cell r="F390"/>
          <cell r="G390"/>
          <cell r="J390" t="str">
            <v>EQUIVIS ZS 46</v>
          </cell>
          <cell r="K390" t="str">
            <v>C1B</v>
          </cell>
        </row>
        <row r="391">
          <cell r="F391"/>
          <cell r="G391"/>
          <cell r="J391" t="str">
            <v>NEUTRALENE 2015</v>
          </cell>
          <cell r="K391" t="str">
            <v>C1B M1B</v>
          </cell>
        </row>
        <row r="392">
          <cell r="F392"/>
          <cell r="G392"/>
          <cell r="J392" t="str">
            <v>ALEXIT HAMMERSCHLAGLACK 241 6909 MEERGRUN 613 GLAN</v>
          </cell>
          <cell r="K392" t="str">
            <v>C1B M1B</v>
          </cell>
        </row>
        <row r="393">
          <cell r="F393"/>
          <cell r="G393"/>
          <cell r="J393" t="str">
            <v>ALEXIT HAMMERSCHLAGLACK 241 6909 MEERGRUN 613 GLAN</v>
          </cell>
          <cell r="K393" t="str">
            <v>C1B M1B</v>
          </cell>
        </row>
        <row r="394">
          <cell r="F394"/>
          <cell r="G394"/>
          <cell r="J394" t="str">
            <v>7224 YELLOW 429-E 8055775</v>
          </cell>
          <cell r="K394" t="str">
            <v>C1B M2</v>
          </cell>
        </row>
        <row r="395">
          <cell r="F395"/>
          <cell r="G395"/>
          <cell r="J395" t="str">
            <v>QZ14 SPRAY</v>
          </cell>
          <cell r="K395" t="str">
            <v>C1B M1B</v>
          </cell>
        </row>
        <row r="396">
          <cell r="F396"/>
          <cell r="G396"/>
          <cell r="J396" t="str">
            <v>QZ14 SPRAY</v>
          </cell>
          <cell r="K396" t="str">
            <v>C1B M1B</v>
          </cell>
        </row>
        <row r="397">
          <cell r="F397"/>
          <cell r="G397"/>
          <cell r="J397" t="str">
            <v>QZ14 SPRAY</v>
          </cell>
          <cell r="K397" t="str">
            <v>C1B M1B</v>
          </cell>
        </row>
        <row r="398">
          <cell r="F398"/>
          <cell r="G398"/>
          <cell r="J398" t="str">
            <v>LOCTITE SF 7386 ACTIVATEUR BIDON 500ML</v>
          </cell>
          <cell r="K398" t="str">
            <v>C1B M1B</v>
          </cell>
        </row>
        <row r="399">
          <cell r="F399"/>
          <cell r="G399"/>
          <cell r="J399" t="str">
            <v>PRIMAIRE PHOSMAP 11 BASE</v>
          </cell>
          <cell r="K399" t="str">
            <v>C1B</v>
          </cell>
        </row>
        <row r="400">
          <cell r="F400"/>
          <cell r="G400"/>
          <cell r="J400" t="str">
            <v>NYTRO 4000 X</v>
          </cell>
          <cell r="K400" t="str">
            <v>C1B</v>
          </cell>
        </row>
        <row r="401">
          <cell r="F401"/>
          <cell r="G401"/>
          <cell r="J401" t="str">
            <v>NYTRO 4000 X</v>
          </cell>
          <cell r="K401" t="str">
            <v>C1B</v>
          </cell>
        </row>
        <row r="402">
          <cell r="F402"/>
          <cell r="G402"/>
          <cell r="J402" t="str">
            <v>KIT DE REACTIFS POUR COBALT/NICKEL POUR 100 TESTS</v>
          </cell>
          <cell r="K402" t="str">
            <v>R1B</v>
          </cell>
        </row>
        <row r="403">
          <cell r="F403"/>
          <cell r="G403"/>
          <cell r="J403" t="str">
            <v>UNILOX FER RAL 9005 0.75L</v>
          </cell>
          <cell r="K403" t="str">
            <v>C1B M1B</v>
          </cell>
        </row>
        <row r="404">
          <cell r="F404"/>
          <cell r="G404"/>
          <cell r="J404" t="str">
            <v>JELTONET C1 AEROSOL</v>
          </cell>
          <cell r="K404" t="str">
            <v>C1B M1B</v>
          </cell>
        </row>
        <row r="405">
          <cell r="F405"/>
          <cell r="G405"/>
          <cell r="J405" t="str">
            <v>HUILE COMPRESSEUR ISO VG 32 UNIL OPAL</v>
          </cell>
          <cell r="K405" t="str">
            <v>C1B</v>
          </cell>
        </row>
        <row r="406">
          <cell r="F406"/>
          <cell r="G406"/>
          <cell r="J406" t="str">
            <v>SITOSEC FPS AEROSOL</v>
          </cell>
          <cell r="K406" t="str">
            <v>C1B M1B</v>
          </cell>
        </row>
        <row r="407">
          <cell r="F407"/>
          <cell r="G407"/>
          <cell r="J407" t="str">
            <v>SADER EPOXY METAL SERINGUES - RESINE</v>
          </cell>
          <cell r="K407" t="str">
            <v>C1B M1B</v>
          </cell>
        </row>
        <row r="408">
          <cell r="F408"/>
          <cell r="G408"/>
          <cell r="J408" t="str">
            <v>SHELL RIMULA R3 10W (CF) 001C4570</v>
          </cell>
          <cell r="K408" t="str">
            <v>C1B</v>
          </cell>
        </row>
        <row r="409">
          <cell r="F409"/>
          <cell r="G409"/>
          <cell r="J409" t="str">
            <v>SHELL RIMULA R3 10W (CF) 001C4570</v>
          </cell>
          <cell r="K409" t="str">
            <v>C1B</v>
          </cell>
        </row>
        <row r="410">
          <cell r="F410"/>
          <cell r="G410"/>
          <cell r="J410" t="str">
            <v>SHELL RIMULA R3 10W (CF) 001C4570</v>
          </cell>
          <cell r="K410" t="str">
            <v>C1B</v>
          </cell>
        </row>
        <row r="411">
          <cell r="F411"/>
          <cell r="G411"/>
          <cell r="J411" t="str">
            <v>SHELL RIMULA R3 10W (CF) 001C4570</v>
          </cell>
          <cell r="K411" t="str">
            <v>C1B</v>
          </cell>
        </row>
        <row r="412">
          <cell r="F412"/>
          <cell r="G412"/>
          <cell r="J412" t="str">
            <v>SHELL RIMULA R3 10W (CF) 001C4570</v>
          </cell>
          <cell r="K412" t="str">
            <v>C1B</v>
          </cell>
        </row>
        <row r="413">
          <cell r="F413"/>
          <cell r="G413"/>
          <cell r="J413" t="str">
            <v>SHELL RIMULA R3 10W (CF) 001C4570</v>
          </cell>
          <cell r="K413" t="str">
            <v>C1B</v>
          </cell>
        </row>
        <row r="414">
          <cell r="F414"/>
          <cell r="G414"/>
          <cell r="J414" t="str">
            <v>SHELL RIMULA R3 10W (CF) 001C4570</v>
          </cell>
          <cell r="K414" t="str">
            <v>C1B</v>
          </cell>
        </row>
        <row r="415">
          <cell r="F415"/>
          <cell r="G415"/>
          <cell r="J415" t="str">
            <v>TEROKAL 2444</v>
          </cell>
          <cell r="K415" t="str">
            <v>C1B M1B</v>
          </cell>
        </row>
        <row r="416">
          <cell r="F416"/>
          <cell r="G416"/>
          <cell r="J416" t="str">
            <v>AXTON COLLE NEOPRENE GEL</v>
          </cell>
          <cell r="K416" t="str">
            <v>C1B M1B</v>
          </cell>
        </row>
        <row r="417">
          <cell r="F417"/>
          <cell r="G417"/>
          <cell r="J417" t="str">
            <v>LUB'SECH FPS</v>
          </cell>
          <cell r="K417" t="str">
            <v>C1B M1B</v>
          </cell>
        </row>
        <row r="418">
          <cell r="F418"/>
          <cell r="G418"/>
          <cell r="J418" t="str">
            <v>5641 - COLORJELT NOIR MAT</v>
          </cell>
          <cell r="K418" t="str">
            <v>C1B M1B</v>
          </cell>
        </row>
        <row r="419">
          <cell r="F419"/>
          <cell r="G419"/>
          <cell r="J419" t="str">
            <v>TURMOPLEX L 50002 MG</v>
          </cell>
          <cell r="K419" t="str">
            <v>C1B</v>
          </cell>
        </row>
        <row r="420">
          <cell r="F420"/>
          <cell r="G420"/>
          <cell r="J420" t="str">
            <v>TURMOPLEX L 50002 MG</v>
          </cell>
          <cell r="K420" t="str">
            <v>C1B</v>
          </cell>
        </row>
        <row r="421">
          <cell r="F421"/>
          <cell r="G421"/>
          <cell r="J421" t="str">
            <v>ROTO-INJECT FLUID 0017520048</v>
          </cell>
          <cell r="K421" t="str">
            <v>C1B</v>
          </cell>
        </row>
        <row r="422">
          <cell r="F422"/>
          <cell r="G422"/>
          <cell r="J422" t="str">
            <v>ROTO-INJECT FLUID 0017520048</v>
          </cell>
          <cell r="K422" t="str">
            <v>C1B</v>
          </cell>
        </row>
        <row r="423">
          <cell r="F423"/>
          <cell r="G423"/>
          <cell r="J423" t="str">
            <v>ROTO-INJECT FLUID 0017520048</v>
          </cell>
          <cell r="K423" t="str">
            <v>C1B</v>
          </cell>
        </row>
        <row r="424">
          <cell r="F424"/>
          <cell r="G424"/>
          <cell r="J424" t="str">
            <v>ROTO-INJECT FLUID 0017520048</v>
          </cell>
          <cell r="K424" t="str">
            <v>C1B</v>
          </cell>
        </row>
        <row r="425">
          <cell r="F425"/>
          <cell r="G425"/>
          <cell r="J425" t="str">
            <v>ROTO-INJECT FLUID 0017520048</v>
          </cell>
          <cell r="K425" t="str">
            <v>C1B</v>
          </cell>
        </row>
        <row r="426">
          <cell r="F426"/>
          <cell r="G426"/>
          <cell r="J426" t="str">
            <v>ROTO-INJECT FLUID 0017520048</v>
          </cell>
          <cell r="K426" t="str">
            <v>C1B</v>
          </cell>
        </row>
        <row r="427">
          <cell r="F427"/>
          <cell r="G427"/>
          <cell r="J427" t="str">
            <v>ROTO-INJECT FLUID 0017520048</v>
          </cell>
          <cell r="K427" t="str">
            <v>C1B</v>
          </cell>
        </row>
        <row r="428">
          <cell r="F428"/>
          <cell r="G428"/>
          <cell r="J428" t="str">
            <v>SHELL TELLUS S2 V 32</v>
          </cell>
          <cell r="K428" t="str">
            <v>C1B</v>
          </cell>
        </row>
        <row r="429">
          <cell r="F429"/>
          <cell r="G429"/>
          <cell r="J429" t="str">
            <v>SHELL TELLUS S2 V 32</v>
          </cell>
          <cell r="K429" t="str">
            <v>C1B</v>
          </cell>
        </row>
        <row r="430">
          <cell r="F430"/>
          <cell r="G430"/>
          <cell r="J430" t="str">
            <v>SHELL TELLUS S2 V 32</v>
          </cell>
          <cell r="K430" t="str">
            <v>C1B</v>
          </cell>
        </row>
        <row r="431">
          <cell r="F431"/>
          <cell r="G431"/>
          <cell r="J431" t="str">
            <v>SHELL TELLUS S2 V 32</v>
          </cell>
          <cell r="K431" t="str">
            <v>C1B</v>
          </cell>
        </row>
        <row r="432">
          <cell r="F432"/>
          <cell r="G432"/>
          <cell r="J432" t="str">
            <v>SHELL TELLUS S2 V 32</v>
          </cell>
          <cell r="K432" t="str">
            <v>C1B</v>
          </cell>
        </row>
        <row r="433">
          <cell r="F433"/>
          <cell r="G433"/>
          <cell r="J433" t="str">
            <v>SHELL TELLUS S2 V 32</v>
          </cell>
          <cell r="K433" t="str">
            <v>C1B</v>
          </cell>
        </row>
        <row r="434">
          <cell r="F434"/>
          <cell r="G434"/>
          <cell r="J434" t="str">
            <v>SHELL TELLUS S2 V 32</v>
          </cell>
          <cell r="K434" t="str">
            <v>C1B</v>
          </cell>
        </row>
        <row r="435">
          <cell r="F435"/>
          <cell r="G435"/>
          <cell r="J435" t="str">
            <v>SHELL TELLUS S2 V 32</v>
          </cell>
          <cell r="K435" t="str">
            <v>C1B</v>
          </cell>
        </row>
        <row r="436">
          <cell r="F436"/>
          <cell r="G436"/>
          <cell r="J436" t="str">
            <v>ACRYL RAL ALL SOLID COLOURS AÉROSOL</v>
          </cell>
          <cell r="K436" t="str">
            <v>C1B M1B</v>
          </cell>
        </row>
        <row r="437">
          <cell r="F437"/>
          <cell r="G437"/>
          <cell r="J437" t="str">
            <v>SAPPHIRE PRECISION LUBE SPRAY</v>
          </cell>
          <cell r="K437" t="str">
            <v>C1B M1B</v>
          </cell>
        </row>
        <row r="438">
          <cell r="F438"/>
          <cell r="G438"/>
          <cell r="J438" t="str">
            <v>WD-40 SPECIALIST SUPER DEGRIPPANT ACTION RAPIDE</v>
          </cell>
          <cell r="K438" t="str">
            <v>C1B M1B</v>
          </cell>
        </row>
        <row r="439">
          <cell r="F439"/>
          <cell r="G439"/>
          <cell r="J439" t="str">
            <v>WD-40 SPECIALIST SUPER DEGRIPPANT ACTION RAPIDE</v>
          </cell>
          <cell r="K439" t="str">
            <v>C1B M1B</v>
          </cell>
        </row>
        <row r="440">
          <cell r="F440"/>
          <cell r="G440"/>
          <cell r="J440" t="str">
            <v>TRIJELT 13E</v>
          </cell>
          <cell r="K440" t="str">
            <v>C1B M1B</v>
          </cell>
        </row>
        <row r="441">
          <cell r="F441"/>
          <cell r="G441"/>
          <cell r="J441" t="str">
            <v>PATTEX CONTACT LIQUIDE</v>
          </cell>
          <cell r="K441" t="str">
            <v>C1B M1B</v>
          </cell>
        </row>
        <row r="442">
          <cell r="F442"/>
          <cell r="G442"/>
          <cell r="J442" t="str">
            <v>PATTEX CONTACT LIQUIDE</v>
          </cell>
          <cell r="K442" t="str">
            <v>C1B M1B</v>
          </cell>
        </row>
        <row r="443">
          <cell r="F443"/>
          <cell r="G443"/>
          <cell r="J443" t="str">
            <v>DESINFECTANT CLIM MENTHE 1890 767 001</v>
          </cell>
          <cell r="K443" t="str">
            <v>C1B M1B</v>
          </cell>
        </row>
        <row r="444">
          <cell r="F444"/>
          <cell r="G444"/>
          <cell r="J444" t="str">
            <v>5021 - SUPER DEGRIPPANT</v>
          </cell>
          <cell r="K444" t="str">
            <v>C1B M1B</v>
          </cell>
        </row>
        <row r="445">
          <cell r="F445"/>
          <cell r="G445"/>
          <cell r="J445" t="str">
            <v>3-EN-UN TECHNIQUE LUBRIFIANT SEC AU PTFE</v>
          </cell>
          <cell r="K445" t="str">
            <v>C1B M1B</v>
          </cell>
        </row>
        <row r="446">
          <cell r="F446"/>
          <cell r="G446"/>
          <cell r="J446" t="str">
            <v>3-EN-UN TECHNIQUE LUBRIFIANT SEC AU PTFE</v>
          </cell>
          <cell r="K446" t="str">
            <v>C1B M1B</v>
          </cell>
        </row>
        <row r="447">
          <cell r="F447"/>
          <cell r="G447"/>
          <cell r="J447" t="str">
            <v>NETTOYANT VITRES ECO AEROSOL</v>
          </cell>
          <cell r="K447" t="str">
            <v>C1B M1B</v>
          </cell>
        </row>
        <row r="448">
          <cell r="F448"/>
          <cell r="G448"/>
        </row>
        <row r="449">
          <cell r="F449"/>
          <cell r="G449"/>
        </row>
        <row r="450">
          <cell r="F450"/>
          <cell r="G450"/>
        </row>
        <row r="451">
          <cell r="F451"/>
          <cell r="G451"/>
        </row>
        <row r="452">
          <cell r="F452"/>
          <cell r="G452"/>
        </row>
        <row r="453">
          <cell r="F453"/>
          <cell r="G453"/>
        </row>
        <row r="454">
          <cell r="F454"/>
          <cell r="G454"/>
        </row>
        <row r="455">
          <cell r="F455"/>
          <cell r="G455"/>
        </row>
        <row r="456">
          <cell r="F456"/>
          <cell r="G456"/>
        </row>
        <row r="457">
          <cell r="F457"/>
          <cell r="G457"/>
        </row>
        <row r="458">
          <cell r="F458"/>
          <cell r="G458"/>
        </row>
        <row r="459">
          <cell r="F459"/>
          <cell r="G459"/>
        </row>
        <row r="460">
          <cell r="F460"/>
          <cell r="G460"/>
        </row>
        <row r="461">
          <cell r="F461"/>
          <cell r="G461"/>
        </row>
        <row r="462">
          <cell r="F462"/>
          <cell r="G462"/>
        </row>
        <row r="463">
          <cell r="F463"/>
          <cell r="G463"/>
        </row>
        <row r="464">
          <cell r="F464"/>
          <cell r="G464"/>
        </row>
        <row r="465">
          <cell r="F465"/>
          <cell r="G465"/>
        </row>
        <row r="466">
          <cell r="F466"/>
          <cell r="G466"/>
        </row>
        <row r="467">
          <cell r="F467"/>
          <cell r="G467"/>
        </row>
        <row r="468">
          <cell r="F468"/>
          <cell r="G468"/>
        </row>
        <row r="469">
          <cell r="F469"/>
          <cell r="G469"/>
        </row>
        <row r="470">
          <cell r="F470"/>
          <cell r="G470"/>
        </row>
        <row r="471">
          <cell r="F471"/>
          <cell r="G471"/>
        </row>
        <row r="472">
          <cell r="F472"/>
          <cell r="G472"/>
        </row>
        <row r="473">
          <cell r="F473"/>
          <cell r="G473"/>
        </row>
        <row r="474">
          <cell r="F474"/>
          <cell r="G474"/>
        </row>
        <row r="475">
          <cell r="F475"/>
          <cell r="G475"/>
        </row>
        <row r="476">
          <cell r="F476"/>
          <cell r="G476"/>
        </row>
        <row r="477">
          <cell r="F477"/>
          <cell r="G477"/>
        </row>
        <row r="478">
          <cell r="F478"/>
          <cell r="G478"/>
        </row>
        <row r="479">
          <cell r="F479"/>
          <cell r="G479"/>
        </row>
        <row r="480">
          <cell r="F480"/>
          <cell r="G480"/>
        </row>
        <row r="481">
          <cell r="F481"/>
          <cell r="G481"/>
        </row>
        <row r="482">
          <cell r="F482"/>
          <cell r="G482"/>
        </row>
        <row r="483">
          <cell r="F483"/>
          <cell r="G483"/>
        </row>
        <row r="484">
          <cell r="F484"/>
          <cell r="G484"/>
        </row>
        <row r="485">
          <cell r="F485"/>
          <cell r="G485"/>
        </row>
        <row r="486">
          <cell r="F486"/>
          <cell r="G486"/>
        </row>
        <row r="487">
          <cell r="F487"/>
          <cell r="G487"/>
        </row>
        <row r="488">
          <cell r="F488"/>
          <cell r="G488"/>
        </row>
        <row r="489">
          <cell r="F489"/>
          <cell r="G489"/>
        </row>
        <row r="490">
          <cell r="F490"/>
          <cell r="G490"/>
        </row>
        <row r="491">
          <cell r="F491"/>
          <cell r="G491"/>
        </row>
        <row r="492">
          <cell r="F492"/>
          <cell r="G492"/>
        </row>
        <row r="493">
          <cell r="F493"/>
          <cell r="G493"/>
        </row>
        <row r="494">
          <cell r="F494"/>
          <cell r="G494"/>
        </row>
        <row r="495">
          <cell r="F495"/>
          <cell r="G495"/>
        </row>
        <row r="496">
          <cell r="F496"/>
          <cell r="G496"/>
        </row>
        <row r="497">
          <cell r="F497"/>
          <cell r="G497"/>
        </row>
        <row r="498">
          <cell r="F498"/>
          <cell r="G498"/>
        </row>
        <row r="499">
          <cell r="F499"/>
          <cell r="G499"/>
        </row>
        <row r="500">
          <cell r="F500"/>
          <cell r="G500"/>
        </row>
        <row r="501">
          <cell r="F501"/>
          <cell r="G501"/>
        </row>
        <row r="502">
          <cell r="F502"/>
          <cell r="G502"/>
        </row>
        <row r="503">
          <cell r="F503"/>
          <cell r="G503"/>
        </row>
        <row r="504">
          <cell r="F504"/>
          <cell r="G504"/>
        </row>
        <row r="505">
          <cell r="F505"/>
          <cell r="G505"/>
        </row>
        <row r="506">
          <cell r="F506"/>
          <cell r="G506"/>
        </row>
        <row r="507">
          <cell r="F507"/>
          <cell r="G507"/>
        </row>
        <row r="508">
          <cell r="F508"/>
          <cell r="G508"/>
        </row>
        <row r="509">
          <cell r="F509"/>
          <cell r="G509"/>
        </row>
        <row r="510">
          <cell r="F510"/>
          <cell r="G510"/>
        </row>
        <row r="511">
          <cell r="F511"/>
          <cell r="G511"/>
        </row>
        <row r="512">
          <cell r="F512"/>
          <cell r="G512"/>
        </row>
        <row r="513">
          <cell r="F513"/>
          <cell r="G513"/>
        </row>
        <row r="514">
          <cell r="F514"/>
          <cell r="G514"/>
        </row>
        <row r="515">
          <cell r="F515"/>
          <cell r="G515"/>
        </row>
        <row r="516">
          <cell r="F516"/>
          <cell r="G516"/>
        </row>
        <row r="517">
          <cell r="F517"/>
          <cell r="G517"/>
        </row>
        <row r="518">
          <cell r="F518"/>
          <cell r="G518"/>
        </row>
        <row r="519">
          <cell r="F519"/>
          <cell r="G519"/>
        </row>
        <row r="520">
          <cell r="F520"/>
          <cell r="G520"/>
        </row>
        <row r="521">
          <cell r="F521"/>
          <cell r="G521"/>
        </row>
        <row r="522">
          <cell r="F522"/>
          <cell r="G522"/>
        </row>
        <row r="523">
          <cell r="F523"/>
          <cell r="G523"/>
        </row>
        <row r="524">
          <cell r="F524"/>
          <cell r="G524"/>
        </row>
        <row r="525">
          <cell r="F525"/>
          <cell r="G525"/>
        </row>
        <row r="526">
          <cell r="F526"/>
          <cell r="G526"/>
        </row>
        <row r="527">
          <cell r="F527"/>
          <cell r="G527"/>
        </row>
        <row r="528">
          <cell r="F528"/>
          <cell r="G528"/>
        </row>
        <row r="529">
          <cell r="F529"/>
          <cell r="G529"/>
        </row>
        <row r="530">
          <cell r="F530"/>
          <cell r="G530"/>
        </row>
        <row r="531">
          <cell r="F531"/>
          <cell r="G531"/>
        </row>
        <row r="532">
          <cell r="F532"/>
          <cell r="G532"/>
        </row>
        <row r="533">
          <cell r="F533"/>
          <cell r="G533"/>
        </row>
        <row r="534">
          <cell r="F534"/>
          <cell r="G534"/>
        </row>
        <row r="535">
          <cell r="F535"/>
          <cell r="G535"/>
        </row>
        <row r="536">
          <cell r="F536"/>
          <cell r="G536"/>
        </row>
        <row r="537">
          <cell r="F537"/>
          <cell r="G537"/>
        </row>
        <row r="538">
          <cell r="F538"/>
          <cell r="G538"/>
        </row>
        <row r="539">
          <cell r="F539"/>
          <cell r="G539"/>
        </row>
        <row r="540">
          <cell r="F540"/>
          <cell r="G540"/>
        </row>
        <row r="541">
          <cell r="F541"/>
          <cell r="G541"/>
        </row>
        <row r="542">
          <cell r="F542"/>
          <cell r="G542"/>
        </row>
        <row r="543">
          <cell r="F543"/>
          <cell r="G543"/>
        </row>
        <row r="544">
          <cell r="F544"/>
          <cell r="G544"/>
        </row>
        <row r="545">
          <cell r="F545"/>
          <cell r="G545"/>
        </row>
        <row r="546">
          <cell r="F546"/>
          <cell r="G546"/>
        </row>
        <row r="547">
          <cell r="F547"/>
          <cell r="G547"/>
        </row>
        <row r="548">
          <cell r="F548"/>
          <cell r="G548"/>
        </row>
        <row r="549">
          <cell r="F549"/>
          <cell r="G549"/>
        </row>
        <row r="550">
          <cell r="F550"/>
          <cell r="G550"/>
        </row>
        <row r="551">
          <cell r="F551"/>
          <cell r="G551"/>
        </row>
        <row r="552">
          <cell r="F552"/>
          <cell r="G552"/>
        </row>
        <row r="553">
          <cell r="F553"/>
          <cell r="G553"/>
        </row>
        <row r="554">
          <cell r="F554"/>
          <cell r="G554"/>
        </row>
        <row r="555">
          <cell r="F555"/>
          <cell r="G555"/>
        </row>
        <row r="556">
          <cell r="F556"/>
          <cell r="G556"/>
        </row>
        <row r="557">
          <cell r="F557"/>
          <cell r="G557"/>
        </row>
        <row r="558">
          <cell r="F558"/>
          <cell r="G558"/>
        </row>
        <row r="559">
          <cell r="F559"/>
          <cell r="G559"/>
        </row>
        <row r="560">
          <cell r="F560"/>
          <cell r="G560"/>
        </row>
        <row r="561">
          <cell r="F561"/>
          <cell r="G561"/>
        </row>
        <row r="562">
          <cell r="F562"/>
          <cell r="G562"/>
        </row>
        <row r="563">
          <cell r="F563"/>
          <cell r="G563"/>
        </row>
        <row r="564">
          <cell r="F564"/>
          <cell r="G564"/>
        </row>
        <row r="565">
          <cell r="F565"/>
          <cell r="G565"/>
        </row>
        <row r="566">
          <cell r="F566"/>
          <cell r="G566"/>
        </row>
        <row r="567">
          <cell r="F567"/>
          <cell r="G567"/>
        </row>
        <row r="568">
          <cell r="F568"/>
          <cell r="G568"/>
        </row>
        <row r="569">
          <cell r="F569"/>
          <cell r="G569"/>
        </row>
        <row r="570">
          <cell r="F570"/>
          <cell r="G570"/>
        </row>
        <row r="571">
          <cell r="F571"/>
          <cell r="G571"/>
        </row>
        <row r="572">
          <cell r="F572"/>
          <cell r="G572"/>
        </row>
        <row r="573">
          <cell r="F573"/>
          <cell r="G573"/>
        </row>
        <row r="574">
          <cell r="F574"/>
          <cell r="G574"/>
        </row>
        <row r="575">
          <cell r="F575"/>
          <cell r="G575"/>
        </row>
        <row r="576">
          <cell r="F576"/>
          <cell r="G576"/>
        </row>
        <row r="577">
          <cell r="F577"/>
          <cell r="G577"/>
        </row>
        <row r="578">
          <cell r="F578"/>
          <cell r="G578"/>
        </row>
        <row r="579">
          <cell r="F579"/>
          <cell r="G579"/>
        </row>
        <row r="580">
          <cell r="F580"/>
          <cell r="G580"/>
        </row>
        <row r="581">
          <cell r="F581"/>
          <cell r="G581"/>
        </row>
        <row r="582">
          <cell r="F582"/>
          <cell r="G582"/>
        </row>
        <row r="583">
          <cell r="F583"/>
          <cell r="G583"/>
        </row>
        <row r="584">
          <cell r="F584"/>
          <cell r="G584"/>
        </row>
        <row r="585">
          <cell r="F585"/>
          <cell r="G585"/>
        </row>
        <row r="586">
          <cell r="F586"/>
          <cell r="G586"/>
        </row>
        <row r="587">
          <cell r="F587"/>
          <cell r="G587"/>
        </row>
        <row r="588">
          <cell r="F588"/>
          <cell r="G588"/>
        </row>
        <row r="589">
          <cell r="F589"/>
          <cell r="G589"/>
        </row>
        <row r="590">
          <cell r="F590"/>
          <cell r="G590"/>
        </row>
        <row r="591">
          <cell r="F591"/>
          <cell r="G591"/>
        </row>
        <row r="592">
          <cell r="F592"/>
          <cell r="G592"/>
        </row>
        <row r="593">
          <cell r="F593"/>
          <cell r="G593"/>
        </row>
        <row r="594">
          <cell r="F594"/>
          <cell r="G594"/>
        </row>
        <row r="595">
          <cell r="F595"/>
          <cell r="G595"/>
        </row>
        <row r="596">
          <cell r="F596"/>
          <cell r="G596"/>
        </row>
        <row r="597">
          <cell r="F597"/>
          <cell r="G597"/>
        </row>
        <row r="598">
          <cell r="F598"/>
          <cell r="G598"/>
        </row>
        <row r="599">
          <cell r="F599"/>
          <cell r="G599"/>
        </row>
        <row r="600">
          <cell r="F600"/>
          <cell r="G600"/>
        </row>
        <row r="601">
          <cell r="F601"/>
          <cell r="G601"/>
        </row>
        <row r="602">
          <cell r="F602"/>
          <cell r="G602"/>
        </row>
        <row r="603">
          <cell r="F603"/>
          <cell r="G603"/>
        </row>
        <row r="604">
          <cell r="F604"/>
          <cell r="G604"/>
        </row>
        <row r="605">
          <cell r="F605"/>
          <cell r="G605"/>
        </row>
        <row r="606">
          <cell r="F606"/>
          <cell r="G606"/>
        </row>
        <row r="607">
          <cell r="F607"/>
          <cell r="G607"/>
        </row>
        <row r="608">
          <cell r="F608"/>
          <cell r="G608"/>
        </row>
        <row r="609">
          <cell r="F609"/>
          <cell r="G609"/>
        </row>
        <row r="610">
          <cell r="F610"/>
          <cell r="G610"/>
        </row>
        <row r="611">
          <cell r="F611"/>
          <cell r="G611"/>
        </row>
        <row r="612">
          <cell r="F612"/>
          <cell r="G612"/>
        </row>
        <row r="613">
          <cell r="F613"/>
          <cell r="G613"/>
        </row>
        <row r="614">
          <cell r="F614"/>
          <cell r="G614"/>
        </row>
        <row r="615">
          <cell r="F615"/>
          <cell r="G615"/>
        </row>
        <row r="616">
          <cell r="F616"/>
          <cell r="G616"/>
        </row>
        <row r="617">
          <cell r="F617"/>
          <cell r="G617"/>
        </row>
        <row r="618">
          <cell r="F618"/>
          <cell r="G618"/>
        </row>
        <row r="619">
          <cell r="F619"/>
          <cell r="G619"/>
        </row>
        <row r="620">
          <cell r="F620"/>
          <cell r="G620"/>
        </row>
        <row r="621">
          <cell r="F621"/>
          <cell r="G621"/>
        </row>
        <row r="622">
          <cell r="F622"/>
          <cell r="G622"/>
        </row>
        <row r="623">
          <cell r="F623"/>
          <cell r="G623"/>
        </row>
        <row r="624">
          <cell r="F624"/>
          <cell r="G624"/>
        </row>
        <row r="625">
          <cell r="F625"/>
          <cell r="G625"/>
        </row>
        <row r="626">
          <cell r="F626"/>
          <cell r="G626"/>
        </row>
        <row r="627">
          <cell r="F627"/>
          <cell r="G627"/>
        </row>
        <row r="628">
          <cell r="F628"/>
          <cell r="G628"/>
        </row>
        <row r="629">
          <cell r="F629"/>
          <cell r="G629"/>
        </row>
        <row r="630">
          <cell r="F630"/>
          <cell r="G630"/>
        </row>
        <row r="631">
          <cell r="F631"/>
          <cell r="G631"/>
        </row>
        <row r="632">
          <cell r="F632"/>
          <cell r="G632"/>
        </row>
        <row r="633">
          <cell r="F633"/>
          <cell r="G633"/>
        </row>
        <row r="634">
          <cell r="F634"/>
          <cell r="G634"/>
        </row>
        <row r="635">
          <cell r="F635"/>
          <cell r="G635"/>
        </row>
        <row r="636">
          <cell r="F636"/>
          <cell r="G636"/>
        </row>
        <row r="637">
          <cell r="F637"/>
          <cell r="G637"/>
        </row>
        <row r="638">
          <cell r="F638"/>
          <cell r="G638"/>
        </row>
        <row r="639">
          <cell r="F639"/>
          <cell r="G639"/>
        </row>
        <row r="640">
          <cell r="F640"/>
          <cell r="G640"/>
        </row>
        <row r="641">
          <cell r="F641"/>
          <cell r="G641"/>
        </row>
        <row r="642">
          <cell r="F642"/>
          <cell r="G642"/>
        </row>
        <row r="643">
          <cell r="F643"/>
          <cell r="G643"/>
        </row>
        <row r="644">
          <cell r="F644"/>
          <cell r="G644"/>
        </row>
        <row r="645">
          <cell r="F645"/>
          <cell r="G645"/>
        </row>
        <row r="646">
          <cell r="F646"/>
          <cell r="G646"/>
        </row>
        <row r="647">
          <cell r="F647"/>
          <cell r="G647"/>
        </row>
        <row r="648">
          <cell r="F648"/>
          <cell r="G648"/>
        </row>
        <row r="649">
          <cell r="F649"/>
          <cell r="G649"/>
        </row>
        <row r="650">
          <cell r="F650"/>
          <cell r="G650"/>
        </row>
        <row r="651">
          <cell r="F651"/>
          <cell r="G651"/>
        </row>
        <row r="652">
          <cell r="F652"/>
          <cell r="G652"/>
        </row>
        <row r="653">
          <cell r="F653"/>
          <cell r="G653"/>
        </row>
        <row r="654">
          <cell r="F654"/>
          <cell r="G654"/>
        </row>
        <row r="655">
          <cell r="F655"/>
          <cell r="G655"/>
        </row>
        <row r="656">
          <cell r="F656"/>
          <cell r="G656"/>
        </row>
        <row r="657">
          <cell r="F657"/>
          <cell r="G657"/>
        </row>
        <row r="658">
          <cell r="F658"/>
          <cell r="G658"/>
        </row>
        <row r="659">
          <cell r="F659"/>
          <cell r="G659"/>
        </row>
        <row r="660">
          <cell r="F660"/>
          <cell r="G660"/>
        </row>
        <row r="661">
          <cell r="F661"/>
          <cell r="G661"/>
        </row>
        <row r="662">
          <cell r="F662"/>
          <cell r="G662"/>
        </row>
        <row r="663">
          <cell r="F663"/>
          <cell r="G663"/>
        </row>
        <row r="664">
          <cell r="F664"/>
          <cell r="G664"/>
        </row>
        <row r="665">
          <cell r="F665"/>
          <cell r="G665"/>
        </row>
        <row r="666">
          <cell r="F666"/>
          <cell r="G666"/>
        </row>
        <row r="667">
          <cell r="F667"/>
          <cell r="G667"/>
        </row>
        <row r="668">
          <cell r="F668"/>
          <cell r="G668"/>
        </row>
        <row r="669">
          <cell r="F669"/>
          <cell r="G669"/>
        </row>
        <row r="670">
          <cell r="F670"/>
          <cell r="G670"/>
        </row>
        <row r="671">
          <cell r="F671"/>
          <cell r="G671"/>
        </row>
        <row r="672">
          <cell r="F672"/>
          <cell r="G672"/>
        </row>
        <row r="673">
          <cell r="F673"/>
          <cell r="G673"/>
        </row>
        <row r="674">
          <cell r="F674"/>
          <cell r="G674"/>
        </row>
        <row r="675">
          <cell r="F675"/>
          <cell r="G675"/>
        </row>
        <row r="676">
          <cell r="F676"/>
          <cell r="G676"/>
        </row>
        <row r="677">
          <cell r="F677"/>
          <cell r="G677"/>
        </row>
        <row r="678">
          <cell r="F678"/>
          <cell r="G678"/>
        </row>
        <row r="679">
          <cell r="F679"/>
          <cell r="G679"/>
        </row>
        <row r="680">
          <cell r="F680"/>
          <cell r="G680"/>
        </row>
        <row r="681">
          <cell r="F681"/>
          <cell r="G681"/>
        </row>
        <row r="682">
          <cell r="F682"/>
          <cell r="G682"/>
        </row>
        <row r="683">
          <cell r="F683"/>
          <cell r="G683"/>
        </row>
        <row r="684">
          <cell r="F684"/>
          <cell r="G684"/>
        </row>
        <row r="685">
          <cell r="F685"/>
          <cell r="G685"/>
        </row>
        <row r="686">
          <cell r="F686"/>
          <cell r="G686"/>
        </row>
        <row r="687">
          <cell r="F687"/>
          <cell r="G687"/>
        </row>
        <row r="688">
          <cell r="F688"/>
          <cell r="G688"/>
        </row>
        <row r="689">
          <cell r="F689"/>
          <cell r="G689"/>
        </row>
        <row r="690">
          <cell r="F690"/>
          <cell r="G690"/>
        </row>
        <row r="691">
          <cell r="F691"/>
          <cell r="G691"/>
        </row>
        <row r="692">
          <cell r="F692"/>
          <cell r="G692"/>
        </row>
        <row r="693">
          <cell r="F693"/>
          <cell r="G693"/>
        </row>
        <row r="694">
          <cell r="F694"/>
          <cell r="G694"/>
        </row>
        <row r="695">
          <cell r="F695"/>
          <cell r="G695"/>
        </row>
        <row r="696">
          <cell r="F696"/>
          <cell r="G696"/>
        </row>
        <row r="697">
          <cell r="F697"/>
          <cell r="G697"/>
        </row>
        <row r="698">
          <cell r="F698"/>
          <cell r="G698"/>
        </row>
        <row r="699">
          <cell r="F699"/>
          <cell r="G699"/>
        </row>
        <row r="700">
          <cell r="F700"/>
          <cell r="G700"/>
        </row>
        <row r="701">
          <cell r="F701"/>
          <cell r="G701"/>
        </row>
        <row r="702">
          <cell r="F702"/>
          <cell r="G702"/>
        </row>
        <row r="703">
          <cell r="F703"/>
          <cell r="G703"/>
        </row>
        <row r="704">
          <cell r="F704"/>
          <cell r="G704"/>
        </row>
        <row r="705">
          <cell r="F705"/>
          <cell r="G705"/>
        </row>
        <row r="706">
          <cell r="F706"/>
          <cell r="G706"/>
        </row>
        <row r="707">
          <cell r="F707"/>
          <cell r="G707"/>
        </row>
        <row r="708">
          <cell r="F708"/>
          <cell r="G708"/>
        </row>
        <row r="709">
          <cell r="F709"/>
          <cell r="G709"/>
        </row>
        <row r="710">
          <cell r="F710"/>
          <cell r="G710"/>
        </row>
        <row r="711">
          <cell r="F711"/>
          <cell r="G711"/>
        </row>
        <row r="712">
          <cell r="F712"/>
          <cell r="G712"/>
        </row>
        <row r="713">
          <cell r="F713"/>
          <cell r="G713"/>
        </row>
        <row r="714">
          <cell r="F714"/>
          <cell r="G714"/>
        </row>
        <row r="715">
          <cell r="F715"/>
          <cell r="G715"/>
        </row>
        <row r="716">
          <cell r="F716"/>
          <cell r="G716"/>
        </row>
        <row r="717">
          <cell r="F717"/>
          <cell r="G717"/>
        </row>
        <row r="718">
          <cell r="F718"/>
          <cell r="G718"/>
        </row>
        <row r="719">
          <cell r="F719"/>
          <cell r="G719"/>
        </row>
        <row r="720">
          <cell r="F720"/>
          <cell r="G720"/>
        </row>
        <row r="721">
          <cell r="F721"/>
          <cell r="G721"/>
        </row>
        <row r="722">
          <cell r="F722"/>
          <cell r="G722"/>
        </row>
        <row r="723">
          <cell r="F723"/>
          <cell r="G723"/>
        </row>
        <row r="724">
          <cell r="F724"/>
          <cell r="G724"/>
        </row>
        <row r="725">
          <cell r="F725"/>
          <cell r="G725"/>
        </row>
        <row r="726">
          <cell r="F726"/>
          <cell r="G726"/>
        </row>
        <row r="727">
          <cell r="F727"/>
          <cell r="G727"/>
        </row>
        <row r="728">
          <cell r="F728"/>
          <cell r="G728"/>
        </row>
        <row r="729">
          <cell r="F729"/>
          <cell r="G729"/>
        </row>
        <row r="730">
          <cell r="F730"/>
          <cell r="G730"/>
        </row>
        <row r="731">
          <cell r="F731"/>
          <cell r="G731"/>
        </row>
        <row r="732">
          <cell r="F732"/>
          <cell r="G732"/>
        </row>
        <row r="733">
          <cell r="F733"/>
          <cell r="G733"/>
        </row>
        <row r="734">
          <cell r="F734"/>
          <cell r="G734"/>
        </row>
        <row r="735">
          <cell r="F735"/>
          <cell r="G735"/>
        </row>
        <row r="736">
          <cell r="F736"/>
          <cell r="G736"/>
        </row>
        <row r="737">
          <cell r="F737"/>
          <cell r="G737"/>
        </row>
        <row r="738">
          <cell r="F738"/>
          <cell r="G738"/>
        </row>
        <row r="739">
          <cell r="F739"/>
          <cell r="G739"/>
        </row>
        <row r="740">
          <cell r="F740"/>
          <cell r="G740"/>
        </row>
        <row r="741">
          <cell r="F741"/>
          <cell r="G741"/>
        </row>
        <row r="742">
          <cell r="F742"/>
          <cell r="G742"/>
        </row>
        <row r="743">
          <cell r="F743"/>
          <cell r="G743"/>
        </row>
        <row r="744">
          <cell r="F744"/>
          <cell r="G744"/>
        </row>
        <row r="745">
          <cell r="F745"/>
          <cell r="G745"/>
        </row>
        <row r="746">
          <cell r="F746"/>
          <cell r="G746"/>
        </row>
        <row r="747">
          <cell r="F747"/>
          <cell r="G747"/>
        </row>
        <row r="748">
          <cell r="F748"/>
          <cell r="G748"/>
        </row>
        <row r="749">
          <cell r="F749"/>
          <cell r="G749"/>
        </row>
        <row r="750">
          <cell r="F750"/>
          <cell r="G750"/>
        </row>
        <row r="751">
          <cell r="F751"/>
          <cell r="G751"/>
        </row>
        <row r="752">
          <cell r="F752"/>
          <cell r="G752"/>
        </row>
        <row r="753">
          <cell r="F753"/>
          <cell r="G753"/>
        </row>
        <row r="754">
          <cell r="F754"/>
          <cell r="G754"/>
        </row>
        <row r="755">
          <cell r="F755"/>
          <cell r="G755"/>
        </row>
        <row r="756">
          <cell r="F756"/>
          <cell r="G756"/>
        </row>
        <row r="757">
          <cell r="F757"/>
          <cell r="G757"/>
        </row>
        <row r="758">
          <cell r="F758"/>
          <cell r="G758"/>
        </row>
        <row r="759">
          <cell r="F759"/>
          <cell r="G759"/>
        </row>
        <row r="760">
          <cell r="F760"/>
          <cell r="G760"/>
        </row>
        <row r="761">
          <cell r="F761"/>
          <cell r="G761"/>
        </row>
        <row r="762">
          <cell r="F762"/>
          <cell r="G762"/>
        </row>
        <row r="763">
          <cell r="F763"/>
          <cell r="G763"/>
        </row>
        <row r="764">
          <cell r="F764"/>
          <cell r="G764"/>
        </row>
        <row r="765">
          <cell r="F765"/>
          <cell r="G765"/>
        </row>
        <row r="766">
          <cell r="F766"/>
          <cell r="G766"/>
        </row>
        <row r="767">
          <cell r="F767"/>
          <cell r="G767"/>
        </row>
        <row r="768">
          <cell r="F768"/>
          <cell r="G768"/>
        </row>
        <row r="769">
          <cell r="F769"/>
          <cell r="G769"/>
        </row>
        <row r="770">
          <cell r="F770"/>
          <cell r="G770"/>
        </row>
        <row r="771">
          <cell r="F771"/>
          <cell r="G771"/>
        </row>
        <row r="772">
          <cell r="F772"/>
          <cell r="G772"/>
        </row>
        <row r="773">
          <cell r="F773"/>
          <cell r="G773"/>
        </row>
        <row r="774">
          <cell r="F774"/>
          <cell r="G774"/>
        </row>
        <row r="775">
          <cell r="F775"/>
          <cell r="G775"/>
        </row>
        <row r="776">
          <cell r="F776"/>
          <cell r="G776"/>
        </row>
        <row r="777">
          <cell r="F777"/>
          <cell r="G777"/>
        </row>
        <row r="778">
          <cell r="F778"/>
          <cell r="G778"/>
        </row>
        <row r="779">
          <cell r="F779"/>
          <cell r="G779"/>
        </row>
        <row r="780">
          <cell r="F780"/>
          <cell r="G780"/>
        </row>
        <row r="781">
          <cell r="F781"/>
          <cell r="G781"/>
        </row>
        <row r="782">
          <cell r="F782"/>
          <cell r="G782"/>
        </row>
        <row r="783">
          <cell r="F783"/>
          <cell r="G783"/>
        </row>
        <row r="784">
          <cell r="F784"/>
          <cell r="G784"/>
        </row>
        <row r="785">
          <cell r="F785"/>
          <cell r="G785"/>
        </row>
        <row r="786">
          <cell r="F786"/>
          <cell r="G786"/>
        </row>
        <row r="787">
          <cell r="F787"/>
          <cell r="G787"/>
        </row>
        <row r="788">
          <cell r="F788"/>
          <cell r="G788"/>
        </row>
        <row r="789">
          <cell r="F789"/>
          <cell r="G789"/>
        </row>
        <row r="790">
          <cell r="F790"/>
          <cell r="G790"/>
        </row>
        <row r="791">
          <cell r="F791"/>
          <cell r="G791"/>
        </row>
        <row r="792">
          <cell r="F792"/>
          <cell r="G792"/>
        </row>
        <row r="793">
          <cell r="F793"/>
          <cell r="G793"/>
        </row>
        <row r="794">
          <cell r="F794"/>
          <cell r="G794"/>
        </row>
        <row r="795">
          <cell r="F795"/>
          <cell r="G795"/>
        </row>
        <row r="796">
          <cell r="F796"/>
          <cell r="G796"/>
        </row>
        <row r="797">
          <cell r="F797"/>
          <cell r="G797"/>
        </row>
        <row r="798">
          <cell r="F798"/>
          <cell r="G798"/>
        </row>
        <row r="799">
          <cell r="F799"/>
          <cell r="G799"/>
        </row>
        <row r="800">
          <cell r="F800"/>
          <cell r="G800"/>
        </row>
        <row r="801">
          <cell r="F801"/>
          <cell r="G801"/>
        </row>
        <row r="802">
          <cell r="F802"/>
          <cell r="G802"/>
        </row>
        <row r="803">
          <cell r="F803"/>
          <cell r="G803"/>
        </row>
        <row r="804">
          <cell r="F804"/>
          <cell r="G804"/>
        </row>
        <row r="805">
          <cell r="F805"/>
          <cell r="G805"/>
        </row>
        <row r="806">
          <cell r="F806"/>
          <cell r="G806"/>
        </row>
        <row r="807">
          <cell r="F807"/>
          <cell r="G807"/>
        </row>
        <row r="808">
          <cell r="F808"/>
          <cell r="G808"/>
        </row>
        <row r="809">
          <cell r="F809"/>
          <cell r="G809"/>
        </row>
        <row r="810">
          <cell r="F810"/>
          <cell r="G810"/>
        </row>
        <row r="811">
          <cell r="F811"/>
          <cell r="G811"/>
        </row>
        <row r="812">
          <cell r="F812"/>
          <cell r="G812"/>
        </row>
        <row r="813">
          <cell r="F813"/>
          <cell r="G813"/>
        </row>
        <row r="814">
          <cell r="F814"/>
          <cell r="G814"/>
        </row>
        <row r="815">
          <cell r="F815"/>
          <cell r="G815"/>
        </row>
        <row r="816">
          <cell r="F816"/>
          <cell r="G816"/>
        </row>
        <row r="817">
          <cell r="F817"/>
          <cell r="G817"/>
        </row>
        <row r="818">
          <cell r="F818"/>
          <cell r="G818"/>
        </row>
        <row r="819">
          <cell r="F819"/>
          <cell r="G819"/>
        </row>
        <row r="820">
          <cell r="F820"/>
          <cell r="G820"/>
        </row>
        <row r="821">
          <cell r="F821"/>
          <cell r="G821"/>
        </row>
        <row r="822">
          <cell r="F822"/>
          <cell r="G822"/>
        </row>
        <row r="823">
          <cell r="F823"/>
          <cell r="G823"/>
        </row>
        <row r="824">
          <cell r="F824"/>
          <cell r="G824"/>
        </row>
        <row r="825">
          <cell r="F825"/>
          <cell r="G825"/>
        </row>
        <row r="826">
          <cell r="F826"/>
          <cell r="G826"/>
        </row>
        <row r="827">
          <cell r="F827"/>
          <cell r="G827"/>
        </row>
        <row r="828">
          <cell r="F828"/>
          <cell r="G828"/>
        </row>
        <row r="829">
          <cell r="F829"/>
          <cell r="G829"/>
        </row>
        <row r="830">
          <cell r="F830"/>
          <cell r="G830"/>
        </row>
        <row r="831">
          <cell r="F831"/>
          <cell r="G831"/>
        </row>
        <row r="832">
          <cell r="F832"/>
          <cell r="G832"/>
        </row>
        <row r="833">
          <cell r="F833"/>
          <cell r="G833"/>
        </row>
        <row r="834">
          <cell r="F834"/>
          <cell r="G834"/>
        </row>
        <row r="835">
          <cell r="F835"/>
          <cell r="G835"/>
        </row>
        <row r="836">
          <cell r="F836"/>
          <cell r="G836"/>
        </row>
        <row r="837">
          <cell r="F837"/>
          <cell r="G837"/>
        </row>
        <row r="838">
          <cell r="F838"/>
          <cell r="G838"/>
        </row>
        <row r="839">
          <cell r="F839"/>
          <cell r="G839"/>
        </row>
        <row r="840">
          <cell r="F840"/>
          <cell r="G840"/>
        </row>
        <row r="841">
          <cell r="F841"/>
          <cell r="G841"/>
        </row>
        <row r="842">
          <cell r="F842"/>
          <cell r="G842"/>
        </row>
        <row r="843">
          <cell r="F843"/>
          <cell r="G843"/>
        </row>
        <row r="844">
          <cell r="F844"/>
          <cell r="G844"/>
        </row>
        <row r="845">
          <cell r="F845"/>
          <cell r="G845"/>
        </row>
        <row r="846">
          <cell r="F846"/>
          <cell r="G846"/>
        </row>
        <row r="847">
          <cell r="F847"/>
          <cell r="G847"/>
        </row>
        <row r="848">
          <cell r="F848"/>
          <cell r="G848"/>
        </row>
        <row r="849">
          <cell r="F849"/>
          <cell r="G849"/>
        </row>
        <row r="850">
          <cell r="F850"/>
          <cell r="G850"/>
        </row>
        <row r="851">
          <cell r="F851"/>
          <cell r="G851"/>
        </row>
        <row r="852">
          <cell r="F852"/>
          <cell r="G852"/>
        </row>
        <row r="853">
          <cell r="F853"/>
          <cell r="G853"/>
        </row>
        <row r="854">
          <cell r="F854"/>
          <cell r="G854"/>
        </row>
        <row r="855">
          <cell r="F855"/>
          <cell r="G855"/>
        </row>
        <row r="856">
          <cell r="F856"/>
          <cell r="G856"/>
        </row>
        <row r="857">
          <cell r="F857"/>
          <cell r="G857"/>
        </row>
        <row r="858">
          <cell r="F858"/>
          <cell r="G858"/>
        </row>
        <row r="859">
          <cell r="F859"/>
          <cell r="G859"/>
        </row>
        <row r="860">
          <cell r="F860"/>
          <cell r="G860"/>
        </row>
        <row r="861">
          <cell r="F861"/>
          <cell r="G861"/>
        </row>
        <row r="862">
          <cell r="F862"/>
          <cell r="G862"/>
        </row>
        <row r="863">
          <cell r="F863"/>
          <cell r="G863"/>
        </row>
        <row r="864">
          <cell r="F864"/>
          <cell r="G864"/>
        </row>
        <row r="865">
          <cell r="F865"/>
          <cell r="G865"/>
        </row>
        <row r="866">
          <cell r="F866"/>
          <cell r="G866"/>
        </row>
        <row r="867">
          <cell r="F867"/>
          <cell r="G867"/>
        </row>
        <row r="868">
          <cell r="F868"/>
          <cell r="G868"/>
        </row>
        <row r="869">
          <cell r="F869"/>
          <cell r="G869"/>
        </row>
        <row r="870">
          <cell r="F870"/>
          <cell r="G870"/>
        </row>
        <row r="871">
          <cell r="F871"/>
          <cell r="G871"/>
        </row>
        <row r="872">
          <cell r="F872"/>
          <cell r="G872"/>
        </row>
        <row r="873">
          <cell r="F873"/>
          <cell r="G873"/>
        </row>
        <row r="874">
          <cell r="F874"/>
          <cell r="G874"/>
        </row>
        <row r="875">
          <cell r="F875"/>
          <cell r="G875"/>
        </row>
        <row r="876">
          <cell r="F876"/>
          <cell r="G876"/>
        </row>
        <row r="877">
          <cell r="F877"/>
          <cell r="G877"/>
        </row>
        <row r="878">
          <cell r="F878"/>
          <cell r="G878"/>
        </row>
        <row r="879">
          <cell r="F879"/>
          <cell r="G879"/>
        </row>
        <row r="880">
          <cell r="F880"/>
          <cell r="G880"/>
        </row>
        <row r="881">
          <cell r="F881"/>
          <cell r="G881"/>
        </row>
        <row r="882">
          <cell r="F882"/>
          <cell r="G882"/>
        </row>
        <row r="883">
          <cell r="F883"/>
          <cell r="G883"/>
        </row>
        <row r="884">
          <cell r="F884"/>
          <cell r="G884"/>
        </row>
        <row r="885">
          <cell r="F885"/>
          <cell r="G885"/>
        </row>
        <row r="886">
          <cell r="F886"/>
          <cell r="G886"/>
        </row>
        <row r="887">
          <cell r="F887"/>
          <cell r="G887"/>
        </row>
        <row r="888">
          <cell r="F888"/>
          <cell r="G888"/>
        </row>
        <row r="889">
          <cell r="F889"/>
          <cell r="G889"/>
        </row>
        <row r="890">
          <cell r="F890"/>
          <cell r="G890"/>
        </row>
        <row r="891">
          <cell r="F891"/>
          <cell r="G891"/>
        </row>
        <row r="892">
          <cell r="F892"/>
          <cell r="G892"/>
        </row>
        <row r="893">
          <cell r="F893"/>
          <cell r="G893"/>
        </row>
        <row r="894">
          <cell r="F894"/>
          <cell r="G894"/>
        </row>
        <row r="895">
          <cell r="F895"/>
          <cell r="G895"/>
        </row>
        <row r="896">
          <cell r="F896"/>
          <cell r="G896"/>
        </row>
        <row r="897">
          <cell r="F897"/>
          <cell r="G897"/>
        </row>
        <row r="898">
          <cell r="F898"/>
          <cell r="G898"/>
        </row>
        <row r="899">
          <cell r="F899"/>
          <cell r="G899"/>
        </row>
        <row r="900">
          <cell r="F900"/>
          <cell r="G900"/>
        </row>
        <row r="901">
          <cell r="F901"/>
          <cell r="G901"/>
        </row>
        <row r="902">
          <cell r="F902"/>
          <cell r="G902"/>
        </row>
        <row r="903">
          <cell r="F903"/>
          <cell r="G903"/>
        </row>
        <row r="904">
          <cell r="F904"/>
          <cell r="G904"/>
        </row>
        <row r="905">
          <cell r="F905"/>
          <cell r="G905"/>
        </row>
        <row r="906">
          <cell r="F906"/>
          <cell r="G906"/>
        </row>
        <row r="907">
          <cell r="F907"/>
          <cell r="G907"/>
        </row>
        <row r="908">
          <cell r="F908"/>
          <cell r="G908"/>
        </row>
        <row r="909">
          <cell r="F909"/>
          <cell r="G909"/>
        </row>
        <row r="910">
          <cell r="F910"/>
          <cell r="G910"/>
        </row>
        <row r="911">
          <cell r="F911"/>
          <cell r="G911"/>
        </row>
        <row r="912">
          <cell r="F912"/>
          <cell r="G912"/>
        </row>
        <row r="913">
          <cell r="F913"/>
          <cell r="G913"/>
        </row>
        <row r="914">
          <cell r="F914"/>
          <cell r="G914"/>
        </row>
        <row r="915">
          <cell r="F915"/>
          <cell r="G915"/>
        </row>
        <row r="916">
          <cell r="F916"/>
          <cell r="G916"/>
        </row>
        <row r="917">
          <cell r="F917"/>
          <cell r="G917"/>
        </row>
        <row r="918">
          <cell r="F918"/>
          <cell r="G918"/>
        </row>
        <row r="919">
          <cell r="F919"/>
          <cell r="G919"/>
        </row>
        <row r="920">
          <cell r="F920"/>
          <cell r="G920"/>
        </row>
        <row r="921">
          <cell r="F921"/>
          <cell r="G921"/>
        </row>
        <row r="922">
          <cell r="F922"/>
          <cell r="G922"/>
        </row>
        <row r="923">
          <cell r="F923"/>
          <cell r="G923"/>
        </row>
        <row r="924">
          <cell r="F924"/>
          <cell r="G924"/>
        </row>
        <row r="925">
          <cell r="F925"/>
          <cell r="G925"/>
        </row>
        <row r="926">
          <cell r="F926"/>
          <cell r="G926"/>
        </row>
        <row r="927">
          <cell r="F927"/>
          <cell r="G927"/>
        </row>
        <row r="928">
          <cell r="F928"/>
          <cell r="G928"/>
        </row>
        <row r="929">
          <cell r="F929"/>
          <cell r="G929"/>
        </row>
        <row r="930">
          <cell r="F930"/>
          <cell r="G930"/>
        </row>
        <row r="931">
          <cell r="F931"/>
          <cell r="G931"/>
        </row>
        <row r="932">
          <cell r="F932"/>
          <cell r="G932"/>
        </row>
        <row r="933">
          <cell r="F933"/>
          <cell r="G933"/>
        </row>
        <row r="934">
          <cell r="F934"/>
          <cell r="G934"/>
        </row>
        <row r="935">
          <cell r="F935"/>
          <cell r="G935"/>
        </row>
        <row r="936">
          <cell r="F936"/>
          <cell r="G936"/>
        </row>
        <row r="937">
          <cell r="F937"/>
          <cell r="G937"/>
        </row>
        <row r="938">
          <cell r="F938"/>
          <cell r="G938"/>
        </row>
        <row r="939">
          <cell r="F939"/>
          <cell r="G939"/>
        </row>
        <row r="940">
          <cell r="F940"/>
          <cell r="G940"/>
        </row>
        <row r="941">
          <cell r="F941"/>
          <cell r="G941"/>
        </row>
        <row r="942">
          <cell r="F942"/>
          <cell r="G942"/>
        </row>
        <row r="943">
          <cell r="F943"/>
          <cell r="G943"/>
        </row>
        <row r="944">
          <cell r="F944"/>
          <cell r="G944"/>
        </row>
        <row r="945">
          <cell r="F945"/>
          <cell r="G945"/>
        </row>
        <row r="946">
          <cell r="F946"/>
          <cell r="G946"/>
        </row>
        <row r="947">
          <cell r="F947"/>
          <cell r="G947"/>
        </row>
        <row r="948">
          <cell r="F948"/>
          <cell r="G948"/>
        </row>
        <row r="949">
          <cell r="F949"/>
          <cell r="G949"/>
        </row>
        <row r="950">
          <cell r="F950"/>
          <cell r="G950"/>
        </row>
        <row r="951">
          <cell r="F951"/>
          <cell r="G951"/>
        </row>
        <row r="952">
          <cell r="F952"/>
          <cell r="G952"/>
        </row>
        <row r="953">
          <cell r="F953"/>
          <cell r="G953"/>
        </row>
        <row r="954">
          <cell r="F954"/>
          <cell r="G954"/>
        </row>
        <row r="955">
          <cell r="F955"/>
          <cell r="G955"/>
        </row>
        <row r="956">
          <cell r="F956"/>
          <cell r="G956"/>
        </row>
        <row r="957">
          <cell r="F957"/>
          <cell r="G957"/>
        </row>
        <row r="958">
          <cell r="F958"/>
          <cell r="G958"/>
        </row>
        <row r="959">
          <cell r="F959"/>
          <cell r="G959"/>
        </row>
        <row r="960">
          <cell r="F960"/>
          <cell r="G960"/>
        </row>
        <row r="961">
          <cell r="F961"/>
          <cell r="G961"/>
        </row>
        <row r="962">
          <cell r="F962"/>
          <cell r="G962"/>
        </row>
        <row r="963">
          <cell r="F963"/>
          <cell r="G963"/>
        </row>
        <row r="964">
          <cell r="F964"/>
          <cell r="G964"/>
        </row>
        <row r="965">
          <cell r="F965"/>
          <cell r="G965"/>
        </row>
        <row r="966">
          <cell r="F966"/>
          <cell r="G966"/>
        </row>
        <row r="967">
          <cell r="F967"/>
          <cell r="G967"/>
        </row>
        <row r="968">
          <cell r="F968"/>
          <cell r="G968"/>
        </row>
        <row r="969">
          <cell r="F969"/>
          <cell r="G969"/>
        </row>
        <row r="970">
          <cell r="F970"/>
          <cell r="G970"/>
        </row>
        <row r="971">
          <cell r="F971"/>
          <cell r="G971"/>
        </row>
        <row r="972">
          <cell r="F972"/>
          <cell r="G972"/>
        </row>
        <row r="973">
          <cell r="F973"/>
          <cell r="G973"/>
        </row>
        <row r="974">
          <cell r="F974"/>
          <cell r="G974"/>
        </row>
        <row r="975">
          <cell r="F975"/>
          <cell r="G975"/>
        </row>
        <row r="976">
          <cell r="F976"/>
          <cell r="G976"/>
        </row>
        <row r="977">
          <cell r="F977"/>
          <cell r="G977"/>
        </row>
        <row r="978">
          <cell r="F978"/>
          <cell r="G978"/>
        </row>
        <row r="979">
          <cell r="F979"/>
          <cell r="G979"/>
        </row>
        <row r="980">
          <cell r="F980"/>
          <cell r="G980"/>
        </row>
        <row r="981">
          <cell r="F981"/>
          <cell r="G981"/>
        </row>
        <row r="982">
          <cell r="F982"/>
          <cell r="G982"/>
        </row>
        <row r="983">
          <cell r="F983"/>
          <cell r="G983"/>
        </row>
        <row r="984">
          <cell r="F984"/>
          <cell r="G984"/>
        </row>
        <row r="985">
          <cell r="F985"/>
          <cell r="G985"/>
        </row>
        <row r="986">
          <cell r="F986"/>
          <cell r="G986"/>
        </row>
        <row r="987">
          <cell r="F987"/>
          <cell r="G987"/>
        </row>
        <row r="988">
          <cell r="F988"/>
          <cell r="G988"/>
        </row>
        <row r="989">
          <cell r="F989"/>
          <cell r="G989"/>
        </row>
        <row r="990">
          <cell r="F990"/>
          <cell r="G990"/>
        </row>
        <row r="991">
          <cell r="F991"/>
          <cell r="G991"/>
        </row>
        <row r="992">
          <cell r="F992"/>
          <cell r="G992"/>
        </row>
        <row r="993">
          <cell r="F993"/>
          <cell r="G993"/>
        </row>
        <row r="994">
          <cell r="F994"/>
          <cell r="G994"/>
        </row>
        <row r="995">
          <cell r="F995"/>
          <cell r="G995"/>
        </row>
        <row r="996">
          <cell r="F996"/>
          <cell r="G996"/>
        </row>
        <row r="997">
          <cell r="F997"/>
          <cell r="G997"/>
        </row>
        <row r="998">
          <cell r="F998"/>
          <cell r="G998"/>
        </row>
        <row r="999">
          <cell r="F999"/>
          <cell r="G999"/>
        </row>
        <row r="1000">
          <cell r="F1000"/>
          <cell r="G1000"/>
        </row>
        <row r="1001">
          <cell r="F1001"/>
          <cell r="G1001"/>
        </row>
        <row r="1002">
          <cell r="F1002"/>
          <cell r="G1002"/>
        </row>
        <row r="1003">
          <cell r="F1003"/>
          <cell r="G1003"/>
        </row>
        <row r="1004">
          <cell r="F1004"/>
          <cell r="G1004"/>
        </row>
        <row r="1005">
          <cell r="F1005"/>
          <cell r="G1005"/>
        </row>
        <row r="1006">
          <cell r="F1006"/>
          <cell r="G1006"/>
        </row>
        <row r="1007">
          <cell r="F1007"/>
          <cell r="G1007"/>
        </row>
        <row r="1008">
          <cell r="F1008"/>
          <cell r="G1008"/>
        </row>
        <row r="1009">
          <cell r="F1009"/>
          <cell r="G1009"/>
        </row>
        <row r="1010">
          <cell r="F1010"/>
          <cell r="G1010"/>
        </row>
        <row r="1011">
          <cell r="F1011"/>
          <cell r="G1011"/>
        </row>
        <row r="1012">
          <cell r="F1012"/>
          <cell r="G1012"/>
        </row>
        <row r="1013">
          <cell r="F1013"/>
          <cell r="G1013"/>
        </row>
        <row r="1014">
          <cell r="F1014"/>
          <cell r="G1014"/>
        </row>
        <row r="1015">
          <cell r="F1015"/>
          <cell r="G1015"/>
        </row>
        <row r="1016">
          <cell r="F1016"/>
          <cell r="G1016"/>
        </row>
        <row r="1017">
          <cell r="F1017"/>
          <cell r="G1017"/>
        </row>
        <row r="1018">
          <cell r="F1018"/>
          <cell r="G1018"/>
        </row>
        <row r="1019">
          <cell r="F1019"/>
          <cell r="G1019"/>
        </row>
        <row r="1020">
          <cell r="F1020"/>
          <cell r="G1020"/>
        </row>
        <row r="1021">
          <cell r="F1021"/>
          <cell r="G1021"/>
        </row>
        <row r="1022">
          <cell r="F1022"/>
          <cell r="G1022"/>
        </row>
        <row r="1023">
          <cell r="F1023"/>
          <cell r="G1023"/>
        </row>
        <row r="1024">
          <cell r="F1024"/>
          <cell r="G1024"/>
        </row>
        <row r="1025">
          <cell r="F1025"/>
          <cell r="G1025"/>
        </row>
        <row r="1026">
          <cell r="F1026"/>
          <cell r="G1026"/>
        </row>
        <row r="1027">
          <cell r="F1027"/>
          <cell r="G1027"/>
        </row>
        <row r="1028">
          <cell r="F1028"/>
          <cell r="G1028"/>
        </row>
        <row r="1029">
          <cell r="F1029"/>
          <cell r="G1029"/>
        </row>
        <row r="1030">
          <cell r="F1030"/>
          <cell r="G1030"/>
        </row>
        <row r="1031">
          <cell r="F1031"/>
          <cell r="G1031"/>
        </row>
        <row r="1032">
          <cell r="F1032"/>
          <cell r="G1032"/>
        </row>
        <row r="1033">
          <cell r="F1033"/>
          <cell r="G1033"/>
        </row>
        <row r="1034">
          <cell r="F1034"/>
          <cell r="G1034"/>
        </row>
        <row r="1035">
          <cell r="F1035"/>
          <cell r="G1035"/>
        </row>
        <row r="1036">
          <cell r="F1036"/>
          <cell r="G1036"/>
        </row>
        <row r="1037">
          <cell r="F1037"/>
          <cell r="G1037"/>
        </row>
        <row r="1038">
          <cell r="F1038"/>
          <cell r="G1038"/>
        </row>
        <row r="1039">
          <cell r="F1039"/>
          <cell r="G1039"/>
        </row>
        <row r="1040">
          <cell r="F1040"/>
          <cell r="G1040"/>
        </row>
        <row r="1041">
          <cell r="F1041"/>
          <cell r="G1041"/>
        </row>
        <row r="1042">
          <cell r="F1042"/>
          <cell r="G1042"/>
        </row>
        <row r="1043">
          <cell r="F1043"/>
          <cell r="G1043"/>
        </row>
        <row r="1044">
          <cell r="F1044"/>
          <cell r="G1044"/>
        </row>
        <row r="1045">
          <cell r="F1045"/>
          <cell r="G1045"/>
        </row>
        <row r="1046">
          <cell r="F1046"/>
          <cell r="G1046"/>
        </row>
        <row r="1047">
          <cell r="F1047"/>
          <cell r="G1047"/>
        </row>
        <row r="1048">
          <cell r="F1048"/>
          <cell r="G1048"/>
        </row>
        <row r="1049">
          <cell r="F1049"/>
          <cell r="G1049"/>
        </row>
        <row r="1050">
          <cell r="F1050"/>
          <cell r="G1050"/>
        </row>
        <row r="1051">
          <cell r="F1051"/>
          <cell r="G1051"/>
        </row>
        <row r="1052">
          <cell r="F1052"/>
          <cell r="G1052"/>
        </row>
        <row r="1053">
          <cell r="F1053"/>
          <cell r="G1053"/>
        </row>
        <row r="1054">
          <cell r="F1054"/>
          <cell r="G1054"/>
        </row>
        <row r="1055">
          <cell r="F1055"/>
          <cell r="G1055"/>
        </row>
        <row r="1056">
          <cell r="F1056"/>
          <cell r="G1056"/>
        </row>
        <row r="1057">
          <cell r="F1057"/>
          <cell r="G1057"/>
        </row>
        <row r="1058">
          <cell r="F1058"/>
          <cell r="G1058"/>
        </row>
        <row r="1059">
          <cell r="F1059"/>
          <cell r="G1059"/>
        </row>
        <row r="1060">
          <cell r="F1060"/>
          <cell r="G1060"/>
        </row>
        <row r="1061">
          <cell r="F1061"/>
          <cell r="G1061"/>
        </row>
        <row r="1062">
          <cell r="F1062"/>
          <cell r="G1062"/>
        </row>
        <row r="1063">
          <cell r="F1063"/>
          <cell r="G1063"/>
        </row>
        <row r="1064">
          <cell r="F1064"/>
          <cell r="G1064"/>
        </row>
        <row r="1065">
          <cell r="F1065"/>
          <cell r="G1065"/>
        </row>
        <row r="1066">
          <cell r="F1066"/>
          <cell r="G1066"/>
        </row>
        <row r="1067">
          <cell r="F1067"/>
          <cell r="G1067"/>
        </row>
        <row r="1068">
          <cell r="F1068"/>
          <cell r="G1068"/>
        </row>
        <row r="1069">
          <cell r="F1069"/>
          <cell r="G1069"/>
        </row>
        <row r="1070">
          <cell r="F1070"/>
          <cell r="G1070"/>
        </row>
        <row r="1071">
          <cell r="F1071"/>
          <cell r="G1071"/>
        </row>
        <row r="1072">
          <cell r="F1072"/>
          <cell r="G1072"/>
        </row>
        <row r="1073">
          <cell r="F1073"/>
          <cell r="G1073"/>
        </row>
        <row r="1074">
          <cell r="F1074"/>
          <cell r="G1074"/>
        </row>
        <row r="1075">
          <cell r="F1075"/>
          <cell r="G1075"/>
        </row>
        <row r="1076">
          <cell r="F1076"/>
          <cell r="G1076"/>
        </row>
        <row r="1077">
          <cell r="F1077"/>
          <cell r="G1077"/>
        </row>
        <row r="1078">
          <cell r="F1078"/>
          <cell r="G1078"/>
        </row>
        <row r="1079">
          <cell r="F1079"/>
          <cell r="G1079"/>
        </row>
        <row r="1080">
          <cell r="F1080"/>
          <cell r="G1080"/>
        </row>
        <row r="1081">
          <cell r="F1081"/>
          <cell r="G1081"/>
        </row>
        <row r="1082">
          <cell r="F1082"/>
          <cell r="G1082"/>
        </row>
        <row r="1083">
          <cell r="F1083"/>
          <cell r="G1083"/>
        </row>
        <row r="1084">
          <cell r="F1084"/>
          <cell r="G1084"/>
        </row>
        <row r="1085">
          <cell r="F1085"/>
          <cell r="G1085"/>
        </row>
        <row r="1086">
          <cell r="F1086"/>
          <cell r="G1086"/>
        </row>
        <row r="1087">
          <cell r="F1087"/>
          <cell r="G1087"/>
        </row>
        <row r="1088">
          <cell r="F1088"/>
          <cell r="G1088"/>
        </row>
        <row r="1089">
          <cell r="F1089"/>
          <cell r="G1089"/>
        </row>
        <row r="1090">
          <cell r="F1090"/>
          <cell r="G1090"/>
        </row>
        <row r="1091">
          <cell r="F1091"/>
          <cell r="G1091"/>
        </row>
        <row r="1092">
          <cell r="F1092"/>
          <cell r="G1092"/>
        </row>
        <row r="1093">
          <cell r="F1093"/>
          <cell r="G1093"/>
        </row>
        <row r="1094">
          <cell r="F1094"/>
          <cell r="G1094"/>
        </row>
        <row r="1095">
          <cell r="F1095"/>
          <cell r="G1095"/>
        </row>
        <row r="1096">
          <cell r="F1096"/>
          <cell r="G1096"/>
        </row>
        <row r="1097">
          <cell r="F1097"/>
          <cell r="G1097"/>
        </row>
        <row r="1098">
          <cell r="F1098"/>
          <cell r="G1098"/>
        </row>
        <row r="1099">
          <cell r="F1099"/>
          <cell r="G1099"/>
        </row>
        <row r="1100">
          <cell r="F1100"/>
          <cell r="G1100"/>
        </row>
        <row r="1101">
          <cell r="F1101"/>
          <cell r="G1101"/>
        </row>
        <row r="1102">
          <cell r="F1102"/>
          <cell r="G1102"/>
        </row>
        <row r="1103">
          <cell r="F1103"/>
          <cell r="G1103"/>
        </row>
        <row r="1104">
          <cell r="F1104"/>
          <cell r="G1104"/>
        </row>
        <row r="1105">
          <cell r="F1105"/>
          <cell r="G1105"/>
        </row>
        <row r="1106">
          <cell r="F1106"/>
          <cell r="G1106"/>
        </row>
        <row r="1107">
          <cell r="F1107"/>
          <cell r="G1107"/>
        </row>
        <row r="1108">
          <cell r="F1108"/>
          <cell r="G1108"/>
        </row>
        <row r="1109">
          <cell r="F1109"/>
          <cell r="G1109"/>
        </row>
        <row r="1110">
          <cell r="F1110"/>
          <cell r="G1110"/>
        </row>
        <row r="1111">
          <cell r="F1111"/>
          <cell r="G1111"/>
        </row>
        <row r="1112">
          <cell r="F1112"/>
          <cell r="G1112"/>
        </row>
        <row r="1113">
          <cell r="F1113"/>
          <cell r="G1113"/>
        </row>
        <row r="1114">
          <cell r="F1114"/>
          <cell r="G1114"/>
        </row>
        <row r="1115">
          <cell r="F1115"/>
          <cell r="G1115"/>
        </row>
        <row r="1116">
          <cell r="F1116"/>
          <cell r="G1116"/>
        </row>
        <row r="1117">
          <cell r="F1117"/>
          <cell r="G1117"/>
        </row>
        <row r="1118">
          <cell r="F1118"/>
          <cell r="G1118"/>
        </row>
        <row r="1119">
          <cell r="F1119"/>
          <cell r="G1119"/>
        </row>
        <row r="1120">
          <cell r="F1120"/>
          <cell r="G1120"/>
        </row>
        <row r="1121">
          <cell r="F1121"/>
          <cell r="G1121"/>
        </row>
        <row r="1122">
          <cell r="F1122"/>
          <cell r="G1122"/>
        </row>
        <row r="1123">
          <cell r="F1123"/>
          <cell r="G1123"/>
        </row>
        <row r="1124">
          <cell r="F1124"/>
          <cell r="G1124"/>
        </row>
        <row r="1125">
          <cell r="F1125"/>
          <cell r="G1125"/>
        </row>
        <row r="1126">
          <cell r="F1126"/>
          <cell r="G1126"/>
        </row>
        <row r="1127">
          <cell r="F1127"/>
          <cell r="G1127"/>
        </row>
        <row r="1128">
          <cell r="F1128"/>
          <cell r="G1128"/>
        </row>
        <row r="1129">
          <cell r="F1129"/>
          <cell r="G1129"/>
        </row>
        <row r="1130">
          <cell r="F1130"/>
          <cell r="G1130"/>
        </row>
        <row r="1131">
          <cell r="F1131"/>
          <cell r="G1131"/>
        </row>
        <row r="1132">
          <cell r="F1132"/>
          <cell r="G1132"/>
        </row>
        <row r="1133">
          <cell r="F1133"/>
          <cell r="G1133"/>
        </row>
        <row r="1134">
          <cell r="F1134"/>
          <cell r="G1134"/>
        </row>
        <row r="1135">
          <cell r="F1135"/>
          <cell r="G1135"/>
        </row>
        <row r="1136">
          <cell r="F1136"/>
          <cell r="G1136"/>
        </row>
        <row r="1137">
          <cell r="F1137"/>
          <cell r="G1137"/>
        </row>
        <row r="1138">
          <cell r="F1138"/>
          <cell r="G1138"/>
        </row>
        <row r="1139">
          <cell r="F1139"/>
          <cell r="G1139"/>
        </row>
        <row r="1140">
          <cell r="F1140"/>
          <cell r="G1140"/>
        </row>
        <row r="1141">
          <cell r="F1141"/>
          <cell r="G1141"/>
        </row>
        <row r="1142">
          <cell r="F1142"/>
          <cell r="G1142"/>
        </row>
        <row r="1143">
          <cell r="F1143"/>
          <cell r="G1143"/>
        </row>
        <row r="1144">
          <cell r="F1144"/>
          <cell r="G1144"/>
        </row>
        <row r="1145">
          <cell r="F1145"/>
          <cell r="G1145"/>
        </row>
        <row r="1146">
          <cell r="F1146"/>
          <cell r="G1146"/>
        </row>
        <row r="1147">
          <cell r="F1147"/>
          <cell r="G1147"/>
        </row>
        <row r="1148">
          <cell r="F1148"/>
          <cell r="G1148"/>
        </row>
        <row r="1149">
          <cell r="F1149"/>
          <cell r="G1149"/>
        </row>
        <row r="1150">
          <cell r="F1150"/>
          <cell r="G1150"/>
        </row>
        <row r="1151">
          <cell r="F1151"/>
          <cell r="G1151"/>
        </row>
        <row r="1152">
          <cell r="F1152"/>
          <cell r="G1152"/>
        </row>
        <row r="1153">
          <cell r="F1153"/>
          <cell r="G1153"/>
        </row>
        <row r="1154">
          <cell r="F1154"/>
          <cell r="G1154"/>
        </row>
        <row r="1155">
          <cell r="F1155"/>
          <cell r="G1155"/>
        </row>
        <row r="1156">
          <cell r="F1156"/>
          <cell r="G1156"/>
        </row>
        <row r="1157">
          <cell r="F1157"/>
          <cell r="G1157"/>
        </row>
        <row r="1158">
          <cell r="F1158"/>
          <cell r="G1158"/>
        </row>
        <row r="1159">
          <cell r="F1159"/>
          <cell r="G1159"/>
        </row>
        <row r="1160">
          <cell r="F1160"/>
          <cell r="G1160"/>
        </row>
        <row r="1161">
          <cell r="F1161"/>
          <cell r="G1161"/>
        </row>
        <row r="1162">
          <cell r="F1162"/>
          <cell r="G1162"/>
        </row>
        <row r="1163">
          <cell r="F1163"/>
          <cell r="G1163"/>
        </row>
        <row r="1164">
          <cell r="F1164"/>
          <cell r="G1164"/>
        </row>
        <row r="1165">
          <cell r="F1165"/>
          <cell r="G1165"/>
        </row>
        <row r="1166">
          <cell r="F1166"/>
          <cell r="G1166"/>
        </row>
        <row r="1167">
          <cell r="F1167"/>
          <cell r="G1167"/>
        </row>
        <row r="1168">
          <cell r="F1168"/>
          <cell r="G1168"/>
        </row>
        <row r="1169">
          <cell r="F1169"/>
          <cell r="G1169"/>
        </row>
        <row r="1170">
          <cell r="F1170"/>
          <cell r="G1170"/>
        </row>
        <row r="1171">
          <cell r="F1171"/>
          <cell r="G1171"/>
        </row>
        <row r="1172">
          <cell r="F1172"/>
          <cell r="G1172"/>
        </row>
        <row r="1173">
          <cell r="F1173"/>
          <cell r="G1173"/>
        </row>
        <row r="1174">
          <cell r="F1174"/>
          <cell r="G1174"/>
        </row>
        <row r="1175">
          <cell r="F1175"/>
          <cell r="G1175"/>
        </row>
        <row r="1176">
          <cell r="F1176"/>
          <cell r="G1176"/>
        </row>
        <row r="1177">
          <cell r="F1177"/>
          <cell r="G1177"/>
        </row>
        <row r="1178">
          <cell r="F1178"/>
          <cell r="G1178"/>
        </row>
        <row r="1179">
          <cell r="F1179"/>
          <cell r="G1179"/>
        </row>
        <row r="1180">
          <cell r="F1180"/>
          <cell r="G1180"/>
        </row>
        <row r="1181">
          <cell r="F1181"/>
          <cell r="G1181"/>
        </row>
        <row r="1182">
          <cell r="F1182"/>
          <cell r="G1182"/>
        </row>
        <row r="1183">
          <cell r="F1183"/>
          <cell r="G1183"/>
        </row>
        <row r="1184">
          <cell r="F1184"/>
          <cell r="G1184"/>
        </row>
        <row r="1185">
          <cell r="F1185"/>
          <cell r="G1185"/>
        </row>
        <row r="1186">
          <cell r="F1186"/>
          <cell r="G1186"/>
        </row>
        <row r="1187">
          <cell r="F1187"/>
          <cell r="G1187"/>
        </row>
        <row r="1188">
          <cell r="F1188"/>
          <cell r="G1188"/>
        </row>
        <row r="1189">
          <cell r="F1189"/>
          <cell r="G1189"/>
        </row>
        <row r="1190">
          <cell r="F1190"/>
          <cell r="G1190"/>
        </row>
        <row r="1191">
          <cell r="F1191"/>
          <cell r="G1191"/>
        </row>
        <row r="1192">
          <cell r="F1192"/>
          <cell r="G1192"/>
        </row>
        <row r="1193">
          <cell r="F1193"/>
          <cell r="G1193"/>
        </row>
        <row r="1194">
          <cell r="F1194"/>
          <cell r="G1194"/>
        </row>
        <row r="1195">
          <cell r="F1195"/>
          <cell r="G1195"/>
        </row>
        <row r="1196">
          <cell r="F1196"/>
          <cell r="G1196"/>
        </row>
        <row r="1197">
          <cell r="F1197"/>
          <cell r="G1197"/>
        </row>
        <row r="1198">
          <cell r="F1198"/>
          <cell r="G1198"/>
        </row>
        <row r="1199">
          <cell r="F1199"/>
          <cell r="G1199"/>
        </row>
        <row r="1200">
          <cell r="F1200"/>
          <cell r="G1200"/>
        </row>
        <row r="1201">
          <cell r="F1201"/>
          <cell r="G1201"/>
        </row>
        <row r="1202">
          <cell r="F1202"/>
          <cell r="G1202"/>
        </row>
        <row r="1203">
          <cell r="F1203"/>
          <cell r="G1203"/>
        </row>
        <row r="1204">
          <cell r="F1204"/>
          <cell r="G1204"/>
        </row>
        <row r="1205">
          <cell r="F1205"/>
          <cell r="G1205"/>
        </row>
        <row r="1206">
          <cell r="F1206"/>
          <cell r="G1206"/>
        </row>
        <row r="1207">
          <cell r="F1207"/>
          <cell r="G1207"/>
        </row>
        <row r="1208">
          <cell r="F1208"/>
          <cell r="G1208"/>
        </row>
        <row r="1209">
          <cell r="F1209"/>
          <cell r="G1209"/>
        </row>
        <row r="1210">
          <cell r="F1210"/>
          <cell r="G1210"/>
        </row>
        <row r="1211">
          <cell r="F1211"/>
          <cell r="G1211"/>
        </row>
        <row r="1212">
          <cell r="F1212"/>
          <cell r="G1212"/>
        </row>
        <row r="1213">
          <cell r="F1213"/>
          <cell r="G1213"/>
        </row>
        <row r="1214">
          <cell r="F1214"/>
          <cell r="G1214"/>
        </row>
        <row r="1215">
          <cell r="F1215"/>
          <cell r="G1215"/>
        </row>
        <row r="1216">
          <cell r="F1216"/>
          <cell r="G1216"/>
        </row>
        <row r="1217">
          <cell r="F1217"/>
          <cell r="G1217"/>
        </row>
        <row r="1218">
          <cell r="F1218"/>
          <cell r="G1218"/>
        </row>
        <row r="1219">
          <cell r="F1219"/>
          <cell r="G1219"/>
        </row>
        <row r="1220">
          <cell r="F1220"/>
          <cell r="G1220"/>
        </row>
        <row r="1221">
          <cell r="F1221"/>
          <cell r="G1221"/>
        </row>
        <row r="1222">
          <cell r="F1222"/>
          <cell r="G1222"/>
        </row>
        <row r="1223">
          <cell r="F1223"/>
          <cell r="G1223"/>
        </row>
        <row r="1224">
          <cell r="F1224"/>
          <cell r="G1224"/>
        </row>
        <row r="1225">
          <cell r="F1225"/>
          <cell r="G1225"/>
        </row>
        <row r="1226">
          <cell r="F1226"/>
          <cell r="G1226"/>
        </row>
        <row r="1227">
          <cell r="F1227"/>
          <cell r="G1227"/>
        </row>
        <row r="1228">
          <cell r="F1228"/>
          <cell r="G1228"/>
        </row>
        <row r="1229">
          <cell r="F1229"/>
          <cell r="G1229"/>
        </row>
        <row r="1230">
          <cell r="F1230"/>
          <cell r="G1230"/>
        </row>
        <row r="1231">
          <cell r="F1231"/>
          <cell r="G1231"/>
        </row>
        <row r="1232">
          <cell r="F1232"/>
          <cell r="G1232"/>
        </row>
        <row r="1233">
          <cell r="F1233"/>
          <cell r="G1233"/>
        </row>
        <row r="1234">
          <cell r="F1234"/>
          <cell r="G1234"/>
        </row>
        <row r="1235">
          <cell r="F1235"/>
          <cell r="G1235"/>
        </row>
        <row r="1236">
          <cell r="F1236"/>
          <cell r="G1236"/>
        </row>
        <row r="1237">
          <cell r="F1237"/>
          <cell r="G1237"/>
        </row>
        <row r="1238">
          <cell r="F1238"/>
          <cell r="G1238"/>
        </row>
        <row r="1239">
          <cell r="F1239"/>
          <cell r="G1239"/>
        </row>
        <row r="1240">
          <cell r="F1240"/>
          <cell r="G1240"/>
        </row>
        <row r="1241">
          <cell r="F1241"/>
          <cell r="G1241"/>
        </row>
        <row r="1242">
          <cell r="F1242"/>
          <cell r="G1242"/>
        </row>
        <row r="1243">
          <cell r="F1243"/>
          <cell r="G1243"/>
        </row>
        <row r="1244">
          <cell r="F1244"/>
          <cell r="G1244"/>
        </row>
        <row r="1245">
          <cell r="F1245"/>
          <cell r="G1245"/>
        </row>
        <row r="1246">
          <cell r="F1246"/>
          <cell r="G1246"/>
        </row>
        <row r="1247">
          <cell r="F1247"/>
          <cell r="G1247"/>
        </row>
        <row r="1248">
          <cell r="F1248"/>
          <cell r="G1248"/>
        </row>
        <row r="1249">
          <cell r="F1249"/>
          <cell r="G1249"/>
        </row>
        <row r="1250">
          <cell r="F1250"/>
          <cell r="G1250"/>
        </row>
        <row r="1251">
          <cell r="F1251"/>
          <cell r="G1251"/>
        </row>
        <row r="1252">
          <cell r="F1252"/>
          <cell r="G1252"/>
        </row>
        <row r="1253">
          <cell r="F1253"/>
          <cell r="G1253"/>
        </row>
        <row r="1254">
          <cell r="F1254"/>
          <cell r="G1254"/>
        </row>
        <row r="1255">
          <cell r="F1255"/>
          <cell r="G1255"/>
        </row>
        <row r="1256">
          <cell r="F1256"/>
          <cell r="G1256"/>
        </row>
        <row r="1257">
          <cell r="F1257"/>
          <cell r="G1257"/>
        </row>
        <row r="1258">
          <cell r="F1258"/>
          <cell r="G1258"/>
        </row>
        <row r="1259">
          <cell r="F1259"/>
          <cell r="G1259"/>
        </row>
        <row r="1260">
          <cell r="F1260"/>
          <cell r="G1260"/>
        </row>
        <row r="1261">
          <cell r="F1261"/>
          <cell r="G1261"/>
        </row>
        <row r="1262">
          <cell r="F1262"/>
          <cell r="G1262"/>
        </row>
        <row r="1263">
          <cell r="F1263"/>
          <cell r="G1263"/>
        </row>
        <row r="1264">
          <cell r="F1264"/>
          <cell r="G1264"/>
        </row>
        <row r="1265">
          <cell r="F1265"/>
          <cell r="G1265"/>
        </row>
        <row r="1266">
          <cell r="F1266"/>
          <cell r="G1266"/>
        </row>
        <row r="1267">
          <cell r="F1267"/>
          <cell r="G1267"/>
        </row>
        <row r="1268">
          <cell r="F1268"/>
          <cell r="G1268"/>
        </row>
        <row r="1269">
          <cell r="F1269"/>
          <cell r="G1269"/>
        </row>
        <row r="1270">
          <cell r="F1270"/>
          <cell r="G1270"/>
        </row>
        <row r="1271">
          <cell r="F1271"/>
          <cell r="G1271"/>
        </row>
        <row r="1272">
          <cell r="F1272"/>
          <cell r="G1272"/>
        </row>
        <row r="1273">
          <cell r="F1273"/>
          <cell r="G1273"/>
        </row>
        <row r="1274">
          <cell r="F1274"/>
          <cell r="G1274"/>
        </row>
        <row r="1275">
          <cell r="F1275"/>
          <cell r="G1275"/>
        </row>
        <row r="1276">
          <cell r="F1276"/>
          <cell r="G1276"/>
        </row>
        <row r="1277">
          <cell r="F1277"/>
          <cell r="G1277"/>
        </row>
        <row r="1278">
          <cell r="F1278"/>
          <cell r="G1278"/>
        </row>
        <row r="1279">
          <cell r="F1279"/>
          <cell r="G1279"/>
        </row>
        <row r="1280">
          <cell r="F1280"/>
          <cell r="G1280"/>
        </row>
        <row r="1281">
          <cell r="F1281"/>
          <cell r="G1281"/>
        </row>
        <row r="1282">
          <cell r="F1282"/>
          <cell r="G1282"/>
        </row>
        <row r="1283">
          <cell r="F1283"/>
          <cell r="G1283"/>
        </row>
        <row r="1284">
          <cell r="F1284"/>
          <cell r="G1284"/>
        </row>
        <row r="1285">
          <cell r="F1285"/>
          <cell r="G1285"/>
        </row>
        <row r="1286">
          <cell r="F1286"/>
          <cell r="G1286"/>
        </row>
        <row r="1287">
          <cell r="F1287"/>
          <cell r="G1287"/>
        </row>
        <row r="1288">
          <cell r="F1288"/>
          <cell r="G1288"/>
        </row>
        <row r="1289">
          <cell r="F1289"/>
          <cell r="G1289"/>
        </row>
        <row r="1290">
          <cell r="F1290"/>
          <cell r="G1290"/>
        </row>
        <row r="1291">
          <cell r="F1291"/>
          <cell r="G1291"/>
        </row>
        <row r="1292">
          <cell r="F1292"/>
          <cell r="G1292"/>
        </row>
        <row r="1293">
          <cell r="F1293"/>
          <cell r="G1293"/>
        </row>
        <row r="1294">
          <cell r="F1294"/>
          <cell r="G1294"/>
        </row>
        <row r="1295">
          <cell r="F1295"/>
          <cell r="G1295"/>
        </row>
        <row r="1296">
          <cell r="F1296"/>
          <cell r="G1296"/>
        </row>
        <row r="1297">
          <cell r="F1297"/>
          <cell r="G1297"/>
        </row>
        <row r="1298">
          <cell r="F1298"/>
          <cell r="G1298"/>
        </row>
        <row r="1299">
          <cell r="F1299"/>
          <cell r="G1299"/>
        </row>
        <row r="1300">
          <cell r="F1300"/>
          <cell r="G1300"/>
        </row>
        <row r="1301">
          <cell r="F1301"/>
          <cell r="G1301"/>
        </row>
        <row r="1302">
          <cell r="F1302"/>
          <cell r="G1302"/>
        </row>
        <row r="1303">
          <cell r="F1303"/>
          <cell r="G1303"/>
        </row>
        <row r="1304">
          <cell r="F1304"/>
          <cell r="G1304"/>
        </row>
        <row r="1305">
          <cell r="F1305"/>
          <cell r="G1305"/>
        </row>
        <row r="1306">
          <cell r="F1306"/>
          <cell r="G1306"/>
        </row>
        <row r="1307">
          <cell r="F1307"/>
          <cell r="G1307"/>
        </row>
        <row r="1308">
          <cell r="F1308"/>
          <cell r="G1308"/>
        </row>
        <row r="1309">
          <cell r="F1309"/>
          <cell r="G1309"/>
        </row>
        <row r="1310">
          <cell r="F1310"/>
          <cell r="G1310"/>
        </row>
        <row r="1311">
          <cell r="F1311"/>
          <cell r="G1311"/>
        </row>
        <row r="1312">
          <cell r="F1312"/>
          <cell r="G1312"/>
        </row>
        <row r="1313">
          <cell r="F1313"/>
          <cell r="G1313"/>
        </row>
        <row r="1314">
          <cell r="F1314"/>
          <cell r="G1314"/>
        </row>
        <row r="1315">
          <cell r="F1315"/>
          <cell r="G1315"/>
        </row>
        <row r="1316">
          <cell r="F1316"/>
          <cell r="G1316"/>
        </row>
        <row r="1317">
          <cell r="F1317"/>
          <cell r="G1317"/>
        </row>
        <row r="1318">
          <cell r="F1318"/>
          <cell r="G1318"/>
        </row>
        <row r="1319">
          <cell r="F1319"/>
          <cell r="G1319"/>
        </row>
        <row r="1320">
          <cell r="F1320"/>
          <cell r="G1320"/>
        </row>
        <row r="1321">
          <cell r="F1321"/>
          <cell r="G1321"/>
        </row>
        <row r="1322">
          <cell r="F1322"/>
          <cell r="G1322"/>
        </row>
        <row r="1323">
          <cell r="F1323"/>
          <cell r="G1323"/>
        </row>
        <row r="1324">
          <cell r="F1324"/>
          <cell r="G1324"/>
        </row>
        <row r="1325">
          <cell r="F1325"/>
          <cell r="G1325"/>
        </row>
        <row r="1326">
          <cell r="F1326"/>
          <cell r="G1326"/>
        </row>
        <row r="1327">
          <cell r="F1327"/>
          <cell r="G1327"/>
        </row>
        <row r="1328">
          <cell r="F1328"/>
          <cell r="G1328"/>
        </row>
        <row r="1329">
          <cell r="F1329"/>
          <cell r="G1329"/>
        </row>
        <row r="1330">
          <cell r="F1330"/>
          <cell r="G1330"/>
        </row>
        <row r="1331">
          <cell r="F1331"/>
          <cell r="G1331"/>
        </row>
        <row r="1332">
          <cell r="F1332"/>
          <cell r="G1332"/>
        </row>
        <row r="1333">
          <cell r="F1333"/>
          <cell r="G1333"/>
        </row>
        <row r="1334">
          <cell r="F1334"/>
          <cell r="G1334"/>
        </row>
        <row r="1335">
          <cell r="F1335"/>
          <cell r="G1335"/>
        </row>
        <row r="1336">
          <cell r="F1336"/>
          <cell r="G1336"/>
        </row>
        <row r="1337">
          <cell r="F1337"/>
          <cell r="G1337"/>
        </row>
        <row r="1338">
          <cell r="F1338"/>
          <cell r="G1338"/>
        </row>
        <row r="1339">
          <cell r="F1339"/>
          <cell r="G1339"/>
        </row>
        <row r="1340">
          <cell r="F1340"/>
          <cell r="G1340"/>
        </row>
        <row r="1341">
          <cell r="F1341"/>
          <cell r="G1341"/>
        </row>
        <row r="1342">
          <cell r="F1342"/>
          <cell r="G1342"/>
        </row>
        <row r="1343">
          <cell r="F1343"/>
          <cell r="G1343"/>
        </row>
        <row r="1344">
          <cell r="F1344"/>
          <cell r="G1344"/>
        </row>
        <row r="1345">
          <cell r="F1345"/>
          <cell r="G1345"/>
        </row>
        <row r="1346">
          <cell r="F1346"/>
          <cell r="G1346"/>
        </row>
        <row r="1347">
          <cell r="F1347"/>
          <cell r="G1347"/>
        </row>
        <row r="1348">
          <cell r="F1348"/>
          <cell r="G1348"/>
        </row>
        <row r="1349">
          <cell r="F1349"/>
          <cell r="G1349"/>
        </row>
        <row r="1350">
          <cell r="F1350"/>
          <cell r="G1350"/>
        </row>
        <row r="1351">
          <cell r="F1351"/>
          <cell r="G1351"/>
        </row>
        <row r="1352">
          <cell r="F1352"/>
          <cell r="G1352"/>
        </row>
        <row r="1353">
          <cell r="F1353"/>
          <cell r="G1353"/>
        </row>
        <row r="1354">
          <cell r="F1354"/>
          <cell r="G1354"/>
        </row>
        <row r="1355">
          <cell r="F1355"/>
          <cell r="G1355"/>
        </row>
        <row r="1356">
          <cell r="F1356"/>
          <cell r="G1356"/>
        </row>
        <row r="1357">
          <cell r="F1357"/>
          <cell r="G1357"/>
        </row>
        <row r="1358">
          <cell r="F1358"/>
          <cell r="G1358"/>
        </row>
        <row r="1359">
          <cell r="F1359"/>
          <cell r="G1359"/>
        </row>
        <row r="1360">
          <cell r="F1360"/>
          <cell r="G1360"/>
        </row>
        <row r="1361">
          <cell r="F1361"/>
          <cell r="G1361"/>
        </row>
        <row r="1362">
          <cell r="F1362"/>
          <cell r="G1362"/>
        </row>
        <row r="1363">
          <cell r="F1363"/>
          <cell r="G1363"/>
        </row>
        <row r="1364">
          <cell r="F1364"/>
          <cell r="G1364"/>
        </row>
        <row r="1365">
          <cell r="F1365"/>
          <cell r="G1365"/>
        </row>
        <row r="1366">
          <cell r="F1366"/>
          <cell r="G1366"/>
        </row>
        <row r="1367">
          <cell r="F1367"/>
          <cell r="G1367"/>
        </row>
        <row r="1368">
          <cell r="F1368"/>
          <cell r="G1368"/>
        </row>
        <row r="1369">
          <cell r="F1369"/>
          <cell r="G1369"/>
        </row>
        <row r="1370">
          <cell r="F1370"/>
          <cell r="G1370"/>
        </row>
        <row r="1371">
          <cell r="F1371"/>
          <cell r="G1371"/>
        </row>
        <row r="1372">
          <cell r="F1372"/>
          <cell r="G1372"/>
        </row>
        <row r="1373">
          <cell r="F1373"/>
          <cell r="G1373"/>
        </row>
        <row r="1374">
          <cell r="F1374"/>
          <cell r="G1374"/>
        </row>
        <row r="1375">
          <cell r="F1375"/>
          <cell r="G1375"/>
        </row>
        <row r="1376">
          <cell r="F1376"/>
          <cell r="G1376"/>
        </row>
        <row r="1377">
          <cell r="F1377"/>
          <cell r="G1377"/>
        </row>
        <row r="1378">
          <cell r="F1378"/>
          <cell r="G1378"/>
        </row>
        <row r="1379">
          <cell r="F1379"/>
          <cell r="G1379"/>
        </row>
        <row r="1380">
          <cell r="F1380"/>
          <cell r="G1380"/>
        </row>
        <row r="1381">
          <cell r="F1381"/>
          <cell r="G1381"/>
        </row>
        <row r="1382">
          <cell r="F1382"/>
          <cell r="G1382"/>
        </row>
        <row r="1383">
          <cell r="F1383"/>
          <cell r="G1383"/>
        </row>
        <row r="1384">
          <cell r="F1384"/>
          <cell r="G1384"/>
        </row>
        <row r="1385">
          <cell r="F1385"/>
          <cell r="G1385"/>
        </row>
        <row r="1386">
          <cell r="F1386"/>
          <cell r="G1386"/>
        </row>
        <row r="1387">
          <cell r="F1387"/>
          <cell r="G1387"/>
        </row>
        <row r="1388">
          <cell r="F1388"/>
          <cell r="G1388"/>
        </row>
        <row r="1389">
          <cell r="F1389"/>
          <cell r="G1389"/>
        </row>
        <row r="1390">
          <cell r="F1390"/>
          <cell r="G1390"/>
        </row>
        <row r="1391">
          <cell r="F1391"/>
          <cell r="G1391"/>
        </row>
        <row r="1392">
          <cell r="F1392"/>
          <cell r="G1392"/>
        </row>
        <row r="1393">
          <cell r="F1393"/>
          <cell r="G1393"/>
        </row>
        <row r="1394">
          <cell r="F1394"/>
          <cell r="G1394"/>
        </row>
        <row r="1395">
          <cell r="F1395"/>
          <cell r="G1395"/>
        </row>
        <row r="1396">
          <cell r="F1396"/>
          <cell r="G1396"/>
        </row>
        <row r="1397">
          <cell r="F1397"/>
          <cell r="G1397"/>
        </row>
        <row r="1398">
          <cell r="F1398"/>
          <cell r="G1398"/>
        </row>
        <row r="1399">
          <cell r="F1399"/>
          <cell r="G1399"/>
        </row>
        <row r="1400">
          <cell r="F1400"/>
          <cell r="G1400"/>
        </row>
        <row r="1401">
          <cell r="F1401"/>
          <cell r="G1401"/>
        </row>
        <row r="1402">
          <cell r="F1402"/>
          <cell r="G1402"/>
        </row>
        <row r="1403">
          <cell r="F1403"/>
          <cell r="G1403"/>
        </row>
        <row r="1404">
          <cell r="F1404"/>
          <cell r="G1404"/>
        </row>
        <row r="1405">
          <cell r="F1405"/>
          <cell r="G1405"/>
        </row>
        <row r="1406">
          <cell r="F1406"/>
          <cell r="G1406"/>
        </row>
        <row r="1407">
          <cell r="F1407"/>
          <cell r="G1407"/>
        </row>
        <row r="1408">
          <cell r="F1408"/>
          <cell r="G1408"/>
        </row>
        <row r="1409">
          <cell r="F1409"/>
          <cell r="G1409"/>
        </row>
        <row r="1410">
          <cell r="F1410"/>
          <cell r="G1410"/>
        </row>
        <row r="1411">
          <cell r="F1411"/>
          <cell r="G1411"/>
        </row>
        <row r="1412">
          <cell r="F1412"/>
          <cell r="G1412"/>
        </row>
        <row r="1413">
          <cell r="F1413"/>
          <cell r="G1413"/>
        </row>
        <row r="1414">
          <cell r="F1414"/>
          <cell r="G1414"/>
        </row>
        <row r="1415">
          <cell r="F1415"/>
          <cell r="G1415"/>
        </row>
        <row r="1416">
          <cell r="F1416"/>
          <cell r="G1416"/>
        </row>
        <row r="1417">
          <cell r="F1417"/>
          <cell r="G1417"/>
        </row>
        <row r="1418">
          <cell r="F1418"/>
          <cell r="G1418"/>
        </row>
        <row r="1419">
          <cell r="F1419"/>
          <cell r="G1419"/>
        </row>
        <row r="1420">
          <cell r="F1420"/>
          <cell r="G1420"/>
        </row>
        <row r="1421">
          <cell r="F1421"/>
          <cell r="G1421"/>
        </row>
        <row r="1422">
          <cell r="F1422"/>
          <cell r="G1422"/>
        </row>
        <row r="1423">
          <cell r="F1423"/>
          <cell r="G1423"/>
        </row>
        <row r="1424">
          <cell r="F1424"/>
          <cell r="G1424"/>
        </row>
        <row r="1425">
          <cell r="F1425"/>
          <cell r="G1425"/>
        </row>
        <row r="1426">
          <cell r="F1426"/>
          <cell r="G1426"/>
        </row>
        <row r="1427">
          <cell r="F1427"/>
          <cell r="G1427"/>
        </row>
        <row r="1428">
          <cell r="F1428"/>
          <cell r="G1428"/>
        </row>
        <row r="1429">
          <cell r="F1429"/>
          <cell r="G1429"/>
        </row>
        <row r="1430">
          <cell r="F1430"/>
          <cell r="G1430"/>
        </row>
        <row r="1431">
          <cell r="F1431"/>
          <cell r="G1431"/>
        </row>
        <row r="1432">
          <cell r="F1432"/>
          <cell r="G1432"/>
        </row>
        <row r="1433">
          <cell r="F1433"/>
          <cell r="G1433"/>
        </row>
        <row r="1434">
          <cell r="F1434"/>
          <cell r="G1434"/>
        </row>
        <row r="1435">
          <cell r="F1435"/>
          <cell r="G1435"/>
        </row>
        <row r="1436">
          <cell r="F1436"/>
          <cell r="G1436"/>
        </row>
        <row r="1437">
          <cell r="F1437"/>
          <cell r="G1437"/>
        </row>
        <row r="1438">
          <cell r="F1438"/>
          <cell r="G1438"/>
        </row>
        <row r="1439">
          <cell r="F1439"/>
          <cell r="G1439"/>
        </row>
        <row r="1440">
          <cell r="F1440"/>
          <cell r="G1440"/>
        </row>
        <row r="1441">
          <cell r="F1441"/>
          <cell r="G1441"/>
        </row>
        <row r="1442">
          <cell r="F1442"/>
          <cell r="G1442"/>
        </row>
        <row r="1443">
          <cell r="F1443"/>
          <cell r="G1443"/>
        </row>
        <row r="1444">
          <cell r="F1444"/>
          <cell r="G1444"/>
        </row>
        <row r="1445">
          <cell r="F1445"/>
          <cell r="G1445"/>
        </row>
        <row r="1446">
          <cell r="F1446"/>
          <cell r="G1446"/>
        </row>
        <row r="1447">
          <cell r="F1447"/>
          <cell r="G1447"/>
        </row>
        <row r="1448">
          <cell r="F1448"/>
          <cell r="G1448"/>
        </row>
        <row r="1449">
          <cell r="F1449"/>
          <cell r="G1449"/>
        </row>
        <row r="1450">
          <cell r="F1450"/>
          <cell r="G1450"/>
        </row>
        <row r="1451">
          <cell r="F1451"/>
          <cell r="G1451"/>
        </row>
        <row r="1452">
          <cell r="F1452"/>
          <cell r="G1452"/>
        </row>
        <row r="1453">
          <cell r="F1453"/>
          <cell r="G1453"/>
        </row>
        <row r="1454">
          <cell r="F1454"/>
          <cell r="G1454"/>
        </row>
        <row r="1455">
          <cell r="F1455"/>
          <cell r="G1455"/>
        </row>
        <row r="1456">
          <cell r="F1456"/>
          <cell r="G1456"/>
        </row>
        <row r="1457">
          <cell r="F1457"/>
          <cell r="G1457"/>
        </row>
        <row r="1458">
          <cell r="F1458"/>
          <cell r="G1458"/>
        </row>
        <row r="1459">
          <cell r="F1459"/>
          <cell r="G1459"/>
        </row>
        <row r="1460">
          <cell r="F1460"/>
          <cell r="G1460"/>
        </row>
        <row r="1461">
          <cell r="F1461"/>
          <cell r="G1461"/>
        </row>
        <row r="1462">
          <cell r="F1462"/>
          <cell r="G1462"/>
        </row>
        <row r="1463">
          <cell r="F1463"/>
          <cell r="G1463"/>
        </row>
        <row r="1464">
          <cell r="F1464"/>
          <cell r="G1464"/>
        </row>
        <row r="1465">
          <cell r="F1465"/>
          <cell r="G1465"/>
        </row>
        <row r="1466">
          <cell r="F1466"/>
          <cell r="G1466"/>
        </row>
        <row r="1467">
          <cell r="F1467"/>
          <cell r="G1467"/>
        </row>
        <row r="1468">
          <cell r="F1468"/>
          <cell r="G1468"/>
        </row>
        <row r="1469">
          <cell r="F1469"/>
          <cell r="G1469"/>
        </row>
        <row r="1470">
          <cell r="F1470"/>
          <cell r="G1470"/>
        </row>
        <row r="1471">
          <cell r="F1471"/>
          <cell r="G1471"/>
        </row>
        <row r="1472">
          <cell r="F1472"/>
          <cell r="G1472"/>
        </row>
        <row r="1473">
          <cell r="F1473"/>
          <cell r="G1473"/>
        </row>
        <row r="1474">
          <cell r="F1474"/>
          <cell r="G1474"/>
        </row>
        <row r="1475">
          <cell r="F1475"/>
          <cell r="G1475"/>
        </row>
        <row r="1476">
          <cell r="F1476"/>
          <cell r="G1476"/>
        </row>
        <row r="1477">
          <cell r="F1477"/>
          <cell r="G1477"/>
        </row>
        <row r="1478">
          <cell r="F1478"/>
          <cell r="G1478"/>
        </row>
        <row r="1479">
          <cell r="F1479"/>
          <cell r="G1479"/>
        </row>
        <row r="1480">
          <cell r="F1480"/>
          <cell r="G1480"/>
        </row>
        <row r="1481">
          <cell r="F1481"/>
          <cell r="G1481"/>
        </row>
        <row r="1482">
          <cell r="F1482"/>
          <cell r="G1482"/>
        </row>
        <row r="1483">
          <cell r="F1483"/>
          <cell r="G1483"/>
        </row>
        <row r="1484">
          <cell r="F1484"/>
          <cell r="G1484"/>
        </row>
        <row r="1485">
          <cell r="F1485"/>
          <cell r="G1485"/>
        </row>
        <row r="1486">
          <cell r="F1486"/>
          <cell r="G1486"/>
        </row>
        <row r="1487">
          <cell r="F1487"/>
          <cell r="G1487"/>
        </row>
        <row r="1488">
          <cell r="F1488"/>
          <cell r="G1488"/>
        </row>
        <row r="1489">
          <cell r="F1489"/>
          <cell r="G1489"/>
        </row>
        <row r="1490">
          <cell r="F1490"/>
          <cell r="G1490"/>
        </row>
        <row r="1491">
          <cell r="F1491"/>
          <cell r="G1491"/>
        </row>
        <row r="1492">
          <cell r="F1492"/>
          <cell r="G1492"/>
        </row>
        <row r="1493">
          <cell r="F1493"/>
          <cell r="G1493"/>
        </row>
        <row r="1494">
          <cell r="F1494"/>
          <cell r="G1494"/>
        </row>
        <row r="1495">
          <cell r="F1495"/>
          <cell r="G1495"/>
        </row>
        <row r="1496">
          <cell r="F1496"/>
          <cell r="G1496"/>
        </row>
        <row r="1497">
          <cell r="F1497"/>
          <cell r="G1497"/>
        </row>
        <row r="1498">
          <cell r="F1498"/>
          <cell r="G1498"/>
        </row>
        <row r="1499">
          <cell r="F1499"/>
          <cell r="G1499"/>
        </row>
        <row r="1500">
          <cell r="F1500"/>
          <cell r="G1500"/>
        </row>
        <row r="1501">
          <cell r="F1501"/>
          <cell r="G1501"/>
        </row>
        <row r="1502">
          <cell r="F1502"/>
          <cell r="G1502"/>
        </row>
        <row r="1503">
          <cell r="F1503"/>
          <cell r="G1503"/>
        </row>
        <row r="1504">
          <cell r="F1504"/>
          <cell r="G1504"/>
        </row>
        <row r="1505">
          <cell r="F1505"/>
          <cell r="G1505"/>
        </row>
        <row r="1506">
          <cell r="F1506"/>
          <cell r="G1506"/>
        </row>
        <row r="1507">
          <cell r="F1507"/>
          <cell r="G1507"/>
        </row>
        <row r="1508">
          <cell r="F1508"/>
          <cell r="G1508"/>
        </row>
        <row r="1509">
          <cell r="F1509"/>
          <cell r="G1509"/>
        </row>
        <row r="1510">
          <cell r="F1510"/>
          <cell r="G1510"/>
        </row>
        <row r="1511">
          <cell r="F1511"/>
          <cell r="G1511"/>
        </row>
        <row r="1512">
          <cell r="F1512"/>
          <cell r="G1512"/>
        </row>
        <row r="1513">
          <cell r="F1513"/>
          <cell r="G1513"/>
        </row>
        <row r="1514">
          <cell r="F1514"/>
          <cell r="G1514"/>
        </row>
        <row r="1515">
          <cell r="F1515"/>
          <cell r="G1515"/>
        </row>
        <row r="1516">
          <cell r="F1516"/>
          <cell r="G1516"/>
        </row>
        <row r="1517">
          <cell r="F1517"/>
          <cell r="G1517"/>
        </row>
        <row r="1518">
          <cell r="F1518"/>
          <cell r="G1518"/>
        </row>
        <row r="1519">
          <cell r="F1519"/>
          <cell r="G1519"/>
        </row>
        <row r="1520">
          <cell r="F1520"/>
          <cell r="G1520"/>
        </row>
        <row r="1521">
          <cell r="F1521"/>
          <cell r="G1521"/>
        </row>
        <row r="1522">
          <cell r="F1522"/>
          <cell r="G1522"/>
        </row>
        <row r="1523">
          <cell r="F1523"/>
          <cell r="G1523"/>
        </row>
        <row r="1524">
          <cell r="F1524"/>
          <cell r="G1524"/>
        </row>
        <row r="1525">
          <cell r="F1525"/>
          <cell r="G1525"/>
        </row>
        <row r="1526">
          <cell r="F1526"/>
          <cell r="G1526"/>
        </row>
        <row r="1527">
          <cell r="F1527"/>
          <cell r="G1527"/>
        </row>
        <row r="1528">
          <cell r="F1528"/>
          <cell r="G1528"/>
        </row>
        <row r="1529">
          <cell r="F1529"/>
          <cell r="G1529"/>
        </row>
        <row r="1530">
          <cell r="F1530"/>
          <cell r="G1530"/>
        </row>
        <row r="1531">
          <cell r="F1531"/>
          <cell r="G1531"/>
        </row>
        <row r="1532">
          <cell r="F1532"/>
          <cell r="G1532"/>
        </row>
        <row r="1533">
          <cell r="F1533"/>
          <cell r="G1533"/>
        </row>
        <row r="1534">
          <cell r="F1534"/>
          <cell r="G1534"/>
        </row>
        <row r="1535">
          <cell r="F1535"/>
          <cell r="G1535"/>
        </row>
        <row r="1536">
          <cell r="F1536"/>
          <cell r="G1536"/>
        </row>
        <row r="1537">
          <cell r="F1537"/>
          <cell r="G1537"/>
        </row>
        <row r="1538">
          <cell r="F1538"/>
          <cell r="G1538"/>
        </row>
        <row r="1539">
          <cell r="F1539"/>
          <cell r="G1539"/>
        </row>
        <row r="1540">
          <cell r="F1540"/>
          <cell r="G1540"/>
        </row>
        <row r="1541">
          <cell r="F1541"/>
          <cell r="G1541"/>
        </row>
        <row r="1542">
          <cell r="F1542"/>
          <cell r="G1542"/>
        </row>
        <row r="1543">
          <cell r="F1543"/>
          <cell r="G1543"/>
        </row>
        <row r="1544">
          <cell r="F1544"/>
          <cell r="G1544"/>
        </row>
        <row r="1545">
          <cell r="F1545"/>
          <cell r="G1545"/>
        </row>
        <row r="1546">
          <cell r="F1546"/>
          <cell r="G1546"/>
        </row>
        <row r="1547">
          <cell r="F1547"/>
          <cell r="G1547"/>
        </row>
        <row r="1548">
          <cell r="F1548"/>
          <cell r="G1548"/>
        </row>
        <row r="1549">
          <cell r="F1549"/>
          <cell r="G1549"/>
        </row>
        <row r="1550">
          <cell r="F1550"/>
          <cell r="G1550"/>
        </row>
        <row r="1551">
          <cell r="F1551"/>
          <cell r="G1551"/>
        </row>
        <row r="1552">
          <cell r="F1552"/>
          <cell r="G1552"/>
        </row>
        <row r="1553">
          <cell r="F1553"/>
          <cell r="G1553"/>
        </row>
        <row r="1554">
          <cell r="F1554"/>
          <cell r="G1554"/>
        </row>
        <row r="1555">
          <cell r="F1555"/>
          <cell r="G1555"/>
        </row>
        <row r="1556">
          <cell r="F1556"/>
          <cell r="G1556"/>
        </row>
        <row r="1557">
          <cell r="F1557"/>
          <cell r="G1557"/>
        </row>
        <row r="1558">
          <cell r="F1558"/>
          <cell r="G1558"/>
        </row>
        <row r="1559">
          <cell r="F1559"/>
          <cell r="G1559"/>
        </row>
        <row r="1560">
          <cell r="F1560"/>
          <cell r="G1560"/>
        </row>
        <row r="1561">
          <cell r="F1561"/>
          <cell r="G1561"/>
        </row>
        <row r="1562">
          <cell r="F1562"/>
          <cell r="G1562"/>
        </row>
        <row r="1563">
          <cell r="F1563"/>
          <cell r="G1563"/>
        </row>
        <row r="1564">
          <cell r="F1564"/>
          <cell r="G1564"/>
        </row>
        <row r="1565">
          <cell r="F1565"/>
          <cell r="G1565"/>
        </row>
        <row r="1566">
          <cell r="F1566"/>
          <cell r="G1566"/>
        </row>
        <row r="1567">
          <cell r="F1567"/>
          <cell r="G1567"/>
        </row>
        <row r="1568">
          <cell r="F1568"/>
          <cell r="G1568"/>
        </row>
        <row r="1569">
          <cell r="F1569"/>
          <cell r="G1569"/>
        </row>
        <row r="1570">
          <cell r="F1570"/>
          <cell r="G1570"/>
        </row>
        <row r="1571">
          <cell r="F1571"/>
          <cell r="G1571"/>
        </row>
        <row r="1572">
          <cell r="F1572"/>
          <cell r="G1572"/>
        </row>
        <row r="1573">
          <cell r="F1573"/>
          <cell r="G1573"/>
        </row>
        <row r="1574">
          <cell r="F1574"/>
          <cell r="G1574"/>
        </row>
        <row r="1575">
          <cell r="F1575"/>
          <cell r="G1575"/>
        </row>
        <row r="1576">
          <cell r="F1576"/>
          <cell r="G1576"/>
        </row>
        <row r="1577">
          <cell r="F1577"/>
          <cell r="G1577"/>
        </row>
        <row r="1578">
          <cell r="F1578"/>
          <cell r="G1578"/>
        </row>
        <row r="1579">
          <cell r="F1579"/>
          <cell r="G1579"/>
        </row>
        <row r="1580">
          <cell r="F1580"/>
          <cell r="G1580"/>
        </row>
        <row r="1581">
          <cell r="F1581"/>
          <cell r="G1581"/>
        </row>
        <row r="1582">
          <cell r="F1582"/>
          <cell r="G1582"/>
        </row>
        <row r="1583">
          <cell r="F1583"/>
          <cell r="G1583"/>
        </row>
        <row r="1584">
          <cell r="F1584"/>
          <cell r="G1584"/>
        </row>
        <row r="1585">
          <cell r="F1585"/>
          <cell r="G1585"/>
        </row>
        <row r="1586">
          <cell r="F1586"/>
          <cell r="G1586"/>
        </row>
        <row r="1587">
          <cell r="F1587"/>
          <cell r="G1587"/>
        </row>
        <row r="1588">
          <cell r="F1588"/>
          <cell r="G1588"/>
        </row>
        <row r="1589">
          <cell r="F1589"/>
          <cell r="G1589"/>
        </row>
        <row r="1590">
          <cell r="F1590"/>
          <cell r="G1590"/>
        </row>
        <row r="1591">
          <cell r="F1591"/>
          <cell r="G1591"/>
        </row>
        <row r="1592">
          <cell r="F1592"/>
          <cell r="G1592"/>
        </row>
        <row r="1593">
          <cell r="F1593"/>
          <cell r="G1593"/>
        </row>
        <row r="1594">
          <cell r="F1594"/>
          <cell r="G1594"/>
        </row>
        <row r="1595">
          <cell r="F1595"/>
          <cell r="G1595"/>
        </row>
        <row r="1596">
          <cell r="F1596"/>
          <cell r="G1596"/>
        </row>
        <row r="1597">
          <cell r="F1597"/>
          <cell r="G1597"/>
        </row>
        <row r="1598">
          <cell r="F1598"/>
          <cell r="G1598"/>
        </row>
        <row r="1599">
          <cell r="F1599"/>
          <cell r="G1599"/>
        </row>
        <row r="1600">
          <cell r="F1600"/>
          <cell r="G1600"/>
        </row>
        <row r="1601">
          <cell r="F1601"/>
          <cell r="G1601"/>
        </row>
        <row r="1602">
          <cell r="F1602"/>
          <cell r="G1602"/>
        </row>
        <row r="1603">
          <cell r="F1603"/>
          <cell r="G1603"/>
        </row>
        <row r="1604">
          <cell r="F1604"/>
          <cell r="G1604"/>
        </row>
        <row r="1605">
          <cell r="F1605"/>
          <cell r="G1605"/>
        </row>
        <row r="1606">
          <cell r="F1606"/>
          <cell r="G1606"/>
        </row>
        <row r="1607">
          <cell r="F1607"/>
          <cell r="G1607"/>
        </row>
        <row r="1608">
          <cell r="F1608"/>
          <cell r="G1608"/>
        </row>
        <row r="1609">
          <cell r="F1609"/>
          <cell r="G1609"/>
        </row>
        <row r="1610">
          <cell r="F1610"/>
          <cell r="G1610"/>
        </row>
        <row r="1611">
          <cell r="F1611"/>
          <cell r="G1611"/>
        </row>
        <row r="1612">
          <cell r="F1612"/>
          <cell r="G1612"/>
        </row>
        <row r="1613">
          <cell r="F1613"/>
          <cell r="G1613"/>
        </row>
        <row r="1614">
          <cell r="F1614"/>
          <cell r="G1614"/>
        </row>
        <row r="1615">
          <cell r="F1615"/>
          <cell r="G1615"/>
        </row>
        <row r="1616">
          <cell r="F1616"/>
          <cell r="G1616"/>
        </row>
        <row r="1617">
          <cell r="F1617"/>
          <cell r="G1617"/>
        </row>
        <row r="1618">
          <cell r="F1618"/>
          <cell r="G1618"/>
        </row>
        <row r="1619">
          <cell r="F1619"/>
          <cell r="G1619"/>
        </row>
        <row r="1620">
          <cell r="F1620"/>
          <cell r="G1620"/>
        </row>
        <row r="1621">
          <cell r="F1621"/>
          <cell r="G1621"/>
        </row>
        <row r="1622">
          <cell r="F1622"/>
          <cell r="G1622"/>
        </row>
        <row r="1623">
          <cell r="F1623"/>
          <cell r="G1623"/>
        </row>
        <row r="1624">
          <cell r="F1624"/>
          <cell r="G1624"/>
        </row>
        <row r="1625">
          <cell r="F1625"/>
          <cell r="G1625"/>
        </row>
        <row r="1626">
          <cell r="F1626"/>
          <cell r="G1626"/>
        </row>
        <row r="1627">
          <cell r="F1627"/>
          <cell r="G1627"/>
        </row>
        <row r="1628">
          <cell r="F1628"/>
          <cell r="G1628"/>
        </row>
        <row r="1629">
          <cell r="F1629"/>
          <cell r="G1629"/>
        </row>
        <row r="1630">
          <cell r="F1630"/>
          <cell r="G1630"/>
        </row>
        <row r="1631">
          <cell r="F1631"/>
          <cell r="G1631"/>
        </row>
        <row r="1632">
          <cell r="F1632"/>
          <cell r="G1632"/>
        </row>
        <row r="1633">
          <cell r="F1633"/>
          <cell r="G1633"/>
        </row>
        <row r="1634">
          <cell r="F1634"/>
          <cell r="G1634"/>
        </row>
        <row r="1635">
          <cell r="F1635"/>
          <cell r="G1635"/>
        </row>
        <row r="1636">
          <cell r="F1636"/>
          <cell r="G1636"/>
        </row>
        <row r="1637">
          <cell r="F1637"/>
          <cell r="G1637"/>
        </row>
        <row r="1638">
          <cell r="F1638"/>
          <cell r="G1638"/>
        </row>
        <row r="1639">
          <cell r="F1639"/>
          <cell r="G1639"/>
        </row>
        <row r="1640">
          <cell r="F1640"/>
          <cell r="G1640"/>
        </row>
        <row r="1641">
          <cell r="F1641"/>
          <cell r="G1641"/>
        </row>
        <row r="1642">
          <cell r="F1642"/>
          <cell r="G1642"/>
        </row>
        <row r="1643">
          <cell r="F1643"/>
          <cell r="G1643"/>
        </row>
        <row r="1644">
          <cell r="F1644"/>
          <cell r="G1644"/>
        </row>
        <row r="1645">
          <cell r="F1645"/>
          <cell r="G1645"/>
        </row>
        <row r="1646">
          <cell r="F1646"/>
          <cell r="G1646"/>
        </row>
        <row r="1647">
          <cell r="F1647"/>
          <cell r="G1647"/>
        </row>
        <row r="1648">
          <cell r="F1648"/>
          <cell r="G1648"/>
        </row>
        <row r="1649">
          <cell r="F1649"/>
          <cell r="G1649"/>
        </row>
        <row r="1650">
          <cell r="F1650"/>
          <cell r="G1650"/>
        </row>
        <row r="1651">
          <cell r="F1651"/>
          <cell r="G1651"/>
        </row>
        <row r="1652">
          <cell r="F1652"/>
          <cell r="G1652"/>
        </row>
        <row r="1653">
          <cell r="F1653"/>
          <cell r="G1653"/>
        </row>
        <row r="1654">
          <cell r="F1654"/>
          <cell r="G1654"/>
        </row>
        <row r="1655">
          <cell r="F1655"/>
          <cell r="G1655"/>
        </row>
        <row r="1656">
          <cell r="F1656"/>
          <cell r="G1656"/>
        </row>
        <row r="1657">
          <cell r="F1657"/>
          <cell r="G1657"/>
        </row>
        <row r="1658">
          <cell r="F1658"/>
          <cell r="G1658"/>
        </row>
        <row r="1659">
          <cell r="F1659"/>
          <cell r="G1659"/>
        </row>
        <row r="1660">
          <cell r="F1660"/>
          <cell r="G1660"/>
        </row>
        <row r="1661">
          <cell r="F1661"/>
          <cell r="G1661"/>
        </row>
        <row r="1662">
          <cell r="F1662"/>
          <cell r="G1662"/>
        </row>
        <row r="1663">
          <cell r="F1663"/>
          <cell r="G1663"/>
        </row>
        <row r="1664">
          <cell r="F1664"/>
          <cell r="G1664"/>
        </row>
        <row r="1665">
          <cell r="F1665"/>
          <cell r="G1665"/>
        </row>
        <row r="1666">
          <cell r="F1666"/>
          <cell r="G1666"/>
        </row>
        <row r="1667">
          <cell r="F1667"/>
          <cell r="G1667"/>
        </row>
        <row r="1668">
          <cell r="F1668"/>
          <cell r="G1668"/>
        </row>
        <row r="1669">
          <cell r="F1669"/>
          <cell r="G1669"/>
        </row>
        <row r="1670">
          <cell r="F1670"/>
          <cell r="G1670"/>
        </row>
        <row r="1671">
          <cell r="F1671"/>
          <cell r="G1671"/>
        </row>
        <row r="1672">
          <cell r="F1672"/>
          <cell r="G1672"/>
        </row>
        <row r="1673">
          <cell r="F1673"/>
          <cell r="G1673"/>
        </row>
        <row r="1674">
          <cell r="F1674"/>
          <cell r="G1674"/>
        </row>
        <row r="1675">
          <cell r="F1675"/>
          <cell r="G1675"/>
        </row>
        <row r="1676">
          <cell r="F1676"/>
          <cell r="G1676"/>
        </row>
        <row r="1677">
          <cell r="F1677"/>
          <cell r="G1677"/>
        </row>
        <row r="1678">
          <cell r="F1678"/>
          <cell r="G1678"/>
        </row>
        <row r="1679">
          <cell r="F1679"/>
          <cell r="G1679"/>
        </row>
        <row r="1680">
          <cell r="F1680"/>
          <cell r="G1680"/>
        </row>
        <row r="1681">
          <cell r="F1681"/>
          <cell r="G1681"/>
        </row>
        <row r="1682">
          <cell r="F1682"/>
          <cell r="G1682"/>
        </row>
        <row r="1683">
          <cell r="F1683"/>
          <cell r="G1683"/>
        </row>
        <row r="1684">
          <cell r="F1684"/>
          <cell r="G1684"/>
        </row>
        <row r="1685">
          <cell r="F1685"/>
          <cell r="G1685"/>
        </row>
        <row r="1686">
          <cell r="F1686"/>
          <cell r="G1686"/>
        </row>
        <row r="1687">
          <cell r="F1687"/>
          <cell r="G1687"/>
        </row>
        <row r="1688">
          <cell r="F1688"/>
          <cell r="G1688"/>
        </row>
        <row r="1689">
          <cell r="F1689"/>
          <cell r="G1689"/>
        </row>
        <row r="1690">
          <cell r="F1690"/>
          <cell r="G1690"/>
        </row>
        <row r="1691">
          <cell r="F1691"/>
          <cell r="G1691"/>
        </row>
        <row r="1692">
          <cell r="F1692"/>
          <cell r="G1692"/>
        </row>
        <row r="1693">
          <cell r="F1693"/>
          <cell r="G1693"/>
        </row>
        <row r="1694">
          <cell r="F1694"/>
          <cell r="G1694"/>
        </row>
        <row r="1695">
          <cell r="F1695"/>
          <cell r="G1695"/>
        </row>
        <row r="1696">
          <cell r="F1696"/>
          <cell r="G1696"/>
        </row>
        <row r="1697">
          <cell r="F1697"/>
          <cell r="G1697"/>
        </row>
        <row r="1698">
          <cell r="F1698"/>
          <cell r="G1698"/>
        </row>
        <row r="1699">
          <cell r="F1699"/>
          <cell r="G1699"/>
        </row>
        <row r="1700">
          <cell r="F1700"/>
          <cell r="G1700"/>
        </row>
        <row r="1701">
          <cell r="F1701"/>
          <cell r="G1701"/>
        </row>
        <row r="1702">
          <cell r="F1702"/>
          <cell r="G1702"/>
        </row>
        <row r="1703">
          <cell r="F1703"/>
          <cell r="G1703"/>
        </row>
        <row r="1704">
          <cell r="F1704"/>
          <cell r="G1704"/>
        </row>
        <row r="1705">
          <cell r="F1705"/>
          <cell r="G1705"/>
        </row>
        <row r="1706">
          <cell r="F1706"/>
          <cell r="G1706"/>
        </row>
        <row r="1707">
          <cell r="F1707"/>
          <cell r="G1707"/>
        </row>
        <row r="1708">
          <cell r="F1708"/>
          <cell r="G1708"/>
        </row>
        <row r="1709">
          <cell r="F1709"/>
          <cell r="G1709"/>
        </row>
        <row r="1710">
          <cell r="F1710"/>
          <cell r="G1710"/>
        </row>
        <row r="1711">
          <cell r="F1711"/>
          <cell r="G1711"/>
        </row>
        <row r="1712">
          <cell r="F1712"/>
          <cell r="G1712"/>
        </row>
        <row r="1713">
          <cell r="F1713"/>
          <cell r="G1713"/>
        </row>
        <row r="1714">
          <cell r="F1714"/>
          <cell r="G1714"/>
        </row>
        <row r="1715">
          <cell r="F1715"/>
          <cell r="G1715"/>
        </row>
        <row r="1716">
          <cell r="F1716"/>
          <cell r="G1716"/>
        </row>
        <row r="1717">
          <cell r="F1717"/>
          <cell r="G1717"/>
        </row>
        <row r="1718">
          <cell r="F1718"/>
          <cell r="G1718"/>
        </row>
        <row r="1719">
          <cell r="F1719"/>
          <cell r="G1719"/>
        </row>
        <row r="1720">
          <cell r="F1720"/>
          <cell r="G1720"/>
        </row>
        <row r="1721">
          <cell r="F1721"/>
          <cell r="G1721"/>
        </row>
        <row r="1722">
          <cell r="F1722"/>
          <cell r="G1722"/>
        </row>
        <row r="1723">
          <cell r="F1723"/>
          <cell r="G1723"/>
        </row>
        <row r="1724">
          <cell r="F1724"/>
          <cell r="G1724"/>
        </row>
        <row r="1725">
          <cell r="F1725"/>
          <cell r="G1725"/>
        </row>
        <row r="1726">
          <cell r="F1726"/>
          <cell r="G1726"/>
        </row>
        <row r="1727">
          <cell r="F1727"/>
          <cell r="G1727"/>
        </row>
        <row r="1728">
          <cell r="F1728"/>
          <cell r="G1728"/>
        </row>
        <row r="1729">
          <cell r="F1729"/>
          <cell r="G1729"/>
        </row>
        <row r="1730">
          <cell r="F1730"/>
          <cell r="G1730"/>
        </row>
        <row r="1731">
          <cell r="F1731"/>
          <cell r="G1731"/>
        </row>
        <row r="1732">
          <cell r="F1732"/>
          <cell r="G1732"/>
        </row>
        <row r="1733">
          <cell r="F1733"/>
          <cell r="G1733"/>
        </row>
        <row r="1734">
          <cell r="F1734"/>
          <cell r="G1734"/>
        </row>
        <row r="1735">
          <cell r="F1735"/>
          <cell r="G1735"/>
        </row>
        <row r="1736">
          <cell r="F1736"/>
          <cell r="G1736"/>
        </row>
        <row r="1737">
          <cell r="F1737"/>
          <cell r="G1737"/>
        </row>
        <row r="1738">
          <cell r="F1738"/>
          <cell r="G1738"/>
        </row>
        <row r="1739">
          <cell r="F1739"/>
          <cell r="G1739"/>
        </row>
        <row r="1740">
          <cell r="F1740"/>
          <cell r="G1740"/>
        </row>
        <row r="1741">
          <cell r="F1741"/>
          <cell r="G1741"/>
        </row>
        <row r="1742">
          <cell r="F1742"/>
          <cell r="G1742"/>
        </row>
        <row r="1743">
          <cell r="F1743"/>
          <cell r="G1743"/>
        </row>
        <row r="1744">
          <cell r="F1744"/>
          <cell r="G1744"/>
        </row>
        <row r="1745">
          <cell r="F1745"/>
          <cell r="G1745"/>
        </row>
        <row r="1746">
          <cell r="F1746"/>
          <cell r="G1746"/>
        </row>
        <row r="1747">
          <cell r="F1747"/>
          <cell r="G1747"/>
        </row>
        <row r="1748">
          <cell r="F1748"/>
          <cell r="G1748"/>
        </row>
        <row r="1749">
          <cell r="F1749"/>
          <cell r="G1749"/>
        </row>
        <row r="1750">
          <cell r="F1750"/>
          <cell r="G1750"/>
        </row>
        <row r="1751">
          <cell r="F1751"/>
          <cell r="G1751"/>
        </row>
        <row r="1752">
          <cell r="F1752"/>
          <cell r="G1752"/>
        </row>
        <row r="1753">
          <cell r="F1753"/>
          <cell r="G1753"/>
        </row>
        <row r="1754">
          <cell r="F1754"/>
          <cell r="G1754"/>
        </row>
        <row r="1755">
          <cell r="F1755"/>
          <cell r="G1755"/>
        </row>
        <row r="1756">
          <cell r="F1756"/>
          <cell r="G1756"/>
        </row>
        <row r="1757">
          <cell r="F1757"/>
          <cell r="G1757"/>
        </row>
        <row r="1758">
          <cell r="F1758"/>
          <cell r="G1758"/>
        </row>
        <row r="1759">
          <cell r="F1759"/>
          <cell r="G1759"/>
        </row>
        <row r="1760">
          <cell r="F1760"/>
          <cell r="G1760"/>
        </row>
        <row r="1761">
          <cell r="F1761"/>
          <cell r="G1761"/>
        </row>
        <row r="1762">
          <cell r="F1762"/>
          <cell r="G1762"/>
        </row>
        <row r="1763">
          <cell r="F1763"/>
          <cell r="G1763"/>
        </row>
        <row r="1764">
          <cell r="F1764"/>
          <cell r="G1764"/>
        </row>
        <row r="1765">
          <cell r="F1765"/>
          <cell r="G1765"/>
        </row>
        <row r="1766">
          <cell r="F1766"/>
          <cell r="G1766"/>
        </row>
        <row r="1767">
          <cell r="F1767"/>
          <cell r="G1767"/>
        </row>
        <row r="1768">
          <cell r="F1768"/>
          <cell r="G1768"/>
        </row>
        <row r="1769">
          <cell r="F1769"/>
          <cell r="G1769"/>
        </row>
        <row r="1770">
          <cell r="F1770"/>
          <cell r="G1770"/>
        </row>
        <row r="1771">
          <cell r="F1771"/>
          <cell r="G1771"/>
        </row>
        <row r="1772">
          <cell r="F1772"/>
          <cell r="G1772"/>
        </row>
        <row r="1773">
          <cell r="F1773"/>
          <cell r="G1773"/>
        </row>
        <row r="1774">
          <cell r="F1774"/>
          <cell r="G1774"/>
        </row>
        <row r="1775">
          <cell r="F1775"/>
          <cell r="G1775"/>
        </row>
        <row r="1776">
          <cell r="F1776"/>
          <cell r="G1776"/>
        </row>
        <row r="1777">
          <cell r="F1777"/>
          <cell r="G1777"/>
        </row>
        <row r="1778">
          <cell r="F1778"/>
          <cell r="G1778"/>
        </row>
        <row r="1779">
          <cell r="F1779"/>
          <cell r="G1779"/>
        </row>
        <row r="1780">
          <cell r="F1780"/>
          <cell r="G1780"/>
        </row>
        <row r="1781">
          <cell r="F1781"/>
          <cell r="G1781"/>
        </row>
        <row r="1782">
          <cell r="F1782"/>
          <cell r="G1782"/>
        </row>
        <row r="1783">
          <cell r="F1783"/>
          <cell r="G1783"/>
        </row>
        <row r="1784">
          <cell r="F1784"/>
          <cell r="G1784"/>
        </row>
        <row r="1785">
          <cell r="F1785"/>
          <cell r="G1785"/>
        </row>
        <row r="1786">
          <cell r="F1786"/>
          <cell r="G1786"/>
        </row>
        <row r="1787">
          <cell r="F1787"/>
          <cell r="G1787"/>
        </row>
        <row r="1788">
          <cell r="F1788"/>
          <cell r="G1788"/>
        </row>
        <row r="1789">
          <cell r="F1789"/>
          <cell r="G1789"/>
        </row>
        <row r="1790">
          <cell r="F1790"/>
          <cell r="G1790"/>
        </row>
        <row r="1791">
          <cell r="F1791"/>
          <cell r="G1791"/>
        </row>
        <row r="1792">
          <cell r="F1792"/>
          <cell r="G1792"/>
        </row>
        <row r="1793">
          <cell r="F1793"/>
          <cell r="G1793"/>
        </row>
        <row r="1794">
          <cell r="F1794"/>
          <cell r="G1794"/>
        </row>
        <row r="1795">
          <cell r="F1795"/>
          <cell r="G1795"/>
        </row>
        <row r="1796">
          <cell r="F1796"/>
          <cell r="G1796"/>
        </row>
        <row r="1797">
          <cell r="F1797"/>
          <cell r="G1797"/>
        </row>
        <row r="1798">
          <cell r="F1798"/>
          <cell r="G1798"/>
        </row>
        <row r="1799">
          <cell r="F1799"/>
          <cell r="G1799"/>
        </row>
        <row r="1800">
          <cell r="F1800"/>
          <cell r="G1800"/>
        </row>
        <row r="1801">
          <cell r="F1801"/>
          <cell r="G1801"/>
        </row>
        <row r="1802">
          <cell r="F1802"/>
          <cell r="G1802"/>
        </row>
        <row r="1803">
          <cell r="F1803"/>
          <cell r="G1803"/>
        </row>
        <row r="1804">
          <cell r="F1804"/>
          <cell r="G1804"/>
        </row>
        <row r="1805">
          <cell r="F1805"/>
          <cell r="G1805"/>
        </row>
        <row r="1806">
          <cell r="F1806"/>
          <cell r="G1806"/>
        </row>
        <row r="1807">
          <cell r="F1807"/>
          <cell r="G1807"/>
        </row>
        <row r="1808">
          <cell r="F1808"/>
          <cell r="G1808"/>
        </row>
        <row r="1809">
          <cell r="F1809"/>
          <cell r="G1809"/>
        </row>
        <row r="1810">
          <cell r="F1810"/>
          <cell r="G1810"/>
        </row>
        <row r="1811">
          <cell r="F1811"/>
          <cell r="G1811"/>
        </row>
        <row r="1812">
          <cell r="F1812"/>
          <cell r="G1812"/>
        </row>
        <row r="1813">
          <cell r="F1813"/>
          <cell r="G1813"/>
        </row>
        <row r="1814">
          <cell r="F1814"/>
          <cell r="G1814"/>
        </row>
        <row r="1815">
          <cell r="F1815"/>
          <cell r="G1815"/>
        </row>
        <row r="1816">
          <cell r="F1816"/>
          <cell r="G1816"/>
        </row>
        <row r="1817">
          <cell r="F1817"/>
          <cell r="G1817"/>
        </row>
        <row r="1818">
          <cell r="F1818"/>
          <cell r="G1818"/>
        </row>
        <row r="1819">
          <cell r="F1819"/>
          <cell r="G1819"/>
        </row>
        <row r="1820">
          <cell r="F1820"/>
          <cell r="G1820"/>
        </row>
        <row r="1821">
          <cell r="F1821"/>
          <cell r="G1821"/>
        </row>
        <row r="1822">
          <cell r="F1822"/>
          <cell r="G1822"/>
        </row>
        <row r="1823">
          <cell r="F1823"/>
          <cell r="G1823"/>
        </row>
        <row r="1824">
          <cell r="F1824"/>
          <cell r="G1824"/>
        </row>
        <row r="1825">
          <cell r="F1825"/>
          <cell r="G1825"/>
        </row>
        <row r="1826">
          <cell r="F1826"/>
          <cell r="G1826"/>
        </row>
        <row r="1827">
          <cell r="F1827"/>
          <cell r="G1827"/>
        </row>
        <row r="1828">
          <cell r="F1828"/>
          <cell r="G1828"/>
        </row>
        <row r="1829">
          <cell r="F1829"/>
          <cell r="G1829"/>
        </row>
        <row r="1830">
          <cell r="F1830"/>
          <cell r="G1830"/>
        </row>
        <row r="1831">
          <cell r="F1831"/>
          <cell r="G1831"/>
        </row>
        <row r="1832">
          <cell r="F1832"/>
          <cell r="G1832"/>
        </row>
        <row r="1833">
          <cell r="F1833"/>
          <cell r="G1833"/>
        </row>
        <row r="1834">
          <cell r="F1834"/>
          <cell r="G1834"/>
        </row>
        <row r="1835">
          <cell r="F1835"/>
          <cell r="G1835"/>
        </row>
        <row r="1836">
          <cell r="F1836"/>
          <cell r="G1836"/>
        </row>
        <row r="1837">
          <cell r="F1837"/>
          <cell r="G1837"/>
        </row>
        <row r="1838">
          <cell r="F1838"/>
          <cell r="G1838"/>
        </row>
        <row r="1839">
          <cell r="F1839"/>
          <cell r="G1839"/>
        </row>
        <row r="1840">
          <cell r="F1840"/>
          <cell r="G1840"/>
        </row>
        <row r="1841">
          <cell r="F1841"/>
          <cell r="G1841"/>
        </row>
        <row r="1842">
          <cell r="F1842"/>
          <cell r="G1842"/>
        </row>
        <row r="1843">
          <cell r="F1843"/>
          <cell r="G1843"/>
        </row>
        <row r="1844">
          <cell r="F1844"/>
          <cell r="G1844"/>
        </row>
        <row r="1845">
          <cell r="F1845"/>
          <cell r="G1845"/>
        </row>
        <row r="1846">
          <cell r="F1846"/>
          <cell r="G1846"/>
        </row>
        <row r="1847">
          <cell r="F1847"/>
          <cell r="G1847"/>
        </row>
        <row r="1848">
          <cell r="F1848"/>
          <cell r="G1848"/>
        </row>
        <row r="1849">
          <cell r="F1849"/>
          <cell r="G1849"/>
        </row>
        <row r="1850">
          <cell r="F1850"/>
          <cell r="G1850"/>
        </row>
        <row r="1851">
          <cell r="F1851"/>
          <cell r="G1851"/>
        </row>
        <row r="1852">
          <cell r="F1852"/>
          <cell r="G1852"/>
        </row>
        <row r="1853">
          <cell r="F1853"/>
          <cell r="G1853"/>
        </row>
        <row r="1854">
          <cell r="F1854"/>
          <cell r="G1854"/>
        </row>
        <row r="1855">
          <cell r="F1855"/>
          <cell r="G1855"/>
        </row>
        <row r="1856">
          <cell r="F1856"/>
          <cell r="G1856"/>
        </row>
        <row r="1857">
          <cell r="F1857"/>
          <cell r="G1857"/>
        </row>
        <row r="1858">
          <cell r="F1858"/>
          <cell r="G1858"/>
        </row>
        <row r="1859">
          <cell r="F1859"/>
          <cell r="G1859"/>
        </row>
        <row r="1860">
          <cell r="F1860"/>
          <cell r="G1860"/>
        </row>
        <row r="1861">
          <cell r="F1861"/>
          <cell r="G1861"/>
        </row>
        <row r="1862">
          <cell r="F1862"/>
          <cell r="G1862"/>
        </row>
        <row r="1863">
          <cell r="F1863"/>
          <cell r="G1863"/>
        </row>
        <row r="1864">
          <cell r="F1864"/>
          <cell r="G1864"/>
        </row>
        <row r="1865">
          <cell r="F1865"/>
          <cell r="G1865"/>
        </row>
        <row r="1866">
          <cell r="F1866"/>
          <cell r="G1866"/>
        </row>
        <row r="1867">
          <cell r="F1867"/>
          <cell r="G1867"/>
        </row>
        <row r="1868">
          <cell r="F1868"/>
          <cell r="G1868"/>
        </row>
        <row r="1869">
          <cell r="F1869"/>
          <cell r="G1869"/>
        </row>
        <row r="1870">
          <cell r="F1870"/>
          <cell r="G1870"/>
        </row>
        <row r="1871">
          <cell r="F1871"/>
          <cell r="G1871"/>
        </row>
        <row r="1872">
          <cell r="F1872"/>
          <cell r="G1872"/>
        </row>
        <row r="1873">
          <cell r="F1873"/>
          <cell r="G1873"/>
        </row>
        <row r="1874">
          <cell r="F1874"/>
          <cell r="G1874"/>
        </row>
        <row r="1875">
          <cell r="F1875"/>
          <cell r="G1875"/>
        </row>
        <row r="1876">
          <cell r="F1876"/>
          <cell r="G1876"/>
        </row>
        <row r="1877">
          <cell r="F1877"/>
          <cell r="G1877"/>
        </row>
        <row r="1878">
          <cell r="F1878"/>
          <cell r="G1878"/>
        </row>
        <row r="1879">
          <cell r="F1879"/>
          <cell r="G1879"/>
        </row>
        <row r="1880">
          <cell r="F1880"/>
          <cell r="G1880"/>
        </row>
        <row r="1881">
          <cell r="F1881"/>
          <cell r="G1881"/>
        </row>
        <row r="1882">
          <cell r="F1882"/>
          <cell r="G1882"/>
        </row>
        <row r="1883">
          <cell r="F1883"/>
          <cell r="G1883"/>
        </row>
        <row r="1884">
          <cell r="F1884"/>
          <cell r="G1884"/>
        </row>
        <row r="1885">
          <cell r="F1885"/>
          <cell r="G1885"/>
        </row>
        <row r="1886">
          <cell r="F1886"/>
          <cell r="G1886"/>
        </row>
        <row r="1887">
          <cell r="F1887"/>
          <cell r="G1887"/>
        </row>
        <row r="1888">
          <cell r="F1888"/>
          <cell r="G1888"/>
        </row>
        <row r="1889">
          <cell r="F1889"/>
          <cell r="G1889"/>
        </row>
        <row r="1890">
          <cell r="F1890"/>
          <cell r="G1890"/>
        </row>
        <row r="1891">
          <cell r="F1891"/>
          <cell r="G1891"/>
        </row>
        <row r="1892">
          <cell r="F1892"/>
          <cell r="G1892"/>
        </row>
        <row r="1893">
          <cell r="F1893"/>
          <cell r="G1893"/>
        </row>
        <row r="1894">
          <cell r="F1894"/>
          <cell r="G1894"/>
        </row>
        <row r="1895">
          <cell r="F1895"/>
          <cell r="G1895"/>
        </row>
        <row r="1896">
          <cell r="F1896"/>
          <cell r="G1896"/>
        </row>
        <row r="1897">
          <cell r="F1897"/>
          <cell r="G1897"/>
        </row>
        <row r="1898">
          <cell r="F1898"/>
          <cell r="G1898"/>
        </row>
        <row r="1899">
          <cell r="F1899"/>
          <cell r="G1899"/>
        </row>
        <row r="1900">
          <cell r="F1900"/>
          <cell r="G1900"/>
        </row>
        <row r="1901">
          <cell r="F1901"/>
          <cell r="G1901"/>
        </row>
        <row r="1902">
          <cell r="F1902"/>
          <cell r="G1902"/>
        </row>
        <row r="1903">
          <cell r="F1903"/>
          <cell r="G1903"/>
        </row>
        <row r="1904">
          <cell r="F1904"/>
          <cell r="G1904"/>
        </row>
        <row r="1905">
          <cell r="F1905"/>
          <cell r="G1905"/>
        </row>
        <row r="1906">
          <cell r="F1906"/>
          <cell r="G1906"/>
        </row>
        <row r="1907">
          <cell r="F1907"/>
          <cell r="G1907"/>
        </row>
        <row r="1908">
          <cell r="F1908"/>
          <cell r="G1908"/>
        </row>
        <row r="1909">
          <cell r="F1909"/>
          <cell r="G1909"/>
        </row>
        <row r="1910">
          <cell r="F1910"/>
          <cell r="G1910"/>
        </row>
        <row r="1911">
          <cell r="F1911"/>
          <cell r="G1911"/>
        </row>
        <row r="1912">
          <cell r="F1912"/>
          <cell r="G1912"/>
        </row>
        <row r="1913">
          <cell r="F1913"/>
          <cell r="G1913"/>
        </row>
        <row r="1914">
          <cell r="F1914"/>
          <cell r="G1914"/>
        </row>
        <row r="1915">
          <cell r="F1915"/>
          <cell r="G1915"/>
        </row>
        <row r="1916">
          <cell r="F1916"/>
          <cell r="G1916"/>
        </row>
        <row r="1917">
          <cell r="F1917"/>
          <cell r="G1917"/>
        </row>
        <row r="1918">
          <cell r="F1918"/>
          <cell r="G1918"/>
        </row>
        <row r="1919">
          <cell r="F1919"/>
          <cell r="G1919"/>
        </row>
        <row r="1920">
          <cell r="F1920"/>
          <cell r="G1920"/>
        </row>
        <row r="1921">
          <cell r="F1921"/>
          <cell r="G1921"/>
        </row>
        <row r="1922">
          <cell r="F1922"/>
          <cell r="G1922"/>
        </row>
        <row r="1923">
          <cell r="F1923"/>
          <cell r="G1923"/>
        </row>
        <row r="1924">
          <cell r="F1924"/>
          <cell r="G1924"/>
        </row>
        <row r="1925">
          <cell r="F1925"/>
          <cell r="G1925"/>
        </row>
        <row r="1926">
          <cell r="F1926"/>
          <cell r="G1926"/>
        </row>
        <row r="1927">
          <cell r="F1927"/>
          <cell r="G1927"/>
        </row>
        <row r="1928">
          <cell r="F1928"/>
          <cell r="G1928"/>
        </row>
        <row r="1929">
          <cell r="F1929"/>
          <cell r="G1929"/>
        </row>
        <row r="1930">
          <cell r="F1930"/>
          <cell r="G1930"/>
        </row>
        <row r="1931">
          <cell r="F1931"/>
          <cell r="G1931"/>
        </row>
        <row r="1932">
          <cell r="F1932"/>
          <cell r="G1932"/>
        </row>
        <row r="1933">
          <cell r="F1933"/>
          <cell r="G1933"/>
        </row>
        <row r="1934">
          <cell r="F1934"/>
          <cell r="G1934"/>
        </row>
        <row r="1935">
          <cell r="F1935"/>
          <cell r="G1935"/>
        </row>
        <row r="1936">
          <cell r="F1936"/>
          <cell r="G1936"/>
        </row>
        <row r="1937">
          <cell r="F1937"/>
          <cell r="G1937"/>
        </row>
        <row r="1938">
          <cell r="F1938"/>
          <cell r="G1938"/>
        </row>
        <row r="1939">
          <cell r="F1939"/>
          <cell r="G1939"/>
        </row>
        <row r="1940">
          <cell r="F1940"/>
          <cell r="G1940"/>
        </row>
        <row r="1941">
          <cell r="F1941"/>
          <cell r="G1941"/>
        </row>
        <row r="1942">
          <cell r="F1942"/>
          <cell r="G1942"/>
        </row>
        <row r="1943">
          <cell r="F1943"/>
          <cell r="G1943"/>
        </row>
        <row r="1944">
          <cell r="F1944"/>
          <cell r="G1944"/>
        </row>
        <row r="1945">
          <cell r="F1945"/>
          <cell r="G1945"/>
        </row>
        <row r="1946">
          <cell r="F1946"/>
          <cell r="G1946"/>
        </row>
        <row r="1947">
          <cell r="F1947"/>
          <cell r="G1947"/>
        </row>
        <row r="1948">
          <cell r="F1948"/>
          <cell r="G1948"/>
        </row>
        <row r="1949">
          <cell r="F1949"/>
          <cell r="G1949"/>
        </row>
        <row r="1950">
          <cell r="F1950"/>
          <cell r="G1950"/>
        </row>
        <row r="1951">
          <cell r="F1951"/>
          <cell r="G1951"/>
        </row>
        <row r="1952">
          <cell r="F1952"/>
          <cell r="G1952"/>
        </row>
        <row r="1953">
          <cell r="F1953"/>
          <cell r="G1953"/>
        </row>
        <row r="1954">
          <cell r="F1954"/>
          <cell r="G1954"/>
        </row>
        <row r="1955">
          <cell r="F1955"/>
          <cell r="G1955"/>
        </row>
        <row r="1956">
          <cell r="F1956"/>
          <cell r="G1956"/>
        </row>
        <row r="1957">
          <cell r="F1957"/>
          <cell r="G1957"/>
        </row>
        <row r="1958">
          <cell r="F1958"/>
          <cell r="G1958"/>
        </row>
        <row r="1959">
          <cell r="F1959"/>
          <cell r="G1959"/>
        </row>
        <row r="1960">
          <cell r="F1960"/>
          <cell r="G1960"/>
        </row>
        <row r="1961">
          <cell r="F1961"/>
          <cell r="G1961"/>
        </row>
        <row r="1962">
          <cell r="F1962"/>
          <cell r="G1962"/>
        </row>
        <row r="1963">
          <cell r="F1963"/>
          <cell r="G1963"/>
        </row>
        <row r="1964">
          <cell r="F1964"/>
          <cell r="G1964"/>
        </row>
        <row r="1965">
          <cell r="F1965"/>
          <cell r="G1965"/>
        </row>
        <row r="1966">
          <cell r="F1966"/>
          <cell r="G1966"/>
        </row>
        <row r="1967">
          <cell r="F1967"/>
          <cell r="G1967"/>
        </row>
        <row r="1968">
          <cell r="F1968"/>
          <cell r="G1968"/>
        </row>
        <row r="1969">
          <cell r="F1969"/>
          <cell r="G1969"/>
        </row>
        <row r="1970">
          <cell r="F1970"/>
          <cell r="G1970"/>
        </row>
        <row r="1971">
          <cell r="F1971"/>
          <cell r="G1971"/>
        </row>
        <row r="1972">
          <cell r="F1972"/>
          <cell r="G1972"/>
        </row>
        <row r="1973">
          <cell r="F1973"/>
          <cell r="G1973"/>
        </row>
        <row r="1974">
          <cell r="F1974"/>
          <cell r="G1974"/>
        </row>
        <row r="1975">
          <cell r="F1975"/>
          <cell r="G1975"/>
        </row>
        <row r="1976">
          <cell r="F1976"/>
          <cell r="G1976"/>
        </row>
        <row r="1977">
          <cell r="F1977"/>
          <cell r="G1977"/>
        </row>
        <row r="1978">
          <cell r="F1978"/>
          <cell r="G1978"/>
        </row>
        <row r="1979">
          <cell r="F1979"/>
          <cell r="G1979"/>
        </row>
        <row r="1980">
          <cell r="F1980"/>
          <cell r="G1980"/>
        </row>
        <row r="1981">
          <cell r="F1981"/>
          <cell r="G1981"/>
        </row>
        <row r="1982">
          <cell r="F1982"/>
          <cell r="G1982"/>
        </row>
        <row r="1983">
          <cell r="F1983"/>
          <cell r="G1983"/>
        </row>
        <row r="1984">
          <cell r="F1984"/>
          <cell r="G1984"/>
        </row>
        <row r="1985">
          <cell r="F1985"/>
          <cell r="G1985"/>
        </row>
        <row r="1986">
          <cell r="F1986"/>
          <cell r="G1986"/>
        </row>
        <row r="1987">
          <cell r="F1987"/>
          <cell r="G1987"/>
        </row>
        <row r="1988">
          <cell r="F1988"/>
          <cell r="G1988"/>
        </row>
        <row r="1989">
          <cell r="F1989"/>
          <cell r="G1989"/>
        </row>
        <row r="1990">
          <cell r="F1990"/>
          <cell r="G1990"/>
        </row>
        <row r="1991">
          <cell r="F1991"/>
          <cell r="G1991"/>
        </row>
        <row r="1992">
          <cell r="F1992"/>
          <cell r="G1992"/>
        </row>
        <row r="1993">
          <cell r="F1993"/>
          <cell r="G1993"/>
        </row>
        <row r="1994">
          <cell r="F1994"/>
          <cell r="G1994"/>
        </row>
        <row r="1995">
          <cell r="F1995"/>
          <cell r="G1995"/>
        </row>
        <row r="1996">
          <cell r="F1996"/>
          <cell r="G1996"/>
        </row>
        <row r="1997">
          <cell r="F1997"/>
          <cell r="G1997"/>
        </row>
        <row r="1998">
          <cell r="F1998"/>
          <cell r="G1998"/>
        </row>
        <row r="1999">
          <cell r="F1999"/>
          <cell r="G1999"/>
        </row>
        <row r="2000">
          <cell r="F2000"/>
          <cell r="G2000"/>
        </row>
        <row r="2001">
          <cell r="F2001"/>
          <cell r="G2001"/>
        </row>
        <row r="2002">
          <cell r="F2002"/>
          <cell r="G2002"/>
        </row>
        <row r="2003">
          <cell r="F2003"/>
          <cell r="G2003"/>
        </row>
        <row r="2004">
          <cell r="F2004"/>
          <cell r="G2004"/>
        </row>
        <row r="2005">
          <cell r="F2005"/>
          <cell r="G2005"/>
        </row>
        <row r="2006">
          <cell r="F2006"/>
          <cell r="G2006"/>
        </row>
        <row r="2007">
          <cell r="F2007"/>
          <cell r="G2007"/>
        </row>
        <row r="2008">
          <cell r="F2008"/>
          <cell r="G2008"/>
        </row>
        <row r="2009">
          <cell r="F2009"/>
          <cell r="G2009"/>
        </row>
        <row r="2010">
          <cell r="F2010"/>
          <cell r="G2010"/>
        </row>
        <row r="2011">
          <cell r="F2011"/>
          <cell r="G2011"/>
        </row>
        <row r="2012">
          <cell r="F2012"/>
          <cell r="G2012"/>
        </row>
        <row r="2013">
          <cell r="F2013"/>
          <cell r="G2013"/>
        </row>
        <row r="2014">
          <cell r="F2014"/>
          <cell r="G2014"/>
        </row>
        <row r="2015">
          <cell r="F2015"/>
          <cell r="G2015"/>
        </row>
        <row r="2016">
          <cell r="F2016"/>
          <cell r="G2016"/>
        </row>
        <row r="2017">
          <cell r="F2017"/>
          <cell r="G2017"/>
        </row>
        <row r="2018">
          <cell r="F2018"/>
          <cell r="G2018"/>
        </row>
        <row r="2019">
          <cell r="F2019"/>
          <cell r="G2019"/>
        </row>
        <row r="2020">
          <cell r="F2020"/>
          <cell r="G2020"/>
        </row>
        <row r="2021">
          <cell r="F2021"/>
          <cell r="G2021"/>
        </row>
        <row r="2022">
          <cell r="F2022"/>
          <cell r="G2022"/>
        </row>
        <row r="2023">
          <cell r="F2023"/>
          <cell r="G2023"/>
        </row>
        <row r="2024">
          <cell r="F2024"/>
          <cell r="G2024"/>
        </row>
        <row r="2025">
          <cell r="F2025"/>
          <cell r="G2025"/>
        </row>
        <row r="2026">
          <cell r="F2026"/>
          <cell r="G2026"/>
        </row>
        <row r="2027">
          <cell r="F2027"/>
          <cell r="G2027"/>
        </row>
        <row r="2028">
          <cell r="F2028"/>
          <cell r="G2028"/>
        </row>
        <row r="2029">
          <cell r="F2029"/>
          <cell r="G2029"/>
        </row>
        <row r="2030">
          <cell r="F2030"/>
          <cell r="G2030"/>
        </row>
        <row r="2031">
          <cell r="F2031"/>
          <cell r="G2031"/>
        </row>
        <row r="2032">
          <cell r="F2032"/>
          <cell r="G2032"/>
        </row>
        <row r="2033">
          <cell r="F2033"/>
          <cell r="G2033"/>
        </row>
        <row r="2034">
          <cell r="F2034"/>
          <cell r="G2034"/>
        </row>
        <row r="2035">
          <cell r="F2035"/>
          <cell r="G2035"/>
        </row>
        <row r="2036">
          <cell r="F2036"/>
          <cell r="G2036"/>
        </row>
        <row r="2037">
          <cell r="F2037"/>
          <cell r="G2037"/>
        </row>
        <row r="2038">
          <cell r="F2038"/>
          <cell r="G2038"/>
        </row>
        <row r="2039">
          <cell r="F2039"/>
          <cell r="G2039"/>
        </row>
        <row r="2040">
          <cell r="F2040"/>
          <cell r="G2040"/>
        </row>
        <row r="2041">
          <cell r="F2041"/>
          <cell r="G2041"/>
        </row>
        <row r="2042">
          <cell r="F2042"/>
          <cell r="G2042"/>
        </row>
        <row r="2043">
          <cell r="F2043"/>
          <cell r="G2043"/>
        </row>
        <row r="2044">
          <cell r="F2044"/>
          <cell r="G2044"/>
        </row>
        <row r="2045">
          <cell r="F2045"/>
          <cell r="G2045"/>
        </row>
        <row r="2046">
          <cell r="F2046"/>
          <cell r="G2046"/>
        </row>
        <row r="2047">
          <cell r="F2047"/>
          <cell r="G2047"/>
        </row>
        <row r="2048">
          <cell r="F2048"/>
          <cell r="G2048"/>
        </row>
        <row r="2049">
          <cell r="F2049"/>
          <cell r="G2049"/>
        </row>
        <row r="2050">
          <cell r="F2050"/>
          <cell r="G2050"/>
        </row>
        <row r="2051">
          <cell r="F2051"/>
          <cell r="G2051"/>
        </row>
        <row r="2052">
          <cell r="F2052"/>
          <cell r="G2052"/>
        </row>
        <row r="2053">
          <cell r="F2053"/>
          <cell r="G2053"/>
        </row>
        <row r="2054">
          <cell r="F2054"/>
          <cell r="G2054"/>
        </row>
        <row r="2055">
          <cell r="F2055"/>
          <cell r="G2055"/>
        </row>
        <row r="2056">
          <cell r="F2056"/>
          <cell r="G2056"/>
        </row>
        <row r="2057">
          <cell r="F2057"/>
          <cell r="G2057"/>
        </row>
        <row r="2058">
          <cell r="F2058"/>
          <cell r="G2058"/>
        </row>
        <row r="2059">
          <cell r="F2059"/>
          <cell r="G2059"/>
        </row>
        <row r="2060">
          <cell r="F2060"/>
          <cell r="G2060"/>
        </row>
        <row r="2061">
          <cell r="F2061"/>
          <cell r="G2061"/>
        </row>
        <row r="2062">
          <cell r="F2062"/>
          <cell r="G2062"/>
        </row>
        <row r="2063">
          <cell r="F2063"/>
          <cell r="G2063"/>
        </row>
        <row r="2064">
          <cell r="F2064"/>
          <cell r="G2064"/>
        </row>
        <row r="2065">
          <cell r="F2065"/>
          <cell r="G2065"/>
        </row>
        <row r="2066">
          <cell r="F2066"/>
          <cell r="G2066"/>
        </row>
        <row r="2067">
          <cell r="F2067"/>
          <cell r="G2067"/>
        </row>
        <row r="2068">
          <cell r="F2068"/>
          <cell r="G2068"/>
        </row>
        <row r="2069">
          <cell r="F2069"/>
          <cell r="G2069"/>
        </row>
        <row r="2070">
          <cell r="F2070"/>
          <cell r="G2070"/>
        </row>
        <row r="2071">
          <cell r="F2071"/>
          <cell r="G2071"/>
        </row>
        <row r="2072">
          <cell r="F2072"/>
          <cell r="G2072"/>
        </row>
        <row r="2073">
          <cell r="F2073"/>
          <cell r="G2073"/>
        </row>
        <row r="2074">
          <cell r="F2074"/>
          <cell r="G2074"/>
        </row>
        <row r="2075">
          <cell r="F2075"/>
          <cell r="G2075"/>
        </row>
        <row r="2076">
          <cell r="F2076"/>
          <cell r="G2076"/>
        </row>
        <row r="2077">
          <cell r="F2077"/>
          <cell r="G2077"/>
        </row>
        <row r="2078">
          <cell r="F2078"/>
          <cell r="G2078"/>
        </row>
        <row r="2079">
          <cell r="F2079"/>
          <cell r="G2079"/>
        </row>
        <row r="2080">
          <cell r="F2080"/>
          <cell r="G2080"/>
        </row>
        <row r="2081">
          <cell r="F2081"/>
          <cell r="G2081"/>
        </row>
        <row r="2082">
          <cell r="F2082"/>
          <cell r="G2082"/>
        </row>
        <row r="2083">
          <cell r="F2083"/>
          <cell r="G2083"/>
        </row>
        <row r="2084">
          <cell r="F2084"/>
          <cell r="G2084"/>
        </row>
        <row r="2085">
          <cell r="F2085"/>
          <cell r="G2085"/>
        </row>
        <row r="2086">
          <cell r="F2086"/>
          <cell r="G2086"/>
        </row>
        <row r="2087">
          <cell r="F2087"/>
          <cell r="G2087"/>
        </row>
        <row r="2088">
          <cell r="F2088"/>
          <cell r="G2088"/>
        </row>
        <row r="2089">
          <cell r="F2089"/>
          <cell r="G2089"/>
        </row>
        <row r="2090">
          <cell r="F2090"/>
          <cell r="G2090"/>
        </row>
        <row r="2091">
          <cell r="F2091"/>
          <cell r="G2091"/>
        </row>
        <row r="2092">
          <cell r="F2092"/>
          <cell r="G2092"/>
        </row>
        <row r="2093">
          <cell r="F2093"/>
          <cell r="G2093"/>
        </row>
        <row r="2094">
          <cell r="F2094"/>
          <cell r="G2094"/>
        </row>
        <row r="2095">
          <cell r="F2095"/>
          <cell r="G2095"/>
        </row>
        <row r="2096">
          <cell r="F2096"/>
          <cell r="G2096"/>
        </row>
        <row r="2097">
          <cell r="F2097"/>
          <cell r="G2097"/>
        </row>
        <row r="2098">
          <cell r="F2098"/>
          <cell r="G2098"/>
        </row>
        <row r="2099">
          <cell r="F2099"/>
          <cell r="G2099"/>
        </row>
        <row r="2100">
          <cell r="F2100"/>
          <cell r="G2100"/>
        </row>
        <row r="2101">
          <cell r="F2101"/>
          <cell r="G2101"/>
        </row>
        <row r="2102">
          <cell r="F2102"/>
          <cell r="G2102"/>
        </row>
        <row r="2103">
          <cell r="F2103"/>
          <cell r="G2103"/>
        </row>
        <row r="2104">
          <cell r="F2104"/>
          <cell r="G2104"/>
        </row>
        <row r="2105">
          <cell r="F2105"/>
          <cell r="G2105"/>
        </row>
        <row r="2106">
          <cell r="F2106"/>
          <cell r="G2106"/>
        </row>
        <row r="2107">
          <cell r="F2107"/>
          <cell r="G2107"/>
        </row>
        <row r="2108">
          <cell r="F2108"/>
          <cell r="G2108"/>
        </row>
        <row r="2109">
          <cell r="F2109"/>
          <cell r="G2109"/>
        </row>
        <row r="2110">
          <cell r="F2110"/>
          <cell r="G2110"/>
        </row>
        <row r="2111">
          <cell r="F2111"/>
          <cell r="G2111"/>
        </row>
        <row r="2112">
          <cell r="F2112"/>
          <cell r="G2112"/>
        </row>
        <row r="2113">
          <cell r="F2113"/>
          <cell r="G2113"/>
        </row>
        <row r="2114">
          <cell r="F2114"/>
          <cell r="G2114"/>
        </row>
        <row r="2115">
          <cell r="F2115"/>
          <cell r="G2115"/>
        </row>
        <row r="2116">
          <cell r="F2116"/>
          <cell r="G2116"/>
        </row>
        <row r="2117">
          <cell r="F2117"/>
          <cell r="G2117"/>
        </row>
        <row r="2118">
          <cell r="F2118"/>
          <cell r="G2118"/>
        </row>
        <row r="2119">
          <cell r="F2119"/>
          <cell r="G2119"/>
        </row>
        <row r="2120">
          <cell r="F2120"/>
          <cell r="G2120"/>
        </row>
        <row r="2121">
          <cell r="F2121"/>
          <cell r="G2121"/>
        </row>
        <row r="2122">
          <cell r="F2122"/>
          <cell r="G2122"/>
        </row>
        <row r="2123">
          <cell r="F2123"/>
          <cell r="G2123"/>
        </row>
        <row r="2124">
          <cell r="F2124"/>
          <cell r="G2124"/>
        </row>
        <row r="2125">
          <cell r="F2125"/>
          <cell r="G2125"/>
        </row>
        <row r="2126">
          <cell r="F2126"/>
          <cell r="G2126"/>
        </row>
        <row r="2127">
          <cell r="F2127"/>
          <cell r="G2127"/>
        </row>
        <row r="2128">
          <cell r="F2128"/>
          <cell r="G2128"/>
        </row>
        <row r="2129">
          <cell r="F2129"/>
          <cell r="G2129"/>
        </row>
        <row r="2130">
          <cell r="F2130"/>
          <cell r="G2130"/>
        </row>
        <row r="2131">
          <cell r="F2131"/>
          <cell r="G2131"/>
        </row>
        <row r="2132">
          <cell r="F2132"/>
          <cell r="G2132"/>
        </row>
        <row r="2133">
          <cell r="F2133"/>
          <cell r="G2133"/>
        </row>
        <row r="2134">
          <cell r="F2134"/>
          <cell r="G2134"/>
        </row>
        <row r="2135">
          <cell r="F2135"/>
          <cell r="G2135"/>
        </row>
        <row r="2136">
          <cell r="F2136"/>
          <cell r="G2136"/>
        </row>
        <row r="2137">
          <cell r="F2137"/>
          <cell r="G2137"/>
        </row>
        <row r="2138">
          <cell r="F2138"/>
          <cell r="G2138"/>
        </row>
        <row r="2139">
          <cell r="F2139"/>
          <cell r="G2139"/>
        </row>
        <row r="2140">
          <cell r="F2140"/>
          <cell r="G2140"/>
        </row>
        <row r="2141">
          <cell r="F2141"/>
          <cell r="G2141"/>
        </row>
        <row r="2142">
          <cell r="F2142"/>
          <cell r="G2142"/>
        </row>
        <row r="2143">
          <cell r="F2143"/>
          <cell r="G2143"/>
        </row>
        <row r="2144">
          <cell r="F2144"/>
          <cell r="G2144"/>
        </row>
        <row r="2145">
          <cell r="F2145"/>
          <cell r="G2145"/>
        </row>
        <row r="2146">
          <cell r="F2146"/>
          <cell r="G2146"/>
        </row>
        <row r="2147">
          <cell r="F2147"/>
          <cell r="G2147"/>
        </row>
        <row r="2148">
          <cell r="F2148"/>
          <cell r="G2148"/>
        </row>
        <row r="2149">
          <cell r="F2149"/>
          <cell r="G2149"/>
        </row>
        <row r="2150">
          <cell r="F2150"/>
          <cell r="G2150"/>
        </row>
        <row r="2151">
          <cell r="F2151"/>
          <cell r="G2151"/>
        </row>
        <row r="2152">
          <cell r="F2152"/>
          <cell r="G2152"/>
        </row>
        <row r="2153">
          <cell r="F2153"/>
          <cell r="G2153"/>
        </row>
        <row r="2154">
          <cell r="F2154"/>
          <cell r="G2154"/>
        </row>
        <row r="2155">
          <cell r="F2155"/>
          <cell r="G2155"/>
        </row>
        <row r="2156">
          <cell r="F2156"/>
          <cell r="G2156"/>
        </row>
        <row r="2157">
          <cell r="F2157"/>
          <cell r="G2157"/>
        </row>
        <row r="2158">
          <cell r="F2158"/>
          <cell r="G2158"/>
        </row>
        <row r="2159">
          <cell r="F2159"/>
          <cell r="G2159"/>
        </row>
        <row r="2160">
          <cell r="F2160"/>
          <cell r="G2160"/>
        </row>
        <row r="2161">
          <cell r="F2161"/>
          <cell r="G2161"/>
        </row>
        <row r="2162">
          <cell r="F2162"/>
          <cell r="G2162"/>
        </row>
        <row r="2163">
          <cell r="F2163"/>
          <cell r="G2163"/>
        </row>
        <row r="2164">
          <cell r="F2164"/>
          <cell r="G2164"/>
        </row>
        <row r="2165">
          <cell r="F2165"/>
          <cell r="G2165"/>
        </row>
        <row r="2166">
          <cell r="F2166"/>
          <cell r="G2166"/>
        </row>
        <row r="2167">
          <cell r="F2167"/>
          <cell r="G2167"/>
        </row>
        <row r="2168">
          <cell r="F2168"/>
          <cell r="G2168"/>
        </row>
        <row r="2169">
          <cell r="F2169"/>
          <cell r="G2169"/>
        </row>
        <row r="2170">
          <cell r="F2170"/>
          <cell r="G2170"/>
        </row>
        <row r="2171">
          <cell r="F2171"/>
          <cell r="G2171"/>
        </row>
        <row r="2172">
          <cell r="F2172"/>
          <cell r="G2172"/>
        </row>
        <row r="2173">
          <cell r="F2173"/>
          <cell r="G2173"/>
        </row>
        <row r="2174">
          <cell r="F2174"/>
          <cell r="G2174"/>
        </row>
        <row r="2175">
          <cell r="F2175"/>
          <cell r="G2175"/>
        </row>
        <row r="2176">
          <cell r="F2176"/>
          <cell r="G2176"/>
        </row>
        <row r="2177">
          <cell r="F2177"/>
          <cell r="G2177"/>
        </row>
        <row r="2178">
          <cell r="F2178"/>
          <cell r="G2178"/>
        </row>
        <row r="2179">
          <cell r="F2179"/>
          <cell r="G2179"/>
        </row>
        <row r="2180">
          <cell r="F2180"/>
          <cell r="G2180"/>
        </row>
        <row r="2181">
          <cell r="F2181"/>
          <cell r="G2181"/>
        </row>
        <row r="2182">
          <cell r="F2182"/>
          <cell r="G2182"/>
        </row>
        <row r="2183">
          <cell r="F2183"/>
          <cell r="G2183"/>
        </row>
        <row r="2184">
          <cell r="F2184"/>
          <cell r="G2184"/>
        </row>
        <row r="2185">
          <cell r="F2185"/>
          <cell r="G2185"/>
        </row>
        <row r="2186">
          <cell r="F2186"/>
          <cell r="G2186"/>
        </row>
        <row r="2187">
          <cell r="F2187"/>
          <cell r="G2187"/>
        </row>
        <row r="2188">
          <cell r="F2188"/>
          <cell r="G2188"/>
        </row>
        <row r="2189">
          <cell r="F2189"/>
          <cell r="G2189"/>
        </row>
        <row r="2190">
          <cell r="F2190"/>
          <cell r="G2190"/>
        </row>
        <row r="2191">
          <cell r="F2191"/>
          <cell r="G2191"/>
        </row>
        <row r="2192">
          <cell r="F2192"/>
          <cell r="G2192"/>
        </row>
        <row r="2193">
          <cell r="F2193"/>
          <cell r="G2193"/>
        </row>
        <row r="2194">
          <cell r="F2194"/>
          <cell r="G2194"/>
        </row>
        <row r="2195">
          <cell r="F2195"/>
          <cell r="G2195"/>
        </row>
        <row r="2196">
          <cell r="F2196"/>
          <cell r="G2196"/>
        </row>
        <row r="2197">
          <cell r="F2197"/>
          <cell r="G2197"/>
        </row>
        <row r="2198">
          <cell r="F2198"/>
          <cell r="G2198"/>
        </row>
        <row r="2199">
          <cell r="F2199"/>
          <cell r="G2199"/>
        </row>
        <row r="2200">
          <cell r="F2200"/>
          <cell r="G2200"/>
        </row>
        <row r="2201">
          <cell r="F2201"/>
          <cell r="G2201"/>
        </row>
        <row r="2202">
          <cell r="F2202"/>
          <cell r="G2202"/>
        </row>
        <row r="2203">
          <cell r="F2203"/>
          <cell r="G2203"/>
        </row>
        <row r="2204">
          <cell r="F2204"/>
          <cell r="G2204"/>
        </row>
        <row r="2205">
          <cell r="F2205"/>
          <cell r="G2205"/>
        </row>
        <row r="2206">
          <cell r="F2206"/>
          <cell r="G2206"/>
        </row>
        <row r="2207">
          <cell r="F2207"/>
          <cell r="G2207"/>
        </row>
        <row r="2208">
          <cell r="F2208"/>
          <cell r="G2208"/>
        </row>
        <row r="2209">
          <cell r="F2209"/>
          <cell r="G2209"/>
        </row>
        <row r="2210">
          <cell r="F2210"/>
          <cell r="G2210"/>
        </row>
        <row r="2211">
          <cell r="F2211"/>
          <cell r="G2211"/>
        </row>
        <row r="2212">
          <cell r="F2212"/>
          <cell r="G2212"/>
        </row>
        <row r="2213">
          <cell r="F2213"/>
          <cell r="G2213"/>
        </row>
        <row r="2214">
          <cell r="F2214"/>
          <cell r="G2214"/>
        </row>
        <row r="2215">
          <cell r="F2215"/>
          <cell r="G2215"/>
        </row>
        <row r="2216">
          <cell r="F2216"/>
          <cell r="G2216"/>
        </row>
        <row r="2217">
          <cell r="F2217"/>
          <cell r="G2217"/>
        </row>
        <row r="2218">
          <cell r="F2218"/>
          <cell r="G2218"/>
        </row>
        <row r="2219">
          <cell r="F2219"/>
          <cell r="G2219"/>
        </row>
        <row r="2220">
          <cell r="F2220"/>
          <cell r="G2220"/>
        </row>
        <row r="2221">
          <cell r="F2221"/>
          <cell r="G2221"/>
        </row>
        <row r="2222">
          <cell r="F2222"/>
          <cell r="G2222"/>
        </row>
        <row r="2223">
          <cell r="F2223"/>
          <cell r="G2223"/>
        </row>
        <row r="2224">
          <cell r="F2224"/>
          <cell r="G2224"/>
        </row>
        <row r="2225">
          <cell r="F2225"/>
          <cell r="G2225"/>
        </row>
        <row r="2226">
          <cell r="F2226"/>
          <cell r="G2226"/>
        </row>
        <row r="2227">
          <cell r="F2227"/>
          <cell r="G2227"/>
        </row>
        <row r="2228">
          <cell r="F2228"/>
          <cell r="G2228"/>
        </row>
        <row r="2229">
          <cell r="F2229"/>
          <cell r="G2229"/>
        </row>
        <row r="2230">
          <cell r="F2230"/>
          <cell r="G2230"/>
        </row>
        <row r="2231">
          <cell r="F2231"/>
          <cell r="G2231"/>
        </row>
        <row r="2232">
          <cell r="F2232"/>
          <cell r="G2232"/>
        </row>
        <row r="2233">
          <cell r="F2233"/>
          <cell r="G2233"/>
        </row>
        <row r="2234">
          <cell r="F2234"/>
          <cell r="G2234"/>
        </row>
        <row r="2235">
          <cell r="F2235"/>
          <cell r="G2235"/>
        </row>
        <row r="2236">
          <cell r="F2236"/>
          <cell r="G2236"/>
        </row>
        <row r="2237">
          <cell r="F2237"/>
          <cell r="G2237"/>
        </row>
        <row r="2238">
          <cell r="F2238"/>
          <cell r="G2238"/>
        </row>
        <row r="2239">
          <cell r="F2239"/>
          <cell r="G2239"/>
        </row>
        <row r="2240">
          <cell r="F2240"/>
          <cell r="G2240"/>
        </row>
        <row r="2241">
          <cell r="F2241"/>
          <cell r="G2241"/>
        </row>
        <row r="2242">
          <cell r="F2242"/>
          <cell r="G2242"/>
        </row>
        <row r="2243">
          <cell r="F2243"/>
          <cell r="G2243"/>
        </row>
        <row r="2244">
          <cell r="F2244"/>
          <cell r="G2244"/>
        </row>
        <row r="2245">
          <cell r="F2245"/>
          <cell r="G2245"/>
        </row>
        <row r="2246">
          <cell r="F2246"/>
          <cell r="G2246"/>
        </row>
        <row r="2247">
          <cell r="F2247"/>
          <cell r="G2247"/>
        </row>
        <row r="2248">
          <cell r="F2248"/>
          <cell r="G2248"/>
        </row>
        <row r="2249">
          <cell r="F2249"/>
          <cell r="G2249"/>
        </row>
        <row r="2250">
          <cell r="F2250"/>
          <cell r="G2250"/>
        </row>
        <row r="2251">
          <cell r="F2251"/>
          <cell r="G2251"/>
        </row>
        <row r="2252">
          <cell r="F2252"/>
          <cell r="G2252"/>
        </row>
        <row r="2253">
          <cell r="F2253"/>
          <cell r="G2253"/>
        </row>
        <row r="2254">
          <cell r="F2254"/>
          <cell r="G2254"/>
        </row>
        <row r="2255">
          <cell r="F2255"/>
          <cell r="G2255"/>
        </row>
        <row r="2256">
          <cell r="F2256"/>
          <cell r="G2256"/>
        </row>
        <row r="2257">
          <cell r="F2257"/>
          <cell r="G2257"/>
        </row>
        <row r="2258">
          <cell r="F2258"/>
          <cell r="G2258"/>
        </row>
        <row r="2259">
          <cell r="F2259"/>
          <cell r="G2259"/>
        </row>
        <row r="2260">
          <cell r="F2260"/>
          <cell r="G2260"/>
        </row>
        <row r="2261">
          <cell r="F2261"/>
          <cell r="G2261"/>
        </row>
        <row r="2262">
          <cell r="F2262"/>
          <cell r="G2262"/>
        </row>
        <row r="2263">
          <cell r="F2263"/>
          <cell r="G2263"/>
        </row>
        <row r="2264">
          <cell r="F2264"/>
          <cell r="G2264"/>
        </row>
        <row r="2265">
          <cell r="F2265"/>
          <cell r="G2265"/>
        </row>
        <row r="2266">
          <cell r="F2266"/>
          <cell r="G2266"/>
        </row>
        <row r="2267">
          <cell r="F2267"/>
          <cell r="G2267"/>
        </row>
        <row r="2268">
          <cell r="F2268"/>
          <cell r="G2268"/>
        </row>
        <row r="2269">
          <cell r="F2269"/>
          <cell r="G2269"/>
        </row>
        <row r="2270">
          <cell r="F2270"/>
          <cell r="G2270"/>
        </row>
        <row r="2271">
          <cell r="F2271"/>
          <cell r="G2271"/>
        </row>
        <row r="2272">
          <cell r="F2272"/>
          <cell r="G2272"/>
        </row>
        <row r="2273">
          <cell r="F2273"/>
          <cell r="G2273"/>
        </row>
        <row r="2274">
          <cell r="F2274"/>
          <cell r="G2274"/>
        </row>
        <row r="2275">
          <cell r="F2275"/>
          <cell r="G2275"/>
        </row>
        <row r="2276">
          <cell r="F2276"/>
          <cell r="G2276"/>
        </row>
        <row r="2277">
          <cell r="F2277"/>
          <cell r="G2277"/>
        </row>
        <row r="2278">
          <cell r="F2278"/>
          <cell r="G2278"/>
        </row>
        <row r="2279">
          <cell r="F2279"/>
          <cell r="G2279"/>
        </row>
        <row r="2280">
          <cell r="F2280"/>
          <cell r="G2280"/>
        </row>
        <row r="2281">
          <cell r="F2281"/>
          <cell r="G2281"/>
        </row>
        <row r="2282">
          <cell r="F2282"/>
          <cell r="G2282"/>
        </row>
        <row r="2283">
          <cell r="F2283"/>
          <cell r="G2283"/>
        </row>
        <row r="2284">
          <cell r="F2284"/>
          <cell r="G2284"/>
        </row>
        <row r="2285">
          <cell r="F2285"/>
          <cell r="G2285"/>
        </row>
        <row r="2286">
          <cell r="F2286"/>
          <cell r="G2286"/>
        </row>
        <row r="2287">
          <cell r="F2287"/>
          <cell r="G2287"/>
        </row>
        <row r="2288">
          <cell r="F2288"/>
          <cell r="G2288"/>
        </row>
        <row r="2289">
          <cell r="F2289"/>
          <cell r="G2289"/>
        </row>
        <row r="2290">
          <cell r="F2290"/>
          <cell r="G2290"/>
        </row>
        <row r="2291">
          <cell r="F2291"/>
          <cell r="G2291"/>
        </row>
        <row r="2292">
          <cell r="F2292"/>
          <cell r="G2292"/>
        </row>
        <row r="2293">
          <cell r="F2293"/>
          <cell r="G2293"/>
        </row>
        <row r="2294">
          <cell r="F2294"/>
          <cell r="G2294"/>
        </row>
        <row r="2295">
          <cell r="F2295"/>
          <cell r="G2295"/>
        </row>
        <row r="2296">
          <cell r="F2296"/>
          <cell r="G2296"/>
        </row>
        <row r="2297">
          <cell r="F2297"/>
          <cell r="G2297"/>
        </row>
        <row r="2298">
          <cell r="F2298"/>
          <cell r="G2298"/>
        </row>
        <row r="2299">
          <cell r="F2299"/>
          <cell r="G2299"/>
        </row>
        <row r="2300">
          <cell r="F2300"/>
          <cell r="G2300"/>
        </row>
        <row r="2301">
          <cell r="F2301"/>
          <cell r="G2301"/>
        </row>
        <row r="2302">
          <cell r="F2302"/>
          <cell r="G2302"/>
        </row>
        <row r="2303">
          <cell r="F2303"/>
          <cell r="G2303"/>
        </row>
        <row r="2304">
          <cell r="F2304"/>
          <cell r="G2304"/>
        </row>
        <row r="2305">
          <cell r="F2305"/>
          <cell r="G2305"/>
        </row>
        <row r="2306">
          <cell r="F2306"/>
          <cell r="G2306"/>
        </row>
        <row r="2307">
          <cell r="F2307"/>
          <cell r="G2307"/>
        </row>
        <row r="2308">
          <cell r="F2308"/>
          <cell r="G2308"/>
        </row>
        <row r="2309">
          <cell r="F2309"/>
          <cell r="G2309"/>
        </row>
        <row r="2310">
          <cell r="F2310"/>
          <cell r="G2310"/>
        </row>
        <row r="2311">
          <cell r="F2311"/>
          <cell r="G2311"/>
        </row>
        <row r="2312">
          <cell r="F2312"/>
          <cell r="G2312"/>
        </row>
        <row r="2313">
          <cell r="F2313"/>
          <cell r="G2313"/>
        </row>
        <row r="2314">
          <cell r="F2314"/>
          <cell r="G2314"/>
        </row>
        <row r="2315">
          <cell r="F2315"/>
          <cell r="G2315"/>
        </row>
        <row r="2316">
          <cell r="F2316"/>
          <cell r="G2316"/>
        </row>
        <row r="2317">
          <cell r="F2317"/>
          <cell r="G2317"/>
        </row>
        <row r="2318">
          <cell r="F2318"/>
          <cell r="G2318"/>
        </row>
        <row r="2319">
          <cell r="F2319"/>
          <cell r="G2319"/>
        </row>
        <row r="2320">
          <cell r="F2320"/>
          <cell r="G2320"/>
        </row>
        <row r="2321">
          <cell r="F2321"/>
          <cell r="G2321"/>
        </row>
        <row r="2322">
          <cell r="F2322"/>
          <cell r="G2322"/>
        </row>
        <row r="2323">
          <cell r="F2323"/>
          <cell r="G2323"/>
        </row>
        <row r="2324">
          <cell r="F2324"/>
          <cell r="G2324"/>
        </row>
        <row r="2325">
          <cell r="F2325"/>
          <cell r="G2325"/>
        </row>
        <row r="2326">
          <cell r="F2326"/>
          <cell r="G2326"/>
        </row>
        <row r="2327">
          <cell r="F2327"/>
          <cell r="G2327"/>
        </row>
        <row r="2328">
          <cell r="F2328"/>
          <cell r="G2328"/>
        </row>
        <row r="2329">
          <cell r="F2329"/>
          <cell r="G2329"/>
        </row>
        <row r="2330">
          <cell r="F2330"/>
          <cell r="G2330"/>
        </row>
        <row r="2331">
          <cell r="F2331"/>
          <cell r="G2331"/>
        </row>
        <row r="2332">
          <cell r="F2332"/>
          <cell r="G2332"/>
        </row>
        <row r="2333">
          <cell r="F2333"/>
          <cell r="G2333"/>
        </row>
        <row r="2334">
          <cell r="F2334"/>
          <cell r="G2334"/>
        </row>
        <row r="2335">
          <cell r="F2335"/>
          <cell r="G2335"/>
        </row>
        <row r="2336">
          <cell r="F2336"/>
          <cell r="G2336"/>
        </row>
        <row r="2337">
          <cell r="F2337"/>
          <cell r="G2337"/>
        </row>
        <row r="2338">
          <cell r="F2338"/>
          <cell r="G2338"/>
        </row>
        <row r="2339">
          <cell r="F2339"/>
          <cell r="G2339"/>
        </row>
        <row r="2340">
          <cell r="F2340"/>
          <cell r="G2340"/>
        </row>
        <row r="2341">
          <cell r="F2341"/>
          <cell r="G2341"/>
        </row>
        <row r="2342">
          <cell r="F2342"/>
          <cell r="G2342"/>
        </row>
        <row r="2343">
          <cell r="F2343"/>
          <cell r="G2343"/>
        </row>
        <row r="2344">
          <cell r="F2344"/>
          <cell r="G2344"/>
        </row>
        <row r="2345">
          <cell r="F2345"/>
          <cell r="G2345"/>
        </row>
        <row r="2346">
          <cell r="F2346"/>
          <cell r="G2346"/>
        </row>
        <row r="2347">
          <cell r="F2347"/>
          <cell r="G2347"/>
        </row>
        <row r="2348">
          <cell r="F2348"/>
          <cell r="G2348"/>
        </row>
        <row r="2349">
          <cell r="F2349"/>
          <cell r="G2349"/>
        </row>
        <row r="2350">
          <cell r="F2350"/>
          <cell r="G2350"/>
        </row>
        <row r="2351">
          <cell r="F2351"/>
          <cell r="G2351"/>
        </row>
        <row r="2352">
          <cell r="F2352"/>
          <cell r="G2352"/>
        </row>
        <row r="2353">
          <cell r="F2353"/>
          <cell r="G2353"/>
        </row>
        <row r="2354">
          <cell r="F2354"/>
          <cell r="G2354"/>
        </row>
        <row r="2355">
          <cell r="F2355"/>
          <cell r="G2355"/>
        </row>
        <row r="2356">
          <cell r="F2356"/>
          <cell r="G2356"/>
        </row>
        <row r="2357">
          <cell r="F2357"/>
          <cell r="G2357"/>
        </row>
        <row r="2358">
          <cell r="F2358"/>
          <cell r="G2358"/>
        </row>
        <row r="2359">
          <cell r="F2359"/>
          <cell r="G2359"/>
        </row>
        <row r="2360">
          <cell r="F2360"/>
          <cell r="G2360"/>
        </row>
        <row r="2361">
          <cell r="F2361"/>
          <cell r="G2361"/>
        </row>
        <row r="2362">
          <cell r="F2362"/>
          <cell r="G2362"/>
        </row>
        <row r="2363">
          <cell r="F2363"/>
          <cell r="G2363"/>
        </row>
        <row r="2364">
          <cell r="F2364"/>
          <cell r="G2364"/>
        </row>
        <row r="2365">
          <cell r="F2365"/>
          <cell r="G2365"/>
        </row>
        <row r="2366">
          <cell r="F2366"/>
          <cell r="G2366"/>
        </row>
        <row r="2367">
          <cell r="F2367"/>
          <cell r="G2367"/>
        </row>
        <row r="2368">
          <cell r="F2368"/>
          <cell r="G2368"/>
        </row>
        <row r="2369">
          <cell r="F2369"/>
          <cell r="G2369"/>
        </row>
        <row r="2370">
          <cell r="F2370"/>
          <cell r="G2370"/>
        </row>
        <row r="2371">
          <cell r="F2371"/>
          <cell r="G2371"/>
        </row>
        <row r="2372">
          <cell r="F2372"/>
          <cell r="G2372"/>
        </row>
        <row r="2373">
          <cell r="F2373"/>
          <cell r="G2373"/>
        </row>
        <row r="2374">
          <cell r="F2374"/>
          <cell r="G2374"/>
        </row>
        <row r="2375">
          <cell r="F2375"/>
          <cell r="G2375"/>
        </row>
        <row r="2376">
          <cell r="F2376"/>
          <cell r="G2376"/>
        </row>
        <row r="2377">
          <cell r="F2377"/>
          <cell r="G2377"/>
        </row>
        <row r="2378">
          <cell r="F2378"/>
          <cell r="G2378"/>
        </row>
        <row r="2379">
          <cell r="F2379"/>
          <cell r="G2379"/>
        </row>
        <row r="2380">
          <cell r="F2380"/>
          <cell r="G2380"/>
        </row>
        <row r="2381">
          <cell r="F2381"/>
          <cell r="G2381"/>
        </row>
        <row r="2382">
          <cell r="F2382"/>
          <cell r="G2382"/>
        </row>
        <row r="2383">
          <cell r="F2383"/>
          <cell r="G2383"/>
        </row>
        <row r="2384">
          <cell r="F2384"/>
          <cell r="G2384"/>
        </row>
        <row r="2385">
          <cell r="F2385"/>
          <cell r="G2385"/>
        </row>
        <row r="2386">
          <cell r="F2386"/>
          <cell r="G2386"/>
        </row>
        <row r="2387">
          <cell r="F2387"/>
          <cell r="G2387"/>
        </row>
        <row r="2388">
          <cell r="F2388"/>
          <cell r="G2388"/>
        </row>
        <row r="2389">
          <cell r="F2389"/>
          <cell r="G2389"/>
        </row>
        <row r="2390">
          <cell r="F2390"/>
          <cell r="G2390"/>
        </row>
        <row r="2391">
          <cell r="F2391"/>
          <cell r="G2391"/>
        </row>
        <row r="2392">
          <cell r="F2392"/>
          <cell r="G2392"/>
        </row>
        <row r="2393">
          <cell r="F2393"/>
          <cell r="G2393"/>
        </row>
        <row r="2394">
          <cell r="F2394"/>
          <cell r="G2394"/>
        </row>
        <row r="2395">
          <cell r="F2395"/>
          <cell r="G2395"/>
        </row>
        <row r="2396">
          <cell r="F2396"/>
          <cell r="G2396"/>
        </row>
        <row r="2397">
          <cell r="F2397"/>
          <cell r="G2397"/>
        </row>
        <row r="2398">
          <cell r="F2398"/>
          <cell r="G2398"/>
        </row>
        <row r="2399">
          <cell r="F2399"/>
          <cell r="G2399"/>
        </row>
        <row r="2400">
          <cell r="F2400"/>
          <cell r="G2400"/>
        </row>
        <row r="2401">
          <cell r="F2401"/>
          <cell r="G2401"/>
        </row>
        <row r="2402">
          <cell r="F2402"/>
          <cell r="G2402"/>
        </row>
        <row r="2403">
          <cell r="F2403"/>
          <cell r="G2403"/>
        </row>
        <row r="2404">
          <cell r="F2404"/>
          <cell r="G2404"/>
        </row>
        <row r="2405">
          <cell r="F2405"/>
          <cell r="G2405"/>
        </row>
        <row r="2406">
          <cell r="F2406"/>
          <cell r="G2406"/>
        </row>
        <row r="2407">
          <cell r="F2407"/>
          <cell r="G2407"/>
        </row>
        <row r="2408">
          <cell r="F2408"/>
          <cell r="G2408"/>
        </row>
        <row r="2409">
          <cell r="F2409"/>
          <cell r="G2409"/>
        </row>
        <row r="2410">
          <cell r="F2410"/>
          <cell r="G2410"/>
        </row>
        <row r="2411">
          <cell r="F2411"/>
          <cell r="G2411"/>
        </row>
        <row r="2412">
          <cell r="F2412"/>
          <cell r="G2412"/>
        </row>
        <row r="2413">
          <cell r="F2413"/>
          <cell r="G2413"/>
        </row>
        <row r="2414">
          <cell r="F2414"/>
          <cell r="G2414"/>
        </row>
        <row r="2415">
          <cell r="F2415"/>
          <cell r="G2415"/>
        </row>
        <row r="2416">
          <cell r="F2416"/>
          <cell r="G2416"/>
        </row>
        <row r="2417">
          <cell r="F2417"/>
          <cell r="G2417"/>
        </row>
        <row r="2418">
          <cell r="F2418"/>
          <cell r="G2418"/>
        </row>
        <row r="2419">
          <cell r="F2419"/>
          <cell r="G2419"/>
        </row>
        <row r="2420">
          <cell r="F2420"/>
          <cell r="G2420"/>
        </row>
        <row r="2421">
          <cell r="F2421"/>
          <cell r="G2421"/>
        </row>
        <row r="2422">
          <cell r="F2422"/>
          <cell r="G2422"/>
        </row>
        <row r="2423">
          <cell r="F2423"/>
          <cell r="G2423"/>
        </row>
        <row r="2424">
          <cell r="F2424"/>
          <cell r="G2424"/>
        </row>
        <row r="2425">
          <cell r="F2425"/>
          <cell r="G2425"/>
        </row>
        <row r="2426">
          <cell r="F2426"/>
          <cell r="G2426"/>
        </row>
        <row r="2427">
          <cell r="F2427"/>
          <cell r="G2427"/>
        </row>
        <row r="2428">
          <cell r="F2428"/>
          <cell r="G2428"/>
        </row>
        <row r="2429">
          <cell r="F2429"/>
          <cell r="G2429"/>
        </row>
        <row r="2430">
          <cell r="F2430"/>
          <cell r="G2430"/>
        </row>
        <row r="2431">
          <cell r="F2431"/>
          <cell r="G2431"/>
        </row>
        <row r="2432">
          <cell r="F2432"/>
          <cell r="G2432"/>
        </row>
        <row r="2433">
          <cell r="F2433"/>
          <cell r="G2433"/>
        </row>
        <row r="2434">
          <cell r="F2434"/>
          <cell r="G2434"/>
        </row>
        <row r="2435">
          <cell r="F2435"/>
          <cell r="G2435"/>
        </row>
        <row r="2436">
          <cell r="F2436"/>
          <cell r="G2436"/>
        </row>
        <row r="2437">
          <cell r="F2437"/>
          <cell r="G2437"/>
        </row>
        <row r="2438">
          <cell r="F2438"/>
          <cell r="G2438"/>
        </row>
        <row r="2439">
          <cell r="F2439"/>
          <cell r="G2439"/>
        </row>
        <row r="2440">
          <cell r="F2440"/>
          <cell r="G2440"/>
        </row>
        <row r="2441">
          <cell r="F2441"/>
          <cell r="G2441"/>
        </row>
        <row r="2442">
          <cell r="F2442"/>
          <cell r="G2442"/>
        </row>
        <row r="2443">
          <cell r="F2443"/>
          <cell r="G2443"/>
        </row>
        <row r="2444">
          <cell r="F2444"/>
          <cell r="G2444"/>
        </row>
        <row r="2445">
          <cell r="F2445"/>
          <cell r="G2445"/>
        </row>
        <row r="2446">
          <cell r="F2446"/>
          <cell r="G2446"/>
        </row>
        <row r="2447">
          <cell r="F2447"/>
          <cell r="G2447"/>
        </row>
        <row r="2448">
          <cell r="F2448"/>
          <cell r="G2448"/>
        </row>
        <row r="2449">
          <cell r="F2449"/>
          <cell r="G2449"/>
        </row>
        <row r="2450">
          <cell r="F2450"/>
          <cell r="G2450"/>
        </row>
        <row r="2451">
          <cell r="F2451"/>
          <cell r="G2451"/>
        </row>
        <row r="2452">
          <cell r="F2452"/>
          <cell r="G2452"/>
        </row>
        <row r="2453">
          <cell r="F2453"/>
          <cell r="G2453"/>
        </row>
        <row r="2454">
          <cell r="F2454"/>
          <cell r="G2454"/>
        </row>
        <row r="2455">
          <cell r="F2455"/>
          <cell r="G2455"/>
        </row>
        <row r="2456">
          <cell r="F2456"/>
          <cell r="G2456"/>
        </row>
        <row r="2457">
          <cell r="F2457"/>
          <cell r="G2457"/>
        </row>
        <row r="2458">
          <cell r="F2458"/>
          <cell r="G2458"/>
        </row>
        <row r="2459">
          <cell r="F2459"/>
          <cell r="G2459"/>
        </row>
        <row r="2460">
          <cell r="F2460"/>
          <cell r="G2460"/>
        </row>
        <row r="2461">
          <cell r="F2461"/>
          <cell r="G2461"/>
        </row>
        <row r="2462">
          <cell r="F2462"/>
          <cell r="G2462"/>
        </row>
        <row r="2463">
          <cell r="F2463"/>
          <cell r="G2463"/>
        </row>
        <row r="2464">
          <cell r="F2464"/>
          <cell r="G2464"/>
        </row>
        <row r="2465">
          <cell r="F2465"/>
          <cell r="G2465"/>
        </row>
        <row r="2466">
          <cell r="F2466"/>
          <cell r="G2466"/>
        </row>
        <row r="2467">
          <cell r="F2467"/>
          <cell r="G2467"/>
        </row>
        <row r="2468">
          <cell r="F2468"/>
          <cell r="G2468"/>
        </row>
        <row r="2469">
          <cell r="F2469"/>
          <cell r="G2469"/>
        </row>
        <row r="2470">
          <cell r="F2470"/>
          <cell r="G2470"/>
        </row>
        <row r="2471">
          <cell r="F2471"/>
          <cell r="G2471"/>
        </row>
        <row r="2472">
          <cell r="F2472"/>
          <cell r="G2472"/>
        </row>
        <row r="2473">
          <cell r="F2473"/>
          <cell r="G2473"/>
        </row>
        <row r="2474">
          <cell r="F2474"/>
          <cell r="G2474"/>
        </row>
        <row r="2475">
          <cell r="F2475"/>
          <cell r="G2475"/>
        </row>
        <row r="2476">
          <cell r="F2476"/>
          <cell r="G2476"/>
        </row>
        <row r="2477">
          <cell r="F2477"/>
          <cell r="G2477"/>
        </row>
        <row r="2478">
          <cell r="F2478"/>
          <cell r="G2478"/>
        </row>
        <row r="2479">
          <cell r="F2479"/>
          <cell r="G2479"/>
        </row>
        <row r="2480">
          <cell r="F2480"/>
          <cell r="G2480"/>
        </row>
        <row r="2481">
          <cell r="F2481"/>
          <cell r="G2481"/>
        </row>
        <row r="2482">
          <cell r="F2482"/>
          <cell r="G2482"/>
        </row>
        <row r="2483">
          <cell r="F2483"/>
          <cell r="G2483"/>
        </row>
        <row r="2484">
          <cell r="F2484"/>
          <cell r="G2484"/>
        </row>
        <row r="2485">
          <cell r="F2485"/>
          <cell r="G2485"/>
        </row>
        <row r="2486">
          <cell r="F2486"/>
          <cell r="G2486"/>
        </row>
        <row r="2487">
          <cell r="F2487"/>
          <cell r="G2487"/>
        </row>
        <row r="2488">
          <cell r="F2488"/>
          <cell r="G2488"/>
        </row>
        <row r="2489">
          <cell r="F2489"/>
          <cell r="G2489"/>
        </row>
        <row r="2490">
          <cell r="F2490"/>
          <cell r="G2490"/>
        </row>
        <row r="2491">
          <cell r="F2491"/>
          <cell r="G2491"/>
        </row>
        <row r="2492">
          <cell r="F2492"/>
          <cell r="G2492"/>
        </row>
        <row r="2493">
          <cell r="F2493"/>
          <cell r="G2493"/>
        </row>
        <row r="2494">
          <cell r="F2494"/>
          <cell r="G2494"/>
        </row>
        <row r="2495">
          <cell r="F2495"/>
          <cell r="G2495"/>
        </row>
        <row r="2496">
          <cell r="F2496"/>
          <cell r="G2496"/>
        </row>
        <row r="2497">
          <cell r="F2497"/>
          <cell r="G2497"/>
        </row>
        <row r="2498">
          <cell r="F2498"/>
          <cell r="G2498"/>
        </row>
        <row r="2499">
          <cell r="F2499"/>
          <cell r="G2499"/>
        </row>
        <row r="2500">
          <cell r="F2500"/>
          <cell r="G2500"/>
        </row>
        <row r="2501">
          <cell r="F2501"/>
          <cell r="G2501"/>
        </row>
        <row r="2502">
          <cell r="F2502"/>
          <cell r="G2502"/>
        </row>
        <row r="2503">
          <cell r="F2503"/>
          <cell r="G2503"/>
        </row>
        <row r="2504">
          <cell r="F2504"/>
          <cell r="G2504"/>
        </row>
        <row r="2505">
          <cell r="F2505"/>
          <cell r="G2505"/>
        </row>
        <row r="2506">
          <cell r="F2506"/>
          <cell r="G2506"/>
        </row>
        <row r="2507">
          <cell r="F2507"/>
          <cell r="G2507"/>
        </row>
        <row r="2508">
          <cell r="F2508"/>
          <cell r="G2508"/>
        </row>
        <row r="2509">
          <cell r="F2509"/>
          <cell r="G2509"/>
        </row>
        <row r="2510">
          <cell r="F2510"/>
          <cell r="G2510"/>
        </row>
        <row r="2511">
          <cell r="F2511"/>
          <cell r="G2511"/>
        </row>
        <row r="2512">
          <cell r="F2512"/>
          <cell r="G2512"/>
        </row>
        <row r="2513">
          <cell r="F2513"/>
          <cell r="G2513"/>
        </row>
        <row r="2514">
          <cell r="F2514"/>
          <cell r="G2514"/>
        </row>
        <row r="2515">
          <cell r="F2515"/>
          <cell r="G2515"/>
        </row>
        <row r="2516">
          <cell r="F2516"/>
          <cell r="G2516"/>
        </row>
        <row r="2517">
          <cell r="F2517"/>
          <cell r="G2517"/>
        </row>
        <row r="2518">
          <cell r="F2518"/>
          <cell r="G2518"/>
        </row>
        <row r="2519">
          <cell r="F2519"/>
          <cell r="G2519"/>
        </row>
        <row r="2520">
          <cell r="F2520"/>
          <cell r="G2520"/>
        </row>
        <row r="2521">
          <cell r="F2521"/>
          <cell r="G2521"/>
        </row>
        <row r="2522">
          <cell r="F2522"/>
          <cell r="G2522"/>
        </row>
        <row r="2523">
          <cell r="F2523"/>
          <cell r="G2523"/>
        </row>
        <row r="2524">
          <cell r="F2524"/>
          <cell r="G2524"/>
        </row>
        <row r="2525">
          <cell r="F2525"/>
          <cell r="G2525"/>
        </row>
        <row r="2526">
          <cell r="F2526"/>
          <cell r="G2526"/>
        </row>
        <row r="2527">
          <cell r="F2527"/>
          <cell r="G2527"/>
        </row>
        <row r="2528">
          <cell r="F2528"/>
          <cell r="G2528"/>
        </row>
        <row r="2529">
          <cell r="F2529"/>
          <cell r="G2529"/>
        </row>
        <row r="2530">
          <cell r="F2530"/>
          <cell r="G2530"/>
        </row>
        <row r="2531">
          <cell r="F2531"/>
          <cell r="G2531"/>
        </row>
        <row r="2532">
          <cell r="F2532"/>
          <cell r="G2532"/>
        </row>
        <row r="2533">
          <cell r="F2533"/>
          <cell r="G2533"/>
        </row>
        <row r="2534">
          <cell r="F2534"/>
          <cell r="G2534"/>
        </row>
        <row r="2535">
          <cell r="F2535"/>
          <cell r="G2535"/>
        </row>
        <row r="2536">
          <cell r="F2536"/>
          <cell r="G2536"/>
        </row>
        <row r="2537">
          <cell r="F2537"/>
          <cell r="G2537"/>
        </row>
        <row r="2538">
          <cell r="F2538"/>
          <cell r="G2538"/>
        </row>
        <row r="2539">
          <cell r="F2539"/>
          <cell r="G2539"/>
        </row>
        <row r="2540">
          <cell r="F2540"/>
          <cell r="G2540"/>
        </row>
        <row r="2541">
          <cell r="F2541"/>
          <cell r="G2541"/>
        </row>
        <row r="2542">
          <cell r="F2542"/>
          <cell r="G2542"/>
        </row>
        <row r="2543">
          <cell r="F2543"/>
          <cell r="G2543"/>
        </row>
        <row r="2544">
          <cell r="F2544"/>
          <cell r="G2544"/>
        </row>
        <row r="2545">
          <cell r="F2545"/>
          <cell r="G2545"/>
        </row>
        <row r="2546">
          <cell r="F2546"/>
          <cell r="G2546"/>
        </row>
        <row r="2547">
          <cell r="F2547"/>
          <cell r="G2547"/>
        </row>
        <row r="2548">
          <cell r="F2548"/>
          <cell r="G2548"/>
        </row>
        <row r="2549">
          <cell r="F2549"/>
          <cell r="G2549"/>
        </row>
        <row r="2550">
          <cell r="F2550"/>
          <cell r="G2550"/>
        </row>
        <row r="2551">
          <cell r="F2551"/>
          <cell r="G2551"/>
        </row>
        <row r="2552">
          <cell r="F2552"/>
          <cell r="G2552"/>
        </row>
        <row r="2553">
          <cell r="F2553"/>
          <cell r="G2553"/>
        </row>
        <row r="2554">
          <cell r="F2554"/>
          <cell r="G2554"/>
        </row>
        <row r="2555">
          <cell r="F2555"/>
          <cell r="G2555"/>
        </row>
        <row r="2556">
          <cell r="F2556"/>
          <cell r="G2556"/>
        </row>
        <row r="2557">
          <cell r="F2557"/>
          <cell r="G2557"/>
        </row>
        <row r="2558">
          <cell r="F2558"/>
          <cell r="G2558"/>
        </row>
        <row r="2559">
          <cell r="F2559"/>
          <cell r="G2559"/>
        </row>
        <row r="2560">
          <cell r="F2560"/>
          <cell r="G2560"/>
        </row>
        <row r="2561">
          <cell r="F2561"/>
          <cell r="G2561"/>
        </row>
        <row r="2562">
          <cell r="F2562"/>
          <cell r="G2562"/>
        </row>
        <row r="2563">
          <cell r="F2563"/>
          <cell r="G2563"/>
        </row>
        <row r="2564">
          <cell r="F2564"/>
          <cell r="G2564"/>
        </row>
        <row r="2565">
          <cell r="F2565"/>
          <cell r="G2565"/>
        </row>
        <row r="2566">
          <cell r="F2566"/>
          <cell r="G2566"/>
        </row>
        <row r="2567">
          <cell r="F2567"/>
          <cell r="G2567"/>
        </row>
        <row r="2568">
          <cell r="F2568"/>
          <cell r="G2568"/>
        </row>
        <row r="2569">
          <cell r="F2569"/>
          <cell r="G2569"/>
        </row>
        <row r="2570">
          <cell r="F2570"/>
          <cell r="G2570"/>
        </row>
        <row r="2571">
          <cell r="F2571"/>
          <cell r="G2571"/>
        </row>
        <row r="2572">
          <cell r="F2572"/>
          <cell r="G2572"/>
        </row>
        <row r="2573">
          <cell r="F2573"/>
          <cell r="G2573"/>
        </row>
        <row r="2574">
          <cell r="F2574"/>
          <cell r="G2574"/>
        </row>
        <row r="2575">
          <cell r="F2575"/>
          <cell r="G2575"/>
        </row>
        <row r="2576">
          <cell r="F2576"/>
          <cell r="G2576"/>
        </row>
        <row r="2577">
          <cell r="F2577"/>
          <cell r="G2577"/>
        </row>
        <row r="2578">
          <cell r="F2578"/>
          <cell r="G2578"/>
        </row>
        <row r="2579">
          <cell r="F2579"/>
          <cell r="G2579"/>
        </row>
        <row r="2580">
          <cell r="F2580"/>
          <cell r="G2580"/>
        </row>
        <row r="2581">
          <cell r="F2581"/>
          <cell r="G2581"/>
        </row>
        <row r="2582">
          <cell r="F2582"/>
          <cell r="G2582"/>
        </row>
        <row r="2583">
          <cell r="F2583"/>
          <cell r="G2583"/>
        </row>
        <row r="2584">
          <cell r="F2584"/>
          <cell r="G2584"/>
        </row>
        <row r="2585">
          <cell r="F2585"/>
          <cell r="G2585"/>
        </row>
        <row r="2586">
          <cell r="F2586"/>
          <cell r="G2586"/>
        </row>
        <row r="2587">
          <cell r="F2587"/>
          <cell r="G2587"/>
        </row>
        <row r="2588">
          <cell r="F2588"/>
          <cell r="G2588"/>
        </row>
        <row r="2589">
          <cell r="F2589"/>
          <cell r="G2589"/>
        </row>
        <row r="2590">
          <cell r="F2590"/>
          <cell r="G2590"/>
        </row>
        <row r="2591">
          <cell r="F2591"/>
          <cell r="G2591"/>
        </row>
        <row r="2592">
          <cell r="F2592"/>
          <cell r="G2592"/>
        </row>
        <row r="2593">
          <cell r="F2593"/>
          <cell r="G2593"/>
        </row>
        <row r="2594">
          <cell r="G2594"/>
        </row>
        <row r="2595">
          <cell r="F2595"/>
          <cell r="G2595"/>
        </row>
        <row r="2596">
          <cell r="F2596"/>
          <cell r="G2596"/>
        </row>
        <row r="2597">
          <cell r="F2597"/>
          <cell r="G2597"/>
        </row>
        <row r="2598">
          <cell r="F2598"/>
          <cell r="G2598"/>
        </row>
        <row r="2599">
          <cell r="F2599"/>
          <cell r="G2599"/>
        </row>
        <row r="2600">
          <cell r="F2600"/>
          <cell r="G2600"/>
        </row>
        <row r="2601">
          <cell r="F2601"/>
          <cell r="G2601"/>
        </row>
        <row r="2602">
          <cell r="F2602"/>
          <cell r="G2602"/>
        </row>
        <row r="2603">
          <cell r="F2603"/>
          <cell r="G2603"/>
        </row>
        <row r="2604">
          <cell r="F2604"/>
          <cell r="G2604"/>
        </row>
        <row r="2605">
          <cell r="F2605"/>
          <cell r="G2605"/>
        </row>
        <row r="2606">
          <cell r="F2606"/>
          <cell r="G2606"/>
        </row>
        <row r="2607">
          <cell r="F2607"/>
          <cell r="G2607"/>
        </row>
        <row r="2608">
          <cell r="F2608"/>
          <cell r="G2608"/>
        </row>
        <row r="2609">
          <cell r="F2609"/>
          <cell r="G2609"/>
        </row>
        <row r="2610">
          <cell r="F2610"/>
          <cell r="G2610"/>
        </row>
        <row r="2611">
          <cell r="F2611"/>
          <cell r="G2611"/>
        </row>
        <row r="2612">
          <cell r="F2612"/>
          <cell r="G2612"/>
        </row>
        <row r="2613">
          <cell r="F2613"/>
          <cell r="G2613"/>
        </row>
        <row r="2614">
          <cell r="F2614"/>
          <cell r="G2614"/>
        </row>
        <row r="2615">
          <cell r="F2615"/>
          <cell r="G2615"/>
        </row>
        <row r="2616">
          <cell r="F2616"/>
          <cell r="G2616"/>
        </row>
        <row r="2617">
          <cell r="F2617"/>
          <cell r="G2617"/>
        </row>
        <row r="2618">
          <cell r="F2618"/>
          <cell r="G2618"/>
        </row>
        <row r="2619">
          <cell r="F2619"/>
          <cell r="G2619"/>
        </row>
        <row r="2620">
          <cell r="F2620"/>
          <cell r="G2620"/>
        </row>
        <row r="2621">
          <cell r="F2621"/>
          <cell r="G2621"/>
        </row>
        <row r="2622">
          <cell r="F2622"/>
          <cell r="G2622"/>
        </row>
        <row r="2623">
          <cell r="F2623"/>
          <cell r="G2623"/>
        </row>
        <row r="2624">
          <cell r="F2624"/>
          <cell r="G2624"/>
        </row>
        <row r="2625">
          <cell r="F2625"/>
          <cell r="G2625"/>
        </row>
        <row r="2626">
          <cell r="F2626"/>
          <cell r="G2626"/>
        </row>
        <row r="2627">
          <cell r="F2627"/>
          <cell r="G2627"/>
        </row>
        <row r="2628">
          <cell r="F2628"/>
          <cell r="G2628"/>
        </row>
        <row r="2629">
          <cell r="F2629"/>
          <cell r="G2629"/>
        </row>
        <row r="2630">
          <cell r="F2630"/>
          <cell r="G2630"/>
        </row>
        <row r="2631">
          <cell r="F2631"/>
          <cell r="G2631"/>
        </row>
        <row r="2632">
          <cell r="F2632"/>
          <cell r="G2632"/>
        </row>
        <row r="2633">
          <cell r="F2633"/>
          <cell r="G2633"/>
        </row>
        <row r="2634">
          <cell r="F2634"/>
          <cell r="G2634"/>
        </row>
        <row r="2635">
          <cell r="F2635"/>
          <cell r="G2635"/>
        </row>
        <row r="2636">
          <cell r="F2636"/>
          <cell r="G2636"/>
        </row>
        <row r="2637">
          <cell r="F2637"/>
          <cell r="G2637"/>
        </row>
        <row r="2638">
          <cell r="F2638"/>
          <cell r="G2638"/>
        </row>
        <row r="2639">
          <cell r="F2639"/>
          <cell r="G2639"/>
        </row>
        <row r="2640">
          <cell r="F2640"/>
          <cell r="G2640"/>
        </row>
        <row r="2641">
          <cell r="F2641"/>
          <cell r="G2641"/>
        </row>
        <row r="2642">
          <cell r="F2642"/>
          <cell r="G2642"/>
        </row>
        <row r="2643">
          <cell r="F2643"/>
          <cell r="G2643"/>
        </row>
        <row r="2644">
          <cell r="F2644"/>
          <cell r="G2644"/>
        </row>
        <row r="2645">
          <cell r="F2645"/>
          <cell r="G2645"/>
        </row>
        <row r="2646">
          <cell r="F2646"/>
          <cell r="G2646"/>
        </row>
        <row r="2647">
          <cell r="F2647"/>
          <cell r="G2647"/>
        </row>
        <row r="2648">
          <cell r="F2648"/>
          <cell r="G2648"/>
        </row>
        <row r="2649">
          <cell r="F2649"/>
          <cell r="G2649"/>
        </row>
        <row r="2650">
          <cell r="F2650"/>
          <cell r="G2650"/>
        </row>
        <row r="2651">
          <cell r="F2651"/>
          <cell r="G2651"/>
        </row>
        <row r="2652">
          <cell r="F2652"/>
          <cell r="G2652"/>
        </row>
        <row r="2653">
          <cell r="F2653"/>
          <cell r="G2653"/>
        </row>
        <row r="2654">
          <cell r="F2654"/>
          <cell r="G2654"/>
        </row>
        <row r="2655">
          <cell r="F2655"/>
          <cell r="G2655"/>
        </row>
        <row r="2656">
          <cell r="F2656"/>
          <cell r="G2656"/>
        </row>
        <row r="2657">
          <cell r="F2657"/>
          <cell r="G2657"/>
        </row>
        <row r="2658">
          <cell r="F2658"/>
          <cell r="G2658"/>
        </row>
        <row r="2659">
          <cell r="F2659"/>
          <cell r="G2659"/>
        </row>
        <row r="2660">
          <cell r="F2660"/>
          <cell r="G2660"/>
        </row>
        <row r="2661">
          <cell r="F2661"/>
          <cell r="G2661"/>
        </row>
        <row r="2662">
          <cell r="F2662"/>
          <cell r="G2662"/>
        </row>
        <row r="2663">
          <cell r="F2663"/>
          <cell r="G2663"/>
        </row>
        <row r="2664">
          <cell r="F2664"/>
          <cell r="G2664"/>
        </row>
        <row r="2665">
          <cell r="F2665"/>
          <cell r="G2665"/>
        </row>
        <row r="2666">
          <cell r="F2666"/>
          <cell r="G2666"/>
        </row>
        <row r="2667">
          <cell r="F2667"/>
          <cell r="G2667"/>
        </row>
        <row r="2668">
          <cell r="F2668"/>
          <cell r="G2668"/>
        </row>
        <row r="2669">
          <cell r="F2669"/>
          <cell r="G2669"/>
        </row>
        <row r="2670">
          <cell r="F2670"/>
          <cell r="G2670"/>
        </row>
        <row r="2671">
          <cell r="F2671"/>
          <cell r="G2671"/>
        </row>
        <row r="2672">
          <cell r="F2672"/>
          <cell r="G2672"/>
        </row>
        <row r="2673">
          <cell r="F2673"/>
          <cell r="G2673"/>
        </row>
        <row r="2674">
          <cell r="F2674"/>
          <cell r="G2674"/>
        </row>
        <row r="2675">
          <cell r="F2675"/>
          <cell r="G2675"/>
        </row>
        <row r="2676">
          <cell r="F2676"/>
          <cell r="G2676"/>
        </row>
        <row r="2677">
          <cell r="F2677"/>
          <cell r="G2677"/>
        </row>
        <row r="2678">
          <cell r="F2678"/>
          <cell r="G2678"/>
        </row>
        <row r="2679">
          <cell r="F2679"/>
          <cell r="G2679"/>
        </row>
        <row r="2680">
          <cell r="F2680"/>
          <cell r="G2680"/>
        </row>
        <row r="2681">
          <cell r="F2681"/>
          <cell r="G2681"/>
        </row>
        <row r="2682">
          <cell r="F2682"/>
          <cell r="G2682"/>
        </row>
        <row r="2683">
          <cell r="F2683"/>
          <cell r="G2683"/>
        </row>
        <row r="2684">
          <cell r="F2684"/>
          <cell r="G2684"/>
        </row>
        <row r="2685">
          <cell r="F2685"/>
          <cell r="G2685"/>
        </row>
        <row r="2686">
          <cell r="F2686"/>
          <cell r="G2686"/>
        </row>
        <row r="2687">
          <cell r="F2687"/>
          <cell r="G2687"/>
        </row>
        <row r="2688">
          <cell r="F2688"/>
          <cell r="G2688"/>
        </row>
        <row r="2689">
          <cell r="F2689"/>
          <cell r="G2689"/>
        </row>
        <row r="2690">
          <cell r="F2690"/>
          <cell r="G2690"/>
        </row>
        <row r="2691">
          <cell r="F2691"/>
          <cell r="G2691"/>
        </row>
        <row r="2692">
          <cell r="F2692"/>
          <cell r="G2692"/>
        </row>
        <row r="2693">
          <cell r="F2693"/>
          <cell r="G2693"/>
        </row>
        <row r="2694">
          <cell r="F2694"/>
          <cell r="G2694"/>
        </row>
        <row r="2695">
          <cell r="F2695"/>
          <cell r="G2695"/>
        </row>
        <row r="2696">
          <cell r="F2696"/>
          <cell r="G2696"/>
        </row>
        <row r="2697">
          <cell r="F2697"/>
          <cell r="G2697"/>
        </row>
        <row r="2698">
          <cell r="F2698"/>
          <cell r="G2698"/>
        </row>
        <row r="2699">
          <cell r="F2699"/>
          <cell r="G2699"/>
        </row>
        <row r="2700">
          <cell r="F2700"/>
          <cell r="G2700"/>
        </row>
        <row r="2701">
          <cell r="F2701"/>
          <cell r="G2701"/>
        </row>
        <row r="2702">
          <cell r="F2702"/>
          <cell r="G2702"/>
        </row>
        <row r="2703">
          <cell r="F2703"/>
          <cell r="G2703"/>
        </row>
        <row r="2704">
          <cell r="F2704"/>
          <cell r="G2704"/>
        </row>
        <row r="2705">
          <cell r="F2705"/>
          <cell r="G2705"/>
        </row>
        <row r="2706">
          <cell r="F2706"/>
          <cell r="G2706"/>
        </row>
        <row r="2707">
          <cell r="F2707"/>
          <cell r="G2707"/>
        </row>
        <row r="2708">
          <cell r="F2708"/>
          <cell r="G2708"/>
        </row>
        <row r="2709">
          <cell r="F2709"/>
          <cell r="G2709"/>
        </row>
        <row r="2710">
          <cell r="F2710"/>
          <cell r="G2710"/>
        </row>
        <row r="2711">
          <cell r="F2711"/>
          <cell r="G2711"/>
        </row>
        <row r="2712">
          <cell r="F2712"/>
          <cell r="G2712"/>
        </row>
        <row r="2713">
          <cell r="F2713"/>
          <cell r="G2713"/>
        </row>
        <row r="2714">
          <cell r="F2714"/>
          <cell r="G2714"/>
        </row>
        <row r="2715">
          <cell r="F2715"/>
          <cell r="G2715"/>
        </row>
        <row r="2716">
          <cell r="F2716"/>
          <cell r="G2716"/>
        </row>
        <row r="2717">
          <cell r="F2717"/>
          <cell r="G2717"/>
        </row>
        <row r="2718">
          <cell r="F2718"/>
          <cell r="G2718"/>
        </row>
        <row r="2719">
          <cell r="F2719"/>
          <cell r="G2719"/>
        </row>
        <row r="2720">
          <cell r="F2720"/>
          <cell r="G2720"/>
        </row>
        <row r="2721">
          <cell r="F2721"/>
          <cell r="G2721"/>
        </row>
        <row r="2722">
          <cell r="F2722"/>
          <cell r="G2722"/>
        </row>
        <row r="2723">
          <cell r="F2723"/>
          <cell r="G2723"/>
        </row>
        <row r="2724">
          <cell r="F2724"/>
          <cell r="G2724"/>
        </row>
        <row r="2725">
          <cell r="F2725"/>
          <cell r="G2725"/>
        </row>
        <row r="2726">
          <cell r="F2726"/>
          <cell r="G2726"/>
        </row>
        <row r="2727">
          <cell r="F2727"/>
          <cell r="G2727"/>
        </row>
        <row r="2728">
          <cell r="F2728"/>
          <cell r="G2728"/>
        </row>
        <row r="2729">
          <cell r="F2729"/>
          <cell r="G2729"/>
        </row>
        <row r="2730">
          <cell r="F2730"/>
          <cell r="G2730"/>
        </row>
        <row r="2731">
          <cell r="F2731"/>
          <cell r="G2731"/>
        </row>
        <row r="2732">
          <cell r="F2732"/>
          <cell r="G2732"/>
        </row>
        <row r="2733">
          <cell r="F2733"/>
          <cell r="G2733"/>
        </row>
        <row r="2734">
          <cell r="F2734"/>
          <cell r="G2734"/>
        </row>
        <row r="2735">
          <cell r="F2735"/>
          <cell r="G2735"/>
        </row>
        <row r="2736">
          <cell r="F2736"/>
          <cell r="G2736"/>
        </row>
        <row r="2737">
          <cell r="F2737"/>
          <cell r="G2737"/>
        </row>
        <row r="2738">
          <cell r="F2738"/>
          <cell r="G2738"/>
        </row>
        <row r="2739">
          <cell r="F2739"/>
          <cell r="G2739"/>
        </row>
        <row r="2740">
          <cell r="F2740"/>
          <cell r="G2740"/>
        </row>
        <row r="2741">
          <cell r="F2741"/>
          <cell r="G2741"/>
        </row>
        <row r="2742">
          <cell r="F2742"/>
          <cell r="G2742"/>
        </row>
        <row r="2743">
          <cell r="F2743"/>
          <cell r="G2743"/>
        </row>
        <row r="2744">
          <cell r="F2744"/>
          <cell r="G2744"/>
        </row>
        <row r="2745">
          <cell r="F2745"/>
          <cell r="G2745"/>
        </row>
        <row r="2746">
          <cell r="F2746"/>
          <cell r="G2746"/>
        </row>
        <row r="2747">
          <cell r="F2747"/>
          <cell r="G2747"/>
        </row>
        <row r="2748">
          <cell r="F2748"/>
          <cell r="G2748"/>
        </row>
        <row r="2749">
          <cell r="F2749"/>
          <cell r="G2749"/>
        </row>
        <row r="2750">
          <cell r="F2750"/>
          <cell r="G2750"/>
        </row>
        <row r="2751">
          <cell r="F2751"/>
          <cell r="G2751"/>
        </row>
        <row r="2752">
          <cell r="F2752"/>
          <cell r="G2752"/>
        </row>
        <row r="2753">
          <cell r="F2753"/>
          <cell r="G2753"/>
        </row>
        <row r="2754">
          <cell r="F2754"/>
          <cell r="G2754"/>
        </row>
        <row r="2755">
          <cell r="F2755"/>
          <cell r="G2755"/>
        </row>
        <row r="2756">
          <cell r="F2756"/>
          <cell r="G2756"/>
        </row>
        <row r="2757">
          <cell r="F2757"/>
          <cell r="G2757"/>
        </row>
        <row r="2758">
          <cell r="F2758"/>
          <cell r="G2758"/>
        </row>
        <row r="2759">
          <cell r="F2759"/>
          <cell r="G2759"/>
        </row>
        <row r="2760">
          <cell r="F2760"/>
          <cell r="G2760"/>
        </row>
        <row r="2761">
          <cell r="F2761"/>
          <cell r="G2761"/>
        </row>
        <row r="2762">
          <cell r="F2762"/>
          <cell r="G2762"/>
        </row>
        <row r="2763">
          <cell r="F2763"/>
          <cell r="G2763"/>
        </row>
        <row r="2764">
          <cell r="F2764"/>
          <cell r="G2764"/>
        </row>
        <row r="2765">
          <cell r="F2765"/>
          <cell r="G2765"/>
        </row>
        <row r="2766">
          <cell r="F2766"/>
          <cell r="G2766"/>
        </row>
        <row r="2767">
          <cell r="F2767"/>
          <cell r="G2767"/>
        </row>
        <row r="2768">
          <cell r="F2768"/>
          <cell r="G2768"/>
        </row>
        <row r="2769">
          <cell r="F2769"/>
          <cell r="G2769"/>
        </row>
        <row r="2770">
          <cell r="F2770"/>
          <cell r="G2770"/>
        </row>
        <row r="2771">
          <cell r="F2771"/>
          <cell r="G2771"/>
        </row>
        <row r="2772">
          <cell r="F2772"/>
          <cell r="G2772"/>
        </row>
        <row r="2773">
          <cell r="F2773"/>
          <cell r="G2773"/>
        </row>
        <row r="2774">
          <cell r="F2774"/>
          <cell r="G2774"/>
        </row>
        <row r="2775">
          <cell r="F2775"/>
          <cell r="G2775"/>
        </row>
        <row r="2776">
          <cell r="F2776"/>
          <cell r="G2776"/>
        </row>
        <row r="2777">
          <cell r="F2777"/>
          <cell r="G2777"/>
        </row>
        <row r="2778">
          <cell r="F2778"/>
          <cell r="G2778"/>
        </row>
        <row r="2779">
          <cell r="F2779"/>
          <cell r="G2779"/>
        </row>
        <row r="2780">
          <cell r="F2780"/>
          <cell r="G2780"/>
        </row>
        <row r="2781">
          <cell r="F2781"/>
          <cell r="G2781"/>
        </row>
        <row r="2782">
          <cell r="F2782"/>
          <cell r="G2782"/>
        </row>
        <row r="2783">
          <cell r="F2783"/>
          <cell r="G2783"/>
        </row>
        <row r="2784">
          <cell r="F2784"/>
          <cell r="G2784"/>
        </row>
        <row r="2785">
          <cell r="F2785"/>
          <cell r="G2785"/>
        </row>
        <row r="2786">
          <cell r="F2786"/>
          <cell r="G2786"/>
        </row>
        <row r="2787">
          <cell r="F2787"/>
          <cell r="G2787"/>
        </row>
        <row r="2788">
          <cell r="F2788"/>
          <cell r="G2788"/>
        </row>
        <row r="2789">
          <cell r="F2789"/>
          <cell r="G2789"/>
        </row>
        <row r="2790">
          <cell r="F2790"/>
          <cell r="G2790"/>
        </row>
        <row r="2791">
          <cell r="F2791"/>
          <cell r="G2791"/>
        </row>
        <row r="2792">
          <cell r="F2792"/>
          <cell r="G2792"/>
        </row>
        <row r="2793">
          <cell r="F2793"/>
          <cell r="G2793"/>
        </row>
        <row r="2794">
          <cell r="F2794"/>
          <cell r="G2794"/>
        </row>
        <row r="2795">
          <cell r="F2795"/>
          <cell r="G2795"/>
        </row>
        <row r="2796">
          <cell r="F2796"/>
          <cell r="G2796"/>
        </row>
        <row r="2797">
          <cell r="F2797"/>
          <cell r="G2797"/>
        </row>
        <row r="2798">
          <cell r="F2798"/>
          <cell r="G2798"/>
        </row>
        <row r="2799">
          <cell r="F2799"/>
          <cell r="G2799"/>
        </row>
        <row r="2800">
          <cell r="F2800"/>
          <cell r="G2800"/>
        </row>
        <row r="2801">
          <cell r="F2801"/>
          <cell r="G2801"/>
        </row>
        <row r="2802">
          <cell r="F2802"/>
          <cell r="G2802"/>
        </row>
        <row r="2803">
          <cell r="F2803"/>
          <cell r="G2803"/>
        </row>
        <row r="2804">
          <cell r="F2804"/>
          <cell r="G2804"/>
        </row>
        <row r="2805">
          <cell r="F2805"/>
          <cell r="G2805"/>
        </row>
        <row r="2806">
          <cell r="F2806"/>
          <cell r="G2806"/>
        </row>
        <row r="2807">
          <cell r="F2807"/>
          <cell r="G2807"/>
        </row>
        <row r="2808">
          <cell r="F2808"/>
          <cell r="G2808"/>
        </row>
        <row r="2809">
          <cell r="F2809"/>
          <cell r="G2809"/>
        </row>
        <row r="2810">
          <cell r="F2810"/>
          <cell r="G2810"/>
        </row>
        <row r="2811">
          <cell r="F2811"/>
          <cell r="G2811"/>
        </row>
        <row r="2812">
          <cell r="F2812"/>
          <cell r="G2812"/>
        </row>
        <row r="2813">
          <cell r="F2813"/>
          <cell r="G2813"/>
        </row>
        <row r="2814">
          <cell r="F2814"/>
          <cell r="G2814"/>
        </row>
        <row r="2815">
          <cell r="F2815"/>
          <cell r="G2815"/>
        </row>
        <row r="2816">
          <cell r="F2816"/>
          <cell r="G2816"/>
        </row>
        <row r="2817">
          <cell r="F2817"/>
          <cell r="G2817"/>
        </row>
        <row r="2818">
          <cell r="F2818"/>
          <cell r="G2818"/>
        </row>
        <row r="2819">
          <cell r="F2819"/>
          <cell r="G2819"/>
        </row>
        <row r="2820">
          <cell r="F2820"/>
          <cell r="G2820"/>
        </row>
        <row r="2821">
          <cell r="F2821"/>
          <cell r="G2821"/>
        </row>
        <row r="2822">
          <cell r="F2822"/>
          <cell r="G2822"/>
        </row>
        <row r="2823">
          <cell r="F2823"/>
          <cell r="G2823"/>
        </row>
        <row r="2824">
          <cell r="F2824"/>
          <cell r="G2824"/>
        </row>
        <row r="2825">
          <cell r="F2825"/>
          <cell r="G2825"/>
        </row>
        <row r="2826">
          <cell r="F2826"/>
          <cell r="G2826"/>
        </row>
        <row r="2827">
          <cell r="F2827"/>
          <cell r="G2827"/>
        </row>
        <row r="2828">
          <cell r="F2828"/>
          <cell r="G2828"/>
        </row>
        <row r="2829">
          <cell r="F2829"/>
          <cell r="G2829"/>
        </row>
        <row r="2830">
          <cell r="F2830"/>
          <cell r="G2830"/>
        </row>
        <row r="2831">
          <cell r="F2831"/>
          <cell r="G2831"/>
        </row>
        <row r="2832">
          <cell r="F2832"/>
          <cell r="G2832"/>
        </row>
        <row r="2833">
          <cell r="F2833"/>
          <cell r="G2833"/>
        </row>
        <row r="2834">
          <cell r="F2834"/>
          <cell r="G2834"/>
        </row>
        <row r="2835">
          <cell r="F2835"/>
          <cell r="G2835"/>
        </row>
        <row r="2836">
          <cell r="F2836"/>
          <cell r="G2836"/>
        </row>
        <row r="2837">
          <cell r="F2837"/>
          <cell r="G2837"/>
        </row>
        <row r="2838">
          <cell r="F2838"/>
          <cell r="G2838"/>
        </row>
        <row r="2839">
          <cell r="F2839"/>
          <cell r="G2839"/>
        </row>
        <row r="2840">
          <cell r="F2840"/>
          <cell r="G2840"/>
        </row>
        <row r="2841">
          <cell r="F2841"/>
          <cell r="G2841"/>
        </row>
        <row r="2842">
          <cell r="F2842"/>
          <cell r="G2842"/>
        </row>
        <row r="2843">
          <cell r="F2843"/>
          <cell r="G2843"/>
        </row>
        <row r="2844">
          <cell r="F2844"/>
          <cell r="G2844"/>
        </row>
        <row r="2845">
          <cell r="F2845"/>
          <cell r="G2845"/>
        </row>
        <row r="2846">
          <cell r="F2846"/>
          <cell r="G2846"/>
        </row>
        <row r="2847">
          <cell r="F2847"/>
          <cell r="G2847"/>
        </row>
        <row r="2848">
          <cell r="F2848"/>
          <cell r="G2848"/>
        </row>
        <row r="2849">
          <cell r="F2849"/>
          <cell r="G2849"/>
        </row>
        <row r="2850">
          <cell r="F2850"/>
          <cell r="G2850"/>
        </row>
        <row r="2851">
          <cell r="F2851"/>
          <cell r="G2851"/>
        </row>
        <row r="2852">
          <cell r="F2852"/>
          <cell r="G2852"/>
        </row>
        <row r="2853">
          <cell r="F2853"/>
          <cell r="G2853"/>
        </row>
        <row r="2854">
          <cell r="F2854"/>
          <cell r="G2854"/>
        </row>
        <row r="2855">
          <cell r="F2855"/>
          <cell r="G2855"/>
        </row>
        <row r="2856">
          <cell r="F2856"/>
          <cell r="G2856"/>
        </row>
        <row r="2857">
          <cell r="F2857"/>
          <cell r="G2857"/>
        </row>
        <row r="2858">
          <cell r="F2858"/>
          <cell r="G2858"/>
        </row>
        <row r="2859">
          <cell r="F2859"/>
          <cell r="G2859"/>
        </row>
        <row r="2860">
          <cell r="F2860"/>
          <cell r="G2860"/>
        </row>
        <row r="2861">
          <cell r="F2861"/>
          <cell r="G2861"/>
        </row>
        <row r="2862">
          <cell r="F2862"/>
          <cell r="G2862"/>
        </row>
        <row r="2863">
          <cell r="F2863"/>
          <cell r="G2863"/>
        </row>
        <row r="2864">
          <cell r="F2864"/>
          <cell r="G2864"/>
        </row>
        <row r="2865">
          <cell r="F2865"/>
          <cell r="G2865"/>
        </row>
        <row r="2866">
          <cell r="F2866"/>
          <cell r="G2866"/>
        </row>
        <row r="2867">
          <cell r="F2867"/>
          <cell r="G2867"/>
        </row>
        <row r="2868">
          <cell r="F2868"/>
          <cell r="G2868"/>
        </row>
        <row r="2869">
          <cell r="F2869"/>
          <cell r="G2869"/>
        </row>
        <row r="2870">
          <cell r="F2870"/>
          <cell r="G2870"/>
        </row>
        <row r="2871">
          <cell r="F2871"/>
          <cell r="G2871"/>
        </row>
        <row r="2872">
          <cell r="F2872"/>
          <cell r="G2872"/>
        </row>
        <row r="2873">
          <cell r="F2873"/>
          <cell r="G2873"/>
        </row>
        <row r="2874">
          <cell r="F2874"/>
          <cell r="G2874"/>
        </row>
        <row r="2875">
          <cell r="F2875"/>
          <cell r="G2875"/>
        </row>
        <row r="2876">
          <cell r="F2876"/>
          <cell r="G2876"/>
        </row>
        <row r="2877">
          <cell r="F2877"/>
          <cell r="G2877"/>
        </row>
        <row r="2878">
          <cell r="F2878"/>
          <cell r="G2878"/>
        </row>
        <row r="2879">
          <cell r="F2879"/>
          <cell r="G2879"/>
        </row>
        <row r="2880">
          <cell r="F2880"/>
          <cell r="G2880"/>
        </row>
        <row r="2881">
          <cell r="F2881"/>
          <cell r="G2881"/>
        </row>
        <row r="2882">
          <cell r="F2882"/>
          <cell r="G2882"/>
        </row>
        <row r="2883">
          <cell r="F2883"/>
          <cell r="G2883"/>
        </row>
        <row r="2884">
          <cell r="F2884"/>
          <cell r="G2884"/>
        </row>
        <row r="2885">
          <cell r="F2885"/>
          <cell r="G2885"/>
        </row>
        <row r="2886">
          <cell r="F2886"/>
          <cell r="G2886"/>
        </row>
        <row r="2887">
          <cell r="F2887"/>
          <cell r="G2887"/>
        </row>
        <row r="2888">
          <cell r="F2888"/>
          <cell r="G2888"/>
        </row>
        <row r="2889">
          <cell r="F2889"/>
          <cell r="G2889"/>
        </row>
        <row r="2890">
          <cell r="F2890"/>
          <cell r="G2890"/>
        </row>
        <row r="2891">
          <cell r="F2891"/>
          <cell r="G2891"/>
        </row>
        <row r="2892">
          <cell r="F2892"/>
          <cell r="G2892"/>
        </row>
        <row r="2893">
          <cell r="F2893"/>
          <cell r="G2893"/>
        </row>
        <row r="2894">
          <cell r="F2894"/>
          <cell r="G2894"/>
        </row>
        <row r="2895">
          <cell r="F2895"/>
          <cell r="G2895"/>
        </row>
        <row r="2896">
          <cell r="F2896"/>
          <cell r="G2896"/>
        </row>
        <row r="2897">
          <cell r="F2897"/>
          <cell r="G2897"/>
        </row>
        <row r="2898">
          <cell r="F2898"/>
          <cell r="G2898"/>
        </row>
        <row r="2899">
          <cell r="F2899"/>
          <cell r="G2899"/>
        </row>
        <row r="2900">
          <cell r="F2900"/>
          <cell r="G2900"/>
        </row>
        <row r="2901">
          <cell r="F2901"/>
          <cell r="G2901"/>
        </row>
        <row r="2902">
          <cell r="F2902"/>
          <cell r="G2902"/>
        </row>
        <row r="2903">
          <cell r="F2903"/>
          <cell r="G2903"/>
        </row>
        <row r="2904">
          <cell r="F2904"/>
          <cell r="G2904"/>
        </row>
        <row r="2905">
          <cell r="F2905"/>
          <cell r="G2905"/>
        </row>
        <row r="2906">
          <cell r="F2906"/>
          <cell r="G2906"/>
        </row>
        <row r="2907">
          <cell r="F2907"/>
          <cell r="G2907"/>
        </row>
        <row r="2908">
          <cell r="F2908"/>
          <cell r="G2908"/>
        </row>
        <row r="2909">
          <cell r="F2909"/>
          <cell r="G2909"/>
        </row>
        <row r="2910">
          <cell r="F2910"/>
          <cell r="G2910"/>
        </row>
        <row r="2911">
          <cell r="F2911"/>
          <cell r="G2911"/>
        </row>
        <row r="2912">
          <cell r="F2912"/>
          <cell r="G2912"/>
        </row>
        <row r="2913">
          <cell r="F2913"/>
          <cell r="G2913"/>
        </row>
        <row r="2914">
          <cell r="F2914"/>
          <cell r="G2914"/>
        </row>
        <row r="2915">
          <cell r="F2915"/>
          <cell r="G2915"/>
        </row>
        <row r="2916">
          <cell r="F2916"/>
          <cell r="G2916"/>
        </row>
        <row r="2917">
          <cell r="F2917"/>
          <cell r="G2917"/>
        </row>
        <row r="2918">
          <cell r="F2918"/>
          <cell r="G2918"/>
        </row>
        <row r="2919">
          <cell r="F2919"/>
          <cell r="G2919"/>
        </row>
        <row r="2920">
          <cell r="F2920"/>
          <cell r="G2920"/>
        </row>
        <row r="2921">
          <cell r="F2921"/>
          <cell r="G2921"/>
        </row>
        <row r="2922">
          <cell r="F2922"/>
          <cell r="G2922"/>
        </row>
        <row r="2923">
          <cell r="F2923"/>
          <cell r="G2923"/>
        </row>
        <row r="2924">
          <cell r="F2924"/>
          <cell r="G2924"/>
        </row>
        <row r="2925">
          <cell r="F2925"/>
          <cell r="G2925"/>
        </row>
        <row r="2926">
          <cell r="F2926"/>
          <cell r="G2926"/>
        </row>
        <row r="2927">
          <cell r="F2927"/>
          <cell r="G2927"/>
        </row>
        <row r="2928">
          <cell r="F2928"/>
          <cell r="G2928"/>
        </row>
        <row r="2929">
          <cell r="F2929"/>
          <cell r="G2929"/>
        </row>
        <row r="2930">
          <cell r="F2930"/>
          <cell r="G2930"/>
        </row>
        <row r="2931">
          <cell r="F2931"/>
          <cell r="G2931"/>
        </row>
        <row r="2932">
          <cell r="F2932"/>
          <cell r="G2932"/>
        </row>
        <row r="2933">
          <cell r="F2933"/>
          <cell r="G2933"/>
        </row>
        <row r="2934">
          <cell r="F2934"/>
          <cell r="G2934"/>
        </row>
        <row r="2935">
          <cell r="F2935"/>
          <cell r="G2935"/>
        </row>
        <row r="2936">
          <cell r="F2936"/>
          <cell r="G2936"/>
        </row>
        <row r="2937">
          <cell r="F2937"/>
          <cell r="G2937"/>
        </row>
        <row r="2938">
          <cell r="F2938"/>
          <cell r="G2938"/>
        </row>
        <row r="2939">
          <cell r="F2939"/>
          <cell r="G2939"/>
        </row>
        <row r="2940">
          <cell r="F2940"/>
          <cell r="G2940"/>
        </row>
        <row r="2941">
          <cell r="F2941"/>
          <cell r="G2941"/>
        </row>
        <row r="2942">
          <cell r="F2942"/>
          <cell r="G2942"/>
        </row>
        <row r="2943">
          <cell r="F2943"/>
          <cell r="G2943"/>
        </row>
        <row r="2944">
          <cell r="F2944"/>
          <cell r="G2944"/>
        </row>
        <row r="2945">
          <cell r="F2945"/>
          <cell r="G2945"/>
        </row>
        <row r="2946">
          <cell r="F2946"/>
          <cell r="G2946"/>
        </row>
        <row r="2947">
          <cell r="F2947"/>
          <cell r="G2947"/>
        </row>
        <row r="2948">
          <cell r="F2948"/>
          <cell r="G2948"/>
        </row>
        <row r="2949">
          <cell r="F2949"/>
          <cell r="G2949"/>
        </row>
        <row r="2950">
          <cell r="F2950"/>
          <cell r="G2950"/>
        </row>
        <row r="2951">
          <cell r="F2951"/>
          <cell r="G2951"/>
        </row>
        <row r="2952">
          <cell r="F2952"/>
          <cell r="G2952"/>
        </row>
        <row r="2953">
          <cell r="F2953"/>
          <cell r="G2953"/>
        </row>
        <row r="2954">
          <cell r="F2954"/>
          <cell r="G2954"/>
        </row>
        <row r="2955">
          <cell r="F2955"/>
          <cell r="G2955"/>
        </row>
        <row r="2956">
          <cell r="F2956"/>
          <cell r="G2956"/>
        </row>
        <row r="2957">
          <cell r="F2957"/>
          <cell r="G2957"/>
        </row>
        <row r="2958">
          <cell r="F2958"/>
          <cell r="G2958"/>
        </row>
        <row r="2959">
          <cell r="F2959"/>
          <cell r="G2959"/>
        </row>
        <row r="2960">
          <cell r="F2960"/>
          <cell r="G2960"/>
        </row>
        <row r="2961">
          <cell r="F2961"/>
          <cell r="G2961"/>
        </row>
        <row r="2962">
          <cell r="F2962"/>
          <cell r="G2962"/>
        </row>
        <row r="2963">
          <cell r="F2963"/>
          <cell r="G2963"/>
        </row>
        <row r="2964">
          <cell r="F2964"/>
          <cell r="G2964"/>
        </row>
        <row r="2965">
          <cell r="F2965"/>
          <cell r="G2965"/>
        </row>
        <row r="2966">
          <cell r="F2966"/>
          <cell r="G2966"/>
        </row>
        <row r="2967">
          <cell r="F2967"/>
          <cell r="G2967"/>
        </row>
        <row r="2968">
          <cell r="F2968"/>
          <cell r="G2968"/>
        </row>
        <row r="2969">
          <cell r="F2969"/>
          <cell r="G2969"/>
        </row>
        <row r="2970">
          <cell r="F2970"/>
          <cell r="G2970"/>
        </row>
        <row r="2971">
          <cell r="F2971"/>
          <cell r="G2971"/>
        </row>
        <row r="2972">
          <cell r="F2972"/>
          <cell r="G2972"/>
        </row>
        <row r="2973">
          <cell r="F2973"/>
          <cell r="G2973"/>
        </row>
        <row r="2974">
          <cell r="F2974"/>
          <cell r="G2974"/>
        </row>
        <row r="2975">
          <cell r="F2975"/>
          <cell r="G2975"/>
        </row>
        <row r="2976">
          <cell r="F2976"/>
          <cell r="G2976"/>
        </row>
        <row r="2977">
          <cell r="F2977"/>
          <cell r="G2977"/>
        </row>
        <row r="2978">
          <cell r="F2978"/>
          <cell r="G2978"/>
        </row>
        <row r="2979">
          <cell r="F2979"/>
          <cell r="G2979"/>
        </row>
        <row r="2980">
          <cell r="F2980"/>
          <cell r="G2980"/>
        </row>
        <row r="2981">
          <cell r="F2981"/>
          <cell r="G2981"/>
        </row>
        <row r="2982">
          <cell r="F2982"/>
          <cell r="G2982"/>
        </row>
        <row r="2983">
          <cell r="F2983"/>
          <cell r="G2983"/>
        </row>
        <row r="2984">
          <cell r="F2984"/>
          <cell r="G2984"/>
        </row>
        <row r="2985">
          <cell r="F2985"/>
          <cell r="G2985"/>
        </row>
        <row r="2986">
          <cell r="F2986"/>
          <cell r="G2986"/>
        </row>
        <row r="2987">
          <cell r="F2987"/>
          <cell r="G2987"/>
        </row>
        <row r="2988">
          <cell r="F2988"/>
          <cell r="G2988"/>
        </row>
        <row r="2989">
          <cell r="F2989"/>
          <cell r="G2989"/>
        </row>
        <row r="2990">
          <cell r="F2990"/>
          <cell r="G2990"/>
        </row>
        <row r="2991">
          <cell r="F2991"/>
          <cell r="G2991"/>
        </row>
        <row r="2992">
          <cell r="F2992"/>
          <cell r="G2992"/>
        </row>
        <row r="2993">
          <cell r="F2993"/>
          <cell r="G2993"/>
        </row>
        <row r="2994">
          <cell r="F2994"/>
          <cell r="G2994"/>
        </row>
        <row r="2995">
          <cell r="F2995"/>
          <cell r="G2995"/>
        </row>
        <row r="2996">
          <cell r="F2996"/>
          <cell r="G2996"/>
        </row>
        <row r="2997">
          <cell r="F2997"/>
          <cell r="G2997"/>
        </row>
        <row r="2998">
          <cell r="F2998"/>
          <cell r="G2998"/>
        </row>
        <row r="2999">
          <cell r="F2999"/>
          <cell r="G2999"/>
        </row>
        <row r="3000">
          <cell r="F3000"/>
          <cell r="G3000"/>
        </row>
        <row r="3001">
          <cell r="F3001"/>
          <cell r="G3001"/>
        </row>
        <row r="3002">
          <cell r="F3002"/>
          <cell r="G3002"/>
        </row>
        <row r="3003">
          <cell r="F3003"/>
          <cell r="G3003"/>
        </row>
        <row r="3004">
          <cell r="F3004"/>
          <cell r="G3004"/>
        </row>
        <row r="3005">
          <cell r="F3005"/>
          <cell r="G3005"/>
        </row>
        <row r="3006">
          <cell r="F3006"/>
          <cell r="G3006"/>
        </row>
        <row r="3007">
          <cell r="F3007"/>
          <cell r="G3007"/>
        </row>
        <row r="3008">
          <cell r="F3008"/>
          <cell r="G3008"/>
        </row>
        <row r="3009">
          <cell r="F3009"/>
          <cell r="G3009"/>
        </row>
        <row r="3010">
          <cell r="F3010"/>
          <cell r="G3010"/>
        </row>
        <row r="3011">
          <cell r="F3011"/>
          <cell r="G3011"/>
        </row>
        <row r="3012">
          <cell r="F3012"/>
          <cell r="G3012"/>
        </row>
        <row r="3013">
          <cell r="F3013"/>
          <cell r="G3013"/>
        </row>
        <row r="3014">
          <cell r="F3014"/>
          <cell r="G3014"/>
        </row>
        <row r="3015">
          <cell r="F3015"/>
          <cell r="G3015"/>
        </row>
        <row r="3016">
          <cell r="F3016"/>
          <cell r="G3016"/>
        </row>
        <row r="3017">
          <cell r="F3017"/>
          <cell r="G3017"/>
        </row>
        <row r="3018">
          <cell r="F3018"/>
          <cell r="G3018"/>
        </row>
        <row r="3019">
          <cell r="F3019"/>
          <cell r="G3019"/>
        </row>
        <row r="3020">
          <cell r="F3020"/>
          <cell r="G3020"/>
        </row>
        <row r="3021">
          <cell r="F3021"/>
          <cell r="G3021"/>
        </row>
        <row r="3022">
          <cell r="F3022"/>
          <cell r="G3022"/>
        </row>
        <row r="3023">
          <cell r="F3023"/>
          <cell r="G3023"/>
        </row>
        <row r="3024">
          <cell r="F3024"/>
          <cell r="G3024"/>
        </row>
        <row r="3025">
          <cell r="F3025"/>
          <cell r="G3025"/>
        </row>
        <row r="3026">
          <cell r="F3026"/>
          <cell r="G3026"/>
        </row>
        <row r="3027">
          <cell r="F3027"/>
          <cell r="G3027"/>
        </row>
        <row r="3028">
          <cell r="F3028"/>
          <cell r="G3028"/>
        </row>
        <row r="3029">
          <cell r="F3029"/>
          <cell r="G3029"/>
        </row>
        <row r="3030">
          <cell r="F3030"/>
          <cell r="G3030"/>
        </row>
        <row r="3031">
          <cell r="F3031"/>
          <cell r="G3031"/>
        </row>
        <row r="3032">
          <cell r="F3032"/>
          <cell r="G3032"/>
        </row>
        <row r="3033">
          <cell r="F3033"/>
          <cell r="G3033"/>
        </row>
        <row r="3034">
          <cell r="F3034"/>
          <cell r="G3034"/>
        </row>
        <row r="3035">
          <cell r="F3035"/>
          <cell r="G3035"/>
        </row>
        <row r="3036">
          <cell r="F3036"/>
          <cell r="G3036"/>
        </row>
        <row r="3037">
          <cell r="F3037"/>
          <cell r="G3037"/>
        </row>
        <row r="3038">
          <cell r="F3038"/>
          <cell r="G3038"/>
        </row>
        <row r="3039">
          <cell r="F3039"/>
          <cell r="G3039"/>
        </row>
        <row r="3040">
          <cell r="F3040"/>
          <cell r="G3040"/>
        </row>
        <row r="3041">
          <cell r="F3041"/>
          <cell r="G3041"/>
        </row>
        <row r="3042">
          <cell r="F3042"/>
          <cell r="G3042"/>
        </row>
        <row r="3043">
          <cell r="F3043"/>
          <cell r="G3043"/>
        </row>
        <row r="3044">
          <cell r="F3044"/>
          <cell r="G3044"/>
        </row>
        <row r="3045">
          <cell r="F3045"/>
          <cell r="G3045"/>
        </row>
        <row r="3046">
          <cell r="F3046"/>
          <cell r="G3046"/>
        </row>
        <row r="3047">
          <cell r="F3047"/>
          <cell r="G3047"/>
        </row>
        <row r="3048">
          <cell r="F3048"/>
          <cell r="G3048"/>
        </row>
        <row r="3049">
          <cell r="F3049"/>
          <cell r="G3049"/>
        </row>
        <row r="3050">
          <cell r="F3050"/>
          <cell r="G3050"/>
        </row>
        <row r="3051">
          <cell r="F3051"/>
          <cell r="G3051"/>
        </row>
        <row r="3052">
          <cell r="F3052"/>
          <cell r="G3052"/>
        </row>
        <row r="3053">
          <cell r="F3053"/>
          <cell r="G3053"/>
        </row>
        <row r="3054">
          <cell r="F3054"/>
          <cell r="G3054"/>
        </row>
        <row r="3055">
          <cell r="F3055"/>
          <cell r="G3055"/>
        </row>
        <row r="3056">
          <cell r="F3056"/>
          <cell r="G3056"/>
        </row>
        <row r="3057">
          <cell r="F3057"/>
          <cell r="G3057"/>
        </row>
        <row r="3058">
          <cell r="F3058"/>
          <cell r="G3058"/>
        </row>
        <row r="3059">
          <cell r="F3059"/>
          <cell r="G3059"/>
        </row>
        <row r="3060">
          <cell r="F3060"/>
          <cell r="G3060"/>
        </row>
        <row r="3061">
          <cell r="F3061"/>
          <cell r="G3061"/>
        </row>
        <row r="3062">
          <cell r="F3062"/>
          <cell r="G3062"/>
        </row>
        <row r="3063">
          <cell r="F3063"/>
          <cell r="G3063"/>
        </row>
        <row r="3064">
          <cell r="F3064"/>
          <cell r="G3064"/>
        </row>
        <row r="3065">
          <cell r="F3065"/>
          <cell r="G3065"/>
        </row>
        <row r="3066">
          <cell r="F3066"/>
          <cell r="G3066"/>
        </row>
        <row r="3067">
          <cell r="F3067"/>
          <cell r="G3067"/>
        </row>
        <row r="3068">
          <cell r="F3068"/>
          <cell r="G3068"/>
        </row>
        <row r="3069">
          <cell r="F3069"/>
          <cell r="G3069"/>
        </row>
        <row r="3070">
          <cell r="F3070"/>
          <cell r="G3070"/>
        </row>
        <row r="3071">
          <cell r="F3071"/>
          <cell r="G3071"/>
        </row>
        <row r="3072">
          <cell r="F3072"/>
          <cell r="G3072"/>
        </row>
        <row r="3073">
          <cell r="F3073"/>
          <cell r="G3073"/>
        </row>
        <row r="3074">
          <cell r="F3074"/>
          <cell r="G3074"/>
        </row>
        <row r="3075">
          <cell r="F3075"/>
          <cell r="G3075"/>
        </row>
        <row r="3076">
          <cell r="F3076"/>
          <cell r="G3076"/>
        </row>
        <row r="3077">
          <cell r="F3077"/>
          <cell r="G3077"/>
        </row>
        <row r="3078">
          <cell r="F3078"/>
          <cell r="G3078"/>
        </row>
        <row r="3079">
          <cell r="F3079"/>
          <cell r="G3079"/>
        </row>
        <row r="3080">
          <cell r="F3080"/>
          <cell r="G3080"/>
        </row>
        <row r="3081">
          <cell r="F3081"/>
          <cell r="G3081"/>
        </row>
        <row r="3082">
          <cell r="F3082"/>
          <cell r="G3082"/>
        </row>
        <row r="3083">
          <cell r="F3083"/>
          <cell r="G3083"/>
        </row>
        <row r="3084">
          <cell r="F3084"/>
          <cell r="G3084"/>
        </row>
        <row r="3085">
          <cell r="F3085"/>
          <cell r="G3085"/>
        </row>
        <row r="3086">
          <cell r="F3086"/>
          <cell r="G3086"/>
        </row>
        <row r="3087">
          <cell r="F3087"/>
          <cell r="G3087"/>
        </row>
        <row r="3088">
          <cell r="F3088"/>
          <cell r="G3088"/>
        </row>
        <row r="3089">
          <cell r="F3089"/>
          <cell r="G3089"/>
        </row>
        <row r="3090">
          <cell r="F3090"/>
          <cell r="G3090"/>
        </row>
        <row r="3091">
          <cell r="F3091"/>
          <cell r="G3091"/>
        </row>
        <row r="3092">
          <cell r="F3092"/>
          <cell r="G3092"/>
        </row>
        <row r="3093">
          <cell r="F3093"/>
          <cell r="G3093"/>
        </row>
        <row r="3094">
          <cell r="F3094"/>
          <cell r="G3094"/>
        </row>
        <row r="3095">
          <cell r="F3095"/>
          <cell r="G3095"/>
        </row>
        <row r="3096">
          <cell r="F3096"/>
          <cell r="G3096"/>
        </row>
        <row r="3097">
          <cell r="F3097"/>
          <cell r="G3097"/>
        </row>
        <row r="3098">
          <cell r="F3098"/>
          <cell r="G3098"/>
        </row>
        <row r="3099">
          <cell r="F3099"/>
          <cell r="G3099"/>
        </row>
        <row r="3100">
          <cell r="F3100"/>
          <cell r="G3100"/>
        </row>
        <row r="3101">
          <cell r="F3101"/>
          <cell r="G3101"/>
        </row>
        <row r="3102">
          <cell r="F3102"/>
          <cell r="G3102"/>
        </row>
        <row r="3103">
          <cell r="F3103"/>
          <cell r="G3103"/>
        </row>
        <row r="3104">
          <cell r="F3104"/>
          <cell r="G3104"/>
        </row>
        <row r="3105">
          <cell r="F3105"/>
          <cell r="G3105"/>
        </row>
        <row r="3106">
          <cell r="F3106"/>
          <cell r="G3106"/>
        </row>
        <row r="3107">
          <cell r="F3107"/>
          <cell r="G3107"/>
        </row>
        <row r="3108">
          <cell r="F3108"/>
          <cell r="G3108"/>
        </row>
        <row r="3109">
          <cell r="F3109"/>
          <cell r="G3109"/>
        </row>
        <row r="3110">
          <cell r="F3110"/>
          <cell r="G3110"/>
        </row>
        <row r="3111">
          <cell r="F3111"/>
          <cell r="G3111"/>
        </row>
        <row r="3112">
          <cell r="F3112"/>
          <cell r="G3112"/>
        </row>
        <row r="3113">
          <cell r="F3113"/>
          <cell r="G3113"/>
        </row>
        <row r="3114">
          <cell r="F3114"/>
          <cell r="G3114"/>
        </row>
        <row r="3115">
          <cell r="F3115"/>
          <cell r="G3115"/>
        </row>
        <row r="3116">
          <cell r="F3116"/>
          <cell r="G3116"/>
        </row>
        <row r="3117">
          <cell r="F3117"/>
          <cell r="G3117"/>
        </row>
        <row r="3118">
          <cell r="F3118"/>
          <cell r="G3118"/>
        </row>
        <row r="3119">
          <cell r="F3119"/>
          <cell r="G3119"/>
        </row>
        <row r="3120">
          <cell r="F3120"/>
          <cell r="G3120"/>
        </row>
        <row r="3121">
          <cell r="F3121"/>
          <cell r="G3121"/>
        </row>
        <row r="3122">
          <cell r="F3122"/>
          <cell r="G3122"/>
        </row>
        <row r="3123">
          <cell r="F3123"/>
          <cell r="G3123"/>
        </row>
        <row r="3124">
          <cell r="F3124"/>
          <cell r="G3124"/>
        </row>
        <row r="3125">
          <cell r="F3125"/>
          <cell r="G3125"/>
        </row>
        <row r="3126">
          <cell r="F3126"/>
          <cell r="G3126"/>
        </row>
        <row r="3127">
          <cell r="F3127"/>
          <cell r="G3127"/>
        </row>
        <row r="3128">
          <cell r="F3128"/>
          <cell r="G3128"/>
        </row>
        <row r="3129">
          <cell r="F3129"/>
          <cell r="G3129"/>
        </row>
        <row r="3130">
          <cell r="F3130"/>
          <cell r="G3130"/>
        </row>
        <row r="3131">
          <cell r="F3131"/>
          <cell r="G3131"/>
        </row>
        <row r="3132">
          <cell r="F3132"/>
          <cell r="G3132"/>
        </row>
        <row r="3133">
          <cell r="F3133"/>
          <cell r="G3133"/>
        </row>
        <row r="3134">
          <cell r="F3134"/>
          <cell r="G3134"/>
        </row>
        <row r="3135">
          <cell r="F3135"/>
          <cell r="G3135"/>
        </row>
        <row r="3136">
          <cell r="F3136"/>
          <cell r="G3136"/>
        </row>
        <row r="3137">
          <cell r="F3137"/>
          <cell r="G3137"/>
        </row>
        <row r="3138">
          <cell r="F3138"/>
          <cell r="G3138"/>
        </row>
        <row r="3139">
          <cell r="F3139"/>
          <cell r="G3139"/>
        </row>
        <row r="3140">
          <cell r="F3140"/>
          <cell r="G3140"/>
        </row>
        <row r="3141">
          <cell r="F3141"/>
          <cell r="G3141"/>
        </row>
        <row r="3142">
          <cell r="F3142"/>
          <cell r="G3142"/>
        </row>
        <row r="3143">
          <cell r="F3143"/>
          <cell r="G3143"/>
        </row>
        <row r="3144">
          <cell r="F3144"/>
          <cell r="G3144"/>
        </row>
        <row r="3145">
          <cell r="F3145"/>
          <cell r="G3145"/>
        </row>
        <row r="3146">
          <cell r="F3146"/>
          <cell r="G3146"/>
        </row>
        <row r="3147">
          <cell r="F3147"/>
          <cell r="G3147"/>
        </row>
        <row r="3148">
          <cell r="F3148"/>
          <cell r="G3148"/>
        </row>
        <row r="3149">
          <cell r="F3149"/>
          <cell r="G3149"/>
        </row>
        <row r="3150">
          <cell r="F3150"/>
          <cell r="G3150"/>
        </row>
        <row r="3151">
          <cell r="F3151"/>
          <cell r="G3151"/>
        </row>
        <row r="3152">
          <cell r="F3152"/>
          <cell r="G3152"/>
        </row>
        <row r="3153">
          <cell r="F3153"/>
          <cell r="G3153"/>
        </row>
        <row r="3154">
          <cell r="F3154"/>
          <cell r="G3154"/>
        </row>
        <row r="3155">
          <cell r="F3155"/>
          <cell r="G3155"/>
        </row>
        <row r="3156">
          <cell r="F3156"/>
          <cell r="G3156"/>
        </row>
        <row r="3157">
          <cell r="F3157"/>
          <cell r="G3157"/>
        </row>
        <row r="3158">
          <cell r="F3158"/>
          <cell r="G3158"/>
        </row>
        <row r="3159">
          <cell r="F3159"/>
          <cell r="G3159"/>
        </row>
        <row r="3160">
          <cell r="F3160"/>
          <cell r="G3160"/>
        </row>
        <row r="3161">
          <cell r="F3161"/>
          <cell r="G3161"/>
        </row>
        <row r="3162">
          <cell r="F3162"/>
          <cell r="G3162"/>
        </row>
        <row r="3163">
          <cell r="F3163"/>
          <cell r="G3163"/>
        </row>
        <row r="3164">
          <cell r="F3164"/>
          <cell r="G3164"/>
        </row>
        <row r="3165">
          <cell r="F3165"/>
          <cell r="G3165"/>
        </row>
        <row r="3166">
          <cell r="F3166"/>
          <cell r="G3166"/>
        </row>
        <row r="3167">
          <cell r="F3167"/>
          <cell r="G3167"/>
        </row>
        <row r="3168">
          <cell r="F3168"/>
          <cell r="G3168"/>
        </row>
        <row r="3169">
          <cell r="F3169"/>
          <cell r="G3169"/>
        </row>
        <row r="3170">
          <cell r="F3170"/>
          <cell r="G3170"/>
        </row>
        <row r="3171">
          <cell r="F3171"/>
          <cell r="G3171"/>
        </row>
        <row r="3172">
          <cell r="F3172"/>
          <cell r="G3172"/>
        </row>
        <row r="3173">
          <cell r="F3173"/>
          <cell r="G3173"/>
        </row>
        <row r="3174">
          <cell r="F3174"/>
          <cell r="G3174"/>
        </row>
        <row r="3175">
          <cell r="F3175"/>
          <cell r="G3175"/>
        </row>
        <row r="3176">
          <cell r="F3176"/>
          <cell r="G3176"/>
        </row>
        <row r="3177">
          <cell r="F3177"/>
          <cell r="G3177"/>
        </row>
        <row r="3178">
          <cell r="F3178"/>
          <cell r="G3178"/>
        </row>
        <row r="3179">
          <cell r="F3179"/>
          <cell r="G3179"/>
        </row>
        <row r="3180">
          <cell r="F3180"/>
          <cell r="G3180"/>
        </row>
        <row r="3181">
          <cell r="F3181"/>
          <cell r="G3181"/>
        </row>
        <row r="3182">
          <cell r="F3182"/>
          <cell r="G3182"/>
        </row>
        <row r="3183">
          <cell r="F3183"/>
          <cell r="G3183"/>
        </row>
        <row r="3184">
          <cell r="F3184"/>
          <cell r="G3184"/>
        </row>
        <row r="3185">
          <cell r="F3185"/>
          <cell r="G3185"/>
        </row>
        <row r="3186">
          <cell r="F3186"/>
          <cell r="G3186"/>
        </row>
        <row r="3187">
          <cell r="F3187"/>
          <cell r="G3187"/>
        </row>
        <row r="3188">
          <cell r="F3188"/>
          <cell r="G3188"/>
        </row>
        <row r="3189">
          <cell r="F3189"/>
          <cell r="G3189"/>
        </row>
        <row r="3190">
          <cell r="F3190"/>
          <cell r="G3190"/>
        </row>
        <row r="3191">
          <cell r="F3191"/>
          <cell r="G3191"/>
        </row>
        <row r="3192">
          <cell r="F3192"/>
          <cell r="G3192"/>
        </row>
        <row r="3193">
          <cell r="F3193"/>
          <cell r="G3193"/>
        </row>
        <row r="3194">
          <cell r="F3194"/>
          <cell r="G3194"/>
        </row>
        <row r="3195">
          <cell r="F3195"/>
          <cell r="G3195"/>
        </row>
        <row r="3196">
          <cell r="F3196"/>
          <cell r="G3196"/>
        </row>
        <row r="3197">
          <cell r="F3197"/>
          <cell r="G3197"/>
        </row>
        <row r="3198">
          <cell r="F3198"/>
          <cell r="G3198"/>
        </row>
        <row r="3199">
          <cell r="F3199"/>
          <cell r="G3199"/>
        </row>
        <row r="3200">
          <cell r="F3200"/>
          <cell r="G3200"/>
        </row>
        <row r="3201">
          <cell r="F3201"/>
          <cell r="G3201"/>
        </row>
        <row r="3202">
          <cell r="F3202"/>
          <cell r="G3202"/>
        </row>
        <row r="3203">
          <cell r="F3203"/>
          <cell r="G3203"/>
        </row>
        <row r="3204">
          <cell r="F3204"/>
          <cell r="G3204"/>
        </row>
        <row r="3205">
          <cell r="F3205"/>
          <cell r="G3205"/>
        </row>
        <row r="3206">
          <cell r="F3206"/>
          <cell r="G3206"/>
        </row>
        <row r="3207">
          <cell r="F3207"/>
          <cell r="G3207"/>
        </row>
        <row r="3208">
          <cell r="F3208"/>
          <cell r="G3208"/>
        </row>
        <row r="3209">
          <cell r="F3209"/>
          <cell r="G3209"/>
        </row>
        <row r="3210">
          <cell r="F3210"/>
          <cell r="G3210"/>
        </row>
        <row r="3211">
          <cell r="F3211"/>
          <cell r="G3211"/>
        </row>
        <row r="3212">
          <cell r="F3212"/>
          <cell r="G3212"/>
        </row>
        <row r="3213">
          <cell r="F3213"/>
          <cell r="G3213"/>
        </row>
        <row r="3214">
          <cell r="F3214"/>
          <cell r="G3214"/>
        </row>
        <row r="3215">
          <cell r="F3215"/>
          <cell r="G3215"/>
        </row>
        <row r="3216">
          <cell r="F3216"/>
          <cell r="G3216"/>
        </row>
        <row r="3217">
          <cell r="F3217"/>
          <cell r="G3217"/>
        </row>
        <row r="3218">
          <cell r="F3218"/>
          <cell r="G3218"/>
        </row>
        <row r="3219">
          <cell r="F3219"/>
          <cell r="G3219"/>
        </row>
        <row r="3220">
          <cell r="F3220"/>
          <cell r="G3220"/>
        </row>
        <row r="3221">
          <cell r="F3221"/>
          <cell r="G3221"/>
        </row>
        <row r="3222">
          <cell r="F3222"/>
          <cell r="G3222"/>
        </row>
        <row r="3223">
          <cell r="F3223"/>
          <cell r="G3223"/>
        </row>
        <row r="3224">
          <cell r="F3224"/>
          <cell r="G3224"/>
        </row>
        <row r="3225">
          <cell r="F3225"/>
          <cell r="G3225"/>
        </row>
        <row r="3226">
          <cell r="F3226"/>
          <cell r="G3226"/>
        </row>
        <row r="3227">
          <cell r="F3227"/>
          <cell r="G3227"/>
        </row>
        <row r="3228">
          <cell r="F3228"/>
          <cell r="G3228"/>
        </row>
        <row r="3229">
          <cell r="F3229"/>
          <cell r="G3229"/>
        </row>
        <row r="3230">
          <cell r="F3230"/>
          <cell r="G3230"/>
        </row>
        <row r="3231">
          <cell r="F3231"/>
          <cell r="G3231"/>
        </row>
        <row r="3232">
          <cell r="F3232"/>
          <cell r="G3232"/>
        </row>
        <row r="3233">
          <cell r="F3233"/>
          <cell r="G3233"/>
        </row>
        <row r="3234">
          <cell r="F3234"/>
          <cell r="G3234"/>
        </row>
        <row r="3235">
          <cell r="F3235"/>
          <cell r="G3235"/>
        </row>
        <row r="3236">
          <cell r="F3236"/>
          <cell r="G3236"/>
        </row>
        <row r="3237">
          <cell r="F3237"/>
          <cell r="G3237"/>
        </row>
        <row r="3238">
          <cell r="F3238"/>
          <cell r="G3238"/>
        </row>
        <row r="3239">
          <cell r="F3239"/>
          <cell r="G3239"/>
        </row>
        <row r="3240">
          <cell r="F3240"/>
          <cell r="G3240"/>
        </row>
        <row r="3241">
          <cell r="F3241"/>
          <cell r="G3241"/>
        </row>
        <row r="3242">
          <cell r="F3242"/>
          <cell r="G3242"/>
        </row>
        <row r="3243">
          <cell r="F3243"/>
          <cell r="G3243"/>
        </row>
        <row r="3244">
          <cell r="F3244"/>
          <cell r="G3244"/>
        </row>
        <row r="3245">
          <cell r="F3245"/>
          <cell r="G3245"/>
        </row>
        <row r="3246">
          <cell r="F3246"/>
          <cell r="G3246"/>
        </row>
        <row r="3247">
          <cell r="F3247"/>
          <cell r="G3247"/>
        </row>
        <row r="3248">
          <cell r="F3248"/>
          <cell r="G3248"/>
        </row>
        <row r="3249">
          <cell r="F3249"/>
          <cell r="G3249"/>
        </row>
        <row r="3250">
          <cell r="F3250"/>
          <cell r="G3250"/>
        </row>
        <row r="3251">
          <cell r="F3251"/>
          <cell r="G3251"/>
        </row>
        <row r="3252">
          <cell r="F3252"/>
          <cell r="G3252"/>
        </row>
        <row r="3253">
          <cell r="F3253"/>
          <cell r="G3253"/>
        </row>
        <row r="3254">
          <cell r="F3254"/>
          <cell r="G3254"/>
        </row>
        <row r="3255">
          <cell r="F3255"/>
          <cell r="G3255"/>
        </row>
        <row r="3256">
          <cell r="F3256"/>
          <cell r="G3256"/>
        </row>
        <row r="3257">
          <cell r="F3257"/>
          <cell r="G3257"/>
        </row>
        <row r="3258">
          <cell r="F3258"/>
          <cell r="G3258"/>
        </row>
        <row r="3259">
          <cell r="F3259"/>
          <cell r="G3259"/>
        </row>
        <row r="3260">
          <cell r="F3260"/>
          <cell r="G3260"/>
        </row>
        <row r="3261">
          <cell r="F3261"/>
          <cell r="G3261"/>
        </row>
        <row r="3262">
          <cell r="F3262"/>
          <cell r="G3262"/>
        </row>
        <row r="3263">
          <cell r="F3263"/>
          <cell r="G3263"/>
        </row>
        <row r="3264">
          <cell r="F3264"/>
          <cell r="G3264"/>
        </row>
        <row r="3265">
          <cell r="F3265"/>
          <cell r="G3265"/>
        </row>
        <row r="3266">
          <cell r="F3266"/>
          <cell r="G3266"/>
        </row>
        <row r="3267">
          <cell r="F3267"/>
          <cell r="G3267"/>
        </row>
        <row r="3268">
          <cell r="F3268"/>
          <cell r="G3268"/>
        </row>
        <row r="3269">
          <cell r="F3269"/>
          <cell r="G3269"/>
        </row>
        <row r="3270">
          <cell r="F3270"/>
          <cell r="G3270"/>
        </row>
        <row r="3271">
          <cell r="F3271"/>
          <cell r="G3271"/>
        </row>
        <row r="3272">
          <cell r="F3272"/>
          <cell r="G3272"/>
        </row>
        <row r="3273">
          <cell r="F3273"/>
          <cell r="G3273"/>
        </row>
        <row r="3274">
          <cell r="F3274"/>
          <cell r="G3274"/>
        </row>
        <row r="3275">
          <cell r="F3275"/>
          <cell r="G3275"/>
        </row>
        <row r="3276">
          <cell r="F3276"/>
          <cell r="G3276"/>
        </row>
        <row r="3277">
          <cell r="F3277"/>
          <cell r="G3277"/>
        </row>
        <row r="3278">
          <cell r="F3278"/>
          <cell r="G3278"/>
        </row>
        <row r="3279">
          <cell r="F3279"/>
          <cell r="G3279"/>
        </row>
        <row r="3280">
          <cell r="F3280"/>
          <cell r="G3280"/>
        </row>
        <row r="3281">
          <cell r="F3281"/>
          <cell r="G3281"/>
        </row>
        <row r="3282">
          <cell r="F3282"/>
          <cell r="G3282"/>
        </row>
        <row r="3283">
          <cell r="F3283"/>
          <cell r="G3283"/>
        </row>
        <row r="3284">
          <cell r="F3284"/>
          <cell r="G3284"/>
        </row>
        <row r="3285">
          <cell r="F3285"/>
          <cell r="G3285"/>
        </row>
        <row r="3286">
          <cell r="F3286"/>
          <cell r="G3286"/>
        </row>
        <row r="3287">
          <cell r="F3287"/>
          <cell r="G3287"/>
        </row>
        <row r="3288">
          <cell r="F3288"/>
          <cell r="G3288"/>
        </row>
        <row r="3289">
          <cell r="F3289"/>
          <cell r="G3289"/>
        </row>
        <row r="3290">
          <cell r="F3290"/>
          <cell r="G3290"/>
        </row>
        <row r="3291">
          <cell r="F3291"/>
          <cell r="G3291"/>
        </row>
        <row r="3292">
          <cell r="F3292"/>
          <cell r="G3292"/>
        </row>
        <row r="3293">
          <cell r="F3293"/>
          <cell r="G3293"/>
        </row>
        <row r="3294">
          <cell r="F3294"/>
          <cell r="G3294"/>
        </row>
        <row r="3295">
          <cell r="F3295"/>
          <cell r="G3295"/>
        </row>
        <row r="3296">
          <cell r="F3296"/>
          <cell r="G3296"/>
        </row>
        <row r="3297">
          <cell r="F3297"/>
          <cell r="G3297"/>
        </row>
        <row r="3298">
          <cell r="F3298"/>
          <cell r="G3298"/>
        </row>
        <row r="3299">
          <cell r="F3299"/>
          <cell r="G3299"/>
        </row>
        <row r="3300">
          <cell r="F3300"/>
          <cell r="G3300"/>
        </row>
        <row r="3301">
          <cell r="F3301"/>
          <cell r="G3301"/>
        </row>
        <row r="3302">
          <cell r="F3302"/>
          <cell r="G3302"/>
        </row>
        <row r="3303">
          <cell r="F3303"/>
          <cell r="G3303"/>
        </row>
        <row r="3304">
          <cell r="F3304"/>
          <cell r="G3304"/>
        </row>
        <row r="3305">
          <cell r="F3305"/>
          <cell r="G3305"/>
        </row>
        <row r="3306">
          <cell r="F3306"/>
          <cell r="G3306"/>
        </row>
        <row r="3307">
          <cell r="F3307"/>
          <cell r="G3307"/>
        </row>
        <row r="3308">
          <cell r="F3308"/>
          <cell r="G3308"/>
        </row>
        <row r="3309">
          <cell r="F3309"/>
          <cell r="G3309"/>
        </row>
        <row r="3310">
          <cell r="F3310"/>
          <cell r="G3310"/>
        </row>
        <row r="3311">
          <cell r="F3311"/>
          <cell r="G3311"/>
        </row>
        <row r="3312">
          <cell r="F3312"/>
          <cell r="G3312"/>
        </row>
        <row r="3313">
          <cell r="F3313"/>
          <cell r="G3313"/>
        </row>
        <row r="3314">
          <cell r="F3314"/>
          <cell r="G3314"/>
        </row>
        <row r="3315">
          <cell r="F3315"/>
          <cell r="G3315"/>
        </row>
        <row r="3316">
          <cell r="F3316"/>
          <cell r="G3316"/>
        </row>
        <row r="3317">
          <cell r="F3317"/>
          <cell r="G3317"/>
        </row>
        <row r="3318">
          <cell r="F3318"/>
          <cell r="G3318"/>
        </row>
        <row r="3319">
          <cell r="F3319"/>
          <cell r="G3319"/>
        </row>
        <row r="3320">
          <cell r="F3320"/>
          <cell r="G3320"/>
        </row>
        <row r="3321">
          <cell r="F3321"/>
          <cell r="G3321"/>
        </row>
        <row r="3322">
          <cell r="F3322"/>
          <cell r="G3322"/>
        </row>
        <row r="3323">
          <cell r="F3323"/>
          <cell r="G3323"/>
        </row>
        <row r="3324">
          <cell r="F3324"/>
          <cell r="G3324"/>
        </row>
        <row r="3325">
          <cell r="F3325"/>
          <cell r="G3325"/>
        </row>
        <row r="3326">
          <cell r="F3326"/>
          <cell r="G3326"/>
        </row>
        <row r="3327">
          <cell r="F3327"/>
          <cell r="G3327"/>
        </row>
        <row r="3328">
          <cell r="F3328"/>
          <cell r="G3328"/>
        </row>
        <row r="3329">
          <cell r="F3329"/>
          <cell r="G3329"/>
        </row>
        <row r="3330">
          <cell r="F3330"/>
          <cell r="G3330"/>
        </row>
        <row r="3331">
          <cell r="F3331"/>
          <cell r="G3331"/>
        </row>
        <row r="3332">
          <cell r="F3332"/>
          <cell r="G3332"/>
        </row>
        <row r="3333">
          <cell r="F3333"/>
          <cell r="G3333"/>
        </row>
        <row r="3334">
          <cell r="F3334"/>
          <cell r="G3334"/>
        </row>
        <row r="3335">
          <cell r="F3335"/>
          <cell r="G3335"/>
        </row>
        <row r="3336">
          <cell r="F3336"/>
          <cell r="G3336"/>
        </row>
        <row r="3337">
          <cell r="F3337"/>
          <cell r="G3337"/>
        </row>
        <row r="3338">
          <cell r="F3338"/>
          <cell r="G3338"/>
        </row>
        <row r="3339">
          <cell r="F3339"/>
          <cell r="G3339"/>
        </row>
        <row r="3340">
          <cell r="F3340"/>
          <cell r="G3340"/>
        </row>
        <row r="3341">
          <cell r="F3341"/>
          <cell r="G3341"/>
        </row>
        <row r="3342">
          <cell r="F3342"/>
          <cell r="G3342"/>
        </row>
        <row r="3343">
          <cell r="F3343"/>
          <cell r="G3343"/>
        </row>
        <row r="3344">
          <cell r="F3344"/>
          <cell r="G3344"/>
        </row>
        <row r="3345">
          <cell r="F3345"/>
          <cell r="G3345"/>
        </row>
        <row r="3346">
          <cell r="F3346"/>
          <cell r="G3346"/>
        </row>
        <row r="3347">
          <cell r="F3347"/>
          <cell r="G3347"/>
        </row>
        <row r="3348">
          <cell r="F3348"/>
          <cell r="G3348"/>
        </row>
        <row r="3349">
          <cell r="F3349"/>
          <cell r="G3349"/>
        </row>
        <row r="3350">
          <cell r="F3350"/>
          <cell r="G3350"/>
        </row>
        <row r="3351">
          <cell r="F3351"/>
          <cell r="G3351"/>
        </row>
        <row r="3352">
          <cell r="F3352"/>
          <cell r="G3352"/>
        </row>
        <row r="3353">
          <cell r="F3353"/>
          <cell r="G3353"/>
        </row>
        <row r="3354">
          <cell r="F3354"/>
          <cell r="G3354"/>
        </row>
        <row r="3355">
          <cell r="F3355"/>
          <cell r="G3355"/>
        </row>
        <row r="3356">
          <cell r="F3356"/>
          <cell r="G3356"/>
        </row>
        <row r="3357">
          <cell r="F3357"/>
          <cell r="G3357"/>
        </row>
        <row r="3358">
          <cell r="F3358"/>
          <cell r="G3358"/>
        </row>
        <row r="3359">
          <cell r="F3359"/>
          <cell r="G3359"/>
        </row>
        <row r="3360">
          <cell r="F3360"/>
          <cell r="G3360"/>
        </row>
        <row r="3361">
          <cell r="F3361"/>
          <cell r="G3361"/>
        </row>
        <row r="3362">
          <cell r="F3362"/>
          <cell r="G3362"/>
        </row>
        <row r="3363">
          <cell r="F3363"/>
          <cell r="G3363"/>
        </row>
        <row r="3364">
          <cell r="F3364"/>
          <cell r="G3364"/>
        </row>
        <row r="3365">
          <cell r="F3365"/>
          <cell r="G3365"/>
        </row>
        <row r="3366">
          <cell r="F3366"/>
          <cell r="G3366"/>
        </row>
        <row r="3367">
          <cell r="F3367"/>
          <cell r="G3367"/>
        </row>
        <row r="3368">
          <cell r="F3368"/>
          <cell r="G3368"/>
        </row>
        <row r="3369">
          <cell r="F3369"/>
          <cell r="G3369"/>
        </row>
        <row r="3370">
          <cell r="F3370"/>
          <cell r="G3370"/>
        </row>
        <row r="3371">
          <cell r="F3371"/>
          <cell r="G3371"/>
        </row>
        <row r="3372">
          <cell r="F3372"/>
          <cell r="G3372"/>
        </row>
        <row r="3373">
          <cell r="F3373"/>
          <cell r="G3373"/>
        </row>
        <row r="3374">
          <cell r="F3374"/>
          <cell r="G3374"/>
        </row>
        <row r="3375">
          <cell r="F3375"/>
          <cell r="G3375"/>
        </row>
        <row r="3376">
          <cell r="F3376"/>
          <cell r="G3376"/>
        </row>
        <row r="3377">
          <cell r="F3377"/>
          <cell r="G3377"/>
        </row>
        <row r="3378">
          <cell r="F3378"/>
          <cell r="G3378"/>
        </row>
        <row r="3379">
          <cell r="F3379"/>
          <cell r="G3379"/>
        </row>
        <row r="3380">
          <cell r="F3380"/>
          <cell r="G3380"/>
        </row>
        <row r="3381">
          <cell r="F3381"/>
          <cell r="G3381"/>
        </row>
        <row r="3382">
          <cell r="F3382"/>
          <cell r="G3382"/>
        </row>
        <row r="3383">
          <cell r="F3383"/>
          <cell r="G3383"/>
        </row>
        <row r="3384">
          <cell r="F3384"/>
          <cell r="G3384"/>
        </row>
        <row r="3385">
          <cell r="F3385"/>
          <cell r="G3385"/>
        </row>
        <row r="3386">
          <cell r="F3386"/>
          <cell r="G3386"/>
        </row>
        <row r="3387">
          <cell r="F3387"/>
          <cell r="G3387"/>
        </row>
        <row r="3388">
          <cell r="F3388"/>
          <cell r="G3388"/>
        </row>
        <row r="3389">
          <cell r="F3389"/>
          <cell r="G3389"/>
        </row>
        <row r="3390">
          <cell r="F3390"/>
          <cell r="G3390"/>
        </row>
        <row r="3391">
          <cell r="F3391"/>
          <cell r="G3391"/>
        </row>
        <row r="3392">
          <cell r="F3392"/>
          <cell r="G3392"/>
        </row>
        <row r="3393">
          <cell r="F3393"/>
          <cell r="G3393"/>
        </row>
        <row r="3394">
          <cell r="F3394"/>
          <cell r="G3394"/>
        </row>
        <row r="3395">
          <cell r="F3395"/>
          <cell r="G3395"/>
        </row>
        <row r="3396">
          <cell r="F3396"/>
          <cell r="G3396"/>
        </row>
        <row r="3397">
          <cell r="F3397"/>
          <cell r="G3397"/>
        </row>
        <row r="3398">
          <cell r="F3398"/>
          <cell r="G3398"/>
        </row>
        <row r="3399">
          <cell r="F3399"/>
          <cell r="G3399"/>
        </row>
        <row r="3400">
          <cell r="F3400"/>
          <cell r="G3400"/>
        </row>
        <row r="3401">
          <cell r="F3401"/>
          <cell r="G3401"/>
        </row>
        <row r="3402">
          <cell r="F3402"/>
          <cell r="G3402"/>
        </row>
        <row r="3403">
          <cell r="F3403"/>
          <cell r="G3403"/>
        </row>
        <row r="3404">
          <cell r="F3404"/>
          <cell r="G3404"/>
        </row>
        <row r="3405">
          <cell r="F3405"/>
          <cell r="G3405"/>
        </row>
        <row r="3406">
          <cell r="F3406"/>
          <cell r="G3406"/>
        </row>
        <row r="3407">
          <cell r="F3407"/>
          <cell r="G3407"/>
        </row>
        <row r="3408">
          <cell r="F3408"/>
          <cell r="G3408"/>
        </row>
        <row r="3409">
          <cell r="F3409"/>
          <cell r="G3409"/>
        </row>
        <row r="3410">
          <cell r="F3410"/>
          <cell r="G3410"/>
        </row>
        <row r="3411">
          <cell r="F3411"/>
          <cell r="G3411"/>
        </row>
        <row r="3412">
          <cell r="F3412"/>
          <cell r="G3412"/>
        </row>
        <row r="3413">
          <cell r="F3413"/>
          <cell r="G3413"/>
        </row>
        <row r="3414">
          <cell r="F3414"/>
          <cell r="G3414"/>
        </row>
        <row r="3415">
          <cell r="F3415"/>
          <cell r="G3415"/>
        </row>
        <row r="3416">
          <cell r="F3416"/>
          <cell r="G3416"/>
        </row>
        <row r="3417">
          <cell r="F3417"/>
          <cell r="G3417"/>
        </row>
        <row r="3418">
          <cell r="F3418"/>
          <cell r="G3418"/>
        </row>
        <row r="3419">
          <cell r="F3419"/>
          <cell r="G3419"/>
        </row>
        <row r="3420">
          <cell r="F3420"/>
          <cell r="G3420"/>
        </row>
        <row r="3421">
          <cell r="F3421"/>
          <cell r="G3421"/>
        </row>
        <row r="3422">
          <cell r="F3422"/>
          <cell r="G3422"/>
        </row>
        <row r="3423">
          <cell r="F3423"/>
          <cell r="G3423"/>
        </row>
        <row r="3424">
          <cell r="F3424"/>
          <cell r="G3424"/>
        </row>
        <row r="3425">
          <cell r="F3425"/>
          <cell r="G3425"/>
        </row>
        <row r="3426">
          <cell r="F3426"/>
          <cell r="G3426"/>
        </row>
        <row r="3427">
          <cell r="F3427"/>
          <cell r="G3427"/>
        </row>
        <row r="3428">
          <cell r="F3428"/>
          <cell r="G3428"/>
        </row>
        <row r="3429">
          <cell r="F3429"/>
          <cell r="G3429"/>
        </row>
        <row r="3430">
          <cell r="F3430"/>
          <cell r="G3430"/>
        </row>
        <row r="3431">
          <cell r="F3431"/>
          <cell r="G3431"/>
        </row>
        <row r="3432">
          <cell r="F3432"/>
          <cell r="G3432"/>
        </row>
        <row r="3433">
          <cell r="F3433"/>
          <cell r="G3433"/>
        </row>
        <row r="3434">
          <cell r="F3434"/>
          <cell r="G3434"/>
        </row>
        <row r="3435">
          <cell r="F3435"/>
          <cell r="G3435"/>
        </row>
        <row r="3436">
          <cell r="F3436"/>
          <cell r="G3436"/>
        </row>
        <row r="3437">
          <cell r="F3437"/>
          <cell r="G3437"/>
        </row>
        <row r="3438">
          <cell r="F3438"/>
          <cell r="G3438"/>
        </row>
        <row r="3439">
          <cell r="F3439"/>
          <cell r="G3439"/>
        </row>
        <row r="3440">
          <cell r="F3440"/>
          <cell r="G3440"/>
        </row>
        <row r="3441">
          <cell r="F3441"/>
          <cell r="G3441"/>
        </row>
        <row r="3442">
          <cell r="F3442"/>
          <cell r="G3442"/>
        </row>
        <row r="3443">
          <cell r="F3443"/>
          <cell r="G3443"/>
        </row>
        <row r="3444">
          <cell r="F3444"/>
          <cell r="G3444"/>
        </row>
        <row r="3445">
          <cell r="F3445"/>
          <cell r="G3445"/>
        </row>
        <row r="3446">
          <cell r="F3446"/>
          <cell r="G3446"/>
        </row>
        <row r="3447">
          <cell r="F3447"/>
          <cell r="G3447"/>
        </row>
        <row r="3448">
          <cell r="F3448"/>
          <cell r="G3448"/>
        </row>
        <row r="3449">
          <cell r="F3449"/>
          <cell r="G3449"/>
        </row>
        <row r="3450">
          <cell r="F3450"/>
          <cell r="G3450"/>
        </row>
        <row r="3451">
          <cell r="F3451"/>
          <cell r="G3451"/>
        </row>
        <row r="3452">
          <cell r="F3452"/>
          <cell r="G3452"/>
        </row>
        <row r="3453">
          <cell r="F3453"/>
          <cell r="G3453"/>
        </row>
        <row r="3454">
          <cell r="F3454"/>
          <cell r="G3454"/>
        </row>
        <row r="3455">
          <cell r="F3455"/>
          <cell r="G3455"/>
        </row>
        <row r="3456">
          <cell r="F3456"/>
          <cell r="G3456"/>
        </row>
        <row r="3457">
          <cell r="F3457"/>
          <cell r="G3457"/>
        </row>
        <row r="3458">
          <cell r="F3458"/>
          <cell r="G3458"/>
        </row>
        <row r="3459">
          <cell r="F3459"/>
          <cell r="G3459"/>
        </row>
        <row r="3460">
          <cell r="F3460"/>
          <cell r="G3460"/>
        </row>
        <row r="3461">
          <cell r="F3461"/>
          <cell r="G3461"/>
        </row>
        <row r="3462">
          <cell r="F3462"/>
          <cell r="G3462"/>
        </row>
        <row r="3463">
          <cell r="F3463"/>
          <cell r="G3463"/>
        </row>
        <row r="3464">
          <cell r="F3464"/>
          <cell r="G3464"/>
        </row>
        <row r="3465">
          <cell r="F3465"/>
          <cell r="G3465"/>
        </row>
        <row r="3466">
          <cell r="F3466"/>
          <cell r="G3466"/>
        </row>
        <row r="3467">
          <cell r="F3467"/>
          <cell r="G3467"/>
        </row>
        <row r="3468">
          <cell r="F3468"/>
          <cell r="G3468"/>
        </row>
        <row r="3469">
          <cell r="F3469"/>
          <cell r="G3469"/>
        </row>
        <row r="3470">
          <cell r="F3470"/>
          <cell r="G3470"/>
        </row>
        <row r="3471">
          <cell r="F3471"/>
          <cell r="G3471"/>
        </row>
        <row r="3472">
          <cell r="F3472"/>
          <cell r="G3472"/>
        </row>
        <row r="3473">
          <cell r="F3473"/>
          <cell r="G3473"/>
        </row>
        <row r="3474">
          <cell r="F3474"/>
          <cell r="G3474"/>
        </row>
        <row r="3475">
          <cell r="F3475"/>
          <cell r="G3475"/>
        </row>
        <row r="3476">
          <cell r="F3476"/>
          <cell r="G3476"/>
        </row>
        <row r="3477">
          <cell r="F3477"/>
          <cell r="G3477"/>
        </row>
        <row r="3478">
          <cell r="F3478"/>
          <cell r="G3478"/>
        </row>
        <row r="3479">
          <cell r="F3479"/>
          <cell r="G3479"/>
        </row>
        <row r="3480">
          <cell r="F3480"/>
          <cell r="G3480"/>
        </row>
        <row r="3481">
          <cell r="F3481"/>
          <cell r="G3481"/>
        </row>
        <row r="3482">
          <cell r="F3482"/>
          <cell r="G3482"/>
        </row>
        <row r="3483">
          <cell r="F3483"/>
          <cell r="G3483"/>
        </row>
        <row r="3484">
          <cell r="F3484"/>
          <cell r="G3484"/>
        </row>
        <row r="3485">
          <cell r="F3485"/>
          <cell r="G3485"/>
        </row>
        <row r="3486">
          <cell r="F3486"/>
          <cell r="G3486"/>
        </row>
        <row r="3487">
          <cell r="F3487"/>
          <cell r="G3487"/>
        </row>
        <row r="3488">
          <cell r="F3488"/>
          <cell r="G3488"/>
        </row>
        <row r="3489">
          <cell r="F3489"/>
          <cell r="G3489"/>
        </row>
        <row r="3490">
          <cell r="F3490"/>
          <cell r="G3490"/>
        </row>
        <row r="3491">
          <cell r="F3491"/>
          <cell r="G3491"/>
        </row>
        <row r="3492">
          <cell r="F3492"/>
          <cell r="G3492"/>
        </row>
        <row r="3493">
          <cell r="F3493"/>
          <cell r="G3493"/>
        </row>
        <row r="3494">
          <cell r="F3494"/>
          <cell r="G3494"/>
        </row>
        <row r="3495">
          <cell r="F3495"/>
          <cell r="G3495"/>
        </row>
        <row r="3496">
          <cell r="F3496"/>
          <cell r="G3496"/>
        </row>
        <row r="3497">
          <cell r="F3497"/>
          <cell r="G3497"/>
        </row>
        <row r="3498">
          <cell r="F3498"/>
          <cell r="G3498"/>
        </row>
        <row r="3499">
          <cell r="F3499"/>
          <cell r="G3499"/>
        </row>
        <row r="3500">
          <cell r="F3500"/>
          <cell r="G3500"/>
        </row>
        <row r="3501">
          <cell r="F3501"/>
          <cell r="G3501"/>
        </row>
        <row r="3502">
          <cell r="F3502"/>
          <cell r="G3502"/>
        </row>
        <row r="3503">
          <cell r="F3503"/>
          <cell r="G3503"/>
        </row>
        <row r="3504">
          <cell r="F3504"/>
          <cell r="G3504"/>
        </row>
        <row r="3505">
          <cell r="F3505"/>
          <cell r="G3505"/>
        </row>
        <row r="3506">
          <cell r="F3506"/>
          <cell r="G3506"/>
        </row>
        <row r="3507">
          <cell r="F3507"/>
          <cell r="G3507"/>
        </row>
        <row r="3508">
          <cell r="F3508"/>
          <cell r="G3508"/>
        </row>
        <row r="3509">
          <cell r="F3509"/>
          <cell r="G3509"/>
        </row>
        <row r="3510">
          <cell r="F3510"/>
          <cell r="G3510"/>
        </row>
        <row r="3511">
          <cell r="F3511"/>
          <cell r="G3511"/>
        </row>
        <row r="3512">
          <cell r="F3512"/>
          <cell r="G3512"/>
        </row>
        <row r="3513">
          <cell r="F3513"/>
          <cell r="G3513"/>
        </row>
        <row r="3514">
          <cell r="F3514"/>
          <cell r="G3514"/>
        </row>
        <row r="3515">
          <cell r="F3515"/>
          <cell r="G3515"/>
        </row>
        <row r="3516">
          <cell r="F3516"/>
          <cell r="G3516"/>
        </row>
        <row r="3517">
          <cell r="F3517"/>
          <cell r="G3517"/>
        </row>
        <row r="3518">
          <cell r="F3518"/>
          <cell r="G3518"/>
        </row>
        <row r="3519">
          <cell r="F3519"/>
          <cell r="G3519"/>
        </row>
        <row r="3520">
          <cell r="F3520"/>
          <cell r="G3520"/>
        </row>
        <row r="3521">
          <cell r="F3521"/>
          <cell r="G3521"/>
        </row>
        <row r="3522">
          <cell r="F3522"/>
          <cell r="G3522"/>
        </row>
        <row r="3523">
          <cell r="F3523"/>
          <cell r="G3523"/>
        </row>
        <row r="3524">
          <cell r="F3524"/>
          <cell r="G3524"/>
        </row>
        <row r="3525">
          <cell r="F3525"/>
          <cell r="G3525"/>
        </row>
        <row r="3526">
          <cell r="F3526"/>
          <cell r="G3526"/>
        </row>
        <row r="3527">
          <cell r="F3527"/>
          <cell r="G3527"/>
        </row>
        <row r="3528">
          <cell r="F3528"/>
          <cell r="G3528"/>
        </row>
        <row r="3529">
          <cell r="F3529"/>
          <cell r="G3529"/>
        </row>
        <row r="3530">
          <cell r="F3530"/>
          <cell r="G3530"/>
        </row>
        <row r="3531">
          <cell r="F3531"/>
          <cell r="G3531"/>
        </row>
        <row r="3532">
          <cell r="F3532"/>
          <cell r="G3532"/>
        </row>
        <row r="3533">
          <cell r="F3533"/>
          <cell r="G3533"/>
        </row>
        <row r="3534">
          <cell r="F3534"/>
          <cell r="G3534"/>
        </row>
        <row r="3535">
          <cell r="F3535"/>
          <cell r="G3535"/>
        </row>
        <row r="3536">
          <cell r="F3536"/>
          <cell r="G3536"/>
        </row>
        <row r="3537">
          <cell r="F3537"/>
          <cell r="G3537"/>
        </row>
        <row r="3538">
          <cell r="F3538"/>
          <cell r="G3538"/>
        </row>
        <row r="3539">
          <cell r="F3539"/>
          <cell r="G3539"/>
        </row>
        <row r="3540">
          <cell r="F3540"/>
          <cell r="G3540"/>
        </row>
        <row r="3541">
          <cell r="F3541"/>
          <cell r="G3541"/>
        </row>
        <row r="3542">
          <cell r="F3542"/>
          <cell r="G3542"/>
        </row>
        <row r="3543">
          <cell r="F3543"/>
          <cell r="G3543"/>
        </row>
        <row r="3544">
          <cell r="F3544"/>
          <cell r="G3544"/>
        </row>
        <row r="3545">
          <cell r="F3545"/>
          <cell r="G3545"/>
        </row>
        <row r="3546">
          <cell r="F3546"/>
          <cell r="G3546"/>
        </row>
        <row r="3547">
          <cell r="F3547"/>
          <cell r="G3547"/>
        </row>
        <row r="3548">
          <cell r="F3548"/>
          <cell r="G3548"/>
        </row>
        <row r="3549">
          <cell r="F3549"/>
          <cell r="G3549"/>
        </row>
        <row r="3550">
          <cell r="F3550"/>
          <cell r="G3550"/>
        </row>
        <row r="3551">
          <cell r="F3551"/>
          <cell r="G3551"/>
        </row>
        <row r="3552">
          <cell r="F3552"/>
          <cell r="G3552"/>
        </row>
        <row r="3553">
          <cell r="F3553"/>
          <cell r="G3553"/>
        </row>
        <row r="3554">
          <cell r="F3554"/>
          <cell r="G3554"/>
        </row>
        <row r="3555">
          <cell r="F3555"/>
          <cell r="G3555"/>
        </row>
        <row r="3556">
          <cell r="F3556"/>
          <cell r="G3556"/>
        </row>
        <row r="3557">
          <cell r="F3557"/>
          <cell r="G3557"/>
        </row>
        <row r="3558">
          <cell r="F3558"/>
          <cell r="G3558"/>
        </row>
        <row r="3559">
          <cell r="F3559"/>
          <cell r="G3559"/>
        </row>
        <row r="3560">
          <cell r="F3560"/>
          <cell r="G3560"/>
        </row>
        <row r="3561">
          <cell r="F3561"/>
          <cell r="G3561"/>
        </row>
        <row r="3562">
          <cell r="F3562"/>
          <cell r="G3562"/>
        </row>
        <row r="3563">
          <cell r="F3563"/>
          <cell r="G3563"/>
        </row>
        <row r="3564">
          <cell r="F3564"/>
          <cell r="G3564"/>
        </row>
        <row r="3565">
          <cell r="F3565"/>
          <cell r="G3565"/>
        </row>
        <row r="3566">
          <cell r="F3566"/>
          <cell r="G3566"/>
        </row>
        <row r="3567">
          <cell r="F3567"/>
          <cell r="G3567"/>
        </row>
        <row r="3568">
          <cell r="F3568"/>
          <cell r="G3568"/>
        </row>
        <row r="3569">
          <cell r="F3569"/>
          <cell r="G3569"/>
        </row>
        <row r="3570">
          <cell r="F3570"/>
          <cell r="G3570"/>
        </row>
        <row r="3571">
          <cell r="F3571"/>
          <cell r="G3571"/>
        </row>
        <row r="3572">
          <cell r="F3572"/>
          <cell r="G3572"/>
        </row>
        <row r="3573">
          <cell r="F3573"/>
          <cell r="G3573"/>
        </row>
        <row r="3574">
          <cell r="F3574"/>
          <cell r="G3574"/>
        </row>
        <row r="3575">
          <cell r="F3575"/>
          <cell r="G3575"/>
        </row>
        <row r="3576">
          <cell r="F3576"/>
          <cell r="G3576"/>
        </row>
        <row r="3577">
          <cell r="F3577"/>
          <cell r="G3577"/>
        </row>
        <row r="3578">
          <cell r="F3578"/>
          <cell r="G3578"/>
        </row>
        <row r="3579">
          <cell r="F3579"/>
          <cell r="G3579"/>
        </row>
        <row r="3580">
          <cell r="F3580"/>
          <cell r="G3580"/>
        </row>
        <row r="3581">
          <cell r="F3581"/>
          <cell r="G3581"/>
        </row>
        <row r="3582">
          <cell r="F3582"/>
          <cell r="G3582"/>
        </row>
        <row r="3583">
          <cell r="F3583"/>
          <cell r="G3583"/>
        </row>
        <row r="3584">
          <cell r="F3584"/>
          <cell r="G3584"/>
        </row>
        <row r="3585">
          <cell r="F3585"/>
          <cell r="G3585"/>
        </row>
        <row r="3586">
          <cell r="F3586"/>
          <cell r="G3586"/>
        </row>
        <row r="3587">
          <cell r="F3587"/>
          <cell r="G3587"/>
        </row>
        <row r="3588">
          <cell r="F3588"/>
          <cell r="G3588"/>
        </row>
        <row r="3589">
          <cell r="F3589"/>
          <cell r="G3589"/>
        </row>
        <row r="3590">
          <cell r="F3590"/>
          <cell r="G3590"/>
        </row>
        <row r="3591">
          <cell r="F3591"/>
          <cell r="G3591"/>
        </row>
        <row r="3592">
          <cell r="F3592"/>
          <cell r="G3592"/>
        </row>
        <row r="3593">
          <cell r="F3593"/>
          <cell r="G3593"/>
        </row>
        <row r="3594">
          <cell r="F3594"/>
          <cell r="G3594"/>
        </row>
        <row r="3595">
          <cell r="F3595"/>
          <cell r="G3595"/>
        </row>
        <row r="3596">
          <cell r="F3596"/>
          <cell r="G3596"/>
        </row>
        <row r="3597">
          <cell r="F3597"/>
          <cell r="G3597"/>
        </row>
        <row r="3598">
          <cell r="F3598"/>
          <cell r="G3598"/>
        </row>
        <row r="3599">
          <cell r="F3599"/>
          <cell r="G3599"/>
        </row>
        <row r="3600">
          <cell r="F3600"/>
          <cell r="G3600"/>
        </row>
        <row r="3601">
          <cell r="F3601"/>
          <cell r="G3601"/>
        </row>
        <row r="3602">
          <cell r="F3602"/>
          <cell r="G3602"/>
        </row>
        <row r="3603">
          <cell r="F3603"/>
          <cell r="G3603"/>
        </row>
        <row r="3604">
          <cell r="F3604"/>
          <cell r="G3604"/>
        </row>
        <row r="3605">
          <cell r="F3605"/>
          <cell r="G3605"/>
        </row>
        <row r="3606">
          <cell r="F3606"/>
          <cell r="G3606"/>
        </row>
        <row r="3607">
          <cell r="F3607"/>
          <cell r="G3607"/>
        </row>
        <row r="3608">
          <cell r="F3608"/>
          <cell r="G3608"/>
        </row>
        <row r="3609">
          <cell r="F3609"/>
          <cell r="G3609"/>
        </row>
        <row r="3610">
          <cell r="F3610"/>
          <cell r="G3610"/>
        </row>
        <row r="3611">
          <cell r="F3611"/>
          <cell r="G3611"/>
        </row>
        <row r="3612">
          <cell r="F3612"/>
          <cell r="G3612"/>
        </row>
        <row r="3613">
          <cell r="F3613"/>
          <cell r="G3613"/>
        </row>
        <row r="3614">
          <cell r="F3614"/>
          <cell r="G3614"/>
        </row>
        <row r="3615">
          <cell r="F3615"/>
          <cell r="G3615"/>
        </row>
        <row r="3616">
          <cell r="F3616"/>
          <cell r="G3616"/>
        </row>
        <row r="3617">
          <cell r="F3617"/>
          <cell r="G3617"/>
        </row>
        <row r="3618">
          <cell r="F3618"/>
          <cell r="G3618"/>
        </row>
        <row r="3619">
          <cell r="F3619"/>
          <cell r="G3619"/>
        </row>
        <row r="3620">
          <cell r="F3620"/>
          <cell r="G3620"/>
        </row>
        <row r="3621">
          <cell r="F3621"/>
          <cell r="G3621"/>
        </row>
        <row r="3622">
          <cell r="F3622"/>
          <cell r="G3622"/>
        </row>
        <row r="3623">
          <cell r="F3623"/>
          <cell r="G3623"/>
        </row>
        <row r="3624">
          <cell r="F3624"/>
          <cell r="G3624"/>
        </row>
        <row r="3625">
          <cell r="F3625"/>
          <cell r="G3625"/>
        </row>
        <row r="3626">
          <cell r="F3626"/>
          <cell r="G3626"/>
        </row>
        <row r="3627">
          <cell r="F3627"/>
          <cell r="G3627"/>
        </row>
        <row r="3628">
          <cell r="F3628"/>
          <cell r="G3628"/>
        </row>
        <row r="3629">
          <cell r="F3629"/>
          <cell r="G3629"/>
        </row>
        <row r="3630">
          <cell r="F3630"/>
          <cell r="G3630"/>
        </row>
        <row r="3631">
          <cell r="F3631"/>
          <cell r="G3631"/>
        </row>
        <row r="3632">
          <cell r="F3632"/>
          <cell r="G3632"/>
        </row>
        <row r="3633">
          <cell r="F3633"/>
          <cell r="G3633"/>
        </row>
        <row r="3634">
          <cell r="F3634"/>
          <cell r="G3634"/>
        </row>
        <row r="3635">
          <cell r="F3635"/>
          <cell r="G3635"/>
        </row>
        <row r="3636">
          <cell r="F3636"/>
          <cell r="G3636"/>
        </row>
        <row r="3637">
          <cell r="F3637"/>
          <cell r="G3637"/>
        </row>
        <row r="3638">
          <cell r="F3638"/>
          <cell r="G3638"/>
        </row>
        <row r="3639">
          <cell r="F3639"/>
          <cell r="G3639"/>
        </row>
        <row r="3640">
          <cell r="F3640"/>
          <cell r="G3640"/>
        </row>
        <row r="3641">
          <cell r="F3641"/>
          <cell r="G3641"/>
        </row>
        <row r="3642">
          <cell r="F3642"/>
          <cell r="G3642"/>
        </row>
        <row r="3643">
          <cell r="F3643"/>
          <cell r="G3643"/>
        </row>
        <row r="3644">
          <cell r="F3644"/>
          <cell r="G3644"/>
        </row>
        <row r="3645">
          <cell r="F3645"/>
          <cell r="G3645"/>
        </row>
        <row r="3646">
          <cell r="F3646"/>
          <cell r="G3646"/>
        </row>
        <row r="3647">
          <cell r="F3647"/>
          <cell r="G3647"/>
        </row>
        <row r="3648">
          <cell r="F3648"/>
          <cell r="G3648"/>
        </row>
        <row r="3649">
          <cell r="F3649"/>
          <cell r="G3649"/>
        </row>
        <row r="3650">
          <cell r="F3650"/>
          <cell r="G3650"/>
        </row>
        <row r="3651">
          <cell r="F3651"/>
          <cell r="G3651"/>
        </row>
        <row r="3652">
          <cell r="F3652"/>
          <cell r="G3652"/>
        </row>
        <row r="3653">
          <cell r="F3653"/>
          <cell r="G3653"/>
        </row>
        <row r="3654">
          <cell r="F3654"/>
          <cell r="G3654"/>
        </row>
        <row r="3655">
          <cell r="F3655"/>
          <cell r="G3655"/>
        </row>
        <row r="3656">
          <cell r="F3656"/>
          <cell r="G3656"/>
        </row>
        <row r="3657">
          <cell r="F3657"/>
          <cell r="G3657"/>
        </row>
        <row r="3658">
          <cell r="F3658"/>
          <cell r="G3658"/>
        </row>
        <row r="3659">
          <cell r="F3659"/>
          <cell r="G3659"/>
        </row>
        <row r="3660">
          <cell r="F3660"/>
          <cell r="G3660"/>
        </row>
        <row r="3661">
          <cell r="F3661"/>
          <cell r="G3661"/>
        </row>
        <row r="3662">
          <cell r="F3662"/>
          <cell r="G3662"/>
        </row>
        <row r="3663">
          <cell r="F3663"/>
          <cell r="G3663"/>
        </row>
        <row r="3664">
          <cell r="F3664"/>
          <cell r="G3664"/>
        </row>
        <row r="3665">
          <cell r="F3665"/>
          <cell r="G3665"/>
        </row>
        <row r="3666">
          <cell r="F3666"/>
          <cell r="G3666"/>
        </row>
        <row r="3667">
          <cell r="F3667"/>
          <cell r="G3667"/>
        </row>
        <row r="3668">
          <cell r="F3668"/>
          <cell r="G3668"/>
        </row>
        <row r="3669">
          <cell r="F3669"/>
          <cell r="G3669"/>
        </row>
        <row r="3670">
          <cell r="F3670"/>
          <cell r="G3670"/>
        </row>
        <row r="3671">
          <cell r="F3671"/>
          <cell r="G3671"/>
        </row>
        <row r="3672">
          <cell r="F3672"/>
          <cell r="G3672"/>
        </row>
        <row r="3673">
          <cell r="F3673"/>
          <cell r="G3673"/>
        </row>
        <row r="3674">
          <cell r="F3674"/>
          <cell r="G3674"/>
        </row>
        <row r="3675">
          <cell r="F3675"/>
          <cell r="G3675"/>
        </row>
        <row r="3676">
          <cell r="F3676"/>
          <cell r="G3676"/>
        </row>
        <row r="3677">
          <cell r="F3677"/>
          <cell r="G3677"/>
        </row>
        <row r="3678">
          <cell r="F3678"/>
          <cell r="G3678"/>
        </row>
        <row r="3679">
          <cell r="F3679"/>
          <cell r="G3679"/>
        </row>
        <row r="3680">
          <cell r="F3680"/>
          <cell r="G3680"/>
        </row>
        <row r="3681">
          <cell r="F3681"/>
          <cell r="G3681"/>
        </row>
        <row r="3682">
          <cell r="F3682"/>
          <cell r="G3682"/>
        </row>
        <row r="3683">
          <cell r="F3683"/>
          <cell r="G3683"/>
        </row>
        <row r="3684">
          <cell r="F3684"/>
          <cell r="G3684"/>
        </row>
        <row r="3685">
          <cell r="F3685"/>
          <cell r="G3685"/>
        </row>
        <row r="3686">
          <cell r="F3686"/>
          <cell r="G3686"/>
        </row>
        <row r="3687">
          <cell r="F3687"/>
          <cell r="G3687"/>
        </row>
        <row r="3688">
          <cell r="F3688"/>
          <cell r="G3688"/>
        </row>
        <row r="3689">
          <cell r="F3689"/>
          <cell r="G3689"/>
        </row>
        <row r="3690">
          <cell r="F3690"/>
          <cell r="G3690"/>
        </row>
        <row r="3691">
          <cell r="F3691"/>
          <cell r="G3691"/>
        </row>
        <row r="3692">
          <cell r="F3692"/>
          <cell r="G3692"/>
        </row>
        <row r="3693">
          <cell r="F3693"/>
          <cell r="G3693"/>
        </row>
        <row r="3694">
          <cell r="F3694"/>
          <cell r="G3694"/>
        </row>
        <row r="3695">
          <cell r="F3695"/>
          <cell r="G3695"/>
        </row>
        <row r="3696">
          <cell r="F3696"/>
          <cell r="G3696"/>
        </row>
        <row r="3697">
          <cell r="F3697"/>
          <cell r="G3697"/>
        </row>
        <row r="3698">
          <cell r="F3698"/>
          <cell r="G3698"/>
        </row>
        <row r="3699">
          <cell r="F3699"/>
          <cell r="G3699"/>
        </row>
        <row r="3700">
          <cell r="F3700"/>
          <cell r="G3700"/>
        </row>
        <row r="3701">
          <cell r="F3701"/>
          <cell r="G3701"/>
        </row>
        <row r="3702">
          <cell r="F3702"/>
          <cell r="G3702"/>
        </row>
        <row r="3703">
          <cell r="F3703"/>
          <cell r="G3703"/>
        </row>
        <row r="3704">
          <cell r="F3704"/>
          <cell r="G3704"/>
        </row>
        <row r="3705">
          <cell r="F3705"/>
          <cell r="G3705"/>
        </row>
        <row r="3706">
          <cell r="F3706"/>
          <cell r="G3706"/>
        </row>
        <row r="3707">
          <cell r="F3707"/>
          <cell r="G3707"/>
        </row>
        <row r="3708">
          <cell r="F3708"/>
          <cell r="G3708"/>
        </row>
        <row r="3709">
          <cell r="F3709"/>
          <cell r="G3709"/>
        </row>
        <row r="3710">
          <cell r="F3710"/>
          <cell r="G3710"/>
        </row>
        <row r="3711">
          <cell r="F3711"/>
          <cell r="G3711"/>
        </row>
        <row r="3712">
          <cell r="F3712"/>
          <cell r="G3712"/>
        </row>
        <row r="3713">
          <cell r="F3713"/>
          <cell r="G3713"/>
        </row>
        <row r="3714">
          <cell r="F3714"/>
          <cell r="G3714"/>
        </row>
        <row r="3715">
          <cell r="F3715"/>
          <cell r="G3715"/>
        </row>
        <row r="3716">
          <cell r="F3716"/>
          <cell r="G3716"/>
        </row>
        <row r="3717">
          <cell r="F3717"/>
          <cell r="G3717"/>
        </row>
        <row r="3718">
          <cell r="F3718"/>
          <cell r="G3718"/>
        </row>
        <row r="3719">
          <cell r="F3719"/>
          <cell r="G3719"/>
        </row>
        <row r="3720">
          <cell r="F3720"/>
          <cell r="G3720"/>
        </row>
        <row r="3721">
          <cell r="F3721"/>
          <cell r="G3721"/>
        </row>
        <row r="3722">
          <cell r="F3722"/>
          <cell r="G3722"/>
        </row>
        <row r="3723">
          <cell r="F3723"/>
          <cell r="G3723"/>
        </row>
        <row r="3724">
          <cell r="F3724"/>
          <cell r="G3724"/>
        </row>
        <row r="3725">
          <cell r="F3725"/>
          <cell r="G3725"/>
        </row>
        <row r="3726">
          <cell r="F3726"/>
          <cell r="G3726"/>
        </row>
        <row r="3727">
          <cell r="F3727"/>
          <cell r="G3727"/>
        </row>
        <row r="3728">
          <cell r="F3728"/>
          <cell r="G3728"/>
        </row>
        <row r="3729">
          <cell r="F3729"/>
          <cell r="G3729"/>
        </row>
        <row r="3730">
          <cell r="F3730"/>
          <cell r="G3730"/>
        </row>
        <row r="3731">
          <cell r="F3731"/>
          <cell r="G3731"/>
        </row>
        <row r="3732">
          <cell r="F3732"/>
          <cell r="G3732"/>
        </row>
        <row r="3733">
          <cell r="F3733"/>
          <cell r="G3733"/>
        </row>
        <row r="3734">
          <cell r="F3734"/>
          <cell r="G3734"/>
        </row>
        <row r="3735">
          <cell r="F3735"/>
          <cell r="G3735"/>
        </row>
        <row r="3736">
          <cell r="F3736"/>
          <cell r="G3736"/>
        </row>
        <row r="3737">
          <cell r="F3737"/>
          <cell r="G3737"/>
        </row>
        <row r="3738">
          <cell r="F3738"/>
          <cell r="G3738"/>
        </row>
        <row r="3739">
          <cell r="F3739"/>
          <cell r="G3739"/>
        </row>
        <row r="3740">
          <cell r="F3740"/>
          <cell r="G3740"/>
        </row>
        <row r="3741">
          <cell r="F3741"/>
          <cell r="G3741"/>
        </row>
        <row r="3742">
          <cell r="F3742"/>
          <cell r="G3742"/>
        </row>
        <row r="3743">
          <cell r="F3743"/>
          <cell r="G3743"/>
        </row>
        <row r="3744">
          <cell r="F3744"/>
          <cell r="G3744"/>
        </row>
        <row r="3745">
          <cell r="F3745"/>
          <cell r="G3745"/>
        </row>
        <row r="3746">
          <cell r="F3746"/>
          <cell r="G3746"/>
        </row>
        <row r="3747">
          <cell r="F3747"/>
          <cell r="G3747"/>
        </row>
        <row r="3748">
          <cell r="F3748"/>
          <cell r="G3748"/>
        </row>
        <row r="3749">
          <cell r="F3749"/>
          <cell r="G3749"/>
        </row>
        <row r="3750">
          <cell r="F3750"/>
          <cell r="G3750"/>
        </row>
        <row r="3751">
          <cell r="F3751"/>
          <cell r="G3751"/>
        </row>
        <row r="3752">
          <cell r="F3752"/>
          <cell r="G3752"/>
        </row>
        <row r="3753">
          <cell r="F3753"/>
          <cell r="G3753"/>
        </row>
        <row r="3754">
          <cell r="F3754"/>
          <cell r="G3754"/>
        </row>
        <row r="3755">
          <cell r="F3755"/>
          <cell r="G3755"/>
        </row>
        <row r="3756">
          <cell r="F3756"/>
          <cell r="G3756"/>
        </row>
        <row r="3757">
          <cell r="F3757"/>
          <cell r="G3757"/>
        </row>
        <row r="3758">
          <cell r="F3758"/>
          <cell r="G3758"/>
        </row>
        <row r="3759">
          <cell r="F3759"/>
          <cell r="G3759"/>
        </row>
        <row r="3760">
          <cell r="F3760"/>
          <cell r="G3760"/>
        </row>
        <row r="3761">
          <cell r="F3761"/>
          <cell r="G3761"/>
        </row>
        <row r="3762">
          <cell r="F3762"/>
          <cell r="G3762"/>
        </row>
        <row r="3763">
          <cell r="F3763"/>
          <cell r="G3763"/>
        </row>
        <row r="3764">
          <cell r="F3764"/>
          <cell r="G3764"/>
        </row>
        <row r="3765">
          <cell r="F3765"/>
          <cell r="G3765"/>
        </row>
        <row r="3766">
          <cell r="F3766"/>
          <cell r="G3766"/>
        </row>
        <row r="3767">
          <cell r="F3767"/>
          <cell r="G3767"/>
        </row>
        <row r="3768">
          <cell r="F3768"/>
          <cell r="G3768"/>
        </row>
        <row r="3769">
          <cell r="F3769"/>
          <cell r="G3769"/>
        </row>
        <row r="3770">
          <cell r="F3770"/>
          <cell r="G3770"/>
        </row>
        <row r="3771">
          <cell r="F3771"/>
          <cell r="G3771"/>
        </row>
        <row r="3772">
          <cell r="F3772"/>
          <cell r="G3772"/>
        </row>
        <row r="3773">
          <cell r="F3773"/>
          <cell r="G3773"/>
        </row>
        <row r="3774">
          <cell r="F3774"/>
          <cell r="G3774"/>
        </row>
        <row r="3775">
          <cell r="F3775"/>
          <cell r="G3775"/>
        </row>
        <row r="3776">
          <cell r="F3776"/>
          <cell r="G3776"/>
        </row>
        <row r="3777">
          <cell r="F3777"/>
          <cell r="G3777"/>
        </row>
        <row r="3778">
          <cell r="F3778"/>
          <cell r="G3778"/>
        </row>
        <row r="3779">
          <cell r="F3779"/>
          <cell r="G3779"/>
        </row>
        <row r="3780">
          <cell r="F3780"/>
          <cell r="G3780"/>
        </row>
        <row r="3781">
          <cell r="F3781"/>
          <cell r="G3781"/>
        </row>
        <row r="3782">
          <cell r="F3782"/>
          <cell r="G3782"/>
        </row>
        <row r="3783">
          <cell r="F3783"/>
          <cell r="G3783"/>
        </row>
        <row r="3784">
          <cell r="F3784"/>
          <cell r="G3784"/>
        </row>
        <row r="3785">
          <cell r="F3785"/>
          <cell r="G3785"/>
        </row>
        <row r="3786">
          <cell r="F3786"/>
          <cell r="G3786"/>
        </row>
        <row r="3787">
          <cell r="F3787"/>
          <cell r="G3787"/>
        </row>
        <row r="3788">
          <cell r="F3788"/>
          <cell r="G3788"/>
        </row>
        <row r="3789">
          <cell r="F3789"/>
          <cell r="G3789"/>
        </row>
        <row r="3790">
          <cell r="F3790"/>
          <cell r="G3790"/>
        </row>
        <row r="3791">
          <cell r="F3791"/>
          <cell r="G3791"/>
        </row>
        <row r="3792">
          <cell r="F3792"/>
          <cell r="G3792"/>
        </row>
        <row r="3793">
          <cell r="F3793"/>
          <cell r="G3793"/>
        </row>
        <row r="3794">
          <cell r="F3794"/>
          <cell r="G3794"/>
        </row>
        <row r="3795">
          <cell r="F3795"/>
          <cell r="G3795"/>
        </row>
        <row r="3796">
          <cell r="F3796"/>
          <cell r="G3796"/>
        </row>
        <row r="3797">
          <cell r="F3797"/>
          <cell r="G3797"/>
        </row>
        <row r="3798">
          <cell r="F3798"/>
          <cell r="G3798"/>
        </row>
        <row r="3799">
          <cell r="F3799"/>
          <cell r="G3799"/>
        </row>
        <row r="3800">
          <cell r="F3800"/>
          <cell r="G3800"/>
        </row>
        <row r="3801">
          <cell r="F3801"/>
          <cell r="G3801"/>
        </row>
        <row r="3802">
          <cell r="F3802"/>
          <cell r="G3802"/>
        </row>
        <row r="3803">
          <cell r="F3803"/>
          <cell r="G3803"/>
        </row>
        <row r="3804">
          <cell r="F3804"/>
          <cell r="G3804"/>
        </row>
        <row r="3805">
          <cell r="F3805"/>
          <cell r="G3805"/>
        </row>
        <row r="3806">
          <cell r="F3806"/>
          <cell r="G3806"/>
        </row>
        <row r="3807">
          <cell r="F3807"/>
          <cell r="G3807"/>
        </row>
        <row r="3808">
          <cell r="F3808"/>
          <cell r="G3808"/>
        </row>
        <row r="3809">
          <cell r="F3809"/>
          <cell r="G3809"/>
        </row>
        <row r="3810">
          <cell r="F3810"/>
          <cell r="G3810"/>
        </row>
        <row r="3811">
          <cell r="F3811"/>
          <cell r="G3811"/>
        </row>
        <row r="3812">
          <cell r="F3812"/>
          <cell r="G3812"/>
        </row>
        <row r="3813">
          <cell r="F3813"/>
          <cell r="G3813"/>
        </row>
        <row r="3814">
          <cell r="F3814"/>
          <cell r="G3814"/>
        </row>
        <row r="3815">
          <cell r="F3815"/>
          <cell r="G3815"/>
        </row>
        <row r="3816">
          <cell r="F3816"/>
          <cell r="G3816"/>
        </row>
        <row r="3817">
          <cell r="F3817"/>
          <cell r="G3817"/>
        </row>
        <row r="3818">
          <cell r="F3818"/>
          <cell r="G3818"/>
        </row>
        <row r="3819">
          <cell r="F3819"/>
          <cell r="G3819"/>
        </row>
        <row r="3820">
          <cell r="F3820"/>
          <cell r="G3820"/>
        </row>
        <row r="3821">
          <cell r="F3821"/>
          <cell r="G3821"/>
        </row>
        <row r="3822">
          <cell r="F3822"/>
          <cell r="G3822"/>
        </row>
        <row r="3823">
          <cell r="F3823"/>
          <cell r="G3823"/>
        </row>
        <row r="3824">
          <cell r="F3824"/>
          <cell r="G3824"/>
        </row>
        <row r="3825">
          <cell r="F3825"/>
          <cell r="G3825"/>
        </row>
        <row r="3826">
          <cell r="F3826"/>
          <cell r="G3826"/>
        </row>
        <row r="3827">
          <cell r="F3827"/>
          <cell r="G3827"/>
        </row>
        <row r="3828">
          <cell r="F3828"/>
          <cell r="G3828"/>
        </row>
        <row r="3829">
          <cell r="F3829"/>
          <cell r="G3829"/>
        </row>
        <row r="3830">
          <cell r="F3830"/>
          <cell r="G3830"/>
        </row>
        <row r="3831">
          <cell r="F3831"/>
          <cell r="G3831"/>
        </row>
        <row r="3832">
          <cell r="F3832"/>
          <cell r="G3832"/>
        </row>
        <row r="3833">
          <cell r="F3833"/>
          <cell r="G3833"/>
        </row>
        <row r="3834">
          <cell r="F3834"/>
          <cell r="G3834"/>
        </row>
        <row r="3835">
          <cell r="F3835"/>
          <cell r="G3835"/>
        </row>
        <row r="3836">
          <cell r="F3836"/>
          <cell r="G3836"/>
        </row>
        <row r="3837">
          <cell r="F3837"/>
          <cell r="G3837"/>
        </row>
        <row r="3838">
          <cell r="F3838"/>
          <cell r="G3838"/>
        </row>
        <row r="3839">
          <cell r="F3839"/>
          <cell r="G3839"/>
        </row>
        <row r="3840">
          <cell r="F3840"/>
          <cell r="G3840"/>
        </row>
        <row r="3841">
          <cell r="F3841"/>
          <cell r="G3841"/>
        </row>
        <row r="3842">
          <cell r="F3842"/>
          <cell r="G3842"/>
        </row>
        <row r="3843">
          <cell r="F3843"/>
          <cell r="G3843"/>
        </row>
        <row r="3844">
          <cell r="F3844"/>
          <cell r="G3844"/>
        </row>
        <row r="3845">
          <cell r="F3845"/>
          <cell r="G3845"/>
        </row>
        <row r="3846">
          <cell r="F3846"/>
          <cell r="G3846"/>
        </row>
        <row r="3847">
          <cell r="F3847"/>
          <cell r="G3847"/>
        </row>
        <row r="3848">
          <cell r="F3848"/>
          <cell r="G3848"/>
        </row>
        <row r="3849">
          <cell r="F3849"/>
          <cell r="G3849"/>
        </row>
        <row r="3850">
          <cell r="F3850"/>
          <cell r="G3850"/>
        </row>
        <row r="3851">
          <cell r="F3851"/>
          <cell r="G3851"/>
        </row>
        <row r="3852">
          <cell r="F3852"/>
          <cell r="G3852"/>
        </row>
        <row r="3853">
          <cell r="F3853"/>
          <cell r="G3853"/>
        </row>
        <row r="3854">
          <cell r="F3854"/>
          <cell r="G3854"/>
        </row>
        <row r="3855">
          <cell r="F3855"/>
          <cell r="G3855"/>
        </row>
        <row r="3856">
          <cell r="F3856"/>
          <cell r="G3856"/>
        </row>
        <row r="3857">
          <cell r="F3857"/>
          <cell r="G3857"/>
        </row>
        <row r="3858">
          <cell r="F3858"/>
          <cell r="G3858"/>
        </row>
        <row r="3859">
          <cell r="F3859"/>
          <cell r="G3859"/>
        </row>
        <row r="3860">
          <cell r="F3860"/>
          <cell r="G3860"/>
        </row>
        <row r="3861">
          <cell r="F3861"/>
          <cell r="G3861"/>
        </row>
        <row r="3862">
          <cell r="F3862"/>
          <cell r="G3862"/>
        </row>
        <row r="3863">
          <cell r="F3863"/>
          <cell r="G3863"/>
        </row>
        <row r="3864">
          <cell r="F3864"/>
          <cell r="G3864"/>
        </row>
        <row r="3865">
          <cell r="F3865"/>
          <cell r="G3865"/>
        </row>
        <row r="3866">
          <cell r="F3866"/>
          <cell r="G3866"/>
        </row>
        <row r="3867">
          <cell r="F3867"/>
          <cell r="G3867"/>
        </row>
        <row r="3868">
          <cell r="F3868"/>
          <cell r="G3868"/>
        </row>
        <row r="3869">
          <cell r="F3869"/>
          <cell r="G3869"/>
        </row>
        <row r="3870">
          <cell r="F3870"/>
          <cell r="G3870"/>
        </row>
        <row r="3871">
          <cell r="F3871"/>
          <cell r="G3871"/>
        </row>
        <row r="3872">
          <cell r="F3872"/>
          <cell r="G3872"/>
        </row>
        <row r="3873">
          <cell r="F3873"/>
          <cell r="G3873"/>
        </row>
        <row r="3874">
          <cell r="F3874"/>
          <cell r="G3874"/>
        </row>
        <row r="3875">
          <cell r="F3875"/>
          <cell r="G3875"/>
        </row>
        <row r="3876">
          <cell r="F3876"/>
          <cell r="G3876"/>
        </row>
        <row r="3877">
          <cell r="F3877"/>
          <cell r="G3877"/>
        </row>
        <row r="3878">
          <cell r="F3878"/>
          <cell r="G3878"/>
        </row>
        <row r="3879">
          <cell r="F3879"/>
          <cell r="G3879"/>
        </row>
        <row r="3880">
          <cell r="F3880"/>
          <cell r="G3880"/>
        </row>
        <row r="3881">
          <cell r="F3881"/>
          <cell r="G3881"/>
        </row>
        <row r="3882">
          <cell r="F3882"/>
          <cell r="G3882"/>
        </row>
        <row r="3883">
          <cell r="F3883"/>
          <cell r="G3883"/>
        </row>
        <row r="3884">
          <cell r="F3884"/>
          <cell r="G3884"/>
        </row>
        <row r="3885">
          <cell r="F3885"/>
          <cell r="G3885"/>
        </row>
        <row r="3886">
          <cell r="F3886"/>
          <cell r="G3886"/>
        </row>
        <row r="3887">
          <cell r="F3887"/>
          <cell r="G3887"/>
        </row>
        <row r="3888">
          <cell r="F3888"/>
          <cell r="G3888"/>
        </row>
        <row r="3889">
          <cell r="F3889"/>
          <cell r="G3889"/>
        </row>
        <row r="3890">
          <cell r="F3890"/>
          <cell r="G3890"/>
        </row>
        <row r="3891">
          <cell r="F3891"/>
          <cell r="G3891"/>
        </row>
        <row r="3892">
          <cell r="F3892"/>
          <cell r="G3892"/>
        </row>
        <row r="3893">
          <cell r="F3893"/>
          <cell r="G3893"/>
        </row>
        <row r="3894">
          <cell r="F3894"/>
          <cell r="G3894"/>
        </row>
        <row r="3895">
          <cell r="F3895"/>
          <cell r="G3895"/>
        </row>
        <row r="3896">
          <cell r="F3896"/>
          <cell r="G3896"/>
        </row>
        <row r="3897">
          <cell r="F3897"/>
          <cell r="G3897"/>
        </row>
        <row r="3898">
          <cell r="F3898"/>
          <cell r="G3898"/>
        </row>
        <row r="3899">
          <cell r="F3899"/>
          <cell r="G3899"/>
        </row>
        <row r="3900">
          <cell r="F3900"/>
          <cell r="G3900"/>
        </row>
        <row r="3901">
          <cell r="F3901"/>
          <cell r="G3901"/>
        </row>
        <row r="3902">
          <cell r="F3902"/>
          <cell r="G3902"/>
        </row>
        <row r="3903">
          <cell r="F3903"/>
          <cell r="G3903"/>
        </row>
        <row r="3904">
          <cell r="F3904"/>
          <cell r="G3904"/>
        </row>
        <row r="3905">
          <cell r="F3905"/>
          <cell r="G3905"/>
        </row>
        <row r="3906">
          <cell r="F3906"/>
          <cell r="G3906"/>
        </row>
        <row r="3907">
          <cell r="F3907"/>
          <cell r="G3907"/>
        </row>
        <row r="3908">
          <cell r="F3908"/>
          <cell r="G3908"/>
        </row>
        <row r="3909">
          <cell r="F3909"/>
          <cell r="G3909"/>
        </row>
        <row r="3910">
          <cell r="F3910"/>
          <cell r="G3910"/>
        </row>
        <row r="3911">
          <cell r="F3911"/>
          <cell r="G3911"/>
        </row>
        <row r="3912">
          <cell r="F3912"/>
          <cell r="G3912"/>
        </row>
        <row r="3913">
          <cell r="F3913"/>
          <cell r="G3913"/>
        </row>
        <row r="3914">
          <cell r="F3914"/>
          <cell r="G3914"/>
        </row>
        <row r="3915">
          <cell r="F3915"/>
          <cell r="G3915"/>
        </row>
        <row r="3916">
          <cell r="F3916"/>
          <cell r="G3916"/>
        </row>
        <row r="3917">
          <cell r="F3917"/>
          <cell r="G3917"/>
        </row>
        <row r="3918">
          <cell r="F3918"/>
          <cell r="G3918"/>
        </row>
        <row r="3919">
          <cell r="F3919"/>
          <cell r="G3919"/>
        </row>
        <row r="3920">
          <cell r="F3920"/>
          <cell r="G3920"/>
        </row>
        <row r="3921">
          <cell r="F3921"/>
          <cell r="G3921"/>
        </row>
        <row r="3922">
          <cell r="F3922"/>
          <cell r="G3922"/>
        </row>
        <row r="3923">
          <cell r="F3923"/>
          <cell r="G3923"/>
        </row>
        <row r="3924">
          <cell r="F3924"/>
          <cell r="G3924"/>
        </row>
        <row r="3925">
          <cell r="F3925"/>
          <cell r="G3925"/>
        </row>
        <row r="3926">
          <cell r="F3926"/>
          <cell r="G3926"/>
        </row>
        <row r="3927">
          <cell r="F3927"/>
          <cell r="G3927"/>
        </row>
        <row r="3928">
          <cell r="F3928"/>
          <cell r="G3928"/>
        </row>
        <row r="3929">
          <cell r="F3929"/>
          <cell r="G3929"/>
        </row>
        <row r="3930">
          <cell r="F3930"/>
          <cell r="G3930"/>
        </row>
        <row r="3931">
          <cell r="F3931"/>
          <cell r="G3931"/>
        </row>
        <row r="3932">
          <cell r="F3932"/>
          <cell r="G3932"/>
        </row>
        <row r="3933">
          <cell r="F3933"/>
          <cell r="G3933"/>
        </row>
        <row r="3934">
          <cell r="F3934"/>
          <cell r="G3934"/>
        </row>
        <row r="3935">
          <cell r="F3935"/>
          <cell r="G3935"/>
        </row>
        <row r="3936">
          <cell r="F3936"/>
          <cell r="G3936"/>
        </row>
        <row r="3937">
          <cell r="F3937"/>
          <cell r="G3937"/>
        </row>
        <row r="3938">
          <cell r="F3938"/>
          <cell r="G3938"/>
        </row>
        <row r="3939">
          <cell r="F3939"/>
          <cell r="G3939"/>
        </row>
        <row r="3940">
          <cell r="F3940"/>
          <cell r="G3940"/>
        </row>
        <row r="3941">
          <cell r="F3941"/>
          <cell r="G3941"/>
        </row>
        <row r="3942">
          <cell r="F3942"/>
          <cell r="G3942"/>
        </row>
        <row r="3943">
          <cell r="F3943"/>
          <cell r="G3943"/>
        </row>
        <row r="3944">
          <cell r="F3944"/>
          <cell r="G3944"/>
        </row>
        <row r="3945">
          <cell r="F3945"/>
          <cell r="G3945"/>
        </row>
        <row r="3946">
          <cell r="F3946"/>
          <cell r="G3946"/>
        </row>
        <row r="3947">
          <cell r="F3947"/>
          <cell r="G3947"/>
        </row>
        <row r="3948">
          <cell r="F3948"/>
          <cell r="G3948"/>
        </row>
        <row r="3949">
          <cell r="F3949"/>
          <cell r="G3949"/>
        </row>
        <row r="3950">
          <cell r="F3950"/>
          <cell r="G3950"/>
        </row>
        <row r="3951">
          <cell r="F3951"/>
          <cell r="G3951"/>
        </row>
        <row r="3952">
          <cell r="F3952"/>
          <cell r="G3952"/>
        </row>
        <row r="3953">
          <cell r="F3953"/>
          <cell r="G3953"/>
        </row>
        <row r="3954">
          <cell r="F3954"/>
          <cell r="G3954"/>
        </row>
        <row r="3955">
          <cell r="F3955"/>
          <cell r="G3955"/>
        </row>
        <row r="3956">
          <cell r="F3956"/>
          <cell r="G3956"/>
        </row>
        <row r="3957">
          <cell r="F3957"/>
          <cell r="G3957"/>
        </row>
        <row r="3958">
          <cell r="F3958"/>
          <cell r="G3958"/>
        </row>
        <row r="3959">
          <cell r="F3959"/>
          <cell r="G3959"/>
        </row>
        <row r="3960">
          <cell r="F3960"/>
          <cell r="G3960"/>
        </row>
        <row r="3961">
          <cell r="F3961"/>
          <cell r="G3961"/>
        </row>
        <row r="3962">
          <cell r="F3962"/>
          <cell r="G3962"/>
        </row>
        <row r="3963">
          <cell r="F3963"/>
          <cell r="G3963"/>
        </row>
        <row r="3964">
          <cell r="F3964"/>
          <cell r="G3964"/>
        </row>
        <row r="3965">
          <cell r="F3965"/>
          <cell r="G3965"/>
        </row>
        <row r="3966">
          <cell r="F3966"/>
          <cell r="G3966"/>
        </row>
        <row r="3967">
          <cell r="F3967"/>
          <cell r="G3967"/>
        </row>
        <row r="3968">
          <cell r="F3968"/>
          <cell r="G3968"/>
        </row>
        <row r="3969">
          <cell r="F3969"/>
          <cell r="G3969"/>
        </row>
        <row r="3970">
          <cell r="F3970"/>
          <cell r="G3970"/>
        </row>
        <row r="3971">
          <cell r="F3971"/>
          <cell r="G3971"/>
        </row>
        <row r="3972">
          <cell r="F3972"/>
          <cell r="G3972"/>
        </row>
        <row r="3973">
          <cell r="F3973"/>
          <cell r="G3973"/>
        </row>
        <row r="3974">
          <cell r="F3974"/>
          <cell r="G3974"/>
        </row>
        <row r="3975">
          <cell r="F3975"/>
          <cell r="G3975"/>
        </row>
        <row r="3976">
          <cell r="F3976"/>
          <cell r="G3976"/>
        </row>
        <row r="3977">
          <cell r="F3977"/>
          <cell r="G3977"/>
        </row>
        <row r="3978">
          <cell r="F3978"/>
          <cell r="G3978"/>
        </row>
        <row r="3979">
          <cell r="F3979"/>
          <cell r="G3979"/>
        </row>
        <row r="3980">
          <cell r="F3980"/>
          <cell r="G3980"/>
        </row>
        <row r="3981">
          <cell r="F3981"/>
          <cell r="G3981"/>
        </row>
        <row r="3982">
          <cell r="F3982"/>
          <cell r="G3982"/>
        </row>
        <row r="3983">
          <cell r="F3983"/>
          <cell r="G3983"/>
        </row>
        <row r="3984">
          <cell r="F3984"/>
          <cell r="G3984"/>
        </row>
        <row r="3985">
          <cell r="F3985"/>
          <cell r="G3985"/>
        </row>
        <row r="3986">
          <cell r="F3986"/>
          <cell r="G3986"/>
        </row>
        <row r="3987">
          <cell r="F3987"/>
          <cell r="G3987"/>
        </row>
        <row r="3988">
          <cell r="F3988"/>
          <cell r="G3988"/>
        </row>
        <row r="3989">
          <cell r="F3989"/>
          <cell r="G3989"/>
        </row>
        <row r="3990">
          <cell r="F3990"/>
          <cell r="G3990"/>
        </row>
        <row r="3991">
          <cell r="F3991"/>
          <cell r="G3991"/>
        </row>
        <row r="3992">
          <cell r="F3992"/>
          <cell r="G3992"/>
        </row>
        <row r="3993">
          <cell r="F3993"/>
          <cell r="G3993"/>
        </row>
        <row r="3994">
          <cell r="F3994"/>
          <cell r="G3994"/>
        </row>
        <row r="3995">
          <cell r="F3995"/>
          <cell r="G3995"/>
        </row>
        <row r="3996">
          <cell r="F3996"/>
          <cell r="G3996"/>
        </row>
        <row r="3997">
          <cell r="F3997"/>
          <cell r="G3997"/>
        </row>
        <row r="3998">
          <cell r="F3998"/>
          <cell r="G3998"/>
        </row>
        <row r="3999">
          <cell r="F3999"/>
          <cell r="G3999"/>
        </row>
        <row r="4000">
          <cell r="F4000"/>
          <cell r="G4000"/>
        </row>
        <row r="4001">
          <cell r="F4001"/>
          <cell r="G4001"/>
        </row>
        <row r="4002">
          <cell r="F4002"/>
          <cell r="G4002"/>
        </row>
        <row r="4003">
          <cell r="F4003"/>
          <cell r="G4003"/>
        </row>
        <row r="4004">
          <cell r="F4004"/>
          <cell r="G4004"/>
        </row>
        <row r="4005">
          <cell r="F4005"/>
          <cell r="G4005"/>
        </row>
        <row r="4006">
          <cell r="F4006"/>
          <cell r="G4006"/>
        </row>
        <row r="4007">
          <cell r="F4007"/>
          <cell r="G4007"/>
        </row>
        <row r="4008">
          <cell r="F4008"/>
          <cell r="G4008"/>
        </row>
        <row r="4009">
          <cell r="F4009"/>
          <cell r="G4009"/>
        </row>
        <row r="4010">
          <cell r="F4010"/>
          <cell r="G4010"/>
        </row>
        <row r="4011">
          <cell r="F4011"/>
          <cell r="G4011"/>
        </row>
        <row r="4012">
          <cell r="F4012"/>
          <cell r="G4012"/>
        </row>
        <row r="4013">
          <cell r="F4013"/>
          <cell r="G4013"/>
        </row>
        <row r="4014">
          <cell r="F4014"/>
          <cell r="G4014"/>
        </row>
        <row r="4015">
          <cell r="F4015"/>
          <cell r="G4015"/>
        </row>
        <row r="4016">
          <cell r="F4016"/>
          <cell r="G4016"/>
        </row>
        <row r="4017">
          <cell r="F4017"/>
          <cell r="G4017"/>
        </row>
        <row r="4018">
          <cell r="F4018"/>
          <cell r="G4018"/>
        </row>
        <row r="4019">
          <cell r="F4019"/>
          <cell r="G4019"/>
        </row>
        <row r="4020">
          <cell r="F4020"/>
          <cell r="G4020"/>
        </row>
        <row r="4021">
          <cell r="F4021"/>
          <cell r="G4021"/>
        </row>
        <row r="4022">
          <cell r="F4022"/>
          <cell r="G4022"/>
        </row>
        <row r="4023">
          <cell r="F4023"/>
          <cell r="G4023"/>
        </row>
        <row r="4024">
          <cell r="F4024"/>
          <cell r="G4024"/>
        </row>
        <row r="4025">
          <cell r="F4025"/>
          <cell r="G4025"/>
        </row>
        <row r="4026">
          <cell r="F4026"/>
          <cell r="G4026"/>
        </row>
        <row r="4027">
          <cell r="F4027"/>
          <cell r="G4027"/>
        </row>
        <row r="4028">
          <cell r="F4028"/>
          <cell r="G4028"/>
        </row>
        <row r="4029">
          <cell r="F4029"/>
          <cell r="G4029"/>
        </row>
        <row r="4030">
          <cell r="F4030"/>
          <cell r="G4030"/>
        </row>
        <row r="4031">
          <cell r="F4031"/>
          <cell r="G4031"/>
        </row>
        <row r="4032">
          <cell r="F4032"/>
          <cell r="G4032"/>
        </row>
        <row r="4033">
          <cell r="F4033"/>
          <cell r="G4033"/>
        </row>
        <row r="4034">
          <cell r="F4034"/>
          <cell r="G4034"/>
        </row>
        <row r="4035">
          <cell r="F4035"/>
          <cell r="G4035"/>
        </row>
        <row r="4036">
          <cell r="F4036"/>
          <cell r="G4036"/>
        </row>
        <row r="4037">
          <cell r="F4037"/>
          <cell r="G4037"/>
        </row>
        <row r="4038">
          <cell r="F4038"/>
          <cell r="G4038"/>
        </row>
        <row r="4039">
          <cell r="F4039"/>
          <cell r="G4039"/>
        </row>
        <row r="4040">
          <cell r="F4040"/>
          <cell r="G4040"/>
        </row>
        <row r="4041">
          <cell r="F4041"/>
          <cell r="G4041"/>
        </row>
        <row r="4042">
          <cell r="F4042"/>
          <cell r="G4042"/>
        </row>
        <row r="4043">
          <cell r="F4043"/>
          <cell r="G4043"/>
        </row>
        <row r="4044">
          <cell r="F4044"/>
          <cell r="G4044"/>
        </row>
        <row r="4045">
          <cell r="F4045"/>
          <cell r="G4045"/>
        </row>
        <row r="4046">
          <cell r="F4046"/>
          <cell r="G4046"/>
        </row>
        <row r="4047">
          <cell r="F4047"/>
          <cell r="G4047"/>
        </row>
        <row r="4048">
          <cell r="F4048"/>
          <cell r="G4048"/>
        </row>
        <row r="4049">
          <cell r="F4049"/>
          <cell r="G4049"/>
        </row>
        <row r="4050">
          <cell r="F4050"/>
          <cell r="G4050"/>
        </row>
        <row r="4051">
          <cell r="F4051"/>
          <cell r="G4051"/>
        </row>
        <row r="4052">
          <cell r="F4052"/>
          <cell r="G4052"/>
        </row>
        <row r="4053">
          <cell r="F4053"/>
          <cell r="G4053"/>
        </row>
        <row r="4054">
          <cell r="F4054"/>
          <cell r="G4054"/>
        </row>
        <row r="4055">
          <cell r="F4055"/>
          <cell r="G4055"/>
        </row>
        <row r="4056">
          <cell r="F4056"/>
          <cell r="G4056"/>
        </row>
        <row r="4057">
          <cell r="F4057"/>
          <cell r="G4057"/>
        </row>
        <row r="4058">
          <cell r="F4058"/>
          <cell r="G4058"/>
        </row>
        <row r="4059">
          <cell r="F4059"/>
          <cell r="G4059"/>
        </row>
        <row r="4060">
          <cell r="F4060"/>
          <cell r="G4060"/>
        </row>
        <row r="4061">
          <cell r="F4061"/>
          <cell r="G4061"/>
        </row>
        <row r="4062">
          <cell r="F4062"/>
          <cell r="G4062"/>
        </row>
        <row r="4063">
          <cell r="F4063"/>
          <cell r="G4063"/>
        </row>
        <row r="4064">
          <cell r="F4064"/>
          <cell r="G4064"/>
        </row>
        <row r="4065">
          <cell r="F4065"/>
          <cell r="G4065"/>
        </row>
        <row r="4066">
          <cell r="F4066"/>
          <cell r="G4066"/>
        </row>
        <row r="4067">
          <cell r="F4067"/>
          <cell r="G4067"/>
        </row>
        <row r="4068">
          <cell r="F4068"/>
          <cell r="G4068"/>
        </row>
        <row r="4069">
          <cell r="F4069"/>
          <cell r="G4069"/>
        </row>
        <row r="4070">
          <cell r="F4070"/>
          <cell r="G4070"/>
        </row>
        <row r="4071">
          <cell r="F4071"/>
          <cell r="G4071"/>
        </row>
        <row r="4072">
          <cell r="F4072"/>
          <cell r="G4072"/>
        </row>
        <row r="4073">
          <cell r="F4073"/>
          <cell r="G4073"/>
        </row>
        <row r="4074">
          <cell r="F4074"/>
          <cell r="G4074"/>
        </row>
        <row r="4075">
          <cell r="F4075"/>
          <cell r="G4075"/>
        </row>
        <row r="4076">
          <cell r="F4076"/>
          <cell r="G4076"/>
        </row>
        <row r="4077">
          <cell r="F4077"/>
          <cell r="G4077"/>
        </row>
        <row r="4078">
          <cell r="F4078"/>
          <cell r="G4078"/>
        </row>
        <row r="4079">
          <cell r="F4079"/>
          <cell r="G4079"/>
        </row>
        <row r="4080">
          <cell r="F4080"/>
          <cell r="G4080"/>
        </row>
        <row r="4081">
          <cell r="F4081"/>
          <cell r="G4081"/>
        </row>
        <row r="4082">
          <cell r="F4082"/>
          <cell r="G4082"/>
        </row>
        <row r="4083">
          <cell r="F4083"/>
          <cell r="G4083"/>
        </row>
        <row r="4084">
          <cell r="F4084"/>
          <cell r="G4084"/>
        </row>
        <row r="4085">
          <cell r="F4085"/>
          <cell r="G4085"/>
        </row>
        <row r="4086">
          <cell r="F4086"/>
          <cell r="G4086"/>
        </row>
        <row r="4087">
          <cell r="F4087"/>
          <cell r="G4087"/>
        </row>
        <row r="4088">
          <cell r="F4088"/>
          <cell r="G4088"/>
        </row>
        <row r="4089">
          <cell r="F4089"/>
          <cell r="G4089"/>
        </row>
        <row r="4090">
          <cell r="F4090"/>
          <cell r="G4090"/>
        </row>
        <row r="4091">
          <cell r="F4091"/>
          <cell r="G4091"/>
        </row>
        <row r="4092">
          <cell r="F4092"/>
          <cell r="G4092"/>
        </row>
        <row r="4093">
          <cell r="F4093"/>
          <cell r="G4093"/>
        </row>
        <row r="4094">
          <cell r="F4094"/>
          <cell r="G4094"/>
        </row>
        <row r="4095">
          <cell r="F4095"/>
          <cell r="G4095"/>
        </row>
        <row r="4096">
          <cell r="F4096"/>
          <cell r="G4096"/>
        </row>
        <row r="4097">
          <cell r="F4097"/>
          <cell r="G4097"/>
        </row>
        <row r="4098">
          <cell r="F4098"/>
          <cell r="G4098"/>
        </row>
        <row r="4099">
          <cell r="F4099"/>
          <cell r="G4099"/>
        </row>
        <row r="4100">
          <cell r="F4100"/>
          <cell r="G4100"/>
        </row>
        <row r="4101">
          <cell r="F4101"/>
          <cell r="G4101"/>
        </row>
        <row r="4102">
          <cell r="F4102"/>
          <cell r="G4102"/>
        </row>
        <row r="4103">
          <cell r="F4103"/>
          <cell r="G4103"/>
        </row>
        <row r="4104">
          <cell r="F4104"/>
          <cell r="G4104"/>
        </row>
        <row r="4105">
          <cell r="F4105"/>
          <cell r="G4105"/>
        </row>
        <row r="4106">
          <cell r="F4106"/>
          <cell r="G4106"/>
        </row>
        <row r="4107">
          <cell r="F4107"/>
          <cell r="G4107"/>
        </row>
        <row r="4108">
          <cell r="F4108"/>
          <cell r="G4108"/>
        </row>
        <row r="4109">
          <cell r="F4109"/>
          <cell r="G4109"/>
        </row>
        <row r="4110">
          <cell r="F4110"/>
          <cell r="G4110"/>
        </row>
        <row r="4111">
          <cell r="F4111"/>
          <cell r="G4111"/>
        </row>
        <row r="4112">
          <cell r="F4112"/>
          <cell r="G4112"/>
        </row>
        <row r="4113">
          <cell r="F4113"/>
          <cell r="G4113"/>
        </row>
        <row r="4114">
          <cell r="F4114"/>
          <cell r="G4114"/>
        </row>
        <row r="4115">
          <cell r="F4115"/>
          <cell r="G4115"/>
        </row>
        <row r="4116">
          <cell r="F4116"/>
          <cell r="G4116"/>
        </row>
        <row r="4117">
          <cell r="F4117"/>
          <cell r="G4117"/>
        </row>
        <row r="4118">
          <cell r="F4118"/>
          <cell r="G4118"/>
        </row>
        <row r="4119">
          <cell r="F4119"/>
          <cell r="G4119"/>
        </row>
        <row r="4120">
          <cell r="F4120"/>
          <cell r="G4120"/>
        </row>
        <row r="4121">
          <cell r="F4121"/>
          <cell r="G4121"/>
        </row>
        <row r="4122">
          <cell r="F4122"/>
          <cell r="G4122"/>
        </row>
        <row r="4123">
          <cell r="F4123"/>
          <cell r="G4123"/>
        </row>
        <row r="4124">
          <cell r="F4124"/>
          <cell r="G4124"/>
        </row>
        <row r="4125">
          <cell r="F4125"/>
          <cell r="G4125"/>
        </row>
        <row r="4126">
          <cell r="F4126"/>
          <cell r="G4126"/>
        </row>
        <row r="4127">
          <cell r="F4127"/>
          <cell r="G4127"/>
        </row>
        <row r="4128">
          <cell r="F4128"/>
          <cell r="G4128"/>
        </row>
        <row r="4129">
          <cell r="F4129"/>
          <cell r="G4129"/>
        </row>
        <row r="4130">
          <cell r="F4130"/>
          <cell r="G4130"/>
        </row>
        <row r="4131">
          <cell r="F4131"/>
          <cell r="G4131"/>
        </row>
        <row r="4132">
          <cell r="F4132"/>
          <cell r="G4132"/>
        </row>
        <row r="4133">
          <cell r="F4133"/>
          <cell r="G4133"/>
        </row>
        <row r="4134">
          <cell r="F4134"/>
          <cell r="G4134"/>
        </row>
        <row r="4135">
          <cell r="F4135"/>
          <cell r="G4135"/>
        </row>
        <row r="4136">
          <cell r="F4136"/>
          <cell r="G4136"/>
        </row>
        <row r="4137">
          <cell r="F4137"/>
          <cell r="G4137"/>
        </row>
        <row r="4138">
          <cell r="F4138"/>
          <cell r="G4138"/>
        </row>
        <row r="4139">
          <cell r="F4139"/>
          <cell r="G4139"/>
        </row>
        <row r="4140">
          <cell r="F4140"/>
          <cell r="G4140"/>
        </row>
        <row r="4141">
          <cell r="F4141"/>
          <cell r="G4141"/>
        </row>
        <row r="4142">
          <cell r="F4142"/>
          <cell r="G4142"/>
        </row>
        <row r="4143">
          <cell r="F4143"/>
          <cell r="G4143"/>
        </row>
        <row r="4144">
          <cell r="F4144"/>
          <cell r="G4144"/>
        </row>
        <row r="4145">
          <cell r="F4145"/>
          <cell r="G4145"/>
        </row>
        <row r="4146">
          <cell r="F4146"/>
          <cell r="G4146"/>
        </row>
        <row r="4147">
          <cell r="F4147"/>
          <cell r="G4147"/>
        </row>
        <row r="4148">
          <cell r="F4148"/>
          <cell r="G4148"/>
        </row>
        <row r="4149">
          <cell r="F4149"/>
          <cell r="G4149"/>
        </row>
        <row r="4150">
          <cell r="F4150"/>
          <cell r="G4150"/>
        </row>
        <row r="4151">
          <cell r="F4151"/>
          <cell r="G4151"/>
        </row>
        <row r="4152">
          <cell r="F4152"/>
          <cell r="G4152"/>
        </row>
        <row r="4153">
          <cell r="F4153"/>
          <cell r="G4153"/>
        </row>
        <row r="4154">
          <cell r="F4154"/>
          <cell r="G4154"/>
        </row>
        <row r="4155">
          <cell r="F4155"/>
          <cell r="G4155"/>
        </row>
        <row r="4156">
          <cell r="F4156"/>
          <cell r="G4156"/>
        </row>
        <row r="4157">
          <cell r="F4157"/>
          <cell r="G4157"/>
        </row>
        <row r="4158">
          <cell r="F4158"/>
          <cell r="G4158"/>
        </row>
        <row r="4159">
          <cell r="F4159"/>
          <cell r="G4159"/>
        </row>
        <row r="4160">
          <cell r="F4160"/>
          <cell r="G4160"/>
        </row>
        <row r="4161">
          <cell r="F4161"/>
          <cell r="G4161"/>
        </row>
        <row r="4162">
          <cell r="F4162"/>
          <cell r="G4162"/>
        </row>
        <row r="4163">
          <cell r="F4163"/>
          <cell r="G4163"/>
        </row>
        <row r="4164">
          <cell r="F4164"/>
          <cell r="G4164"/>
        </row>
        <row r="4165">
          <cell r="F4165"/>
          <cell r="G4165"/>
        </row>
        <row r="4166">
          <cell r="F4166"/>
          <cell r="G4166"/>
        </row>
        <row r="4167">
          <cell r="F4167"/>
          <cell r="G4167"/>
        </row>
        <row r="4168">
          <cell r="F4168"/>
          <cell r="G4168"/>
        </row>
        <row r="4169">
          <cell r="F4169"/>
          <cell r="G4169"/>
        </row>
        <row r="4170">
          <cell r="F4170"/>
          <cell r="G4170"/>
        </row>
        <row r="4171">
          <cell r="F4171"/>
          <cell r="G4171"/>
        </row>
        <row r="4172">
          <cell r="F4172"/>
          <cell r="G4172"/>
        </row>
        <row r="4173">
          <cell r="F4173"/>
          <cell r="G4173"/>
        </row>
        <row r="4174">
          <cell r="F4174"/>
          <cell r="G4174"/>
        </row>
        <row r="4175">
          <cell r="F4175"/>
          <cell r="G4175"/>
        </row>
        <row r="4176">
          <cell r="F4176"/>
          <cell r="G4176"/>
        </row>
        <row r="4177">
          <cell r="F4177"/>
          <cell r="G4177"/>
        </row>
        <row r="4178">
          <cell r="F4178"/>
          <cell r="G4178"/>
        </row>
        <row r="4179">
          <cell r="F4179"/>
          <cell r="G4179"/>
        </row>
        <row r="4180">
          <cell r="F4180"/>
          <cell r="G4180"/>
        </row>
        <row r="4181">
          <cell r="F4181"/>
          <cell r="G4181"/>
        </row>
        <row r="4182">
          <cell r="F4182"/>
          <cell r="G4182"/>
        </row>
        <row r="4183">
          <cell r="F4183"/>
          <cell r="G4183"/>
        </row>
        <row r="4184">
          <cell r="F4184"/>
          <cell r="G4184"/>
        </row>
        <row r="4185">
          <cell r="F4185"/>
          <cell r="G4185"/>
        </row>
        <row r="4186">
          <cell r="F4186"/>
          <cell r="G4186"/>
        </row>
        <row r="4187">
          <cell r="F4187"/>
          <cell r="G4187"/>
        </row>
        <row r="4188">
          <cell r="F4188"/>
          <cell r="G4188"/>
        </row>
        <row r="4189">
          <cell r="F4189"/>
          <cell r="G4189"/>
        </row>
        <row r="4190">
          <cell r="F4190"/>
          <cell r="G4190"/>
        </row>
        <row r="4191">
          <cell r="F4191"/>
          <cell r="G4191"/>
        </row>
        <row r="4192">
          <cell r="F4192"/>
          <cell r="G4192"/>
        </row>
        <row r="4193">
          <cell r="F4193"/>
          <cell r="G4193"/>
        </row>
        <row r="4194">
          <cell r="F4194"/>
          <cell r="G4194"/>
        </row>
        <row r="4195">
          <cell r="F4195"/>
          <cell r="G4195"/>
        </row>
        <row r="4196">
          <cell r="F4196"/>
          <cell r="G4196"/>
        </row>
        <row r="4197">
          <cell r="F4197"/>
          <cell r="G4197"/>
        </row>
        <row r="4198">
          <cell r="F4198"/>
          <cell r="G4198"/>
        </row>
        <row r="4199">
          <cell r="F4199"/>
          <cell r="G4199"/>
        </row>
        <row r="4200">
          <cell r="F4200"/>
          <cell r="G4200"/>
        </row>
        <row r="4201">
          <cell r="F4201"/>
          <cell r="G4201"/>
        </row>
        <row r="4202">
          <cell r="F4202"/>
          <cell r="G4202"/>
        </row>
        <row r="4203">
          <cell r="F4203"/>
          <cell r="G4203"/>
        </row>
        <row r="4204">
          <cell r="F4204"/>
          <cell r="G4204"/>
        </row>
        <row r="4205">
          <cell r="F4205"/>
          <cell r="G4205"/>
        </row>
        <row r="4206">
          <cell r="F4206"/>
          <cell r="G4206"/>
        </row>
        <row r="4207">
          <cell r="F4207"/>
          <cell r="G4207"/>
        </row>
        <row r="4208">
          <cell r="F4208"/>
          <cell r="G4208"/>
        </row>
        <row r="4209">
          <cell r="F4209"/>
          <cell r="G4209"/>
        </row>
        <row r="4210">
          <cell r="F4210"/>
          <cell r="G4210"/>
        </row>
        <row r="4211">
          <cell r="F4211"/>
          <cell r="G4211"/>
        </row>
        <row r="4212">
          <cell r="F4212"/>
          <cell r="G4212"/>
        </row>
        <row r="4213">
          <cell r="F4213"/>
          <cell r="G4213"/>
        </row>
        <row r="4214">
          <cell r="F4214"/>
          <cell r="G4214"/>
        </row>
        <row r="4215">
          <cell r="F4215"/>
          <cell r="G4215"/>
        </row>
        <row r="4216">
          <cell r="F4216"/>
          <cell r="G4216"/>
        </row>
        <row r="4217">
          <cell r="F4217"/>
          <cell r="G4217"/>
        </row>
        <row r="4218">
          <cell r="F4218"/>
          <cell r="G4218"/>
        </row>
        <row r="4219">
          <cell r="F4219"/>
          <cell r="G4219"/>
        </row>
        <row r="4220">
          <cell r="F4220"/>
          <cell r="G4220"/>
        </row>
        <row r="4221">
          <cell r="F4221"/>
          <cell r="G4221"/>
        </row>
        <row r="4222">
          <cell r="F4222"/>
          <cell r="G4222"/>
        </row>
        <row r="4223">
          <cell r="F4223"/>
          <cell r="G4223"/>
        </row>
        <row r="4224">
          <cell r="F4224"/>
          <cell r="G4224"/>
        </row>
        <row r="4225">
          <cell r="F4225"/>
          <cell r="G4225"/>
        </row>
        <row r="4226">
          <cell r="F4226"/>
          <cell r="G4226"/>
        </row>
        <row r="4227">
          <cell r="F4227"/>
          <cell r="G4227"/>
        </row>
        <row r="4228">
          <cell r="F4228"/>
          <cell r="G4228"/>
        </row>
        <row r="4229">
          <cell r="F4229"/>
          <cell r="G4229"/>
        </row>
        <row r="4230">
          <cell r="F4230"/>
          <cell r="G4230"/>
        </row>
        <row r="4231">
          <cell r="F4231"/>
          <cell r="G4231"/>
        </row>
        <row r="4232">
          <cell r="F4232"/>
          <cell r="G4232"/>
        </row>
        <row r="4233">
          <cell r="F4233"/>
          <cell r="G4233"/>
        </row>
        <row r="4234">
          <cell r="F4234"/>
          <cell r="G4234"/>
        </row>
        <row r="4235">
          <cell r="F4235"/>
          <cell r="G4235"/>
        </row>
        <row r="4236">
          <cell r="F4236"/>
          <cell r="G4236"/>
        </row>
        <row r="4237">
          <cell r="F4237"/>
          <cell r="G4237"/>
        </row>
        <row r="4238">
          <cell r="F4238"/>
          <cell r="G4238"/>
        </row>
        <row r="4239">
          <cell r="F4239"/>
          <cell r="G4239"/>
        </row>
        <row r="4240">
          <cell r="F4240"/>
          <cell r="G4240"/>
        </row>
        <row r="4241">
          <cell r="F4241"/>
          <cell r="G4241"/>
        </row>
        <row r="4242">
          <cell r="F4242"/>
          <cell r="G4242"/>
        </row>
        <row r="4243">
          <cell r="F4243"/>
          <cell r="G4243"/>
        </row>
        <row r="4244">
          <cell r="F4244"/>
          <cell r="G4244"/>
        </row>
        <row r="4245">
          <cell r="F4245"/>
          <cell r="G4245"/>
        </row>
        <row r="4246">
          <cell r="F4246"/>
          <cell r="G4246"/>
        </row>
        <row r="4247">
          <cell r="F4247"/>
          <cell r="G4247"/>
        </row>
        <row r="4248">
          <cell r="F4248"/>
          <cell r="G4248"/>
        </row>
        <row r="4249">
          <cell r="F4249"/>
          <cell r="G4249"/>
        </row>
        <row r="4250">
          <cell r="F4250"/>
          <cell r="G4250"/>
        </row>
        <row r="4251">
          <cell r="F4251"/>
          <cell r="G4251"/>
        </row>
        <row r="4252">
          <cell r="F4252"/>
          <cell r="G4252"/>
        </row>
        <row r="4253">
          <cell r="F4253"/>
          <cell r="G4253"/>
        </row>
        <row r="4254">
          <cell r="F4254"/>
          <cell r="G4254"/>
        </row>
        <row r="4255">
          <cell r="F4255"/>
          <cell r="G4255"/>
        </row>
        <row r="4256">
          <cell r="F4256"/>
          <cell r="G4256"/>
        </row>
        <row r="4257">
          <cell r="F4257"/>
          <cell r="G4257"/>
        </row>
        <row r="4258">
          <cell r="F4258"/>
          <cell r="G4258"/>
        </row>
        <row r="4259">
          <cell r="F4259"/>
          <cell r="G4259"/>
        </row>
        <row r="4260">
          <cell r="F4260"/>
          <cell r="G4260"/>
        </row>
        <row r="4261">
          <cell r="F4261"/>
          <cell r="G4261"/>
        </row>
        <row r="4262">
          <cell r="F4262"/>
          <cell r="G4262"/>
        </row>
        <row r="4263">
          <cell r="F4263"/>
          <cell r="G4263"/>
        </row>
        <row r="4264">
          <cell r="F4264"/>
          <cell r="G4264"/>
        </row>
        <row r="4265">
          <cell r="F4265"/>
          <cell r="G4265"/>
        </row>
        <row r="4266">
          <cell r="F4266"/>
          <cell r="G4266"/>
        </row>
        <row r="4267">
          <cell r="F4267"/>
          <cell r="G4267"/>
        </row>
        <row r="4268">
          <cell r="F4268"/>
          <cell r="G4268"/>
        </row>
        <row r="4269">
          <cell r="F4269"/>
          <cell r="G4269"/>
        </row>
        <row r="4270">
          <cell r="F4270"/>
          <cell r="G4270"/>
        </row>
        <row r="4271">
          <cell r="F4271"/>
          <cell r="G4271"/>
        </row>
        <row r="4272">
          <cell r="F4272"/>
          <cell r="G4272"/>
        </row>
        <row r="4273">
          <cell r="F4273"/>
          <cell r="G4273"/>
        </row>
        <row r="4274">
          <cell r="F4274"/>
          <cell r="G4274"/>
        </row>
        <row r="4275">
          <cell r="F4275"/>
          <cell r="G4275"/>
        </row>
        <row r="4276">
          <cell r="F4276"/>
          <cell r="G4276"/>
        </row>
        <row r="4277">
          <cell r="F4277"/>
          <cell r="G4277"/>
        </row>
        <row r="4278">
          <cell r="F4278"/>
          <cell r="G4278"/>
        </row>
        <row r="4279">
          <cell r="F4279"/>
          <cell r="G4279"/>
        </row>
        <row r="4280">
          <cell r="F4280"/>
          <cell r="G4280"/>
        </row>
        <row r="4281">
          <cell r="F4281"/>
          <cell r="G4281"/>
        </row>
        <row r="4282">
          <cell r="F4282"/>
          <cell r="G4282"/>
        </row>
        <row r="4283">
          <cell r="F4283"/>
          <cell r="G4283"/>
        </row>
        <row r="4284">
          <cell r="F4284"/>
          <cell r="G4284"/>
        </row>
        <row r="4285">
          <cell r="F4285"/>
          <cell r="G4285"/>
        </row>
        <row r="4286">
          <cell r="F4286"/>
          <cell r="G4286"/>
        </row>
        <row r="4287">
          <cell r="F4287"/>
          <cell r="G4287"/>
        </row>
        <row r="4288">
          <cell r="F4288"/>
          <cell r="G4288"/>
        </row>
        <row r="4289">
          <cell r="F4289"/>
          <cell r="G4289"/>
        </row>
        <row r="4290">
          <cell r="F4290"/>
          <cell r="G4290"/>
        </row>
        <row r="4291">
          <cell r="F4291"/>
          <cell r="G4291"/>
        </row>
        <row r="4292">
          <cell r="F4292"/>
          <cell r="G4292"/>
        </row>
        <row r="4293">
          <cell r="F4293"/>
          <cell r="G4293"/>
        </row>
        <row r="4294">
          <cell r="F4294"/>
          <cell r="G4294"/>
        </row>
        <row r="4295">
          <cell r="F4295"/>
          <cell r="G4295"/>
        </row>
        <row r="4296">
          <cell r="F4296"/>
          <cell r="G4296"/>
        </row>
        <row r="4297">
          <cell r="F4297"/>
          <cell r="G4297"/>
        </row>
        <row r="4298">
          <cell r="F4298"/>
          <cell r="G4298"/>
        </row>
        <row r="4299">
          <cell r="F4299"/>
          <cell r="G4299"/>
        </row>
        <row r="4300">
          <cell r="F4300"/>
          <cell r="G4300"/>
        </row>
        <row r="4301">
          <cell r="F4301"/>
          <cell r="G4301"/>
        </row>
        <row r="4302">
          <cell r="F4302"/>
          <cell r="G4302"/>
        </row>
        <row r="4303">
          <cell r="F4303"/>
          <cell r="G4303"/>
        </row>
        <row r="4304">
          <cell r="F4304"/>
          <cell r="G4304"/>
        </row>
        <row r="4305">
          <cell r="F4305"/>
          <cell r="G4305"/>
        </row>
        <row r="4306">
          <cell r="F4306"/>
          <cell r="G4306"/>
        </row>
        <row r="4307">
          <cell r="F4307"/>
          <cell r="G4307"/>
        </row>
        <row r="4308">
          <cell r="F4308"/>
          <cell r="G4308"/>
        </row>
        <row r="4309">
          <cell r="F4309"/>
          <cell r="G4309"/>
        </row>
        <row r="4310">
          <cell r="F4310"/>
          <cell r="G4310"/>
        </row>
        <row r="4311">
          <cell r="F4311"/>
          <cell r="G4311"/>
        </row>
        <row r="4312">
          <cell r="F4312"/>
          <cell r="G4312"/>
        </row>
        <row r="4313">
          <cell r="F4313"/>
          <cell r="G4313"/>
        </row>
        <row r="4314">
          <cell r="F4314"/>
          <cell r="G4314"/>
        </row>
        <row r="4315">
          <cell r="F4315"/>
          <cell r="G4315"/>
        </row>
        <row r="4316">
          <cell r="F4316"/>
          <cell r="G4316"/>
        </row>
        <row r="4317">
          <cell r="F4317"/>
          <cell r="G4317"/>
        </row>
        <row r="4318">
          <cell r="F4318"/>
          <cell r="G4318"/>
        </row>
        <row r="4319">
          <cell r="F4319"/>
          <cell r="G4319"/>
        </row>
        <row r="4320">
          <cell r="F4320"/>
          <cell r="G4320"/>
        </row>
        <row r="4321">
          <cell r="F4321"/>
          <cell r="G4321"/>
        </row>
        <row r="4322">
          <cell r="F4322"/>
          <cell r="G4322"/>
        </row>
        <row r="4323">
          <cell r="F4323"/>
          <cell r="G4323"/>
        </row>
        <row r="4324">
          <cell r="F4324"/>
          <cell r="G4324"/>
        </row>
        <row r="4325">
          <cell r="F4325"/>
          <cell r="G4325"/>
        </row>
        <row r="4326">
          <cell r="F4326"/>
          <cell r="G4326"/>
        </row>
        <row r="4327">
          <cell r="F4327"/>
          <cell r="G4327"/>
        </row>
        <row r="4328">
          <cell r="F4328"/>
          <cell r="G4328"/>
        </row>
        <row r="4329">
          <cell r="F4329"/>
          <cell r="G4329"/>
        </row>
        <row r="4330">
          <cell r="F4330"/>
          <cell r="G4330"/>
        </row>
        <row r="4331">
          <cell r="F4331"/>
          <cell r="G4331"/>
        </row>
        <row r="4332">
          <cell r="F4332"/>
          <cell r="G4332"/>
        </row>
        <row r="4333">
          <cell r="F4333"/>
          <cell r="G4333"/>
        </row>
        <row r="4334">
          <cell r="F4334"/>
          <cell r="G4334"/>
        </row>
        <row r="4335">
          <cell r="F4335"/>
          <cell r="G4335"/>
        </row>
        <row r="4336">
          <cell r="F4336"/>
          <cell r="G4336"/>
        </row>
        <row r="4337">
          <cell r="F4337"/>
          <cell r="G4337"/>
        </row>
        <row r="4338">
          <cell r="F4338"/>
          <cell r="G4338"/>
        </row>
        <row r="4339">
          <cell r="F4339"/>
          <cell r="G4339"/>
        </row>
        <row r="4340">
          <cell r="F4340"/>
          <cell r="G4340"/>
        </row>
        <row r="4341">
          <cell r="F4341"/>
          <cell r="G4341"/>
        </row>
        <row r="4342">
          <cell r="F4342"/>
          <cell r="G4342"/>
        </row>
        <row r="4343">
          <cell r="F4343"/>
          <cell r="G4343"/>
        </row>
        <row r="4344">
          <cell r="F4344"/>
          <cell r="G4344"/>
        </row>
        <row r="4345">
          <cell r="F4345"/>
          <cell r="G4345"/>
        </row>
        <row r="4346">
          <cell r="F4346"/>
          <cell r="G4346"/>
        </row>
        <row r="4347">
          <cell r="F4347"/>
          <cell r="G4347"/>
        </row>
        <row r="4348">
          <cell r="F4348"/>
          <cell r="G4348"/>
        </row>
        <row r="4349">
          <cell r="F4349"/>
          <cell r="G4349"/>
        </row>
        <row r="4350">
          <cell r="F4350"/>
          <cell r="G4350"/>
        </row>
        <row r="4351">
          <cell r="F4351"/>
          <cell r="G4351"/>
        </row>
        <row r="4352">
          <cell r="F4352"/>
          <cell r="G4352"/>
        </row>
        <row r="4353">
          <cell r="F4353"/>
          <cell r="G4353"/>
        </row>
        <row r="4354">
          <cell r="F4354"/>
          <cell r="G4354"/>
        </row>
        <row r="4355">
          <cell r="F4355"/>
          <cell r="G4355"/>
        </row>
        <row r="4356">
          <cell r="F4356"/>
          <cell r="G4356"/>
        </row>
        <row r="4357">
          <cell r="F4357"/>
          <cell r="G4357"/>
        </row>
        <row r="4358">
          <cell r="F4358"/>
          <cell r="G4358"/>
        </row>
        <row r="4359">
          <cell r="F4359"/>
          <cell r="G4359"/>
        </row>
        <row r="4360">
          <cell r="F4360"/>
          <cell r="G4360"/>
        </row>
        <row r="4361">
          <cell r="F4361"/>
          <cell r="G4361"/>
        </row>
        <row r="4362">
          <cell r="F4362"/>
          <cell r="G4362"/>
        </row>
        <row r="4363">
          <cell r="F4363"/>
          <cell r="G4363"/>
        </row>
        <row r="4364">
          <cell r="F4364"/>
          <cell r="G4364"/>
        </row>
        <row r="4365">
          <cell r="F4365"/>
          <cell r="G4365"/>
        </row>
        <row r="4366">
          <cell r="F4366"/>
          <cell r="G4366"/>
        </row>
        <row r="4367">
          <cell r="F4367"/>
          <cell r="G4367"/>
        </row>
        <row r="4368">
          <cell r="F4368"/>
          <cell r="G4368"/>
        </row>
        <row r="4369">
          <cell r="F4369"/>
          <cell r="G4369"/>
        </row>
        <row r="4370">
          <cell r="F4370"/>
          <cell r="G4370"/>
        </row>
        <row r="4371">
          <cell r="F4371"/>
          <cell r="G4371"/>
        </row>
        <row r="4372">
          <cell r="F4372"/>
          <cell r="G4372"/>
        </row>
        <row r="4373">
          <cell r="F4373"/>
          <cell r="G4373"/>
        </row>
        <row r="4374">
          <cell r="F4374"/>
          <cell r="G4374"/>
        </row>
        <row r="4375">
          <cell r="F4375"/>
          <cell r="G4375"/>
        </row>
        <row r="4376">
          <cell r="F4376"/>
          <cell r="G4376"/>
        </row>
        <row r="4377">
          <cell r="F4377"/>
          <cell r="G4377"/>
        </row>
        <row r="4378">
          <cell r="F4378"/>
          <cell r="G4378"/>
        </row>
        <row r="4379">
          <cell r="F4379"/>
          <cell r="G4379"/>
        </row>
        <row r="4380">
          <cell r="F4380"/>
          <cell r="G4380"/>
        </row>
        <row r="4381">
          <cell r="F4381"/>
          <cell r="G4381"/>
        </row>
        <row r="4382">
          <cell r="F4382"/>
          <cell r="G4382"/>
        </row>
        <row r="4383">
          <cell r="F4383"/>
          <cell r="G4383"/>
        </row>
        <row r="4384">
          <cell r="F4384"/>
          <cell r="G4384"/>
        </row>
        <row r="4385">
          <cell r="F4385"/>
          <cell r="G4385"/>
        </row>
        <row r="4386">
          <cell r="F4386"/>
          <cell r="G4386"/>
        </row>
        <row r="4387">
          <cell r="F4387"/>
          <cell r="G4387"/>
        </row>
        <row r="4388">
          <cell r="F4388"/>
          <cell r="G4388"/>
        </row>
        <row r="4389">
          <cell r="F4389"/>
          <cell r="G4389"/>
        </row>
        <row r="4390">
          <cell r="F4390"/>
          <cell r="G4390"/>
        </row>
        <row r="4391">
          <cell r="F4391"/>
          <cell r="G4391"/>
        </row>
        <row r="4392">
          <cell r="F4392"/>
          <cell r="G4392"/>
        </row>
        <row r="4393">
          <cell r="F4393"/>
          <cell r="G4393"/>
        </row>
        <row r="4394">
          <cell r="F4394"/>
          <cell r="G4394"/>
        </row>
        <row r="4395">
          <cell r="F4395"/>
          <cell r="G4395"/>
        </row>
        <row r="4396">
          <cell r="F4396"/>
          <cell r="G4396"/>
        </row>
        <row r="4397">
          <cell r="F4397"/>
          <cell r="G4397"/>
        </row>
        <row r="4398">
          <cell r="F4398"/>
          <cell r="G4398"/>
        </row>
        <row r="4399">
          <cell r="F4399"/>
          <cell r="G4399"/>
        </row>
        <row r="4400">
          <cell r="F4400"/>
          <cell r="G4400"/>
        </row>
        <row r="4401">
          <cell r="F4401"/>
          <cell r="G4401"/>
        </row>
        <row r="4402">
          <cell r="F4402"/>
          <cell r="G4402"/>
        </row>
        <row r="4403">
          <cell r="F4403"/>
          <cell r="G4403"/>
        </row>
        <row r="4404">
          <cell r="F4404"/>
          <cell r="G4404"/>
        </row>
        <row r="4405">
          <cell r="F4405"/>
          <cell r="G4405"/>
        </row>
        <row r="4406">
          <cell r="F4406"/>
          <cell r="G4406"/>
        </row>
        <row r="4407">
          <cell r="F4407"/>
          <cell r="G4407"/>
        </row>
        <row r="4408">
          <cell r="F4408"/>
          <cell r="G4408"/>
        </row>
        <row r="4409">
          <cell r="F4409"/>
          <cell r="G4409"/>
        </row>
        <row r="4410">
          <cell r="F4410"/>
          <cell r="G4410"/>
        </row>
        <row r="4411">
          <cell r="F4411"/>
          <cell r="G4411"/>
        </row>
        <row r="4412">
          <cell r="F4412"/>
          <cell r="G4412"/>
        </row>
        <row r="4413">
          <cell r="F4413"/>
          <cell r="G4413"/>
        </row>
        <row r="4414">
          <cell r="F4414"/>
          <cell r="G4414"/>
        </row>
        <row r="4415">
          <cell r="F4415"/>
          <cell r="G4415"/>
        </row>
        <row r="4416">
          <cell r="F4416"/>
          <cell r="G4416"/>
        </row>
        <row r="4417">
          <cell r="F4417"/>
          <cell r="G4417"/>
        </row>
        <row r="4418">
          <cell r="F4418"/>
          <cell r="G4418"/>
        </row>
        <row r="4419">
          <cell r="F4419"/>
          <cell r="G4419"/>
        </row>
        <row r="4420">
          <cell r="F4420"/>
          <cell r="G4420"/>
        </row>
        <row r="4421">
          <cell r="F4421"/>
          <cell r="G4421"/>
        </row>
        <row r="4422">
          <cell r="F4422"/>
          <cell r="G4422"/>
        </row>
        <row r="4423">
          <cell r="F4423"/>
          <cell r="G4423"/>
        </row>
        <row r="4424">
          <cell r="F4424"/>
          <cell r="G4424"/>
        </row>
        <row r="4425">
          <cell r="F4425"/>
          <cell r="G4425"/>
        </row>
        <row r="4426">
          <cell r="F4426"/>
          <cell r="G4426"/>
        </row>
        <row r="4427">
          <cell r="F4427"/>
          <cell r="G4427"/>
        </row>
        <row r="4428">
          <cell r="F4428"/>
          <cell r="G4428"/>
        </row>
        <row r="4429">
          <cell r="F4429"/>
          <cell r="G4429"/>
        </row>
        <row r="4430">
          <cell r="F4430"/>
          <cell r="G4430"/>
        </row>
        <row r="4431">
          <cell r="F4431"/>
          <cell r="G4431"/>
        </row>
        <row r="4432">
          <cell r="F4432"/>
          <cell r="G4432"/>
        </row>
        <row r="4433">
          <cell r="F4433"/>
          <cell r="G4433"/>
        </row>
        <row r="4434">
          <cell r="F4434"/>
          <cell r="G4434"/>
        </row>
        <row r="4435">
          <cell r="F4435"/>
          <cell r="G4435"/>
        </row>
        <row r="4436">
          <cell r="F4436"/>
          <cell r="G4436"/>
        </row>
        <row r="4437">
          <cell r="F4437"/>
          <cell r="G4437"/>
        </row>
        <row r="4438">
          <cell r="F4438"/>
          <cell r="G4438"/>
        </row>
        <row r="4439">
          <cell r="F4439"/>
          <cell r="G4439"/>
        </row>
        <row r="4440">
          <cell r="F4440"/>
          <cell r="G4440"/>
        </row>
        <row r="4441">
          <cell r="F4441"/>
          <cell r="G4441"/>
        </row>
        <row r="4442">
          <cell r="F4442"/>
          <cell r="G4442"/>
        </row>
        <row r="4443">
          <cell r="F4443"/>
          <cell r="G4443"/>
        </row>
        <row r="4444">
          <cell r="F4444"/>
          <cell r="G4444"/>
        </row>
        <row r="4445">
          <cell r="F4445"/>
          <cell r="G4445"/>
        </row>
        <row r="4446">
          <cell r="F4446"/>
          <cell r="G4446"/>
        </row>
        <row r="4447">
          <cell r="F4447"/>
          <cell r="G4447"/>
        </row>
        <row r="4448">
          <cell r="F4448"/>
          <cell r="G4448"/>
        </row>
        <row r="4449">
          <cell r="F4449"/>
          <cell r="G4449"/>
        </row>
        <row r="4450">
          <cell r="F4450"/>
          <cell r="G4450"/>
        </row>
        <row r="4451">
          <cell r="F4451"/>
          <cell r="G4451"/>
        </row>
        <row r="4452">
          <cell r="F4452"/>
          <cell r="G4452"/>
        </row>
        <row r="4453">
          <cell r="F4453"/>
          <cell r="G4453"/>
        </row>
        <row r="4454">
          <cell r="F4454"/>
          <cell r="G4454"/>
        </row>
        <row r="4455">
          <cell r="F4455"/>
          <cell r="G4455"/>
        </row>
        <row r="4456">
          <cell r="F4456"/>
          <cell r="G4456"/>
        </row>
        <row r="4457">
          <cell r="F4457"/>
          <cell r="G4457"/>
        </row>
        <row r="4458">
          <cell r="F4458"/>
          <cell r="G4458"/>
        </row>
        <row r="4459">
          <cell r="F4459"/>
          <cell r="G4459"/>
        </row>
        <row r="4460">
          <cell r="F4460"/>
          <cell r="G4460"/>
        </row>
        <row r="4461">
          <cell r="F4461"/>
          <cell r="G4461"/>
        </row>
        <row r="4462">
          <cell r="F4462"/>
          <cell r="G4462"/>
        </row>
        <row r="4463">
          <cell r="F4463"/>
          <cell r="G4463"/>
        </row>
        <row r="4464">
          <cell r="F4464"/>
          <cell r="G4464"/>
        </row>
        <row r="4465">
          <cell r="F4465"/>
          <cell r="G4465"/>
        </row>
        <row r="4466">
          <cell r="F4466"/>
          <cell r="G4466"/>
        </row>
        <row r="4467">
          <cell r="F4467"/>
          <cell r="G4467"/>
        </row>
        <row r="4468">
          <cell r="F4468"/>
          <cell r="G4468"/>
        </row>
        <row r="4469">
          <cell r="F4469"/>
          <cell r="G4469"/>
        </row>
        <row r="4470">
          <cell r="F4470"/>
          <cell r="G4470"/>
        </row>
        <row r="4471">
          <cell r="F4471"/>
          <cell r="G4471"/>
        </row>
        <row r="4472">
          <cell r="F4472"/>
          <cell r="G4472"/>
        </row>
        <row r="4473">
          <cell r="F4473"/>
          <cell r="G4473"/>
        </row>
        <row r="4474">
          <cell r="F4474"/>
          <cell r="G4474"/>
        </row>
        <row r="4475">
          <cell r="F4475"/>
          <cell r="G4475"/>
        </row>
        <row r="4476">
          <cell r="F4476"/>
          <cell r="G4476"/>
        </row>
        <row r="4477">
          <cell r="F4477"/>
          <cell r="G4477"/>
        </row>
        <row r="4478">
          <cell r="F4478"/>
          <cell r="G4478"/>
        </row>
        <row r="4479">
          <cell r="F4479"/>
          <cell r="G4479"/>
        </row>
        <row r="4480">
          <cell r="F4480"/>
          <cell r="G4480"/>
        </row>
        <row r="4481">
          <cell r="F4481"/>
          <cell r="G4481"/>
        </row>
        <row r="4482">
          <cell r="F4482"/>
          <cell r="G4482"/>
        </row>
        <row r="4483">
          <cell r="F4483"/>
          <cell r="G4483"/>
        </row>
        <row r="4484">
          <cell r="F4484"/>
          <cell r="G4484"/>
        </row>
        <row r="4485">
          <cell r="F4485"/>
          <cell r="G4485"/>
        </row>
        <row r="4486">
          <cell r="F4486"/>
          <cell r="G4486"/>
        </row>
        <row r="4487">
          <cell r="F4487"/>
          <cell r="G4487"/>
        </row>
        <row r="4488">
          <cell r="F4488"/>
          <cell r="G4488"/>
        </row>
        <row r="4489">
          <cell r="F4489"/>
          <cell r="G4489"/>
        </row>
        <row r="4490">
          <cell r="F4490"/>
          <cell r="G4490"/>
        </row>
        <row r="4491">
          <cell r="F4491"/>
          <cell r="G4491"/>
        </row>
        <row r="4492">
          <cell r="F4492"/>
          <cell r="G4492"/>
        </row>
        <row r="4493">
          <cell r="F4493"/>
          <cell r="G4493"/>
        </row>
        <row r="4494">
          <cell r="F4494"/>
          <cell r="G4494"/>
        </row>
        <row r="4495">
          <cell r="F4495"/>
          <cell r="G4495"/>
        </row>
        <row r="4496">
          <cell r="F4496"/>
          <cell r="G4496"/>
        </row>
        <row r="4497">
          <cell r="F4497"/>
          <cell r="G4497"/>
        </row>
        <row r="4498">
          <cell r="F4498"/>
          <cell r="G4498"/>
        </row>
        <row r="4499">
          <cell r="F4499"/>
          <cell r="G4499"/>
        </row>
        <row r="4500">
          <cell r="F4500"/>
          <cell r="G4500"/>
        </row>
        <row r="4501">
          <cell r="F4501"/>
          <cell r="G4501"/>
        </row>
        <row r="4502">
          <cell r="F4502"/>
          <cell r="G4502"/>
        </row>
        <row r="4503">
          <cell r="F4503"/>
          <cell r="G4503"/>
        </row>
        <row r="4504">
          <cell r="F4504"/>
          <cell r="G4504"/>
        </row>
        <row r="4505">
          <cell r="F4505"/>
          <cell r="G4505"/>
        </row>
        <row r="4506">
          <cell r="F4506"/>
          <cell r="G4506"/>
        </row>
        <row r="4507">
          <cell r="F4507"/>
          <cell r="G4507"/>
        </row>
        <row r="4508">
          <cell r="F4508"/>
          <cell r="G4508"/>
        </row>
        <row r="4509">
          <cell r="F4509"/>
          <cell r="G4509"/>
        </row>
        <row r="4510">
          <cell r="F4510"/>
          <cell r="G4510"/>
        </row>
        <row r="4511">
          <cell r="F4511"/>
          <cell r="G4511"/>
        </row>
        <row r="4512">
          <cell r="F4512"/>
          <cell r="G4512"/>
        </row>
        <row r="4513">
          <cell r="F4513"/>
          <cell r="G4513"/>
        </row>
        <row r="4514">
          <cell r="F4514"/>
          <cell r="G4514"/>
        </row>
        <row r="4515">
          <cell r="F4515"/>
          <cell r="G4515"/>
        </row>
        <row r="4516">
          <cell r="F4516"/>
          <cell r="G4516"/>
        </row>
        <row r="4517">
          <cell r="F4517"/>
          <cell r="G4517"/>
        </row>
        <row r="4518">
          <cell r="F4518"/>
          <cell r="G4518"/>
        </row>
        <row r="4519">
          <cell r="F4519"/>
          <cell r="G4519"/>
        </row>
        <row r="4520">
          <cell r="F4520"/>
          <cell r="G4520"/>
        </row>
        <row r="4521">
          <cell r="F4521"/>
          <cell r="G4521"/>
        </row>
        <row r="4522">
          <cell r="F4522"/>
          <cell r="G4522"/>
        </row>
        <row r="4523">
          <cell r="F4523"/>
          <cell r="G4523"/>
        </row>
        <row r="4524">
          <cell r="F4524"/>
          <cell r="G4524"/>
        </row>
        <row r="4525">
          <cell r="F4525"/>
          <cell r="G4525"/>
        </row>
        <row r="4526">
          <cell r="F4526"/>
          <cell r="G4526"/>
        </row>
        <row r="4527">
          <cell r="F4527"/>
          <cell r="G4527"/>
        </row>
        <row r="4528">
          <cell r="F4528"/>
          <cell r="G4528"/>
        </row>
        <row r="4529">
          <cell r="F4529"/>
          <cell r="G4529"/>
        </row>
        <row r="4530">
          <cell r="F4530"/>
          <cell r="G4530"/>
        </row>
        <row r="4531">
          <cell r="F4531"/>
          <cell r="G4531"/>
        </row>
        <row r="4532">
          <cell r="F4532"/>
          <cell r="G4532"/>
        </row>
        <row r="4533">
          <cell r="F4533"/>
          <cell r="G4533"/>
        </row>
        <row r="4534">
          <cell r="F4534"/>
          <cell r="G4534"/>
        </row>
        <row r="4535">
          <cell r="F4535"/>
          <cell r="G4535"/>
        </row>
        <row r="4536">
          <cell r="F4536"/>
          <cell r="G4536"/>
        </row>
        <row r="4537">
          <cell r="F4537"/>
          <cell r="G4537"/>
        </row>
        <row r="4538">
          <cell r="F4538"/>
          <cell r="G4538"/>
        </row>
        <row r="4539">
          <cell r="F4539"/>
          <cell r="G4539"/>
        </row>
        <row r="4540">
          <cell r="F4540"/>
          <cell r="G4540"/>
        </row>
        <row r="4541">
          <cell r="F4541"/>
          <cell r="G4541"/>
        </row>
        <row r="4542">
          <cell r="F4542"/>
          <cell r="G4542"/>
        </row>
        <row r="4543">
          <cell r="F4543"/>
          <cell r="G4543"/>
        </row>
        <row r="4544">
          <cell r="F4544"/>
          <cell r="G4544"/>
        </row>
        <row r="4545">
          <cell r="F4545"/>
          <cell r="G4545"/>
        </row>
        <row r="4546">
          <cell r="F4546"/>
          <cell r="G4546"/>
        </row>
        <row r="4547">
          <cell r="F4547"/>
          <cell r="G4547"/>
        </row>
        <row r="4548">
          <cell r="F4548"/>
          <cell r="G4548"/>
        </row>
        <row r="4549">
          <cell r="F4549"/>
          <cell r="G4549"/>
        </row>
        <row r="4550">
          <cell r="F4550"/>
          <cell r="G4550"/>
        </row>
        <row r="4551">
          <cell r="F4551"/>
          <cell r="G4551"/>
        </row>
        <row r="4552">
          <cell r="F4552"/>
          <cell r="G4552"/>
        </row>
        <row r="4553">
          <cell r="F4553"/>
          <cell r="G4553"/>
        </row>
        <row r="4554">
          <cell r="F4554"/>
          <cell r="G4554"/>
        </row>
        <row r="4555">
          <cell r="F4555"/>
          <cell r="G4555"/>
        </row>
        <row r="4556">
          <cell r="F4556"/>
          <cell r="G4556"/>
        </row>
        <row r="4557">
          <cell r="F4557"/>
          <cell r="G4557"/>
        </row>
        <row r="4558">
          <cell r="F4558"/>
          <cell r="G4558"/>
        </row>
        <row r="4559">
          <cell r="F4559"/>
          <cell r="G4559"/>
        </row>
        <row r="4560">
          <cell r="F4560"/>
          <cell r="G4560"/>
        </row>
        <row r="4561">
          <cell r="F4561"/>
          <cell r="G4561"/>
        </row>
        <row r="4562">
          <cell r="F4562"/>
          <cell r="G4562"/>
        </row>
        <row r="4563">
          <cell r="F4563"/>
          <cell r="G4563"/>
        </row>
        <row r="4564">
          <cell r="F4564"/>
          <cell r="G4564"/>
        </row>
        <row r="4565">
          <cell r="F4565"/>
          <cell r="G4565"/>
        </row>
        <row r="4566">
          <cell r="F4566"/>
          <cell r="G4566"/>
        </row>
        <row r="4567">
          <cell r="F4567"/>
          <cell r="G4567"/>
        </row>
        <row r="4568">
          <cell r="F4568"/>
          <cell r="G4568"/>
        </row>
        <row r="4569">
          <cell r="F4569"/>
          <cell r="G4569"/>
        </row>
        <row r="4570">
          <cell r="F4570"/>
          <cell r="G4570"/>
        </row>
        <row r="4571">
          <cell r="F4571"/>
          <cell r="G4571"/>
        </row>
        <row r="4572">
          <cell r="F4572"/>
          <cell r="G4572"/>
        </row>
        <row r="4573">
          <cell r="F4573"/>
          <cell r="G4573"/>
        </row>
        <row r="4574">
          <cell r="F4574"/>
          <cell r="G4574"/>
        </row>
        <row r="4575">
          <cell r="F4575"/>
          <cell r="G4575"/>
        </row>
        <row r="4576">
          <cell r="F4576"/>
          <cell r="G4576"/>
        </row>
        <row r="4577">
          <cell r="F4577"/>
          <cell r="G4577"/>
        </row>
        <row r="4578">
          <cell r="F4578"/>
          <cell r="G4578"/>
        </row>
        <row r="4579">
          <cell r="F4579"/>
          <cell r="G4579"/>
        </row>
        <row r="4580">
          <cell r="F4580"/>
          <cell r="G4580"/>
        </row>
        <row r="4581">
          <cell r="F4581"/>
          <cell r="G4581"/>
        </row>
        <row r="4582">
          <cell r="F4582"/>
          <cell r="G4582"/>
        </row>
        <row r="4583">
          <cell r="F4583"/>
          <cell r="G4583"/>
        </row>
        <row r="4584">
          <cell r="F4584"/>
          <cell r="G4584"/>
        </row>
        <row r="4585">
          <cell r="F4585"/>
          <cell r="G4585"/>
        </row>
        <row r="4586">
          <cell r="F4586"/>
          <cell r="G4586"/>
        </row>
        <row r="4587">
          <cell r="F4587"/>
          <cell r="G4587"/>
        </row>
        <row r="4588">
          <cell r="F4588"/>
          <cell r="G4588"/>
        </row>
        <row r="4589">
          <cell r="F4589"/>
          <cell r="G4589"/>
        </row>
        <row r="4590">
          <cell r="F4590"/>
          <cell r="G4590"/>
        </row>
        <row r="4591">
          <cell r="F4591"/>
          <cell r="G4591"/>
        </row>
        <row r="4592">
          <cell r="F4592"/>
          <cell r="G4592"/>
        </row>
        <row r="4593">
          <cell r="F4593"/>
          <cell r="G4593"/>
        </row>
        <row r="4594">
          <cell r="F4594"/>
          <cell r="G4594"/>
        </row>
        <row r="4595">
          <cell r="F4595"/>
          <cell r="G4595"/>
        </row>
        <row r="4596">
          <cell r="F4596"/>
          <cell r="G4596"/>
        </row>
        <row r="4597">
          <cell r="F4597"/>
          <cell r="G4597"/>
        </row>
        <row r="4598">
          <cell r="F4598"/>
          <cell r="G4598"/>
        </row>
        <row r="4599">
          <cell r="F4599"/>
          <cell r="G4599"/>
        </row>
        <row r="4600">
          <cell r="F4600"/>
          <cell r="G4600"/>
        </row>
        <row r="4601">
          <cell r="F4601"/>
          <cell r="G4601"/>
        </row>
        <row r="4602">
          <cell r="F4602"/>
          <cell r="G4602"/>
        </row>
        <row r="4603">
          <cell r="F4603"/>
          <cell r="G4603"/>
        </row>
        <row r="4604">
          <cell r="F4604"/>
          <cell r="G4604"/>
        </row>
        <row r="4605">
          <cell r="F4605"/>
          <cell r="G4605"/>
        </row>
        <row r="4606">
          <cell r="F4606"/>
          <cell r="G4606"/>
        </row>
        <row r="4607">
          <cell r="F4607"/>
          <cell r="G4607"/>
        </row>
        <row r="4608">
          <cell r="F4608"/>
          <cell r="G4608"/>
        </row>
        <row r="4609">
          <cell r="F4609"/>
          <cell r="G4609"/>
        </row>
        <row r="4610">
          <cell r="F4610"/>
          <cell r="G4610"/>
        </row>
        <row r="4611">
          <cell r="F4611"/>
          <cell r="G4611"/>
        </row>
        <row r="4612">
          <cell r="F4612"/>
          <cell r="G4612"/>
        </row>
        <row r="4613">
          <cell r="F4613"/>
          <cell r="G4613"/>
        </row>
        <row r="4614">
          <cell r="F4614"/>
          <cell r="G4614"/>
        </row>
        <row r="4615">
          <cell r="F4615"/>
          <cell r="G4615"/>
        </row>
        <row r="4616">
          <cell r="F4616"/>
          <cell r="G4616"/>
        </row>
        <row r="4617">
          <cell r="F4617"/>
          <cell r="G4617"/>
        </row>
        <row r="4618">
          <cell r="F4618"/>
          <cell r="G4618"/>
        </row>
        <row r="4619">
          <cell r="F4619"/>
          <cell r="G4619"/>
        </row>
        <row r="4620">
          <cell r="F4620"/>
          <cell r="G4620"/>
        </row>
        <row r="4621">
          <cell r="F4621"/>
          <cell r="G4621"/>
        </row>
        <row r="4622">
          <cell r="F4622"/>
          <cell r="G4622"/>
        </row>
        <row r="4623">
          <cell r="F4623"/>
          <cell r="G4623"/>
        </row>
        <row r="4624">
          <cell r="F4624"/>
          <cell r="G4624"/>
        </row>
        <row r="4625">
          <cell r="F4625"/>
          <cell r="G4625"/>
        </row>
        <row r="4626">
          <cell r="F4626"/>
          <cell r="G4626"/>
        </row>
        <row r="4627">
          <cell r="F4627"/>
          <cell r="G4627"/>
        </row>
        <row r="4628">
          <cell r="F4628"/>
          <cell r="G4628"/>
        </row>
        <row r="4629">
          <cell r="F4629"/>
          <cell r="G4629"/>
        </row>
        <row r="4630">
          <cell r="F4630"/>
          <cell r="G4630"/>
        </row>
        <row r="4631">
          <cell r="F4631"/>
          <cell r="G4631"/>
        </row>
        <row r="4632">
          <cell r="F4632"/>
          <cell r="G4632"/>
        </row>
        <row r="4633">
          <cell r="F4633"/>
          <cell r="G4633"/>
        </row>
        <row r="4634">
          <cell r="F4634"/>
          <cell r="G4634"/>
        </row>
        <row r="4635">
          <cell r="F4635"/>
          <cell r="G4635"/>
        </row>
        <row r="4636">
          <cell r="F4636"/>
          <cell r="G4636"/>
        </row>
        <row r="4637">
          <cell r="F4637"/>
          <cell r="G4637"/>
        </row>
        <row r="4638">
          <cell r="F4638"/>
          <cell r="G4638"/>
        </row>
        <row r="4639">
          <cell r="F4639"/>
          <cell r="G4639"/>
        </row>
        <row r="4640">
          <cell r="F4640"/>
          <cell r="G4640"/>
        </row>
        <row r="4641">
          <cell r="F4641"/>
          <cell r="G4641"/>
        </row>
        <row r="4642">
          <cell r="F4642"/>
          <cell r="G4642"/>
        </row>
        <row r="4643">
          <cell r="F4643"/>
          <cell r="G4643"/>
        </row>
        <row r="4644">
          <cell r="F4644"/>
          <cell r="G4644"/>
        </row>
        <row r="4645">
          <cell r="F4645"/>
          <cell r="G4645"/>
        </row>
        <row r="4646">
          <cell r="F4646"/>
          <cell r="G4646"/>
        </row>
        <row r="4647">
          <cell r="F4647"/>
          <cell r="G4647"/>
        </row>
        <row r="4648">
          <cell r="F4648"/>
          <cell r="G4648"/>
        </row>
        <row r="4649">
          <cell r="F4649"/>
          <cell r="G4649"/>
        </row>
        <row r="4650">
          <cell r="F4650"/>
          <cell r="G4650"/>
        </row>
        <row r="4651">
          <cell r="F4651"/>
          <cell r="G4651"/>
        </row>
        <row r="4652">
          <cell r="F4652"/>
          <cell r="G4652"/>
        </row>
        <row r="4653">
          <cell r="F4653"/>
          <cell r="G4653"/>
        </row>
        <row r="4654">
          <cell r="F4654"/>
          <cell r="G4654"/>
        </row>
        <row r="4655">
          <cell r="F4655"/>
          <cell r="G4655"/>
        </row>
        <row r="4656">
          <cell r="F4656"/>
          <cell r="G4656"/>
        </row>
        <row r="4657">
          <cell r="F4657"/>
          <cell r="G4657"/>
        </row>
        <row r="4658">
          <cell r="F4658"/>
          <cell r="G4658"/>
        </row>
        <row r="4659">
          <cell r="F4659"/>
          <cell r="G4659"/>
        </row>
        <row r="4660">
          <cell r="F4660"/>
          <cell r="G4660"/>
        </row>
        <row r="4661">
          <cell r="F4661"/>
          <cell r="G4661"/>
        </row>
        <row r="4662">
          <cell r="F4662"/>
          <cell r="G4662"/>
        </row>
        <row r="4663">
          <cell r="F4663"/>
          <cell r="G4663"/>
        </row>
        <row r="4664">
          <cell r="F4664"/>
          <cell r="G4664"/>
        </row>
        <row r="4665">
          <cell r="F4665"/>
          <cell r="G4665"/>
        </row>
        <row r="4666">
          <cell r="F4666"/>
          <cell r="G4666"/>
        </row>
        <row r="4667">
          <cell r="F4667"/>
          <cell r="G4667"/>
        </row>
        <row r="4668">
          <cell r="F4668"/>
          <cell r="G4668"/>
        </row>
        <row r="4669">
          <cell r="F4669"/>
          <cell r="G4669"/>
        </row>
        <row r="4670">
          <cell r="F4670"/>
          <cell r="G4670"/>
        </row>
        <row r="4671">
          <cell r="F4671"/>
          <cell r="G4671"/>
        </row>
        <row r="4672">
          <cell r="F4672"/>
          <cell r="G4672"/>
        </row>
        <row r="4673">
          <cell r="F4673"/>
          <cell r="G4673"/>
        </row>
        <row r="4674">
          <cell r="F4674"/>
          <cell r="G4674"/>
        </row>
        <row r="4675">
          <cell r="F4675"/>
          <cell r="G4675"/>
        </row>
        <row r="4676">
          <cell r="F4676"/>
          <cell r="G4676"/>
        </row>
        <row r="4677">
          <cell r="F4677"/>
          <cell r="G4677"/>
        </row>
        <row r="4678">
          <cell r="F4678"/>
          <cell r="G4678"/>
        </row>
        <row r="4679">
          <cell r="F4679"/>
          <cell r="G4679"/>
        </row>
        <row r="4680">
          <cell r="F4680"/>
          <cell r="G4680"/>
        </row>
        <row r="4681">
          <cell r="F4681"/>
          <cell r="G4681"/>
        </row>
        <row r="4682">
          <cell r="F4682"/>
          <cell r="G4682"/>
        </row>
        <row r="4683">
          <cell r="F4683"/>
          <cell r="G4683"/>
        </row>
        <row r="4684">
          <cell r="F4684"/>
          <cell r="G4684"/>
        </row>
        <row r="4685">
          <cell r="F4685"/>
          <cell r="G4685"/>
        </row>
        <row r="4686">
          <cell r="F4686"/>
          <cell r="G4686"/>
        </row>
        <row r="4687">
          <cell r="F4687"/>
          <cell r="G4687"/>
        </row>
        <row r="4688">
          <cell r="F4688"/>
          <cell r="G4688"/>
        </row>
        <row r="4689">
          <cell r="F4689"/>
          <cell r="G4689"/>
        </row>
        <row r="4690">
          <cell r="F4690"/>
          <cell r="G4690"/>
        </row>
        <row r="4691">
          <cell r="F4691"/>
          <cell r="G4691"/>
        </row>
        <row r="4692">
          <cell r="F4692"/>
          <cell r="G4692"/>
        </row>
        <row r="4693">
          <cell r="F4693"/>
          <cell r="G4693"/>
        </row>
        <row r="4694">
          <cell r="F4694"/>
          <cell r="G4694"/>
        </row>
        <row r="4695">
          <cell r="F4695"/>
          <cell r="G4695"/>
        </row>
        <row r="4696">
          <cell r="F4696"/>
          <cell r="G4696"/>
        </row>
        <row r="4697">
          <cell r="F4697"/>
          <cell r="G4697"/>
        </row>
        <row r="4698">
          <cell r="F4698"/>
          <cell r="G4698"/>
        </row>
        <row r="4699">
          <cell r="F4699"/>
          <cell r="G4699"/>
        </row>
        <row r="4700">
          <cell r="F4700"/>
          <cell r="G4700"/>
        </row>
        <row r="4701">
          <cell r="F4701"/>
          <cell r="G4701"/>
        </row>
        <row r="4702">
          <cell r="F4702"/>
          <cell r="G4702"/>
        </row>
        <row r="4703">
          <cell r="F4703"/>
          <cell r="G4703"/>
        </row>
        <row r="4704">
          <cell r="F4704"/>
          <cell r="G4704"/>
        </row>
        <row r="4705">
          <cell r="F4705"/>
          <cell r="G4705"/>
        </row>
        <row r="4706">
          <cell r="F4706"/>
          <cell r="G4706"/>
        </row>
        <row r="4707">
          <cell r="F4707"/>
          <cell r="G4707"/>
        </row>
        <row r="4708">
          <cell r="F4708"/>
          <cell r="G4708"/>
        </row>
        <row r="4709">
          <cell r="F4709"/>
          <cell r="G4709"/>
        </row>
        <row r="4710">
          <cell r="F4710"/>
          <cell r="G4710"/>
        </row>
        <row r="4711">
          <cell r="F4711"/>
          <cell r="G4711"/>
        </row>
        <row r="4712">
          <cell r="F4712"/>
          <cell r="G4712"/>
        </row>
        <row r="4713">
          <cell r="F4713"/>
          <cell r="G4713"/>
        </row>
        <row r="4714">
          <cell r="F4714"/>
          <cell r="G4714"/>
        </row>
        <row r="4715">
          <cell r="F4715"/>
          <cell r="G4715"/>
        </row>
        <row r="4716">
          <cell r="F4716"/>
          <cell r="G4716"/>
        </row>
        <row r="4717">
          <cell r="F4717"/>
          <cell r="G4717"/>
        </row>
        <row r="4718">
          <cell r="F4718"/>
          <cell r="G4718"/>
        </row>
        <row r="4719">
          <cell r="F4719"/>
          <cell r="G4719"/>
        </row>
        <row r="4720">
          <cell r="F4720"/>
          <cell r="G4720"/>
        </row>
        <row r="4721">
          <cell r="F4721"/>
          <cell r="G4721"/>
        </row>
        <row r="4722">
          <cell r="F4722"/>
          <cell r="G4722"/>
        </row>
        <row r="4723">
          <cell r="F4723"/>
          <cell r="G4723"/>
        </row>
        <row r="4724">
          <cell r="F4724"/>
          <cell r="G4724"/>
        </row>
        <row r="4725">
          <cell r="F4725"/>
          <cell r="G4725"/>
        </row>
        <row r="4726">
          <cell r="F4726"/>
          <cell r="G4726"/>
        </row>
        <row r="4727">
          <cell r="F4727"/>
          <cell r="G4727"/>
        </row>
        <row r="4728">
          <cell r="F4728"/>
          <cell r="G4728"/>
        </row>
        <row r="4729">
          <cell r="F4729"/>
          <cell r="G4729"/>
        </row>
        <row r="4730">
          <cell r="F4730"/>
          <cell r="G4730"/>
        </row>
        <row r="4731">
          <cell r="F4731"/>
          <cell r="G4731"/>
        </row>
        <row r="4732">
          <cell r="F4732"/>
          <cell r="G4732"/>
        </row>
        <row r="4733">
          <cell r="F4733"/>
          <cell r="G4733"/>
        </row>
        <row r="4734">
          <cell r="F4734"/>
          <cell r="G4734"/>
        </row>
        <row r="4735">
          <cell r="F4735"/>
          <cell r="G4735"/>
        </row>
        <row r="4736">
          <cell r="F4736"/>
          <cell r="G4736"/>
        </row>
        <row r="4737">
          <cell r="F4737"/>
          <cell r="G4737"/>
        </row>
        <row r="4738">
          <cell r="F4738"/>
          <cell r="G4738"/>
        </row>
        <row r="4739">
          <cell r="F4739"/>
          <cell r="G4739"/>
        </row>
        <row r="4740">
          <cell r="F4740"/>
          <cell r="G4740"/>
        </row>
        <row r="4741">
          <cell r="F4741"/>
          <cell r="G4741"/>
        </row>
        <row r="4742">
          <cell r="F4742"/>
          <cell r="G4742"/>
        </row>
        <row r="4743">
          <cell r="F4743"/>
          <cell r="G4743"/>
        </row>
        <row r="4744">
          <cell r="F4744"/>
          <cell r="G4744"/>
        </row>
        <row r="4745">
          <cell r="F4745"/>
          <cell r="G4745"/>
        </row>
        <row r="4746">
          <cell r="F4746"/>
          <cell r="G4746"/>
        </row>
        <row r="4747">
          <cell r="F4747"/>
          <cell r="G4747"/>
        </row>
        <row r="4748">
          <cell r="F4748"/>
          <cell r="G4748"/>
        </row>
        <row r="4749">
          <cell r="F4749"/>
          <cell r="G4749"/>
        </row>
        <row r="4750">
          <cell r="F4750"/>
          <cell r="G4750"/>
        </row>
        <row r="4751">
          <cell r="F4751"/>
          <cell r="G4751"/>
        </row>
        <row r="4752">
          <cell r="F4752"/>
          <cell r="G4752"/>
        </row>
        <row r="4753">
          <cell r="F4753"/>
          <cell r="G4753"/>
        </row>
        <row r="4754">
          <cell r="F4754"/>
          <cell r="G4754"/>
        </row>
        <row r="4755">
          <cell r="F4755"/>
          <cell r="G4755"/>
        </row>
        <row r="4756">
          <cell r="F4756"/>
          <cell r="G4756"/>
        </row>
        <row r="4757">
          <cell r="F4757"/>
          <cell r="G4757"/>
        </row>
        <row r="4758">
          <cell r="F4758"/>
          <cell r="G4758"/>
        </row>
        <row r="4759">
          <cell r="F4759"/>
          <cell r="G4759"/>
        </row>
        <row r="4760">
          <cell r="F4760"/>
          <cell r="G4760"/>
        </row>
        <row r="4761">
          <cell r="F4761"/>
          <cell r="G4761"/>
        </row>
        <row r="4762">
          <cell r="F4762"/>
          <cell r="G4762"/>
        </row>
        <row r="4763">
          <cell r="F4763"/>
          <cell r="G4763"/>
        </row>
        <row r="4764">
          <cell r="F4764"/>
          <cell r="G4764"/>
        </row>
        <row r="4765">
          <cell r="F4765"/>
          <cell r="G4765"/>
        </row>
        <row r="4766">
          <cell r="F4766"/>
          <cell r="G4766"/>
        </row>
        <row r="4767">
          <cell r="F4767"/>
          <cell r="G4767"/>
        </row>
        <row r="4768">
          <cell r="F4768"/>
          <cell r="G4768"/>
        </row>
        <row r="4769">
          <cell r="F4769"/>
          <cell r="G4769"/>
        </row>
        <row r="4770">
          <cell r="F4770"/>
          <cell r="G4770"/>
        </row>
        <row r="4771">
          <cell r="F4771"/>
          <cell r="G4771"/>
        </row>
        <row r="4772">
          <cell r="F4772"/>
          <cell r="G4772"/>
        </row>
        <row r="4773">
          <cell r="F4773"/>
          <cell r="G4773"/>
        </row>
        <row r="4774">
          <cell r="F4774"/>
          <cell r="G4774"/>
        </row>
        <row r="4775">
          <cell r="F4775"/>
          <cell r="G4775"/>
        </row>
        <row r="4776">
          <cell r="F4776"/>
          <cell r="G4776"/>
        </row>
        <row r="4777">
          <cell r="F4777"/>
          <cell r="G4777"/>
        </row>
        <row r="4778">
          <cell r="F4778"/>
          <cell r="G4778"/>
        </row>
        <row r="4779">
          <cell r="F4779"/>
          <cell r="G4779"/>
        </row>
        <row r="4780">
          <cell r="F4780"/>
          <cell r="G4780"/>
        </row>
        <row r="4781">
          <cell r="F4781"/>
          <cell r="G4781"/>
        </row>
        <row r="4782">
          <cell r="F4782"/>
          <cell r="G4782"/>
        </row>
        <row r="4783">
          <cell r="F4783"/>
          <cell r="G4783"/>
        </row>
        <row r="4784">
          <cell r="F4784"/>
          <cell r="G4784"/>
        </row>
        <row r="4785">
          <cell r="F4785"/>
          <cell r="G4785"/>
        </row>
        <row r="4786">
          <cell r="F4786"/>
          <cell r="G4786"/>
        </row>
        <row r="4787">
          <cell r="F4787"/>
          <cell r="G4787"/>
        </row>
        <row r="4788">
          <cell r="F4788"/>
          <cell r="G4788"/>
        </row>
        <row r="4789">
          <cell r="F4789"/>
          <cell r="G4789"/>
        </row>
        <row r="4790">
          <cell r="F4790"/>
          <cell r="G4790"/>
        </row>
        <row r="4791">
          <cell r="F4791"/>
          <cell r="G4791"/>
        </row>
        <row r="4792">
          <cell r="F4792"/>
          <cell r="G4792"/>
        </row>
        <row r="4793">
          <cell r="F4793"/>
          <cell r="G4793"/>
        </row>
        <row r="4794">
          <cell r="F4794"/>
          <cell r="G4794"/>
        </row>
        <row r="4795">
          <cell r="F4795"/>
          <cell r="G4795"/>
        </row>
        <row r="4796">
          <cell r="F4796"/>
          <cell r="G4796"/>
        </row>
        <row r="4797">
          <cell r="F4797"/>
          <cell r="G4797"/>
        </row>
        <row r="4798">
          <cell r="F4798"/>
          <cell r="G4798"/>
        </row>
        <row r="4799">
          <cell r="F4799"/>
          <cell r="G4799"/>
        </row>
        <row r="4800">
          <cell r="F4800"/>
          <cell r="G4800"/>
        </row>
        <row r="4801">
          <cell r="F4801"/>
          <cell r="G4801"/>
        </row>
        <row r="4802">
          <cell r="F4802"/>
          <cell r="G4802"/>
        </row>
        <row r="4803">
          <cell r="F4803"/>
          <cell r="G4803"/>
        </row>
        <row r="4804">
          <cell r="F4804"/>
          <cell r="G4804"/>
        </row>
        <row r="4805">
          <cell r="F4805"/>
          <cell r="G4805"/>
        </row>
        <row r="4806">
          <cell r="F4806"/>
          <cell r="G4806"/>
        </row>
        <row r="4807">
          <cell r="F4807"/>
          <cell r="G4807"/>
        </row>
        <row r="4808">
          <cell r="F4808"/>
          <cell r="G4808"/>
        </row>
        <row r="4809">
          <cell r="F4809"/>
          <cell r="G4809"/>
        </row>
        <row r="4810">
          <cell r="F4810"/>
          <cell r="G4810"/>
        </row>
        <row r="4811">
          <cell r="F4811"/>
          <cell r="G4811"/>
        </row>
        <row r="4812">
          <cell r="F4812"/>
          <cell r="G4812"/>
        </row>
        <row r="4813">
          <cell r="F4813"/>
          <cell r="G4813"/>
        </row>
        <row r="4814">
          <cell r="F4814"/>
          <cell r="G4814"/>
        </row>
        <row r="4815">
          <cell r="F4815"/>
          <cell r="G4815"/>
        </row>
        <row r="4816">
          <cell r="F4816"/>
          <cell r="G4816"/>
        </row>
        <row r="4817">
          <cell r="F4817"/>
          <cell r="G4817"/>
        </row>
        <row r="4818">
          <cell r="F4818"/>
          <cell r="G4818"/>
        </row>
        <row r="4819">
          <cell r="F4819"/>
          <cell r="G4819"/>
        </row>
        <row r="4820">
          <cell r="F4820"/>
          <cell r="G4820"/>
        </row>
        <row r="4821">
          <cell r="F4821"/>
          <cell r="G4821"/>
        </row>
        <row r="4822">
          <cell r="F4822"/>
          <cell r="G4822"/>
        </row>
        <row r="4823">
          <cell r="F4823"/>
          <cell r="G4823"/>
        </row>
        <row r="4824">
          <cell r="F4824"/>
          <cell r="G4824"/>
        </row>
        <row r="4825">
          <cell r="F4825"/>
          <cell r="G4825"/>
        </row>
        <row r="4826">
          <cell r="F4826"/>
          <cell r="G4826"/>
        </row>
        <row r="4827">
          <cell r="F4827"/>
          <cell r="G4827"/>
        </row>
        <row r="4828">
          <cell r="F4828"/>
          <cell r="G4828"/>
        </row>
        <row r="4829">
          <cell r="F4829"/>
          <cell r="G4829"/>
        </row>
        <row r="4830">
          <cell r="F4830"/>
          <cell r="G4830"/>
        </row>
        <row r="4831">
          <cell r="F4831"/>
          <cell r="G4831"/>
        </row>
        <row r="4832">
          <cell r="F4832"/>
          <cell r="G4832"/>
        </row>
        <row r="4833">
          <cell r="F4833"/>
          <cell r="G4833"/>
        </row>
        <row r="4834">
          <cell r="F4834"/>
          <cell r="G4834"/>
        </row>
        <row r="4835">
          <cell r="F4835"/>
          <cell r="G4835"/>
        </row>
        <row r="4836">
          <cell r="F4836"/>
          <cell r="G4836"/>
        </row>
        <row r="4837">
          <cell r="F4837"/>
          <cell r="G4837"/>
        </row>
        <row r="4838">
          <cell r="F4838"/>
          <cell r="G4838"/>
        </row>
        <row r="4839">
          <cell r="F4839"/>
          <cell r="G4839"/>
        </row>
        <row r="4840">
          <cell r="F4840"/>
          <cell r="G4840"/>
        </row>
        <row r="4841">
          <cell r="F4841"/>
          <cell r="G4841"/>
        </row>
        <row r="4842">
          <cell r="F4842"/>
          <cell r="G4842"/>
        </row>
        <row r="4843">
          <cell r="F4843"/>
          <cell r="G4843"/>
        </row>
        <row r="4844">
          <cell r="F4844"/>
          <cell r="G4844"/>
        </row>
        <row r="4845">
          <cell r="F4845"/>
          <cell r="G4845"/>
        </row>
        <row r="4846">
          <cell r="F4846"/>
          <cell r="G4846"/>
        </row>
        <row r="4847">
          <cell r="F4847"/>
          <cell r="G4847"/>
        </row>
        <row r="4848">
          <cell r="F4848"/>
          <cell r="G4848"/>
        </row>
        <row r="4849">
          <cell r="F4849"/>
          <cell r="G4849"/>
        </row>
        <row r="4850">
          <cell r="F4850"/>
          <cell r="G4850"/>
        </row>
        <row r="4851">
          <cell r="F4851"/>
          <cell r="G4851"/>
        </row>
        <row r="4852">
          <cell r="F4852"/>
          <cell r="G4852"/>
        </row>
        <row r="4853">
          <cell r="F4853"/>
          <cell r="G4853"/>
        </row>
        <row r="4854">
          <cell r="F4854"/>
          <cell r="G4854"/>
        </row>
        <row r="4855">
          <cell r="F4855"/>
          <cell r="G4855"/>
        </row>
        <row r="4856">
          <cell r="F4856"/>
          <cell r="G4856"/>
        </row>
        <row r="4857">
          <cell r="F4857"/>
          <cell r="G4857"/>
        </row>
        <row r="4858">
          <cell r="F4858"/>
          <cell r="G4858"/>
        </row>
        <row r="4859">
          <cell r="F4859"/>
          <cell r="G4859"/>
        </row>
        <row r="4860">
          <cell r="F4860"/>
          <cell r="G4860"/>
        </row>
        <row r="4861">
          <cell r="F4861"/>
          <cell r="G4861"/>
        </row>
        <row r="4862">
          <cell r="F4862"/>
          <cell r="G4862"/>
        </row>
        <row r="4863">
          <cell r="F4863"/>
          <cell r="G4863"/>
        </row>
        <row r="4864">
          <cell r="F4864"/>
          <cell r="G4864"/>
        </row>
        <row r="4865">
          <cell r="F4865"/>
          <cell r="G4865"/>
        </row>
        <row r="4866">
          <cell r="F4866"/>
          <cell r="G4866"/>
        </row>
        <row r="4867">
          <cell r="F4867"/>
          <cell r="G4867"/>
        </row>
        <row r="4868">
          <cell r="F4868"/>
          <cell r="G4868"/>
        </row>
        <row r="4869">
          <cell r="F4869"/>
          <cell r="G4869"/>
        </row>
        <row r="4870">
          <cell r="F4870"/>
          <cell r="G4870"/>
        </row>
        <row r="4871">
          <cell r="F4871"/>
          <cell r="G4871"/>
        </row>
        <row r="4872">
          <cell r="F4872"/>
          <cell r="G4872"/>
        </row>
        <row r="4873">
          <cell r="F4873"/>
          <cell r="G4873"/>
        </row>
        <row r="4874">
          <cell r="F4874"/>
          <cell r="G4874"/>
        </row>
        <row r="4875">
          <cell r="F4875"/>
          <cell r="G4875"/>
        </row>
        <row r="4876">
          <cell r="F4876"/>
          <cell r="G4876"/>
        </row>
        <row r="4877">
          <cell r="F4877"/>
          <cell r="G4877"/>
        </row>
        <row r="4878">
          <cell r="F4878"/>
          <cell r="G4878"/>
        </row>
        <row r="4879">
          <cell r="F4879"/>
          <cell r="G4879"/>
        </row>
        <row r="4880">
          <cell r="F4880"/>
          <cell r="G4880"/>
        </row>
        <row r="4881">
          <cell r="F4881"/>
          <cell r="G4881"/>
        </row>
        <row r="4882">
          <cell r="F4882"/>
          <cell r="G4882"/>
        </row>
        <row r="4883">
          <cell r="F4883"/>
          <cell r="G4883"/>
        </row>
        <row r="4884">
          <cell r="F4884"/>
          <cell r="G4884"/>
        </row>
        <row r="4885">
          <cell r="F4885"/>
          <cell r="G4885"/>
        </row>
        <row r="4886">
          <cell r="F4886"/>
          <cell r="G4886"/>
        </row>
        <row r="4887">
          <cell r="F4887"/>
          <cell r="G4887"/>
        </row>
        <row r="4888">
          <cell r="F4888"/>
          <cell r="G4888"/>
        </row>
        <row r="4889">
          <cell r="F4889"/>
          <cell r="G4889"/>
        </row>
        <row r="4890">
          <cell r="F4890"/>
          <cell r="G4890"/>
        </row>
        <row r="4891">
          <cell r="F4891"/>
          <cell r="G4891"/>
        </row>
        <row r="4892">
          <cell r="F4892"/>
          <cell r="G4892"/>
        </row>
        <row r="4893">
          <cell r="F4893"/>
          <cell r="G4893"/>
        </row>
        <row r="4894">
          <cell r="F4894"/>
          <cell r="G4894"/>
        </row>
        <row r="4895">
          <cell r="F4895"/>
          <cell r="G4895"/>
        </row>
        <row r="4896">
          <cell r="F4896"/>
          <cell r="G4896"/>
        </row>
        <row r="4897">
          <cell r="F4897"/>
          <cell r="G4897"/>
        </row>
        <row r="4898">
          <cell r="F4898"/>
          <cell r="G4898"/>
        </row>
        <row r="4899">
          <cell r="F4899"/>
          <cell r="G4899"/>
        </row>
        <row r="4900">
          <cell r="F4900"/>
          <cell r="G4900"/>
        </row>
        <row r="4901">
          <cell r="F4901"/>
          <cell r="G4901"/>
        </row>
        <row r="4902">
          <cell r="F4902"/>
          <cell r="G4902"/>
        </row>
        <row r="4903">
          <cell r="F4903"/>
          <cell r="G4903"/>
        </row>
        <row r="4904">
          <cell r="F4904"/>
          <cell r="G4904"/>
        </row>
        <row r="4905">
          <cell r="F4905"/>
          <cell r="G4905"/>
        </row>
        <row r="4906">
          <cell r="F4906"/>
          <cell r="G4906"/>
        </row>
        <row r="4907">
          <cell r="F4907"/>
          <cell r="G4907"/>
        </row>
        <row r="4908">
          <cell r="F4908"/>
          <cell r="G4908"/>
        </row>
        <row r="4909">
          <cell r="F4909"/>
          <cell r="G4909"/>
        </row>
        <row r="4910">
          <cell r="F4910"/>
          <cell r="G4910"/>
        </row>
        <row r="4911">
          <cell r="F4911"/>
          <cell r="G4911"/>
        </row>
        <row r="4912">
          <cell r="F4912"/>
          <cell r="G4912"/>
        </row>
        <row r="4913">
          <cell r="F4913"/>
          <cell r="G4913"/>
        </row>
        <row r="4914">
          <cell r="F4914"/>
          <cell r="G4914"/>
        </row>
        <row r="4915">
          <cell r="F4915"/>
          <cell r="G4915"/>
        </row>
        <row r="4916">
          <cell r="F4916"/>
          <cell r="G4916"/>
        </row>
        <row r="4917">
          <cell r="F4917"/>
          <cell r="G4917"/>
        </row>
        <row r="4918">
          <cell r="F4918"/>
          <cell r="G4918"/>
        </row>
        <row r="4919">
          <cell r="F4919"/>
          <cell r="G4919"/>
        </row>
        <row r="4920">
          <cell r="F4920"/>
          <cell r="G4920"/>
        </row>
        <row r="4921">
          <cell r="F4921"/>
          <cell r="G4921"/>
        </row>
        <row r="4922">
          <cell r="F4922"/>
          <cell r="G4922"/>
        </row>
        <row r="4923">
          <cell r="F4923"/>
          <cell r="G4923"/>
        </row>
        <row r="4924">
          <cell r="F4924"/>
          <cell r="G4924"/>
        </row>
        <row r="4925">
          <cell r="F4925"/>
          <cell r="G4925"/>
        </row>
        <row r="4926">
          <cell r="F4926"/>
          <cell r="G4926"/>
        </row>
        <row r="4927">
          <cell r="F4927"/>
          <cell r="G4927"/>
        </row>
        <row r="4928">
          <cell r="F4928"/>
          <cell r="G4928"/>
        </row>
        <row r="4929">
          <cell r="F4929"/>
          <cell r="G4929"/>
        </row>
        <row r="4930">
          <cell r="F4930"/>
          <cell r="G4930"/>
        </row>
        <row r="4931">
          <cell r="F4931"/>
          <cell r="G4931"/>
        </row>
        <row r="4932">
          <cell r="F4932"/>
          <cell r="G4932"/>
        </row>
        <row r="4933">
          <cell r="F4933"/>
          <cell r="G4933"/>
        </row>
        <row r="4934">
          <cell r="F4934"/>
          <cell r="G4934"/>
        </row>
        <row r="4935">
          <cell r="F4935"/>
          <cell r="G4935"/>
        </row>
        <row r="4936">
          <cell r="F4936"/>
          <cell r="G4936"/>
        </row>
        <row r="4937">
          <cell r="F4937"/>
          <cell r="G4937"/>
        </row>
        <row r="4938">
          <cell r="F4938"/>
          <cell r="G4938"/>
        </row>
        <row r="4939">
          <cell r="F4939"/>
          <cell r="G4939"/>
        </row>
        <row r="4940">
          <cell r="F4940"/>
          <cell r="G4940"/>
        </row>
        <row r="4941">
          <cell r="F4941"/>
          <cell r="G4941"/>
        </row>
        <row r="4942">
          <cell r="F4942"/>
          <cell r="G4942"/>
        </row>
        <row r="4943">
          <cell r="F4943"/>
          <cell r="G4943"/>
        </row>
        <row r="4944">
          <cell r="F4944"/>
          <cell r="G4944"/>
        </row>
        <row r="4945">
          <cell r="F4945"/>
          <cell r="G4945"/>
        </row>
        <row r="4946">
          <cell r="F4946"/>
          <cell r="G4946"/>
        </row>
        <row r="4947">
          <cell r="F4947"/>
          <cell r="G4947"/>
        </row>
        <row r="4948">
          <cell r="F4948"/>
          <cell r="G4948"/>
        </row>
        <row r="4949">
          <cell r="F4949"/>
          <cell r="G4949"/>
        </row>
        <row r="4950">
          <cell r="F4950"/>
          <cell r="G4950"/>
        </row>
        <row r="4951">
          <cell r="F4951"/>
          <cell r="G4951"/>
        </row>
        <row r="4952">
          <cell r="F4952"/>
          <cell r="G4952"/>
        </row>
        <row r="4953">
          <cell r="F4953"/>
          <cell r="G4953"/>
        </row>
        <row r="4954">
          <cell r="F4954"/>
          <cell r="G4954"/>
        </row>
        <row r="4955">
          <cell r="F4955"/>
          <cell r="G4955"/>
        </row>
        <row r="4956">
          <cell r="F4956"/>
          <cell r="G4956"/>
        </row>
        <row r="4957">
          <cell r="F4957"/>
          <cell r="G4957"/>
        </row>
        <row r="4958">
          <cell r="F4958"/>
          <cell r="G4958"/>
        </row>
        <row r="4959">
          <cell r="F4959"/>
          <cell r="G4959"/>
        </row>
        <row r="4960">
          <cell r="F4960"/>
          <cell r="G4960"/>
        </row>
        <row r="4961">
          <cell r="F4961"/>
          <cell r="G4961"/>
        </row>
        <row r="4962">
          <cell r="F4962"/>
          <cell r="G4962"/>
        </row>
        <row r="4963">
          <cell r="F4963"/>
          <cell r="G4963"/>
        </row>
        <row r="4964">
          <cell r="F4964"/>
          <cell r="G4964"/>
        </row>
        <row r="4965">
          <cell r="F4965"/>
          <cell r="G4965"/>
        </row>
        <row r="4966">
          <cell r="F4966"/>
          <cell r="G4966"/>
        </row>
        <row r="4967">
          <cell r="F4967"/>
          <cell r="G4967"/>
        </row>
        <row r="4968">
          <cell r="F4968"/>
          <cell r="G4968"/>
        </row>
        <row r="4969">
          <cell r="F4969"/>
          <cell r="G4969"/>
        </row>
        <row r="4970">
          <cell r="F4970"/>
          <cell r="G4970"/>
        </row>
        <row r="4971">
          <cell r="F4971"/>
          <cell r="G4971"/>
        </row>
        <row r="4972">
          <cell r="F4972"/>
          <cell r="G4972"/>
        </row>
        <row r="4973">
          <cell r="F4973"/>
          <cell r="G4973"/>
        </row>
        <row r="4974">
          <cell r="F4974"/>
          <cell r="G4974"/>
        </row>
        <row r="4975">
          <cell r="F4975"/>
          <cell r="G4975"/>
        </row>
        <row r="4976">
          <cell r="F4976"/>
          <cell r="G4976"/>
        </row>
        <row r="4977">
          <cell r="F4977"/>
          <cell r="G4977"/>
        </row>
        <row r="4978">
          <cell r="F4978"/>
          <cell r="G4978"/>
        </row>
        <row r="4979">
          <cell r="F4979"/>
          <cell r="G4979"/>
        </row>
        <row r="4980">
          <cell r="F4980"/>
          <cell r="G4980"/>
        </row>
        <row r="4981">
          <cell r="F4981"/>
          <cell r="G4981"/>
        </row>
        <row r="4982">
          <cell r="F4982"/>
          <cell r="G4982"/>
        </row>
        <row r="4983">
          <cell r="F4983"/>
          <cell r="G4983"/>
        </row>
        <row r="4984">
          <cell r="F4984"/>
          <cell r="G4984"/>
        </row>
        <row r="4985">
          <cell r="F4985"/>
          <cell r="G4985"/>
        </row>
        <row r="4986">
          <cell r="F4986"/>
          <cell r="G4986"/>
        </row>
        <row r="4987">
          <cell r="F4987"/>
          <cell r="G4987"/>
        </row>
        <row r="4988">
          <cell r="F4988"/>
          <cell r="G4988"/>
        </row>
        <row r="4989">
          <cell r="F4989"/>
          <cell r="G4989"/>
        </row>
        <row r="4990">
          <cell r="F4990"/>
          <cell r="G4990"/>
        </row>
        <row r="4991">
          <cell r="F4991"/>
          <cell r="G4991"/>
        </row>
        <row r="4992">
          <cell r="F4992"/>
          <cell r="G4992"/>
        </row>
        <row r="4993">
          <cell r="F4993"/>
          <cell r="G4993"/>
        </row>
        <row r="4994">
          <cell r="F4994"/>
          <cell r="G4994"/>
        </row>
        <row r="4995">
          <cell r="F4995"/>
          <cell r="G4995"/>
        </row>
        <row r="4996">
          <cell r="F4996"/>
          <cell r="G4996"/>
        </row>
        <row r="4997">
          <cell r="F4997"/>
          <cell r="G4997"/>
        </row>
        <row r="4998">
          <cell r="F4998"/>
          <cell r="G4998"/>
        </row>
        <row r="4999">
          <cell r="F4999"/>
          <cell r="G4999"/>
        </row>
        <row r="5000">
          <cell r="F5000"/>
          <cell r="G5000"/>
        </row>
        <row r="5001">
          <cell r="F5001"/>
          <cell r="G5001"/>
        </row>
        <row r="5002">
          <cell r="F5002"/>
          <cell r="G5002"/>
        </row>
        <row r="5003">
          <cell r="F5003"/>
          <cell r="G5003"/>
        </row>
        <row r="5004">
          <cell r="F5004"/>
          <cell r="G5004"/>
        </row>
        <row r="5005">
          <cell r="F5005"/>
          <cell r="G5005"/>
        </row>
        <row r="5006">
          <cell r="F5006"/>
          <cell r="G5006"/>
        </row>
        <row r="5007">
          <cell r="F5007"/>
          <cell r="G5007"/>
        </row>
        <row r="5008">
          <cell r="F5008"/>
          <cell r="G5008"/>
        </row>
        <row r="5009">
          <cell r="F5009"/>
          <cell r="G5009"/>
        </row>
        <row r="5010">
          <cell r="F5010"/>
          <cell r="G5010"/>
        </row>
        <row r="5011">
          <cell r="F5011"/>
          <cell r="G5011"/>
        </row>
        <row r="5012">
          <cell r="F5012"/>
          <cell r="G5012"/>
        </row>
        <row r="5013">
          <cell r="F5013"/>
          <cell r="G5013"/>
        </row>
        <row r="5014">
          <cell r="F5014"/>
          <cell r="G5014"/>
        </row>
        <row r="5015">
          <cell r="F5015"/>
          <cell r="G5015"/>
        </row>
        <row r="5016">
          <cell r="F5016"/>
          <cell r="G5016"/>
        </row>
        <row r="5017">
          <cell r="F5017"/>
          <cell r="G5017"/>
        </row>
        <row r="5018">
          <cell r="F5018"/>
          <cell r="G5018"/>
        </row>
        <row r="5019">
          <cell r="F5019"/>
          <cell r="G5019"/>
        </row>
        <row r="5020">
          <cell r="F5020"/>
          <cell r="G5020"/>
        </row>
        <row r="5021">
          <cell r="F5021"/>
          <cell r="G5021"/>
        </row>
        <row r="5022">
          <cell r="F5022"/>
          <cell r="G5022"/>
        </row>
        <row r="5023">
          <cell r="F5023"/>
          <cell r="G5023"/>
        </row>
        <row r="5024">
          <cell r="F5024"/>
          <cell r="G5024"/>
        </row>
        <row r="5025">
          <cell r="F5025"/>
          <cell r="G5025"/>
        </row>
        <row r="5026">
          <cell r="F5026"/>
          <cell r="G5026"/>
        </row>
        <row r="5027">
          <cell r="F5027"/>
          <cell r="G5027"/>
        </row>
        <row r="5028">
          <cell r="F5028"/>
          <cell r="G5028"/>
        </row>
        <row r="5029">
          <cell r="F5029"/>
          <cell r="G5029"/>
        </row>
        <row r="5030">
          <cell r="F5030"/>
          <cell r="G5030"/>
        </row>
        <row r="5031">
          <cell r="F5031"/>
          <cell r="G5031"/>
        </row>
        <row r="5032">
          <cell r="F5032"/>
          <cell r="G5032"/>
        </row>
        <row r="5033">
          <cell r="F5033"/>
          <cell r="G5033"/>
        </row>
        <row r="5034">
          <cell r="F5034"/>
          <cell r="G5034"/>
        </row>
        <row r="5035">
          <cell r="F5035"/>
          <cell r="G5035"/>
        </row>
        <row r="5036">
          <cell r="F5036"/>
          <cell r="G5036"/>
        </row>
        <row r="5037">
          <cell r="F5037"/>
          <cell r="G5037"/>
        </row>
        <row r="5038">
          <cell r="F5038"/>
          <cell r="G5038"/>
        </row>
        <row r="5039">
          <cell r="F5039"/>
          <cell r="G5039"/>
        </row>
        <row r="5040">
          <cell r="F5040"/>
          <cell r="G5040"/>
        </row>
        <row r="5041">
          <cell r="F5041"/>
          <cell r="G5041"/>
        </row>
        <row r="5042">
          <cell r="F5042"/>
          <cell r="G5042"/>
        </row>
        <row r="5043">
          <cell r="F5043"/>
          <cell r="G5043"/>
        </row>
        <row r="5044">
          <cell r="F5044"/>
          <cell r="G5044"/>
        </row>
        <row r="5045">
          <cell r="F5045"/>
          <cell r="G5045"/>
        </row>
        <row r="5046">
          <cell r="F5046"/>
          <cell r="G5046"/>
        </row>
        <row r="5047">
          <cell r="F5047"/>
          <cell r="G5047"/>
        </row>
        <row r="5048">
          <cell r="F5048"/>
          <cell r="G5048"/>
        </row>
        <row r="5049">
          <cell r="F5049"/>
          <cell r="G5049"/>
        </row>
        <row r="5050">
          <cell r="F5050"/>
          <cell r="G5050"/>
        </row>
        <row r="5051">
          <cell r="F5051"/>
          <cell r="G5051"/>
        </row>
        <row r="5052">
          <cell r="F5052"/>
          <cell r="G5052"/>
        </row>
        <row r="5053">
          <cell r="F5053"/>
          <cell r="G5053"/>
        </row>
        <row r="5054">
          <cell r="F5054"/>
          <cell r="G5054"/>
        </row>
        <row r="5055">
          <cell r="F5055"/>
          <cell r="G5055"/>
        </row>
        <row r="5056">
          <cell r="F5056"/>
          <cell r="G5056"/>
        </row>
        <row r="5057">
          <cell r="F5057"/>
          <cell r="G5057"/>
        </row>
        <row r="5058">
          <cell r="F5058"/>
          <cell r="G5058"/>
        </row>
        <row r="5059">
          <cell r="F5059"/>
          <cell r="G5059"/>
        </row>
        <row r="5060">
          <cell r="F5060"/>
          <cell r="G5060"/>
        </row>
        <row r="5061">
          <cell r="F5061"/>
          <cell r="G5061"/>
        </row>
        <row r="5062">
          <cell r="F5062"/>
          <cell r="G5062"/>
        </row>
        <row r="5063">
          <cell r="F5063"/>
          <cell r="G5063"/>
        </row>
        <row r="5064">
          <cell r="F5064"/>
          <cell r="G5064"/>
        </row>
        <row r="5065">
          <cell r="F5065"/>
          <cell r="G5065"/>
        </row>
        <row r="5066">
          <cell r="F5066"/>
          <cell r="G5066"/>
        </row>
        <row r="5067">
          <cell r="F5067"/>
          <cell r="G5067"/>
        </row>
        <row r="5068">
          <cell r="F5068"/>
          <cell r="G5068"/>
        </row>
        <row r="5069">
          <cell r="F5069"/>
          <cell r="G5069"/>
        </row>
        <row r="5070">
          <cell r="F5070"/>
          <cell r="G5070"/>
        </row>
        <row r="5071">
          <cell r="F5071"/>
          <cell r="G5071"/>
        </row>
        <row r="5072">
          <cell r="F5072"/>
          <cell r="G5072"/>
        </row>
        <row r="5073">
          <cell r="F5073"/>
          <cell r="G5073"/>
        </row>
        <row r="5074">
          <cell r="F5074"/>
          <cell r="G5074"/>
        </row>
        <row r="5075">
          <cell r="F5075"/>
          <cell r="G5075"/>
        </row>
        <row r="5076">
          <cell r="F5076"/>
          <cell r="G5076"/>
        </row>
        <row r="5077">
          <cell r="F5077"/>
          <cell r="G5077"/>
        </row>
        <row r="5078">
          <cell r="F5078"/>
          <cell r="G5078"/>
        </row>
        <row r="5079">
          <cell r="F5079"/>
          <cell r="G5079"/>
        </row>
        <row r="5080">
          <cell r="F5080"/>
          <cell r="G5080"/>
        </row>
        <row r="5081">
          <cell r="F5081"/>
          <cell r="G5081"/>
        </row>
        <row r="5082">
          <cell r="F5082"/>
          <cell r="G5082"/>
        </row>
        <row r="5083">
          <cell r="F5083"/>
          <cell r="G5083"/>
        </row>
        <row r="5084">
          <cell r="F5084"/>
          <cell r="G5084"/>
        </row>
        <row r="5085">
          <cell r="F5085"/>
          <cell r="G5085"/>
        </row>
        <row r="5086">
          <cell r="F5086"/>
          <cell r="G5086"/>
        </row>
        <row r="5087">
          <cell r="F5087"/>
          <cell r="G5087"/>
        </row>
        <row r="5088">
          <cell r="F5088"/>
          <cell r="G5088"/>
        </row>
        <row r="5089">
          <cell r="F5089"/>
          <cell r="G5089"/>
        </row>
        <row r="5090">
          <cell r="F5090"/>
          <cell r="G5090"/>
        </row>
        <row r="5091">
          <cell r="F5091"/>
          <cell r="G5091"/>
        </row>
        <row r="5092">
          <cell r="F5092"/>
          <cell r="G5092"/>
        </row>
        <row r="5093">
          <cell r="F5093"/>
          <cell r="G5093"/>
        </row>
        <row r="5094">
          <cell r="F5094"/>
          <cell r="G5094"/>
        </row>
        <row r="5095">
          <cell r="F5095"/>
          <cell r="G5095"/>
        </row>
        <row r="5096">
          <cell r="F5096"/>
          <cell r="G5096"/>
        </row>
        <row r="5097">
          <cell r="F5097"/>
          <cell r="G5097"/>
        </row>
        <row r="5098">
          <cell r="F5098"/>
          <cell r="G5098"/>
        </row>
        <row r="5099">
          <cell r="F5099"/>
          <cell r="G5099"/>
        </row>
        <row r="5100">
          <cell r="F5100"/>
          <cell r="G5100"/>
        </row>
        <row r="5101">
          <cell r="F5101"/>
          <cell r="G5101"/>
        </row>
        <row r="5102">
          <cell r="F5102"/>
          <cell r="G5102"/>
        </row>
        <row r="5103">
          <cell r="F5103"/>
          <cell r="G5103"/>
        </row>
        <row r="5104">
          <cell r="F5104"/>
          <cell r="G5104"/>
        </row>
        <row r="5105">
          <cell r="F5105"/>
          <cell r="G5105"/>
        </row>
        <row r="5106">
          <cell r="F5106"/>
          <cell r="G5106"/>
        </row>
        <row r="5107">
          <cell r="F5107"/>
          <cell r="G5107"/>
        </row>
        <row r="5108">
          <cell r="F5108"/>
          <cell r="G5108"/>
        </row>
        <row r="5109">
          <cell r="F5109"/>
          <cell r="G5109"/>
        </row>
        <row r="5110">
          <cell r="F5110"/>
          <cell r="G5110"/>
        </row>
        <row r="5111">
          <cell r="F5111"/>
          <cell r="G5111"/>
        </row>
        <row r="5112">
          <cell r="F5112"/>
          <cell r="G5112"/>
        </row>
        <row r="5113">
          <cell r="F5113"/>
          <cell r="G5113"/>
        </row>
        <row r="5114">
          <cell r="F5114"/>
          <cell r="G5114"/>
        </row>
        <row r="5115">
          <cell r="F5115"/>
          <cell r="G5115"/>
        </row>
        <row r="5116">
          <cell r="F5116"/>
          <cell r="G5116"/>
        </row>
        <row r="5117">
          <cell r="F5117"/>
          <cell r="G5117"/>
        </row>
        <row r="5118">
          <cell r="F5118"/>
          <cell r="G5118"/>
        </row>
        <row r="5119">
          <cell r="F5119"/>
          <cell r="G5119"/>
        </row>
        <row r="5120">
          <cell r="F5120"/>
          <cell r="G5120"/>
        </row>
        <row r="5121">
          <cell r="F5121"/>
          <cell r="G5121"/>
        </row>
        <row r="5122">
          <cell r="F5122"/>
          <cell r="G5122"/>
        </row>
        <row r="5123">
          <cell r="F5123"/>
          <cell r="G5123"/>
        </row>
        <row r="5124">
          <cell r="F5124"/>
          <cell r="G5124"/>
        </row>
        <row r="5125">
          <cell r="F5125"/>
          <cell r="G5125"/>
        </row>
        <row r="5126">
          <cell r="F5126"/>
          <cell r="G5126"/>
        </row>
        <row r="5127">
          <cell r="F5127"/>
          <cell r="G5127"/>
        </row>
        <row r="5128">
          <cell r="F5128"/>
          <cell r="G5128"/>
        </row>
        <row r="5129">
          <cell r="F5129"/>
          <cell r="G5129"/>
        </row>
        <row r="5130">
          <cell r="F5130"/>
          <cell r="G5130"/>
        </row>
        <row r="5131">
          <cell r="F5131"/>
          <cell r="G5131"/>
        </row>
        <row r="5132">
          <cell r="F5132"/>
          <cell r="G5132"/>
        </row>
        <row r="5133">
          <cell r="F5133"/>
          <cell r="G5133"/>
        </row>
        <row r="5134">
          <cell r="F5134"/>
          <cell r="G5134"/>
        </row>
        <row r="5135">
          <cell r="F5135"/>
          <cell r="G5135"/>
        </row>
        <row r="5136">
          <cell r="F5136"/>
          <cell r="G5136"/>
        </row>
        <row r="5137">
          <cell r="F5137"/>
          <cell r="G5137"/>
        </row>
        <row r="5138">
          <cell r="F5138"/>
          <cell r="G5138"/>
        </row>
        <row r="5139">
          <cell r="F5139"/>
          <cell r="G5139"/>
        </row>
        <row r="5140">
          <cell r="F5140"/>
          <cell r="G5140"/>
        </row>
        <row r="5141">
          <cell r="F5141"/>
          <cell r="G5141"/>
        </row>
        <row r="5142">
          <cell r="F5142"/>
          <cell r="G5142"/>
        </row>
        <row r="5143">
          <cell r="F5143"/>
          <cell r="G5143"/>
        </row>
        <row r="5144">
          <cell r="F5144"/>
          <cell r="G5144"/>
        </row>
        <row r="5145">
          <cell r="F5145"/>
          <cell r="G5145"/>
        </row>
        <row r="5146">
          <cell r="F5146"/>
          <cell r="G5146"/>
        </row>
        <row r="5147">
          <cell r="F5147"/>
          <cell r="G5147"/>
        </row>
        <row r="5148">
          <cell r="F5148"/>
          <cell r="G5148"/>
        </row>
        <row r="5149">
          <cell r="F5149"/>
          <cell r="G5149"/>
        </row>
        <row r="5150">
          <cell r="F5150"/>
          <cell r="G5150"/>
        </row>
        <row r="5151">
          <cell r="F5151"/>
          <cell r="G5151"/>
        </row>
        <row r="5152">
          <cell r="F5152"/>
          <cell r="G5152"/>
        </row>
        <row r="5153">
          <cell r="F5153"/>
          <cell r="G5153"/>
        </row>
        <row r="5154">
          <cell r="F5154"/>
          <cell r="G5154"/>
        </row>
        <row r="5155">
          <cell r="F5155"/>
          <cell r="G5155"/>
        </row>
        <row r="5156">
          <cell r="F5156"/>
          <cell r="G5156"/>
        </row>
        <row r="5157">
          <cell r="F5157"/>
          <cell r="G5157"/>
        </row>
        <row r="5158">
          <cell r="F5158"/>
          <cell r="G5158"/>
        </row>
        <row r="5159">
          <cell r="F5159"/>
          <cell r="G5159"/>
        </row>
        <row r="5160">
          <cell r="F5160"/>
          <cell r="G5160"/>
        </row>
        <row r="5161">
          <cell r="F5161"/>
          <cell r="G5161"/>
        </row>
        <row r="5162">
          <cell r="F5162"/>
          <cell r="G5162"/>
        </row>
        <row r="5163">
          <cell r="F5163"/>
          <cell r="G5163"/>
        </row>
        <row r="5164">
          <cell r="F5164"/>
          <cell r="G5164"/>
        </row>
        <row r="5165">
          <cell r="F5165"/>
          <cell r="G5165"/>
        </row>
        <row r="5166">
          <cell r="F5166"/>
          <cell r="G5166"/>
        </row>
        <row r="5167">
          <cell r="F5167"/>
          <cell r="G5167"/>
        </row>
        <row r="5168">
          <cell r="F5168"/>
          <cell r="G5168"/>
        </row>
        <row r="5169">
          <cell r="F5169"/>
          <cell r="G5169"/>
        </row>
        <row r="5170">
          <cell r="F5170"/>
          <cell r="G5170"/>
        </row>
        <row r="5171">
          <cell r="F5171"/>
          <cell r="G5171"/>
        </row>
        <row r="5172">
          <cell r="F5172"/>
          <cell r="G5172"/>
        </row>
        <row r="5173">
          <cell r="F5173"/>
          <cell r="G5173"/>
        </row>
        <row r="5174">
          <cell r="F5174"/>
          <cell r="G5174"/>
        </row>
        <row r="5175">
          <cell r="F5175"/>
          <cell r="G5175"/>
        </row>
        <row r="5176">
          <cell r="F5176"/>
          <cell r="G5176"/>
        </row>
        <row r="5177">
          <cell r="F5177"/>
          <cell r="G5177"/>
        </row>
        <row r="5178">
          <cell r="F5178"/>
          <cell r="G5178"/>
        </row>
        <row r="5179">
          <cell r="F5179"/>
          <cell r="G5179"/>
        </row>
        <row r="5180">
          <cell r="F5180"/>
          <cell r="G5180"/>
        </row>
        <row r="5181">
          <cell r="F5181"/>
          <cell r="G5181"/>
        </row>
        <row r="5182">
          <cell r="F5182"/>
          <cell r="G5182"/>
        </row>
        <row r="5183">
          <cell r="F5183"/>
          <cell r="G5183"/>
        </row>
        <row r="5184">
          <cell r="F5184"/>
          <cell r="G5184"/>
        </row>
        <row r="5185">
          <cell r="F5185"/>
          <cell r="G5185"/>
        </row>
        <row r="5186">
          <cell r="F5186"/>
          <cell r="G5186"/>
        </row>
        <row r="5187">
          <cell r="F5187"/>
          <cell r="G5187"/>
        </row>
        <row r="5188">
          <cell r="F5188"/>
          <cell r="G5188"/>
        </row>
        <row r="5189">
          <cell r="F5189"/>
          <cell r="G5189"/>
        </row>
        <row r="5190">
          <cell r="F5190"/>
          <cell r="G5190"/>
        </row>
        <row r="5191">
          <cell r="F5191"/>
          <cell r="G5191"/>
        </row>
        <row r="5192">
          <cell r="F5192"/>
          <cell r="G5192"/>
        </row>
        <row r="5193">
          <cell r="F5193"/>
          <cell r="G5193"/>
        </row>
        <row r="5194">
          <cell r="F5194"/>
          <cell r="G5194"/>
        </row>
        <row r="5195">
          <cell r="F5195"/>
          <cell r="G5195"/>
        </row>
        <row r="5196">
          <cell r="F5196"/>
          <cell r="G5196"/>
        </row>
        <row r="5197">
          <cell r="F5197"/>
          <cell r="G5197"/>
        </row>
        <row r="5198">
          <cell r="F5198"/>
          <cell r="G5198"/>
        </row>
        <row r="5199">
          <cell r="F5199"/>
          <cell r="G5199"/>
        </row>
        <row r="5200">
          <cell r="F5200"/>
          <cell r="G5200"/>
        </row>
        <row r="5201">
          <cell r="F5201"/>
          <cell r="G5201"/>
        </row>
        <row r="5202">
          <cell r="F5202"/>
          <cell r="G5202"/>
        </row>
        <row r="5203">
          <cell r="F5203"/>
          <cell r="G5203"/>
        </row>
        <row r="5204">
          <cell r="F5204"/>
          <cell r="G5204"/>
        </row>
        <row r="5205">
          <cell r="F5205"/>
          <cell r="G5205"/>
        </row>
        <row r="5206">
          <cell r="F5206"/>
          <cell r="G5206"/>
        </row>
        <row r="5207">
          <cell r="F5207"/>
          <cell r="G5207"/>
        </row>
        <row r="5208">
          <cell r="F5208"/>
          <cell r="G5208"/>
        </row>
        <row r="5209">
          <cell r="F5209"/>
          <cell r="G5209"/>
        </row>
        <row r="5210">
          <cell r="F5210"/>
          <cell r="G5210"/>
        </row>
        <row r="5211">
          <cell r="F5211"/>
          <cell r="G5211"/>
        </row>
        <row r="5212">
          <cell r="F5212"/>
          <cell r="G5212"/>
        </row>
        <row r="5213">
          <cell r="F5213"/>
          <cell r="G5213"/>
        </row>
        <row r="5214">
          <cell r="F5214"/>
          <cell r="G5214"/>
        </row>
        <row r="5215">
          <cell r="F5215"/>
          <cell r="G5215"/>
        </row>
        <row r="5216">
          <cell r="F5216"/>
          <cell r="G5216"/>
        </row>
        <row r="5217">
          <cell r="F5217"/>
          <cell r="G5217"/>
        </row>
        <row r="5218">
          <cell r="F5218"/>
          <cell r="G5218"/>
        </row>
        <row r="5219">
          <cell r="F5219"/>
          <cell r="G5219"/>
        </row>
        <row r="5220">
          <cell r="F5220"/>
          <cell r="G5220"/>
        </row>
        <row r="5221">
          <cell r="F5221"/>
          <cell r="G5221"/>
        </row>
        <row r="5222">
          <cell r="F5222"/>
          <cell r="G5222"/>
        </row>
        <row r="5223">
          <cell r="F5223"/>
          <cell r="G5223"/>
        </row>
        <row r="5224">
          <cell r="F5224"/>
          <cell r="G5224"/>
        </row>
        <row r="5225">
          <cell r="F5225"/>
          <cell r="G5225"/>
        </row>
        <row r="5226">
          <cell r="F5226"/>
          <cell r="G5226"/>
        </row>
        <row r="5227">
          <cell r="F5227"/>
          <cell r="G5227"/>
        </row>
        <row r="5228">
          <cell r="F5228"/>
          <cell r="G5228"/>
        </row>
        <row r="5229">
          <cell r="F5229"/>
          <cell r="G5229"/>
        </row>
        <row r="5230">
          <cell r="F5230"/>
          <cell r="G5230"/>
        </row>
        <row r="5231">
          <cell r="F5231"/>
          <cell r="G5231"/>
        </row>
        <row r="5232">
          <cell r="F5232"/>
          <cell r="G5232"/>
        </row>
        <row r="5233">
          <cell r="F5233"/>
          <cell r="G5233"/>
        </row>
        <row r="5234">
          <cell r="F5234"/>
          <cell r="G5234"/>
        </row>
        <row r="5235">
          <cell r="F5235"/>
          <cell r="G5235"/>
        </row>
        <row r="5236">
          <cell r="F5236"/>
          <cell r="G5236"/>
        </row>
        <row r="5237">
          <cell r="F5237"/>
          <cell r="G5237"/>
        </row>
        <row r="5238">
          <cell r="F5238"/>
          <cell r="G5238"/>
        </row>
        <row r="5239">
          <cell r="F5239"/>
          <cell r="G5239"/>
        </row>
        <row r="5240">
          <cell r="F5240"/>
          <cell r="G5240"/>
        </row>
        <row r="5241">
          <cell r="F5241"/>
          <cell r="G5241"/>
        </row>
        <row r="5242">
          <cell r="F5242"/>
          <cell r="G5242"/>
        </row>
        <row r="5243">
          <cell r="F5243"/>
          <cell r="G5243"/>
        </row>
        <row r="5244">
          <cell r="F5244"/>
          <cell r="G5244"/>
        </row>
        <row r="5245">
          <cell r="F5245"/>
          <cell r="G5245"/>
        </row>
        <row r="5246">
          <cell r="F5246"/>
          <cell r="G5246"/>
        </row>
        <row r="5247">
          <cell r="F5247"/>
          <cell r="G5247"/>
        </row>
        <row r="5248">
          <cell r="F5248"/>
          <cell r="G5248"/>
        </row>
        <row r="5249">
          <cell r="F5249"/>
          <cell r="G5249"/>
        </row>
        <row r="5250">
          <cell r="F5250"/>
          <cell r="G5250"/>
        </row>
        <row r="5251">
          <cell r="F5251"/>
          <cell r="G5251"/>
        </row>
        <row r="5252">
          <cell r="F5252"/>
          <cell r="G5252"/>
        </row>
        <row r="5253">
          <cell r="F5253"/>
          <cell r="G5253"/>
        </row>
        <row r="5254">
          <cell r="F5254"/>
          <cell r="G5254"/>
        </row>
        <row r="5255">
          <cell r="F5255"/>
          <cell r="G5255"/>
        </row>
        <row r="5256">
          <cell r="F5256"/>
          <cell r="G5256"/>
        </row>
        <row r="5257">
          <cell r="F5257"/>
          <cell r="G5257"/>
        </row>
        <row r="5258">
          <cell r="F5258"/>
          <cell r="G5258"/>
        </row>
        <row r="5259">
          <cell r="F5259"/>
          <cell r="G5259"/>
        </row>
        <row r="5260">
          <cell r="F5260"/>
          <cell r="G5260"/>
        </row>
        <row r="5261">
          <cell r="F5261"/>
          <cell r="G5261"/>
        </row>
        <row r="5262">
          <cell r="F5262"/>
          <cell r="G5262"/>
        </row>
        <row r="5263">
          <cell r="F5263"/>
          <cell r="G5263"/>
        </row>
        <row r="5264">
          <cell r="F5264"/>
          <cell r="G5264"/>
        </row>
        <row r="5265">
          <cell r="F5265"/>
          <cell r="G5265"/>
        </row>
        <row r="5266">
          <cell r="F5266"/>
          <cell r="G5266"/>
        </row>
        <row r="5267">
          <cell r="F5267"/>
          <cell r="G5267"/>
        </row>
        <row r="5268">
          <cell r="F5268"/>
          <cell r="G5268"/>
        </row>
        <row r="5269">
          <cell r="F5269"/>
          <cell r="G5269"/>
        </row>
        <row r="5270">
          <cell r="F5270"/>
          <cell r="G5270"/>
        </row>
        <row r="5271">
          <cell r="F5271"/>
          <cell r="G5271"/>
        </row>
        <row r="5272">
          <cell r="F5272"/>
          <cell r="G5272"/>
        </row>
        <row r="5273">
          <cell r="F5273"/>
          <cell r="G5273"/>
        </row>
        <row r="5274">
          <cell r="F5274"/>
          <cell r="G5274"/>
        </row>
        <row r="5275">
          <cell r="F5275"/>
          <cell r="G5275"/>
        </row>
        <row r="5276">
          <cell r="F5276"/>
          <cell r="G5276"/>
        </row>
        <row r="5277">
          <cell r="F5277"/>
          <cell r="G5277"/>
        </row>
        <row r="5278">
          <cell r="F5278"/>
          <cell r="G5278"/>
        </row>
        <row r="5279">
          <cell r="F5279"/>
          <cell r="G5279"/>
        </row>
        <row r="5280">
          <cell r="F5280"/>
          <cell r="G5280"/>
        </row>
        <row r="5281">
          <cell r="F5281"/>
          <cell r="G5281"/>
        </row>
        <row r="5282">
          <cell r="F5282"/>
          <cell r="G5282"/>
        </row>
        <row r="5283">
          <cell r="F5283"/>
          <cell r="G5283"/>
        </row>
        <row r="5284">
          <cell r="F5284"/>
          <cell r="G5284"/>
        </row>
        <row r="5285">
          <cell r="F5285"/>
          <cell r="G5285"/>
        </row>
        <row r="5286">
          <cell r="F5286"/>
          <cell r="G5286"/>
        </row>
        <row r="5287">
          <cell r="F5287"/>
          <cell r="G5287"/>
        </row>
        <row r="5288">
          <cell r="F5288"/>
          <cell r="G5288"/>
        </row>
        <row r="5289">
          <cell r="F5289"/>
          <cell r="G5289"/>
        </row>
        <row r="5290">
          <cell r="F5290"/>
          <cell r="G5290"/>
        </row>
        <row r="5291">
          <cell r="F5291"/>
          <cell r="G5291"/>
        </row>
        <row r="5292">
          <cell r="F5292"/>
          <cell r="G5292"/>
        </row>
        <row r="5293">
          <cell r="F5293"/>
          <cell r="G5293"/>
        </row>
        <row r="5294">
          <cell r="F5294"/>
          <cell r="G5294"/>
        </row>
        <row r="5295">
          <cell r="F5295"/>
          <cell r="G5295"/>
        </row>
        <row r="5296">
          <cell r="F5296"/>
          <cell r="G5296"/>
        </row>
        <row r="5297">
          <cell r="F5297"/>
          <cell r="G5297"/>
        </row>
        <row r="5298">
          <cell r="F5298"/>
          <cell r="G5298"/>
        </row>
        <row r="5299">
          <cell r="F5299"/>
          <cell r="G5299"/>
        </row>
        <row r="5300">
          <cell r="F5300"/>
          <cell r="G5300"/>
        </row>
        <row r="5301">
          <cell r="F5301"/>
          <cell r="G5301"/>
        </row>
        <row r="5302">
          <cell r="F5302"/>
          <cell r="G5302"/>
        </row>
        <row r="5303">
          <cell r="F5303"/>
          <cell r="G5303"/>
        </row>
        <row r="5304">
          <cell r="F5304"/>
          <cell r="G5304"/>
        </row>
        <row r="5305">
          <cell r="F5305"/>
          <cell r="G5305"/>
        </row>
        <row r="5306">
          <cell r="F5306"/>
          <cell r="G5306"/>
        </row>
        <row r="5307">
          <cell r="F5307"/>
          <cell r="G5307"/>
        </row>
        <row r="5308">
          <cell r="F5308"/>
          <cell r="G5308"/>
        </row>
        <row r="5309">
          <cell r="F5309"/>
          <cell r="G5309"/>
        </row>
        <row r="5310">
          <cell r="F5310"/>
          <cell r="G5310"/>
        </row>
        <row r="5311">
          <cell r="F5311"/>
          <cell r="G5311"/>
        </row>
        <row r="5312">
          <cell r="F5312"/>
          <cell r="G5312"/>
        </row>
        <row r="5313">
          <cell r="F5313"/>
          <cell r="G5313"/>
        </row>
        <row r="5314">
          <cell r="F5314"/>
          <cell r="G5314"/>
        </row>
        <row r="5315">
          <cell r="F5315"/>
          <cell r="G5315"/>
        </row>
        <row r="5316">
          <cell r="F5316"/>
          <cell r="G5316"/>
        </row>
        <row r="5317">
          <cell r="F5317"/>
          <cell r="G5317"/>
        </row>
        <row r="5318">
          <cell r="F5318"/>
          <cell r="G5318"/>
        </row>
        <row r="5319">
          <cell r="F5319"/>
          <cell r="G5319"/>
        </row>
        <row r="5320">
          <cell r="F5320"/>
          <cell r="G5320"/>
        </row>
        <row r="5321">
          <cell r="F5321"/>
          <cell r="G5321"/>
        </row>
        <row r="5322">
          <cell r="F5322"/>
          <cell r="G5322"/>
        </row>
        <row r="5323">
          <cell r="F5323"/>
          <cell r="G5323"/>
        </row>
        <row r="5324">
          <cell r="F5324"/>
          <cell r="G5324"/>
        </row>
        <row r="5325">
          <cell r="F5325"/>
          <cell r="G5325"/>
        </row>
        <row r="5326">
          <cell r="F5326"/>
          <cell r="G5326"/>
        </row>
        <row r="5327">
          <cell r="F5327"/>
          <cell r="G5327"/>
        </row>
        <row r="5328">
          <cell r="F5328"/>
          <cell r="G5328"/>
        </row>
        <row r="5329">
          <cell r="F5329"/>
          <cell r="G5329"/>
        </row>
        <row r="5330">
          <cell r="F5330"/>
          <cell r="G5330"/>
        </row>
        <row r="5331">
          <cell r="F5331"/>
          <cell r="G5331"/>
        </row>
        <row r="5332">
          <cell r="F5332"/>
          <cell r="G5332"/>
        </row>
        <row r="5333">
          <cell r="F5333"/>
          <cell r="G5333"/>
        </row>
        <row r="5334">
          <cell r="F5334"/>
          <cell r="G5334"/>
        </row>
        <row r="5335">
          <cell r="F5335"/>
          <cell r="G5335"/>
        </row>
        <row r="5336">
          <cell r="F5336"/>
          <cell r="G5336"/>
        </row>
        <row r="5337">
          <cell r="F5337"/>
          <cell r="G5337"/>
        </row>
        <row r="5338">
          <cell r="F5338"/>
          <cell r="G5338"/>
        </row>
        <row r="5339">
          <cell r="F5339"/>
          <cell r="G5339"/>
        </row>
        <row r="5340">
          <cell r="F5340"/>
          <cell r="G5340"/>
        </row>
        <row r="5341">
          <cell r="F5341"/>
          <cell r="G5341"/>
        </row>
        <row r="5342">
          <cell r="F5342"/>
          <cell r="G5342"/>
        </row>
        <row r="5343">
          <cell r="F5343"/>
          <cell r="G5343"/>
        </row>
        <row r="5344">
          <cell r="F5344"/>
          <cell r="G5344"/>
        </row>
        <row r="5345">
          <cell r="F5345"/>
          <cell r="G5345"/>
        </row>
        <row r="5346">
          <cell r="F5346"/>
          <cell r="G5346"/>
        </row>
        <row r="5347">
          <cell r="F5347"/>
          <cell r="G5347"/>
        </row>
        <row r="5348">
          <cell r="F5348"/>
          <cell r="G5348"/>
        </row>
        <row r="5349">
          <cell r="F5349"/>
          <cell r="G5349"/>
        </row>
        <row r="5350">
          <cell r="F5350"/>
          <cell r="G5350"/>
        </row>
        <row r="5351">
          <cell r="F5351"/>
          <cell r="G5351"/>
        </row>
        <row r="5352">
          <cell r="F5352"/>
          <cell r="G5352"/>
        </row>
        <row r="5353">
          <cell r="F5353"/>
          <cell r="G5353"/>
        </row>
        <row r="5354">
          <cell r="F5354"/>
          <cell r="G5354"/>
        </row>
        <row r="5355">
          <cell r="F5355"/>
          <cell r="G5355"/>
        </row>
        <row r="5356">
          <cell r="F5356"/>
          <cell r="G5356"/>
        </row>
        <row r="5357">
          <cell r="F5357"/>
          <cell r="G5357"/>
        </row>
        <row r="5358">
          <cell r="F5358"/>
          <cell r="G5358"/>
        </row>
        <row r="5359">
          <cell r="F5359"/>
          <cell r="G5359"/>
        </row>
        <row r="5360">
          <cell r="F5360"/>
          <cell r="G5360"/>
        </row>
        <row r="5361">
          <cell r="F5361"/>
          <cell r="G5361"/>
        </row>
        <row r="5362">
          <cell r="F5362"/>
          <cell r="G5362"/>
        </row>
        <row r="5363">
          <cell r="F5363"/>
          <cell r="G5363"/>
        </row>
        <row r="5364">
          <cell r="F5364"/>
          <cell r="G5364"/>
        </row>
        <row r="5365">
          <cell r="F5365"/>
          <cell r="G5365"/>
        </row>
        <row r="5366">
          <cell r="F5366"/>
          <cell r="G5366"/>
        </row>
        <row r="5367">
          <cell r="F5367"/>
          <cell r="G5367"/>
        </row>
        <row r="5368">
          <cell r="F5368"/>
          <cell r="G5368"/>
        </row>
        <row r="5369">
          <cell r="F5369"/>
          <cell r="G5369"/>
        </row>
        <row r="5370">
          <cell r="F5370"/>
          <cell r="G5370"/>
        </row>
        <row r="5371">
          <cell r="F5371"/>
          <cell r="G5371"/>
        </row>
        <row r="5372">
          <cell r="F5372"/>
          <cell r="G5372"/>
        </row>
        <row r="5373">
          <cell r="F5373"/>
          <cell r="G5373"/>
        </row>
        <row r="5374">
          <cell r="F5374"/>
          <cell r="G5374"/>
        </row>
        <row r="5375">
          <cell r="F5375"/>
          <cell r="G5375"/>
        </row>
        <row r="5376">
          <cell r="F5376"/>
          <cell r="G5376"/>
        </row>
        <row r="5377">
          <cell r="F5377"/>
          <cell r="G5377"/>
        </row>
        <row r="5378">
          <cell r="F5378"/>
          <cell r="G5378"/>
        </row>
        <row r="5379">
          <cell r="F5379"/>
          <cell r="G5379"/>
        </row>
        <row r="5380">
          <cell r="F5380"/>
          <cell r="G5380"/>
        </row>
        <row r="5381">
          <cell r="F5381"/>
          <cell r="G5381"/>
        </row>
        <row r="5382">
          <cell r="F5382"/>
          <cell r="G5382"/>
        </row>
        <row r="5383">
          <cell r="F5383"/>
          <cell r="G5383"/>
        </row>
        <row r="5384">
          <cell r="F5384"/>
          <cell r="G5384"/>
        </row>
        <row r="5385">
          <cell r="F5385"/>
          <cell r="G5385"/>
        </row>
        <row r="5386">
          <cell r="F5386"/>
          <cell r="G5386"/>
        </row>
        <row r="5387">
          <cell r="F5387"/>
          <cell r="G5387"/>
        </row>
        <row r="5388">
          <cell r="F5388"/>
          <cell r="G5388"/>
        </row>
        <row r="5389">
          <cell r="F5389"/>
          <cell r="G5389"/>
        </row>
        <row r="5390">
          <cell r="F5390"/>
          <cell r="G5390"/>
        </row>
        <row r="5391">
          <cell r="F5391"/>
          <cell r="G5391"/>
        </row>
        <row r="5392">
          <cell r="F5392"/>
          <cell r="G5392"/>
        </row>
        <row r="5393">
          <cell r="F5393"/>
          <cell r="G5393"/>
        </row>
        <row r="5394">
          <cell r="F5394"/>
          <cell r="G5394"/>
        </row>
        <row r="5395">
          <cell r="F5395"/>
          <cell r="G5395"/>
        </row>
        <row r="5396">
          <cell r="F5396"/>
          <cell r="G5396"/>
        </row>
        <row r="5397">
          <cell r="F5397"/>
          <cell r="G5397"/>
        </row>
        <row r="5398">
          <cell r="F5398"/>
          <cell r="G5398"/>
        </row>
        <row r="5399">
          <cell r="F5399"/>
          <cell r="G5399"/>
        </row>
        <row r="5400">
          <cell r="F5400"/>
          <cell r="G5400"/>
        </row>
        <row r="5401">
          <cell r="F5401"/>
          <cell r="G5401"/>
        </row>
        <row r="5402">
          <cell r="F5402"/>
          <cell r="G5402"/>
        </row>
        <row r="5403">
          <cell r="F5403"/>
          <cell r="G5403"/>
        </row>
        <row r="5404">
          <cell r="F5404"/>
          <cell r="G5404"/>
        </row>
        <row r="5405">
          <cell r="F5405"/>
          <cell r="G5405"/>
        </row>
        <row r="5406">
          <cell r="F5406"/>
          <cell r="G5406"/>
        </row>
        <row r="5407">
          <cell r="F5407"/>
          <cell r="G5407"/>
        </row>
        <row r="5408">
          <cell r="F5408"/>
          <cell r="G5408"/>
        </row>
        <row r="5409">
          <cell r="F5409"/>
          <cell r="G5409"/>
        </row>
        <row r="5410">
          <cell r="F5410"/>
          <cell r="G5410"/>
        </row>
        <row r="5411">
          <cell r="F5411"/>
          <cell r="G5411"/>
        </row>
        <row r="5412">
          <cell r="F5412"/>
          <cell r="G5412"/>
        </row>
        <row r="5413">
          <cell r="F5413"/>
          <cell r="G5413"/>
        </row>
        <row r="5414">
          <cell r="F5414"/>
          <cell r="G5414"/>
        </row>
        <row r="5415">
          <cell r="F5415"/>
          <cell r="G5415"/>
        </row>
        <row r="5416">
          <cell r="F5416"/>
          <cell r="G5416"/>
        </row>
        <row r="5417">
          <cell r="F5417"/>
          <cell r="G5417"/>
        </row>
        <row r="5418">
          <cell r="F5418"/>
          <cell r="G5418"/>
        </row>
        <row r="5419">
          <cell r="F5419"/>
          <cell r="G5419"/>
        </row>
        <row r="5420">
          <cell r="F5420"/>
          <cell r="G5420"/>
        </row>
        <row r="5421">
          <cell r="F5421"/>
          <cell r="G5421"/>
        </row>
        <row r="5422">
          <cell r="F5422"/>
          <cell r="G5422"/>
        </row>
        <row r="5423">
          <cell r="F5423"/>
          <cell r="G5423"/>
        </row>
        <row r="5424">
          <cell r="F5424"/>
          <cell r="G5424"/>
        </row>
        <row r="5425">
          <cell r="F5425"/>
          <cell r="G5425"/>
        </row>
        <row r="5426">
          <cell r="F5426"/>
          <cell r="G5426"/>
        </row>
        <row r="5427">
          <cell r="F5427"/>
          <cell r="G5427"/>
        </row>
        <row r="5428">
          <cell r="F5428"/>
          <cell r="G5428"/>
        </row>
        <row r="5429">
          <cell r="F5429"/>
          <cell r="G5429"/>
        </row>
        <row r="5430">
          <cell r="F5430"/>
          <cell r="G5430"/>
        </row>
        <row r="5431">
          <cell r="F5431"/>
          <cell r="G5431"/>
        </row>
        <row r="5432">
          <cell r="F5432"/>
          <cell r="G5432"/>
        </row>
        <row r="5433">
          <cell r="F5433"/>
          <cell r="G5433"/>
        </row>
        <row r="5434">
          <cell r="F5434"/>
          <cell r="G5434"/>
        </row>
        <row r="5435">
          <cell r="F5435"/>
          <cell r="G5435"/>
        </row>
        <row r="5436">
          <cell r="F5436"/>
          <cell r="G5436"/>
        </row>
        <row r="5437">
          <cell r="F5437"/>
          <cell r="G5437"/>
        </row>
        <row r="5438">
          <cell r="F5438"/>
          <cell r="G5438"/>
        </row>
        <row r="5439">
          <cell r="F5439"/>
          <cell r="G5439"/>
        </row>
        <row r="5440">
          <cell r="F5440"/>
          <cell r="G5440"/>
        </row>
        <row r="5441">
          <cell r="F5441"/>
          <cell r="G5441"/>
        </row>
        <row r="5442">
          <cell r="F5442"/>
          <cell r="G5442"/>
        </row>
        <row r="5443">
          <cell r="F5443"/>
          <cell r="G5443"/>
        </row>
        <row r="5444">
          <cell r="F5444"/>
          <cell r="G5444"/>
        </row>
        <row r="5445">
          <cell r="F5445"/>
          <cell r="G5445"/>
        </row>
        <row r="5446">
          <cell r="F5446"/>
          <cell r="G5446"/>
        </row>
        <row r="5447">
          <cell r="F5447"/>
          <cell r="G5447"/>
        </row>
        <row r="5448">
          <cell r="F5448"/>
          <cell r="G5448"/>
        </row>
        <row r="5449">
          <cell r="F5449"/>
          <cell r="G5449"/>
        </row>
        <row r="5450">
          <cell r="F5450"/>
          <cell r="G5450"/>
        </row>
        <row r="5451">
          <cell r="F5451"/>
          <cell r="G5451"/>
        </row>
        <row r="5452">
          <cell r="F5452"/>
          <cell r="G5452"/>
        </row>
        <row r="5453">
          <cell r="F5453"/>
          <cell r="G5453"/>
        </row>
        <row r="5454">
          <cell r="F5454"/>
          <cell r="G5454"/>
        </row>
        <row r="5455">
          <cell r="F5455"/>
          <cell r="G5455"/>
        </row>
        <row r="5456">
          <cell r="F5456"/>
          <cell r="G5456"/>
        </row>
        <row r="5457">
          <cell r="F5457"/>
          <cell r="G5457"/>
        </row>
        <row r="5458">
          <cell r="F5458"/>
          <cell r="G5458"/>
        </row>
        <row r="5459">
          <cell r="F5459"/>
          <cell r="G5459"/>
        </row>
        <row r="5460">
          <cell r="F5460"/>
          <cell r="G5460"/>
        </row>
        <row r="5461">
          <cell r="F5461"/>
          <cell r="G5461"/>
        </row>
        <row r="5462">
          <cell r="F5462"/>
          <cell r="G5462"/>
        </row>
        <row r="5463">
          <cell r="F5463"/>
          <cell r="G5463"/>
        </row>
        <row r="5464">
          <cell r="F5464"/>
          <cell r="G5464"/>
        </row>
        <row r="5465">
          <cell r="F5465"/>
          <cell r="G5465"/>
        </row>
        <row r="5466">
          <cell r="F5466"/>
          <cell r="G5466"/>
        </row>
        <row r="5467">
          <cell r="F5467"/>
          <cell r="G5467"/>
        </row>
        <row r="5468">
          <cell r="F5468"/>
          <cell r="G5468"/>
        </row>
        <row r="5469">
          <cell r="F5469"/>
          <cell r="G5469"/>
        </row>
        <row r="5470">
          <cell r="F5470"/>
          <cell r="G5470"/>
        </row>
        <row r="5471">
          <cell r="F5471"/>
          <cell r="G5471"/>
        </row>
        <row r="5472">
          <cell r="F5472"/>
          <cell r="G5472"/>
        </row>
        <row r="5473">
          <cell r="F5473"/>
          <cell r="G5473"/>
        </row>
        <row r="5474">
          <cell r="F5474"/>
          <cell r="G5474"/>
        </row>
        <row r="5475">
          <cell r="F5475"/>
          <cell r="G5475"/>
        </row>
        <row r="5476">
          <cell r="F5476"/>
          <cell r="G5476"/>
        </row>
        <row r="5477">
          <cell r="F5477"/>
          <cell r="G5477"/>
        </row>
        <row r="5478">
          <cell r="F5478"/>
          <cell r="G5478"/>
        </row>
        <row r="5479">
          <cell r="F5479"/>
          <cell r="G5479"/>
        </row>
        <row r="5480">
          <cell r="F5480"/>
          <cell r="G5480"/>
        </row>
        <row r="5481">
          <cell r="F5481"/>
          <cell r="G5481"/>
        </row>
        <row r="5482">
          <cell r="F5482"/>
          <cell r="G5482"/>
        </row>
        <row r="5483">
          <cell r="F5483"/>
          <cell r="G5483"/>
        </row>
        <row r="5484">
          <cell r="F5484"/>
          <cell r="G5484"/>
        </row>
        <row r="5485">
          <cell r="F5485"/>
          <cell r="G5485"/>
        </row>
        <row r="5486">
          <cell r="F5486"/>
          <cell r="G5486"/>
        </row>
        <row r="5487">
          <cell r="F5487"/>
          <cell r="G5487"/>
        </row>
        <row r="5488">
          <cell r="F5488"/>
          <cell r="G5488"/>
        </row>
        <row r="5489">
          <cell r="F5489"/>
          <cell r="G5489"/>
        </row>
        <row r="5490">
          <cell r="F5490"/>
          <cell r="G5490"/>
        </row>
        <row r="5491">
          <cell r="F5491"/>
          <cell r="G5491"/>
        </row>
        <row r="5492">
          <cell r="F5492"/>
          <cell r="G5492"/>
        </row>
        <row r="5493">
          <cell r="F5493"/>
          <cell r="G5493"/>
        </row>
        <row r="5494">
          <cell r="F5494"/>
          <cell r="G5494"/>
        </row>
        <row r="5495">
          <cell r="F5495"/>
          <cell r="G5495"/>
        </row>
        <row r="5496">
          <cell r="F5496"/>
          <cell r="G5496"/>
        </row>
        <row r="5497">
          <cell r="F5497"/>
          <cell r="G5497"/>
        </row>
        <row r="5498">
          <cell r="F5498"/>
          <cell r="G5498"/>
        </row>
        <row r="5499">
          <cell r="F5499"/>
          <cell r="G5499"/>
        </row>
        <row r="5500">
          <cell r="F5500"/>
          <cell r="G5500"/>
        </row>
        <row r="5501">
          <cell r="F5501"/>
          <cell r="G5501"/>
        </row>
        <row r="5502">
          <cell r="F5502"/>
          <cell r="G5502"/>
        </row>
        <row r="5503">
          <cell r="F5503"/>
          <cell r="G5503"/>
        </row>
        <row r="5504">
          <cell r="F5504"/>
          <cell r="G5504"/>
        </row>
        <row r="5505">
          <cell r="F5505"/>
          <cell r="G5505"/>
        </row>
        <row r="5506">
          <cell r="F5506"/>
          <cell r="G5506"/>
        </row>
        <row r="5507">
          <cell r="F5507"/>
          <cell r="G5507"/>
        </row>
        <row r="5508">
          <cell r="F5508"/>
          <cell r="G5508"/>
        </row>
        <row r="5509">
          <cell r="F5509"/>
          <cell r="G5509"/>
        </row>
        <row r="5510">
          <cell r="F5510"/>
          <cell r="G5510"/>
        </row>
        <row r="5511">
          <cell r="F5511"/>
          <cell r="G5511"/>
        </row>
        <row r="5512">
          <cell r="F5512"/>
          <cell r="G5512"/>
        </row>
        <row r="5513">
          <cell r="F5513"/>
          <cell r="G5513"/>
        </row>
        <row r="5514">
          <cell r="F5514"/>
          <cell r="G5514"/>
        </row>
        <row r="5515">
          <cell r="F5515"/>
          <cell r="G5515"/>
        </row>
        <row r="5516">
          <cell r="F5516"/>
          <cell r="G5516"/>
        </row>
        <row r="5517">
          <cell r="F5517"/>
          <cell r="G5517"/>
        </row>
        <row r="5518">
          <cell r="F5518"/>
          <cell r="G5518"/>
        </row>
        <row r="5519">
          <cell r="F5519"/>
          <cell r="G5519"/>
        </row>
        <row r="5520">
          <cell r="F5520"/>
          <cell r="G5520"/>
        </row>
        <row r="5521">
          <cell r="F5521"/>
          <cell r="G5521"/>
        </row>
        <row r="5522">
          <cell r="F5522"/>
          <cell r="G5522"/>
        </row>
        <row r="5523">
          <cell r="F5523"/>
          <cell r="G5523"/>
        </row>
        <row r="5524">
          <cell r="F5524"/>
          <cell r="G5524"/>
        </row>
        <row r="5525">
          <cell r="F5525"/>
          <cell r="G5525"/>
        </row>
        <row r="5526">
          <cell r="F5526"/>
          <cell r="G5526"/>
        </row>
        <row r="5527">
          <cell r="F5527"/>
          <cell r="G5527"/>
        </row>
        <row r="5528">
          <cell r="F5528"/>
          <cell r="G5528"/>
        </row>
        <row r="5529">
          <cell r="F5529"/>
          <cell r="G5529"/>
        </row>
        <row r="5530">
          <cell r="F5530"/>
          <cell r="G5530"/>
        </row>
        <row r="5531">
          <cell r="F5531"/>
          <cell r="G5531"/>
        </row>
        <row r="5532">
          <cell r="F5532"/>
          <cell r="G5532"/>
        </row>
        <row r="5533">
          <cell r="F5533"/>
          <cell r="G5533"/>
        </row>
        <row r="5534">
          <cell r="F5534"/>
          <cell r="G5534"/>
        </row>
        <row r="5535">
          <cell r="F5535"/>
          <cell r="G5535"/>
        </row>
        <row r="5536">
          <cell r="F5536"/>
          <cell r="G5536"/>
        </row>
        <row r="5537">
          <cell r="F5537"/>
          <cell r="G5537"/>
        </row>
        <row r="5538">
          <cell r="F5538"/>
          <cell r="G5538"/>
        </row>
        <row r="5539">
          <cell r="F5539"/>
          <cell r="G5539"/>
        </row>
        <row r="5540">
          <cell r="F5540"/>
          <cell r="G5540"/>
        </row>
        <row r="5541">
          <cell r="F5541"/>
          <cell r="G5541"/>
        </row>
        <row r="5542">
          <cell r="F5542"/>
          <cell r="G5542"/>
        </row>
        <row r="5543">
          <cell r="F5543"/>
          <cell r="G5543"/>
        </row>
        <row r="5544">
          <cell r="F5544"/>
          <cell r="G5544"/>
        </row>
        <row r="5545">
          <cell r="F5545"/>
          <cell r="G5545"/>
        </row>
        <row r="5546">
          <cell r="F5546"/>
          <cell r="G5546"/>
        </row>
        <row r="5547">
          <cell r="F5547"/>
          <cell r="G5547"/>
        </row>
        <row r="5548">
          <cell r="F5548"/>
          <cell r="G5548"/>
        </row>
        <row r="5549">
          <cell r="F5549"/>
          <cell r="G5549"/>
        </row>
        <row r="5550">
          <cell r="F5550"/>
          <cell r="G5550"/>
        </row>
        <row r="5551">
          <cell r="F5551"/>
          <cell r="G5551"/>
        </row>
        <row r="5552">
          <cell r="F5552"/>
          <cell r="G5552"/>
        </row>
        <row r="5553">
          <cell r="F5553"/>
          <cell r="G5553"/>
        </row>
        <row r="5554">
          <cell r="F5554"/>
          <cell r="G5554"/>
        </row>
        <row r="5555">
          <cell r="F5555"/>
          <cell r="G5555"/>
        </row>
        <row r="5556">
          <cell r="F5556"/>
          <cell r="G5556"/>
        </row>
        <row r="5557">
          <cell r="F5557"/>
          <cell r="G5557"/>
        </row>
        <row r="5558">
          <cell r="F5558"/>
          <cell r="G5558"/>
        </row>
        <row r="5559">
          <cell r="F5559"/>
          <cell r="G5559"/>
        </row>
        <row r="5560">
          <cell r="F5560"/>
          <cell r="G5560"/>
        </row>
        <row r="5561">
          <cell r="F5561"/>
          <cell r="G5561"/>
        </row>
        <row r="5562">
          <cell r="F5562"/>
          <cell r="G5562"/>
        </row>
        <row r="5563">
          <cell r="F5563"/>
          <cell r="G5563"/>
        </row>
        <row r="5564">
          <cell r="F5564"/>
          <cell r="G5564"/>
        </row>
        <row r="5565">
          <cell r="F5565"/>
          <cell r="G5565"/>
        </row>
        <row r="5566">
          <cell r="F5566"/>
          <cell r="G5566"/>
        </row>
        <row r="5567">
          <cell r="F5567"/>
          <cell r="G5567"/>
        </row>
        <row r="5568">
          <cell r="F5568"/>
          <cell r="G5568"/>
        </row>
        <row r="5569">
          <cell r="F5569"/>
          <cell r="G5569"/>
        </row>
        <row r="5570">
          <cell r="F5570"/>
          <cell r="G5570"/>
        </row>
        <row r="5571">
          <cell r="F5571"/>
          <cell r="G5571"/>
        </row>
        <row r="5572">
          <cell r="F5572"/>
          <cell r="G5572"/>
        </row>
        <row r="5573">
          <cell r="F5573"/>
          <cell r="G5573"/>
        </row>
        <row r="5574">
          <cell r="F5574"/>
          <cell r="G5574"/>
        </row>
        <row r="5575">
          <cell r="F5575"/>
          <cell r="G5575"/>
        </row>
        <row r="5576">
          <cell r="F5576"/>
          <cell r="G5576"/>
        </row>
        <row r="5577">
          <cell r="F5577"/>
          <cell r="G5577"/>
        </row>
        <row r="5578">
          <cell r="F5578"/>
          <cell r="G5578"/>
        </row>
        <row r="5579">
          <cell r="F5579"/>
          <cell r="G5579"/>
        </row>
        <row r="5580">
          <cell r="F5580"/>
          <cell r="G5580"/>
        </row>
        <row r="5581">
          <cell r="F5581"/>
          <cell r="G5581"/>
        </row>
        <row r="5582">
          <cell r="F5582"/>
          <cell r="G5582"/>
        </row>
        <row r="5583">
          <cell r="F5583"/>
          <cell r="G5583"/>
        </row>
        <row r="5584">
          <cell r="F5584"/>
          <cell r="G5584"/>
        </row>
        <row r="5585">
          <cell r="F5585"/>
          <cell r="G5585"/>
        </row>
        <row r="5586">
          <cell r="F5586"/>
          <cell r="G5586"/>
        </row>
        <row r="5587">
          <cell r="F5587"/>
          <cell r="G5587"/>
        </row>
        <row r="5588">
          <cell r="F5588"/>
          <cell r="G5588"/>
        </row>
        <row r="5589">
          <cell r="F5589"/>
          <cell r="G5589"/>
        </row>
        <row r="5590">
          <cell r="F5590"/>
          <cell r="G5590"/>
        </row>
        <row r="5591">
          <cell r="F5591"/>
          <cell r="G5591"/>
        </row>
        <row r="5592">
          <cell r="F5592"/>
          <cell r="G5592"/>
        </row>
        <row r="5593">
          <cell r="F5593"/>
          <cell r="G5593"/>
        </row>
        <row r="5594">
          <cell r="F5594"/>
          <cell r="G5594"/>
        </row>
        <row r="5595">
          <cell r="F5595"/>
          <cell r="G5595"/>
        </row>
        <row r="5596">
          <cell r="F5596"/>
          <cell r="G5596"/>
        </row>
        <row r="5597">
          <cell r="F5597"/>
          <cell r="G5597"/>
        </row>
        <row r="5598">
          <cell r="F5598"/>
          <cell r="G5598"/>
        </row>
        <row r="5599">
          <cell r="F5599"/>
          <cell r="G5599"/>
        </row>
        <row r="5600">
          <cell r="F5600"/>
          <cell r="G5600"/>
        </row>
        <row r="5601">
          <cell r="F5601"/>
          <cell r="G5601"/>
        </row>
        <row r="5602">
          <cell r="F5602"/>
          <cell r="G5602"/>
        </row>
        <row r="5603">
          <cell r="F5603"/>
          <cell r="G5603"/>
        </row>
        <row r="5604">
          <cell r="F5604"/>
          <cell r="G5604"/>
        </row>
        <row r="5605">
          <cell r="F5605"/>
          <cell r="G5605"/>
        </row>
        <row r="5606">
          <cell r="F5606"/>
          <cell r="G5606"/>
        </row>
        <row r="5607">
          <cell r="F5607"/>
          <cell r="G5607"/>
        </row>
        <row r="5608">
          <cell r="F5608"/>
          <cell r="G5608"/>
        </row>
        <row r="5609">
          <cell r="F5609"/>
          <cell r="G5609"/>
        </row>
        <row r="5610">
          <cell r="F5610"/>
          <cell r="G5610"/>
        </row>
        <row r="5611">
          <cell r="F5611"/>
          <cell r="G5611"/>
        </row>
        <row r="5612">
          <cell r="F5612"/>
          <cell r="G5612"/>
        </row>
        <row r="5613">
          <cell r="F5613"/>
          <cell r="G5613"/>
        </row>
        <row r="5614">
          <cell r="F5614"/>
          <cell r="G5614"/>
        </row>
        <row r="5615">
          <cell r="F5615"/>
          <cell r="G5615"/>
        </row>
        <row r="5616">
          <cell r="F5616"/>
          <cell r="G5616"/>
        </row>
        <row r="5617">
          <cell r="F5617"/>
          <cell r="G5617"/>
        </row>
        <row r="5618">
          <cell r="F5618"/>
          <cell r="G5618"/>
        </row>
        <row r="5619">
          <cell r="F5619"/>
          <cell r="G5619"/>
        </row>
        <row r="5620">
          <cell r="F5620"/>
          <cell r="G5620"/>
        </row>
        <row r="5621">
          <cell r="F5621"/>
          <cell r="G5621"/>
        </row>
        <row r="5622">
          <cell r="F5622"/>
          <cell r="G5622"/>
        </row>
        <row r="5623">
          <cell r="F5623"/>
          <cell r="G5623"/>
        </row>
        <row r="5624">
          <cell r="F5624"/>
          <cell r="G5624"/>
        </row>
        <row r="5625">
          <cell r="F5625"/>
          <cell r="G5625"/>
        </row>
        <row r="5626">
          <cell r="F5626"/>
          <cell r="G5626"/>
        </row>
        <row r="5627">
          <cell r="F5627"/>
          <cell r="G5627"/>
        </row>
        <row r="5628">
          <cell r="F5628"/>
          <cell r="G5628"/>
        </row>
        <row r="5629">
          <cell r="F5629"/>
          <cell r="G5629"/>
        </row>
        <row r="5630">
          <cell r="F5630"/>
          <cell r="G5630"/>
        </row>
        <row r="5631">
          <cell r="F5631"/>
          <cell r="G5631"/>
        </row>
        <row r="5632">
          <cell r="F5632"/>
          <cell r="G5632"/>
        </row>
        <row r="5633">
          <cell r="F5633"/>
          <cell r="G5633"/>
        </row>
        <row r="5634">
          <cell r="F5634"/>
          <cell r="G5634"/>
        </row>
        <row r="5635">
          <cell r="F5635"/>
          <cell r="G5635"/>
        </row>
        <row r="5636">
          <cell r="F5636"/>
          <cell r="G5636"/>
        </row>
        <row r="5637">
          <cell r="F5637"/>
          <cell r="G5637"/>
        </row>
        <row r="5638">
          <cell r="F5638"/>
          <cell r="G5638"/>
        </row>
        <row r="5639">
          <cell r="F5639"/>
          <cell r="G5639"/>
        </row>
        <row r="5640">
          <cell r="F5640"/>
          <cell r="G5640"/>
        </row>
        <row r="5641">
          <cell r="F5641"/>
          <cell r="G5641"/>
        </row>
        <row r="5642">
          <cell r="F5642"/>
          <cell r="G5642"/>
        </row>
        <row r="5643">
          <cell r="F5643"/>
          <cell r="G5643"/>
        </row>
        <row r="5644">
          <cell r="F5644"/>
          <cell r="G5644"/>
        </row>
        <row r="5645">
          <cell r="F5645"/>
          <cell r="G5645"/>
        </row>
        <row r="5646">
          <cell r="F5646"/>
          <cell r="G5646"/>
        </row>
        <row r="5647">
          <cell r="F5647"/>
          <cell r="G5647"/>
        </row>
        <row r="5648">
          <cell r="F5648"/>
          <cell r="G5648"/>
        </row>
        <row r="5649">
          <cell r="F5649"/>
          <cell r="G5649"/>
        </row>
        <row r="5650">
          <cell r="F5650"/>
          <cell r="G5650"/>
        </row>
        <row r="5651">
          <cell r="F5651"/>
          <cell r="G5651"/>
        </row>
        <row r="5652">
          <cell r="F5652"/>
          <cell r="G5652"/>
        </row>
        <row r="5653">
          <cell r="F5653"/>
          <cell r="G5653"/>
        </row>
        <row r="5654">
          <cell r="F5654"/>
          <cell r="G5654"/>
        </row>
        <row r="5655">
          <cell r="F5655"/>
          <cell r="G5655"/>
        </row>
        <row r="5656">
          <cell r="F5656"/>
          <cell r="G5656"/>
        </row>
        <row r="5657">
          <cell r="F5657"/>
          <cell r="G5657"/>
        </row>
        <row r="5658">
          <cell r="F5658"/>
          <cell r="G5658"/>
        </row>
        <row r="5659">
          <cell r="F5659"/>
          <cell r="G5659"/>
        </row>
        <row r="5660">
          <cell r="F5660"/>
          <cell r="G5660"/>
        </row>
        <row r="5661">
          <cell r="F5661"/>
          <cell r="G5661"/>
        </row>
        <row r="5662">
          <cell r="F5662"/>
          <cell r="G5662"/>
        </row>
        <row r="5663">
          <cell r="F5663"/>
          <cell r="G5663"/>
        </row>
        <row r="5664">
          <cell r="F5664"/>
          <cell r="G5664"/>
        </row>
        <row r="5665">
          <cell r="F5665"/>
          <cell r="G5665"/>
        </row>
        <row r="5666">
          <cell r="F5666"/>
          <cell r="G5666"/>
        </row>
        <row r="5667">
          <cell r="F5667"/>
          <cell r="G5667"/>
        </row>
        <row r="5668">
          <cell r="F5668"/>
          <cell r="G5668"/>
        </row>
        <row r="5669">
          <cell r="F5669"/>
          <cell r="G5669"/>
        </row>
        <row r="5670">
          <cell r="F5670"/>
          <cell r="G5670"/>
        </row>
        <row r="5671">
          <cell r="F5671"/>
          <cell r="G5671"/>
        </row>
        <row r="5672">
          <cell r="F5672"/>
          <cell r="G5672"/>
        </row>
        <row r="5673">
          <cell r="F5673"/>
          <cell r="G5673"/>
        </row>
        <row r="5674">
          <cell r="F5674"/>
          <cell r="G5674"/>
        </row>
        <row r="5675">
          <cell r="F5675"/>
          <cell r="G5675"/>
        </row>
        <row r="5676">
          <cell r="F5676"/>
          <cell r="G5676"/>
        </row>
        <row r="5677">
          <cell r="F5677"/>
          <cell r="G5677"/>
        </row>
        <row r="5678">
          <cell r="F5678"/>
          <cell r="G5678"/>
        </row>
        <row r="5679">
          <cell r="F5679"/>
          <cell r="G5679"/>
        </row>
        <row r="5680">
          <cell r="F5680"/>
          <cell r="G5680"/>
        </row>
        <row r="5681">
          <cell r="F5681"/>
          <cell r="G5681"/>
        </row>
        <row r="5682">
          <cell r="F5682"/>
          <cell r="G5682"/>
        </row>
        <row r="5683">
          <cell r="F5683"/>
          <cell r="G5683"/>
        </row>
        <row r="5684">
          <cell r="F5684"/>
          <cell r="G5684"/>
        </row>
        <row r="5685">
          <cell r="F5685"/>
          <cell r="G5685"/>
        </row>
        <row r="5686">
          <cell r="F5686"/>
          <cell r="G5686"/>
        </row>
        <row r="5687">
          <cell r="F5687"/>
          <cell r="G5687"/>
        </row>
        <row r="5688">
          <cell r="F5688"/>
          <cell r="G5688"/>
        </row>
        <row r="5689">
          <cell r="F5689"/>
          <cell r="G5689"/>
        </row>
        <row r="5690">
          <cell r="F5690"/>
          <cell r="G5690"/>
        </row>
        <row r="5691">
          <cell r="F5691"/>
          <cell r="G5691"/>
        </row>
        <row r="5692">
          <cell r="F5692"/>
          <cell r="G5692"/>
        </row>
        <row r="5693">
          <cell r="F5693"/>
          <cell r="G5693"/>
        </row>
        <row r="5694">
          <cell r="F5694"/>
          <cell r="G5694"/>
        </row>
        <row r="5695">
          <cell r="F5695"/>
          <cell r="G5695"/>
        </row>
        <row r="5696">
          <cell r="F5696"/>
          <cell r="G5696"/>
        </row>
        <row r="5697">
          <cell r="F5697"/>
          <cell r="G5697"/>
        </row>
        <row r="5698">
          <cell r="F5698"/>
          <cell r="G5698"/>
        </row>
        <row r="5699">
          <cell r="F5699"/>
          <cell r="G5699"/>
        </row>
        <row r="5700">
          <cell r="F5700"/>
          <cell r="G5700"/>
        </row>
        <row r="5701">
          <cell r="F5701"/>
          <cell r="G5701"/>
        </row>
        <row r="5702">
          <cell r="F5702"/>
          <cell r="G5702"/>
        </row>
        <row r="5703">
          <cell r="F5703"/>
          <cell r="G5703"/>
        </row>
        <row r="5704">
          <cell r="F5704"/>
          <cell r="G5704"/>
        </row>
        <row r="5705">
          <cell r="F5705"/>
          <cell r="G5705"/>
        </row>
        <row r="5706">
          <cell r="F5706"/>
          <cell r="G5706"/>
        </row>
        <row r="5707">
          <cell r="F5707"/>
          <cell r="G5707"/>
        </row>
        <row r="5708">
          <cell r="F5708"/>
          <cell r="G5708"/>
        </row>
        <row r="5709">
          <cell r="F5709"/>
          <cell r="G5709"/>
        </row>
        <row r="5710">
          <cell r="F5710"/>
          <cell r="G5710"/>
        </row>
        <row r="5711">
          <cell r="F5711"/>
          <cell r="G5711"/>
        </row>
        <row r="5712">
          <cell r="F5712"/>
          <cell r="G5712"/>
        </row>
        <row r="5713">
          <cell r="F5713"/>
          <cell r="G5713"/>
        </row>
        <row r="5714">
          <cell r="F5714"/>
          <cell r="G5714"/>
        </row>
        <row r="5715">
          <cell r="F5715"/>
          <cell r="G5715"/>
        </row>
        <row r="5716">
          <cell r="F5716"/>
          <cell r="G5716"/>
        </row>
        <row r="5717">
          <cell r="F5717"/>
          <cell r="G5717"/>
        </row>
        <row r="5718">
          <cell r="F5718"/>
          <cell r="G5718"/>
        </row>
        <row r="5719">
          <cell r="F5719"/>
          <cell r="G5719"/>
        </row>
        <row r="5720">
          <cell r="F5720"/>
          <cell r="G5720"/>
        </row>
        <row r="5721">
          <cell r="F5721"/>
          <cell r="G5721"/>
        </row>
        <row r="5722">
          <cell r="F5722"/>
          <cell r="G5722"/>
        </row>
        <row r="5723">
          <cell r="F5723"/>
          <cell r="G5723"/>
        </row>
        <row r="5724">
          <cell r="F5724"/>
          <cell r="G5724"/>
        </row>
        <row r="5725">
          <cell r="F5725"/>
          <cell r="G5725"/>
        </row>
        <row r="5726">
          <cell r="F5726"/>
          <cell r="G5726"/>
        </row>
        <row r="5727">
          <cell r="F5727"/>
          <cell r="G5727"/>
        </row>
        <row r="5728">
          <cell r="F5728"/>
          <cell r="G5728"/>
        </row>
        <row r="5729">
          <cell r="F5729"/>
          <cell r="G5729"/>
        </row>
        <row r="5730">
          <cell r="F5730"/>
          <cell r="G5730"/>
        </row>
        <row r="5731">
          <cell r="F5731"/>
          <cell r="G5731"/>
        </row>
        <row r="5732">
          <cell r="F5732"/>
          <cell r="G5732"/>
        </row>
        <row r="5733">
          <cell r="F5733"/>
          <cell r="G5733"/>
        </row>
        <row r="5734">
          <cell r="F5734"/>
          <cell r="G5734"/>
        </row>
        <row r="5735">
          <cell r="F5735"/>
          <cell r="G5735"/>
        </row>
        <row r="5736">
          <cell r="F5736"/>
          <cell r="G5736"/>
        </row>
        <row r="5737">
          <cell r="F5737"/>
          <cell r="G5737"/>
        </row>
        <row r="5738">
          <cell r="F5738"/>
          <cell r="G5738"/>
        </row>
        <row r="5739">
          <cell r="F5739"/>
          <cell r="G5739"/>
        </row>
        <row r="5740">
          <cell r="F5740"/>
          <cell r="G5740"/>
        </row>
        <row r="5741">
          <cell r="F5741"/>
          <cell r="G5741"/>
        </row>
        <row r="5742">
          <cell r="F5742"/>
          <cell r="G5742"/>
        </row>
        <row r="5743">
          <cell r="F5743"/>
          <cell r="G5743"/>
        </row>
        <row r="5744">
          <cell r="F5744"/>
          <cell r="G5744"/>
        </row>
        <row r="5745">
          <cell r="F5745"/>
          <cell r="G5745"/>
        </row>
        <row r="5746">
          <cell r="F5746"/>
          <cell r="G5746"/>
        </row>
        <row r="5747">
          <cell r="F5747"/>
          <cell r="G5747"/>
        </row>
        <row r="5748">
          <cell r="F5748"/>
          <cell r="G5748"/>
        </row>
        <row r="5749">
          <cell r="F5749"/>
          <cell r="G5749"/>
        </row>
        <row r="5750">
          <cell r="F5750"/>
          <cell r="G5750"/>
        </row>
        <row r="5751">
          <cell r="F5751"/>
          <cell r="G5751"/>
        </row>
        <row r="5752">
          <cell r="F5752"/>
          <cell r="G5752"/>
        </row>
        <row r="5753">
          <cell r="F5753"/>
          <cell r="G5753"/>
        </row>
        <row r="5754">
          <cell r="F5754"/>
          <cell r="G5754"/>
        </row>
        <row r="5755">
          <cell r="F5755"/>
          <cell r="G5755"/>
        </row>
        <row r="5756">
          <cell r="F5756"/>
          <cell r="G5756"/>
        </row>
        <row r="5757">
          <cell r="F5757"/>
          <cell r="G5757"/>
        </row>
        <row r="5758">
          <cell r="F5758"/>
          <cell r="G5758"/>
        </row>
        <row r="5759">
          <cell r="F5759"/>
          <cell r="G5759"/>
        </row>
        <row r="5760">
          <cell r="F5760"/>
          <cell r="G5760"/>
        </row>
        <row r="5761">
          <cell r="F5761"/>
          <cell r="G5761"/>
        </row>
        <row r="5762">
          <cell r="F5762"/>
          <cell r="G5762"/>
        </row>
        <row r="5763">
          <cell r="F5763"/>
          <cell r="G5763"/>
        </row>
        <row r="5764">
          <cell r="F5764"/>
          <cell r="G5764"/>
        </row>
        <row r="5765">
          <cell r="F5765"/>
          <cell r="G5765"/>
        </row>
        <row r="5766">
          <cell r="F5766"/>
          <cell r="G5766"/>
        </row>
        <row r="5767">
          <cell r="F5767"/>
          <cell r="G5767"/>
        </row>
        <row r="5768">
          <cell r="F5768"/>
          <cell r="G5768"/>
        </row>
        <row r="5769">
          <cell r="F5769"/>
          <cell r="G5769"/>
        </row>
        <row r="5770">
          <cell r="F5770"/>
          <cell r="G5770"/>
        </row>
        <row r="5771">
          <cell r="F5771"/>
          <cell r="G5771"/>
        </row>
        <row r="5772">
          <cell r="F5772"/>
          <cell r="G5772"/>
        </row>
        <row r="5773">
          <cell r="F5773"/>
          <cell r="G5773"/>
        </row>
        <row r="5774">
          <cell r="F5774"/>
          <cell r="G5774"/>
        </row>
        <row r="5775">
          <cell r="F5775"/>
          <cell r="G5775"/>
        </row>
        <row r="5776">
          <cell r="F5776"/>
          <cell r="G5776"/>
        </row>
        <row r="5777">
          <cell r="F5777"/>
          <cell r="G5777"/>
        </row>
        <row r="5778">
          <cell r="F5778"/>
          <cell r="G5778"/>
        </row>
        <row r="5779">
          <cell r="F5779"/>
          <cell r="G5779"/>
        </row>
        <row r="5780">
          <cell r="F5780"/>
          <cell r="G5780"/>
        </row>
        <row r="5781">
          <cell r="F5781"/>
          <cell r="G5781"/>
        </row>
        <row r="5782">
          <cell r="F5782"/>
          <cell r="G5782"/>
        </row>
        <row r="5783">
          <cell r="F5783"/>
          <cell r="G5783"/>
        </row>
        <row r="5784">
          <cell r="F5784"/>
          <cell r="G5784"/>
        </row>
        <row r="5785">
          <cell r="F5785"/>
          <cell r="G5785"/>
        </row>
        <row r="5786">
          <cell r="F5786"/>
          <cell r="G5786"/>
        </row>
        <row r="5787">
          <cell r="F5787"/>
          <cell r="G5787"/>
        </row>
        <row r="5788">
          <cell r="F5788"/>
          <cell r="G5788"/>
        </row>
        <row r="5789">
          <cell r="F5789"/>
          <cell r="G5789"/>
        </row>
        <row r="5790">
          <cell r="F5790"/>
          <cell r="G5790"/>
        </row>
        <row r="5791">
          <cell r="F5791"/>
          <cell r="G5791"/>
        </row>
        <row r="5792">
          <cell r="F5792"/>
          <cell r="G5792"/>
        </row>
        <row r="5793">
          <cell r="F5793"/>
          <cell r="G5793"/>
        </row>
        <row r="5794">
          <cell r="F5794"/>
          <cell r="G5794"/>
        </row>
        <row r="5795">
          <cell r="F5795"/>
          <cell r="G5795"/>
        </row>
        <row r="5796">
          <cell r="F5796"/>
          <cell r="G5796"/>
        </row>
        <row r="5797">
          <cell r="F5797"/>
          <cell r="G5797"/>
        </row>
        <row r="5798">
          <cell r="F5798"/>
          <cell r="G5798"/>
        </row>
        <row r="5799">
          <cell r="F5799"/>
          <cell r="G5799"/>
        </row>
        <row r="5800">
          <cell r="F5800"/>
          <cell r="G5800"/>
        </row>
        <row r="5801">
          <cell r="F5801"/>
          <cell r="G5801"/>
        </row>
        <row r="5802">
          <cell r="F5802"/>
          <cell r="G5802"/>
        </row>
        <row r="5803">
          <cell r="F5803"/>
          <cell r="G5803"/>
        </row>
        <row r="5804">
          <cell r="F5804"/>
          <cell r="G5804"/>
        </row>
        <row r="5805">
          <cell r="F5805"/>
          <cell r="G5805"/>
        </row>
        <row r="5806">
          <cell r="F5806"/>
          <cell r="G5806"/>
        </row>
        <row r="5807">
          <cell r="F5807"/>
          <cell r="G5807"/>
        </row>
        <row r="5808">
          <cell r="F5808"/>
          <cell r="G5808"/>
        </row>
        <row r="5809">
          <cell r="F5809"/>
          <cell r="G5809"/>
        </row>
        <row r="5810">
          <cell r="F5810"/>
          <cell r="G5810"/>
        </row>
        <row r="5811">
          <cell r="F5811"/>
          <cell r="G5811"/>
        </row>
        <row r="5812">
          <cell r="F5812"/>
          <cell r="G5812"/>
        </row>
        <row r="5813">
          <cell r="F5813"/>
          <cell r="G5813"/>
        </row>
        <row r="5814">
          <cell r="F5814"/>
          <cell r="G5814"/>
        </row>
        <row r="5815">
          <cell r="F5815"/>
          <cell r="G5815"/>
        </row>
        <row r="5816">
          <cell r="F5816"/>
          <cell r="G5816"/>
        </row>
        <row r="5817">
          <cell r="F5817"/>
          <cell r="G5817"/>
        </row>
        <row r="5818">
          <cell r="F5818"/>
          <cell r="G5818"/>
        </row>
        <row r="5819">
          <cell r="F5819"/>
          <cell r="G5819"/>
        </row>
        <row r="5820">
          <cell r="F5820"/>
          <cell r="G5820"/>
        </row>
        <row r="5821">
          <cell r="F5821"/>
          <cell r="G5821"/>
        </row>
        <row r="5822">
          <cell r="F5822"/>
          <cell r="G5822"/>
        </row>
        <row r="5823">
          <cell r="F5823"/>
          <cell r="G5823"/>
        </row>
        <row r="5824">
          <cell r="F5824"/>
          <cell r="G5824"/>
        </row>
        <row r="5825">
          <cell r="F5825"/>
          <cell r="G5825"/>
        </row>
        <row r="5826">
          <cell r="F5826"/>
          <cell r="G5826"/>
        </row>
        <row r="5827">
          <cell r="F5827"/>
          <cell r="G5827"/>
        </row>
        <row r="5828">
          <cell r="F5828"/>
          <cell r="G5828"/>
        </row>
        <row r="5829">
          <cell r="F5829"/>
          <cell r="G5829"/>
        </row>
        <row r="5830">
          <cell r="F5830"/>
          <cell r="G5830"/>
        </row>
        <row r="5831">
          <cell r="F5831"/>
          <cell r="G5831"/>
        </row>
        <row r="5832">
          <cell r="F5832"/>
          <cell r="G5832"/>
        </row>
        <row r="5833">
          <cell r="F5833"/>
          <cell r="G5833"/>
        </row>
        <row r="5834">
          <cell r="F5834"/>
          <cell r="G5834"/>
        </row>
        <row r="5835">
          <cell r="F5835"/>
          <cell r="G5835"/>
        </row>
        <row r="5836">
          <cell r="F5836"/>
          <cell r="G5836"/>
        </row>
        <row r="5837">
          <cell r="F5837"/>
          <cell r="G5837"/>
        </row>
        <row r="5838">
          <cell r="F5838"/>
          <cell r="G5838"/>
        </row>
        <row r="5839">
          <cell r="F5839"/>
          <cell r="G5839"/>
        </row>
        <row r="5840">
          <cell r="F5840"/>
          <cell r="G5840"/>
        </row>
        <row r="5841">
          <cell r="F5841"/>
          <cell r="G5841"/>
        </row>
        <row r="5842">
          <cell r="F5842"/>
          <cell r="G5842"/>
        </row>
        <row r="5843">
          <cell r="F5843"/>
          <cell r="G5843"/>
        </row>
        <row r="5844">
          <cell r="F5844"/>
          <cell r="G5844"/>
        </row>
        <row r="5845">
          <cell r="F5845"/>
          <cell r="G5845"/>
        </row>
        <row r="5846">
          <cell r="F5846"/>
          <cell r="G5846"/>
        </row>
        <row r="5847">
          <cell r="F5847"/>
          <cell r="G5847"/>
        </row>
        <row r="5848">
          <cell r="F5848"/>
          <cell r="G5848"/>
        </row>
        <row r="5849">
          <cell r="F5849"/>
          <cell r="G5849"/>
        </row>
        <row r="5850">
          <cell r="F5850"/>
          <cell r="G5850"/>
        </row>
        <row r="5851">
          <cell r="F5851"/>
          <cell r="G5851"/>
        </row>
        <row r="5852">
          <cell r="F5852"/>
          <cell r="G5852"/>
        </row>
        <row r="5853">
          <cell r="F5853"/>
          <cell r="G5853"/>
        </row>
        <row r="5854">
          <cell r="F5854"/>
          <cell r="G5854"/>
        </row>
        <row r="5855">
          <cell r="F5855"/>
          <cell r="G5855"/>
        </row>
        <row r="5856">
          <cell r="F5856"/>
          <cell r="G5856"/>
        </row>
        <row r="5857">
          <cell r="F5857"/>
          <cell r="G5857"/>
        </row>
        <row r="5858">
          <cell r="F5858"/>
          <cell r="G5858"/>
        </row>
        <row r="5859">
          <cell r="F5859"/>
          <cell r="G5859"/>
        </row>
        <row r="5860">
          <cell r="F5860"/>
          <cell r="G5860"/>
        </row>
        <row r="5861">
          <cell r="F5861"/>
          <cell r="G5861"/>
        </row>
        <row r="5862">
          <cell r="F5862"/>
          <cell r="G5862"/>
        </row>
        <row r="5863">
          <cell r="F5863"/>
          <cell r="G5863"/>
        </row>
        <row r="5864">
          <cell r="F5864"/>
          <cell r="G5864"/>
        </row>
        <row r="5865">
          <cell r="F5865"/>
          <cell r="G5865"/>
        </row>
        <row r="5866">
          <cell r="F5866"/>
          <cell r="G5866"/>
        </row>
        <row r="5867">
          <cell r="F5867"/>
          <cell r="G5867"/>
        </row>
        <row r="5868">
          <cell r="F5868"/>
          <cell r="G5868"/>
        </row>
        <row r="5869">
          <cell r="F5869"/>
          <cell r="G5869"/>
        </row>
        <row r="5870">
          <cell r="F5870"/>
          <cell r="G5870"/>
        </row>
        <row r="5871">
          <cell r="F5871"/>
          <cell r="G5871"/>
        </row>
        <row r="5872">
          <cell r="F5872"/>
          <cell r="G5872"/>
        </row>
        <row r="5873">
          <cell r="F5873"/>
          <cell r="G5873"/>
        </row>
        <row r="5874">
          <cell r="F5874"/>
          <cell r="G5874"/>
        </row>
        <row r="5875">
          <cell r="F5875"/>
          <cell r="G5875"/>
        </row>
        <row r="5876">
          <cell r="F5876"/>
          <cell r="G5876"/>
        </row>
        <row r="5877">
          <cell r="F5877"/>
          <cell r="G5877"/>
        </row>
        <row r="5878">
          <cell r="F5878"/>
          <cell r="G5878"/>
        </row>
        <row r="5879">
          <cell r="F5879"/>
          <cell r="G5879"/>
        </row>
        <row r="5880">
          <cell r="F5880"/>
          <cell r="G5880"/>
        </row>
        <row r="5881">
          <cell r="F5881"/>
          <cell r="G5881"/>
        </row>
        <row r="5882">
          <cell r="F5882"/>
          <cell r="G5882"/>
        </row>
        <row r="5883">
          <cell r="F5883"/>
          <cell r="G5883"/>
        </row>
        <row r="5884">
          <cell r="F5884"/>
          <cell r="G5884"/>
        </row>
        <row r="5885">
          <cell r="F5885"/>
          <cell r="G5885"/>
        </row>
        <row r="5886">
          <cell r="F5886"/>
          <cell r="G5886"/>
        </row>
        <row r="5887">
          <cell r="F5887"/>
          <cell r="G5887"/>
        </row>
        <row r="5888">
          <cell r="F5888"/>
          <cell r="G5888"/>
        </row>
        <row r="5889">
          <cell r="F5889"/>
          <cell r="G5889"/>
        </row>
        <row r="5890">
          <cell r="F5890"/>
          <cell r="G5890"/>
        </row>
        <row r="5891">
          <cell r="F5891"/>
          <cell r="G5891"/>
        </row>
        <row r="5892">
          <cell r="F5892"/>
          <cell r="G5892"/>
        </row>
        <row r="5893">
          <cell r="F5893"/>
          <cell r="G5893"/>
        </row>
        <row r="5894">
          <cell r="F5894"/>
          <cell r="G5894"/>
        </row>
        <row r="5895">
          <cell r="F5895"/>
          <cell r="G5895"/>
        </row>
        <row r="5896">
          <cell r="F5896"/>
          <cell r="G5896"/>
        </row>
        <row r="5897">
          <cell r="F5897"/>
          <cell r="G5897"/>
        </row>
        <row r="5898">
          <cell r="F5898"/>
          <cell r="G5898"/>
        </row>
        <row r="5899">
          <cell r="F5899"/>
          <cell r="G5899"/>
        </row>
        <row r="5900">
          <cell r="F5900"/>
          <cell r="G5900"/>
        </row>
        <row r="5901">
          <cell r="F5901"/>
          <cell r="G5901"/>
        </row>
        <row r="5902">
          <cell r="F5902"/>
          <cell r="G5902"/>
        </row>
        <row r="5903">
          <cell r="F5903"/>
          <cell r="G5903"/>
        </row>
        <row r="5904">
          <cell r="F5904"/>
          <cell r="G5904"/>
        </row>
        <row r="5905">
          <cell r="F5905"/>
          <cell r="G5905"/>
        </row>
        <row r="5906">
          <cell r="F5906"/>
          <cell r="G5906"/>
        </row>
        <row r="5907">
          <cell r="F5907"/>
          <cell r="G5907"/>
        </row>
        <row r="5908">
          <cell r="F5908"/>
          <cell r="G5908"/>
        </row>
        <row r="5909">
          <cell r="F5909"/>
          <cell r="G5909"/>
        </row>
        <row r="5910">
          <cell r="F5910"/>
          <cell r="G5910"/>
        </row>
        <row r="5911">
          <cell r="F5911"/>
          <cell r="G5911"/>
        </row>
        <row r="5912">
          <cell r="F5912"/>
          <cell r="G5912"/>
        </row>
        <row r="5913">
          <cell r="F5913"/>
          <cell r="G5913"/>
        </row>
        <row r="5914">
          <cell r="F5914"/>
          <cell r="G5914"/>
        </row>
        <row r="5915">
          <cell r="F5915"/>
          <cell r="G5915"/>
        </row>
        <row r="5916">
          <cell r="F5916"/>
          <cell r="G5916"/>
        </row>
        <row r="5917">
          <cell r="F5917"/>
          <cell r="G5917"/>
        </row>
        <row r="5918">
          <cell r="F5918"/>
          <cell r="G5918"/>
        </row>
        <row r="5919">
          <cell r="F5919"/>
          <cell r="G5919"/>
        </row>
        <row r="5920">
          <cell r="F5920"/>
          <cell r="G5920"/>
        </row>
        <row r="5921">
          <cell r="F5921"/>
          <cell r="G5921"/>
        </row>
        <row r="5922">
          <cell r="F5922"/>
          <cell r="G5922"/>
        </row>
        <row r="5923">
          <cell r="F5923"/>
          <cell r="G5923"/>
        </row>
        <row r="5924">
          <cell r="F5924"/>
          <cell r="G5924"/>
        </row>
        <row r="5925">
          <cell r="F5925"/>
          <cell r="G5925"/>
        </row>
        <row r="5926">
          <cell r="F5926"/>
          <cell r="G5926"/>
        </row>
        <row r="5927">
          <cell r="G5927"/>
        </row>
        <row r="5928">
          <cell r="F5928"/>
          <cell r="G5928"/>
        </row>
        <row r="5929">
          <cell r="F5929"/>
          <cell r="G5929"/>
        </row>
        <row r="5930">
          <cell r="F5930"/>
          <cell r="G5930"/>
        </row>
        <row r="5931">
          <cell r="F5931"/>
          <cell r="G5931"/>
        </row>
        <row r="5932">
          <cell r="F5932"/>
          <cell r="G5932"/>
        </row>
        <row r="5933">
          <cell r="F5933"/>
          <cell r="G5933"/>
        </row>
        <row r="5934">
          <cell r="F5934"/>
          <cell r="G5934"/>
        </row>
        <row r="5935">
          <cell r="F5935"/>
          <cell r="G5935"/>
        </row>
        <row r="5936">
          <cell r="F5936"/>
          <cell r="G5936"/>
        </row>
        <row r="5937">
          <cell r="F5937"/>
          <cell r="G5937"/>
        </row>
        <row r="5938">
          <cell r="F5938"/>
          <cell r="G5938"/>
        </row>
        <row r="5939">
          <cell r="F5939"/>
          <cell r="G5939"/>
        </row>
        <row r="5940">
          <cell r="F5940"/>
          <cell r="G5940"/>
        </row>
        <row r="5941">
          <cell r="F5941"/>
          <cell r="G5941"/>
        </row>
        <row r="5942">
          <cell r="F5942"/>
          <cell r="G5942"/>
        </row>
        <row r="5943">
          <cell r="F5943"/>
          <cell r="G5943"/>
        </row>
        <row r="5944">
          <cell r="F5944"/>
          <cell r="G5944"/>
        </row>
        <row r="5945">
          <cell r="F5945"/>
          <cell r="G5945"/>
        </row>
        <row r="5946">
          <cell r="F5946"/>
          <cell r="G5946"/>
        </row>
        <row r="5947">
          <cell r="F5947"/>
          <cell r="G5947"/>
        </row>
        <row r="5948">
          <cell r="F5948"/>
          <cell r="G5948"/>
        </row>
        <row r="5949">
          <cell r="F5949"/>
          <cell r="G5949"/>
        </row>
        <row r="5950">
          <cell r="F5950"/>
          <cell r="G5950"/>
        </row>
        <row r="5951">
          <cell r="F5951"/>
          <cell r="G5951"/>
        </row>
        <row r="5952">
          <cell r="F5952"/>
          <cell r="G5952"/>
        </row>
        <row r="5953">
          <cell r="F5953"/>
          <cell r="G5953"/>
        </row>
        <row r="5954">
          <cell r="F5954"/>
          <cell r="G5954"/>
        </row>
        <row r="5955">
          <cell r="F5955"/>
          <cell r="G5955"/>
        </row>
        <row r="5956">
          <cell r="F5956"/>
          <cell r="G5956"/>
        </row>
        <row r="5957">
          <cell r="F5957"/>
          <cell r="G5957"/>
        </row>
        <row r="5958">
          <cell r="F5958"/>
          <cell r="G5958"/>
        </row>
        <row r="5959">
          <cell r="F5959"/>
          <cell r="G5959"/>
        </row>
        <row r="5960">
          <cell r="F5960"/>
          <cell r="G5960"/>
        </row>
        <row r="5961">
          <cell r="F5961"/>
          <cell r="G5961"/>
        </row>
        <row r="5962">
          <cell r="F5962"/>
          <cell r="G5962"/>
        </row>
        <row r="5963">
          <cell r="F5963"/>
          <cell r="G5963"/>
        </row>
        <row r="5964">
          <cell r="F5964"/>
          <cell r="G5964"/>
        </row>
        <row r="5965">
          <cell r="F5965"/>
          <cell r="G5965"/>
        </row>
        <row r="5966">
          <cell r="F5966"/>
          <cell r="G5966"/>
        </row>
        <row r="5967">
          <cell r="F5967"/>
          <cell r="G5967"/>
        </row>
        <row r="5968">
          <cell r="F5968"/>
          <cell r="G5968"/>
        </row>
        <row r="5969">
          <cell r="F5969"/>
          <cell r="G5969"/>
        </row>
        <row r="5970">
          <cell r="F5970"/>
          <cell r="G5970"/>
        </row>
        <row r="5971">
          <cell r="F5971"/>
          <cell r="G5971"/>
        </row>
        <row r="5972">
          <cell r="F5972"/>
          <cell r="G5972"/>
        </row>
        <row r="5973">
          <cell r="F5973"/>
          <cell r="G5973"/>
        </row>
        <row r="5974">
          <cell r="F5974"/>
          <cell r="G5974"/>
        </row>
        <row r="5975">
          <cell r="F5975"/>
          <cell r="G5975"/>
        </row>
        <row r="5976">
          <cell r="F5976"/>
          <cell r="G5976"/>
        </row>
        <row r="5977">
          <cell r="F5977"/>
          <cell r="G5977"/>
        </row>
        <row r="5978">
          <cell r="F5978"/>
          <cell r="G5978"/>
        </row>
        <row r="5979">
          <cell r="F5979"/>
          <cell r="G5979"/>
        </row>
        <row r="5980">
          <cell r="F5980"/>
          <cell r="G5980"/>
        </row>
        <row r="5981">
          <cell r="F5981"/>
          <cell r="G5981"/>
        </row>
        <row r="5982">
          <cell r="F5982"/>
          <cell r="G5982"/>
        </row>
        <row r="5983">
          <cell r="F5983"/>
          <cell r="G5983"/>
        </row>
        <row r="5984">
          <cell r="F5984"/>
          <cell r="G5984"/>
        </row>
        <row r="5985">
          <cell r="F5985"/>
          <cell r="G5985"/>
        </row>
        <row r="5986">
          <cell r="F5986"/>
          <cell r="G5986"/>
        </row>
        <row r="5987">
          <cell r="F5987"/>
          <cell r="G5987"/>
        </row>
        <row r="5988">
          <cell r="F5988"/>
          <cell r="G5988"/>
        </row>
        <row r="5989">
          <cell r="F5989"/>
          <cell r="G5989"/>
        </row>
        <row r="5990">
          <cell r="F5990"/>
          <cell r="G5990"/>
        </row>
        <row r="5991">
          <cell r="F5991"/>
          <cell r="G5991"/>
        </row>
        <row r="5992">
          <cell r="F5992"/>
          <cell r="G5992"/>
        </row>
        <row r="5993">
          <cell r="F5993"/>
          <cell r="G5993"/>
        </row>
        <row r="5994">
          <cell r="F5994"/>
          <cell r="G5994"/>
        </row>
        <row r="5995">
          <cell r="F5995"/>
          <cell r="G5995"/>
        </row>
        <row r="5996">
          <cell r="F5996"/>
          <cell r="G5996"/>
        </row>
        <row r="5997">
          <cell r="F5997"/>
          <cell r="G5997"/>
        </row>
        <row r="5998">
          <cell r="F5998"/>
          <cell r="G5998"/>
        </row>
        <row r="5999">
          <cell r="F5999"/>
          <cell r="G5999"/>
        </row>
        <row r="6000">
          <cell r="F6000"/>
          <cell r="G6000"/>
        </row>
        <row r="6001">
          <cell r="F6001"/>
          <cell r="G6001"/>
        </row>
        <row r="6002">
          <cell r="F6002"/>
          <cell r="G6002"/>
        </row>
        <row r="6003">
          <cell r="F6003"/>
          <cell r="G6003"/>
        </row>
        <row r="6004">
          <cell r="F6004"/>
          <cell r="G6004"/>
        </row>
        <row r="6005">
          <cell r="F6005"/>
          <cell r="G6005"/>
        </row>
        <row r="6006">
          <cell r="F6006"/>
          <cell r="G6006"/>
        </row>
        <row r="6007">
          <cell r="F6007"/>
          <cell r="G6007"/>
        </row>
        <row r="6008">
          <cell r="F6008"/>
          <cell r="G6008"/>
        </row>
        <row r="6009">
          <cell r="F6009"/>
          <cell r="G6009"/>
        </row>
        <row r="6010">
          <cell r="F6010"/>
          <cell r="G6010"/>
        </row>
        <row r="6011">
          <cell r="F6011"/>
          <cell r="G6011"/>
        </row>
        <row r="6012">
          <cell r="F6012"/>
          <cell r="G6012"/>
        </row>
        <row r="6013">
          <cell r="F6013"/>
          <cell r="G6013"/>
        </row>
        <row r="6014">
          <cell r="F6014"/>
          <cell r="G6014"/>
        </row>
        <row r="6015">
          <cell r="F6015"/>
          <cell r="G6015"/>
        </row>
        <row r="6016">
          <cell r="F6016"/>
          <cell r="G6016"/>
        </row>
        <row r="6017">
          <cell r="F6017"/>
          <cell r="G6017"/>
        </row>
        <row r="6018">
          <cell r="F6018"/>
          <cell r="G6018"/>
        </row>
        <row r="6019">
          <cell r="F6019"/>
          <cell r="G6019"/>
        </row>
        <row r="6020">
          <cell r="F6020"/>
          <cell r="G6020"/>
        </row>
        <row r="6021">
          <cell r="F6021"/>
          <cell r="G6021"/>
        </row>
        <row r="6022">
          <cell r="F6022"/>
          <cell r="G6022"/>
        </row>
        <row r="6023">
          <cell r="F6023"/>
          <cell r="G6023"/>
        </row>
        <row r="6024">
          <cell r="F6024"/>
          <cell r="G6024"/>
        </row>
        <row r="6025">
          <cell r="F6025"/>
          <cell r="G6025"/>
        </row>
        <row r="6026">
          <cell r="F6026"/>
          <cell r="G6026"/>
        </row>
        <row r="6027">
          <cell r="F6027"/>
          <cell r="G6027"/>
        </row>
        <row r="6028">
          <cell r="F6028"/>
          <cell r="G6028"/>
        </row>
        <row r="6029">
          <cell r="F6029"/>
          <cell r="G6029"/>
        </row>
        <row r="6030">
          <cell r="F6030"/>
          <cell r="G6030"/>
        </row>
        <row r="6031">
          <cell r="F6031"/>
          <cell r="G6031"/>
        </row>
        <row r="6032">
          <cell r="F6032"/>
          <cell r="G6032"/>
        </row>
        <row r="6033">
          <cell r="F6033"/>
          <cell r="G6033"/>
        </row>
        <row r="6034">
          <cell r="F6034"/>
          <cell r="G6034"/>
        </row>
        <row r="6035">
          <cell r="F6035"/>
          <cell r="G6035"/>
        </row>
        <row r="6036">
          <cell r="F6036"/>
          <cell r="G6036"/>
        </row>
        <row r="6037">
          <cell r="F6037"/>
          <cell r="G6037"/>
        </row>
        <row r="6038">
          <cell r="F6038"/>
          <cell r="G6038"/>
        </row>
        <row r="6039">
          <cell r="F6039"/>
          <cell r="G6039"/>
        </row>
        <row r="6040">
          <cell r="F6040"/>
          <cell r="G6040"/>
        </row>
        <row r="6041">
          <cell r="F6041"/>
          <cell r="G6041"/>
        </row>
        <row r="6042">
          <cell r="F6042"/>
          <cell r="G6042"/>
        </row>
        <row r="6043">
          <cell r="F6043"/>
          <cell r="G6043"/>
        </row>
        <row r="6044">
          <cell r="F6044"/>
          <cell r="G6044"/>
        </row>
        <row r="6045">
          <cell r="F6045"/>
          <cell r="G6045"/>
        </row>
        <row r="6046">
          <cell r="F6046"/>
          <cell r="G6046"/>
        </row>
        <row r="6047">
          <cell r="F6047"/>
          <cell r="G6047"/>
        </row>
        <row r="6048">
          <cell r="F6048"/>
          <cell r="G6048"/>
        </row>
        <row r="6049">
          <cell r="F6049"/>
          <cell r="G6049"/>
        </row>
        <row r="6050">
          <cell r="F6050"/>
          <cell r="G6050"/>
        </row>
        <row r="6051">
          <cell r="F6051"/>
          <cell r="G6051"/>
        </row>
        <row r="6052">
          <cell r="F6052"/>
          <cell r="G6052"/>
        </row>
        <row r="6053">
          <cell r="F6053"/>
          <cell r="G6053"/>
        </row>
        <row r="6054">
          <cell r="F6054"/>
          <cell r="G6054"/>
        </row>
        <row r="6055">
          <cell r="F6055"/>
          <cell r="G6055"/>
        </row>
        <row r="6056">
          <cell r="F6056"/>
          <cell r="G6056"/>
        </row>
        <row r="6057">
          <cell r="F6057"/>
          <cell r="G6057"/>
        </row>
        <row r="6058">
          <cell r="F6058"/>
          <cell r="G6058"/>
        </row>
        <row r="6059">
          <cell r="F6059"/>
          <cell r="G6059"/>
        </row>
        <row r="6060">
          <cell r="F6060"/>
          <cell r="G6060"/>
        </row>
        <row r="6061">
          <cell r="F6061"/>
          <cell r="G6061"/>
        </row>
        <row r="6062">
          <cell r="F6062"/>
          <cell r="G6062"/>
        </row>
        <row r="6063">
          <cell r="F6063"/>
          <cell r="G6063"/>
        </row>
        <row r="6064">
          <cell r="F6064"/>
          <cell r="G6064"/>
        </row>
        <row r="6065">
          <cell r="F6065"/>
          <cell r="G6065"/>
        </row>
        <row r="6066">
          <cell r="F6066"/>
          <cell r="G6066"/>
        </row>
        <row r="6067">
          <cell r="F6067"/>
          <cell r="G6067"/>
        </row>
        <row r="6068">
          <cell r="F6068"/>
          <cell r="G6068"/>
        </row>
        <row r="6069">
          <cell r="F6069"/>
          <cell r="G6069"/>
        </row>
        <row r="6070">
          <cell r="F6070"/>
          <cell r="G6070"/>
        </row>
        <row r="6071">
          <cell r="F6071"/>
          <cell r="G6071"/>
        </row>
        <row r="6072">
          <cell r="F6072"/>
          <cell r="G6072"/>
        </row>
        <row r="6073">
          <cell r="F6073"/>
          <cell r="G6073"/>
        </row>
        <row r="6074">
          <cell r="F6074"/>
          <cell r="G6074"/>
        </row>
        <row r="6075">
          <cell r="F6075"/>
          <cell r="G6075"/>
        </row>
        <row r="6076">
          <cell r="F6076"/>
          <cell r="G6076"/>
        </row>
        <row r="6077">
          <cell r="F6077"/>
          <cell r="G6077"/>
        </row>
        <row r="6078">
          <cell r="F6078"/>
          <cell r="G6078"/>
        </row>
        <row r="6079">
          <cell r="F6079"/>
          <cell r="G6079"/>
        </row>
        <row r="6080">
          <cell r="F6080"/>
          <cell r="G6080"/>
        </row>
        <row r="6081">
          <cell r="F6081"/>
          <cell r="G6081"/>
        </row>
        <row r="6082">
          <cell r="F6082"/>
          <cell r="G6082"/>
        </row>
        <row r="6083">
          <cell r="F6083"/>
          <cell r="G6083"/>
        </row>
        <row r="6084">
          <cell r="F6084"/>
          <cell r="G6084"/>
        </row>
        <row r="6085">
          <cell r="F6085"/>
          <cell r="G6085"/>
        </row>
        <row r="6086">
          <cell r="F6086"/>
          <cell r="G6086"/>
        </row>
        <row r="6087">
          <cell r="F6087"/>
          <cell r="G6087"/>
        </row>
        <row r="6088">
          <cell r="F6088"/>
          <cell r="G6088"/>
        </row>
        <row r="6089">
          <cell r="F6089"/>
          <cell r="G6089"/>
        </row>
        <row r="6090">
          <cell r="F6090"/>
          <cell r="G6090"/>
        </row>
        <row r="6091">
          <cell r="F6091"/>
          <cell r="G6091"/>
        </row>
        <row r="6092">
          <cell r="F6092"/>
          <cell r="G6092"/>
        </row>
        <row r="6093">
          <cell r="F6093"/>
          <cell r="G6093"/>
        </row>
        <row r="6094">
          <cell r="F6094"/>
          <cell r="G6094"/>
        </row>
        <row r="6095">
          <cell r="F6095"/>
          <cell r="G6095"/>
        </row>
        <row r="6096">
          <cell r="F6096"/>
          <cell r="G6096"/>
        </row>
        <row r="6097">
          <cell r="F6097"/>
          <cell r="G6097"/>
        </row>
        <row r="6098">
          <cell r="F6098"/>
          <cell r="G6098"/>
        </row>
        <row r="6099">
          <cell r="F6099"/>
          <cell r="G6099"/>
        </row>
        <row r="6100">
          <cell r="F6100"/>
          <cell r="G6100"/>
        </row>
        <row r="6101">
          <cell r="F6101"/>
          <cell r="G6101"/>
        </row>
        <row r="6102">
          <cell r="F6102"/>
          <cell r="G6102"/>
        </row>
        <row r="6103">
          <cell r="F6103"/>
          <cell r="G6103"/>
        </row>
        <row r="6104">
          <cell r="F6104"/>
          <cell r="G6104"/>
        </row>
        <row r="6105">
          <cell r="F6105"/>
          <cell r="G6105"/>
        </row>
        <row r="6106">
          <cell r="F6106"/>
          <cell r="G6106"/>
        </row>
        <row r="6107">
          <cell r="F6107"/>
          <cell r="G6107"/>
        </row>
        <row r="6108">
          <cell r="F6108"/>
          <cell r="G6108"/>
        </row>
        <row r="6109">
          <cell r="F6109"/>
          <cell r="G6109"/>
        </row>
        <row r="6110">
          <cell r="F6110"/>
          <cell r="G6110"/>
        </row>
        <row r="6111">
          <cell r="F6111"/>
          <cell r="G6111"/>
        </row>
        <row r="6112">
          <cell r="F6112"/>
          <cell r="G6112"/>
        </row>
        <row r="6113">
          <cell r="F6113"/>
          <cell r="G6113"/>
        </row>
        <row r="6114">
          <cell r="F6114"/>
          <cell r="G6114"/>
        </row>
        <row r="6115">
          <cell r="F6115"/>
          <cell r="G6115"/>
        </row>
        <row r="6116">
          <cell r="F6116"/>
          <cell r="G6116"/>
        </row>
        <row r="6117">
          <cell r="F6117"/>
          <cell r="G6117"/>
        </row>
        <row r="6118">
          <cell r="F6118"/>
          <cell r="G6118"/>
        </row>
        <row r="6119">
          <cell r="F6119"/>
          <cell r="G6119"/>
        </row>
        <row r="6120">
          <cell r="F6120"/>
          <cell r="G6120"/>
        </row>
        <row r="6121">
          <cell r="F6121"/>
          <cell r="G6121"/>
        </row>
        <row r="6122">
          <cell r="F6122"/>
          <cell r="G6122"/>
        </row>
        <row r="6123">
          <cell r="F6123"/>
          <cell r="G6123"/>
        </row>
        <row r="6124">
          <cell r="F6124"/>
          <cell r="G6124"/>
        </row>
        <row r="6125">
          <cell r="F6125"/>
          <cell r="G6125"/>
        </row>
        <row r="6126">
          <cell r="F6126"/>
          <cell r="G6126"/>
        </row>
        <row r="6127">
          <cell r="F6127"/>
          <cell r="G6127"/>
        </row>
        <row r="6128">
          <cell r="F6128"/>
          <cell r="G6128"/>
        </row>
        <row r="6129">
          <cell r="F6129"/>
          <cell r="G6129"/>
        </row>
        <row r="6130">
          <cell r="F6130"/>
          <cell r="G6130"/>
        </row>
        <row r="6131">
          <cell r="F6131"/>
          <cell r="G6131"/>
        </row>
        <row r="6132">
          <cell r="F6132"/>
          <cell r="G6132"/>
        </row>
        <row r="6133">
          <cell r="F6133"/>
          <cell r="G6133"/>
        </row>
        <row r="6134">
          <cell r="F6134"/>
          <cell r="G6134"/>
        </row>
        <row r="6135">
          <cell r="F6135"/>
          <cell r="G6135"/>
        </row>
        <row r="6136">
          <cell r="F6136"/>
          <cell r="G6136"/>
        </row>
        <row r="6137">
          <cell r="F6137"/>
          <cell r="G6137"/>
        </row>
        <row r="6138">
          <cell r="F6138"/>
          <cell r="G6138"/>
        </row>
        <row r="6139">
          <cell r="F6139"/>
          <cell r="G6139"/>
        </row>
        <row r="6140">
          <cell r="F6140"/>
          <cell r="G6140"/>
        </row>
        <row r="6141">
          <cell r="F6141"/>
          <cell r="G6141"/>
        </row>
        <row r="6142">
          <cell r="F6142"/>
          <cell r="G6142"/>
        </row>
        <row r="6143">
          <cell r="F6143"/>
          <cell r="G6143"/>
        </row>
        <row r="6144">
          <cell r="F6144"/>
          <cell r="G6144"/>
        </row>
        <row r="6145">
          <cell r="F6145"/>
          <cell r="G6145"/>
        </row>
        <row r="6146">
          <cell r="F6146"/>
          <cell r="G6146"/>
        </row>
        <row r="6147">
          <cell r="F6147"/>
          <cell r="G6147"/>
        </row>
        <row r="6148">
          <cell r="F6148"/>
          <cell r="G6148"/>
        </row>
        <row r="6149">
          <cell r="F6149"/>
          <cell r="G6149"/>
        </row>
        <row r="6150">
          <cell r="F6150"/>
          <cell r="G6150"/>
        </row>
        <row r="6151">
          <cell r="F6151"/>
          <cell r="G6151"/>
        </row>
        <row r="6152">
          <cell r="F6152"/>
          <cell r="G6152"/>
        </row>
        <row r="6153">
          <cell r="F6153"/>
          <cell r="G6153"/>
        </row>
        <row r="6154">
          <cell r="F6154"/>
          <cell r="G6154"/>
        </row>
        <row r="6155">
          <cell r="F6155"/>
          <cell r="G6155"/>
        </row>
        <row r="6156">
          <cell r="F6156"/>
          <cell r="G6156"/>
        </row>
        <row r="6157">
          <cell r="F6157"/>
          <cell r="G6157"/>
        </row>
        <row r="6158">
          <cell r="F6158"/>
          <cell r="G6158"/>
        </row>
        <row r="6159">
          <cell r="F6159"/>
          <cell r="G6159"/>
        </row>
        <row r="6160">
          <cell r="F6160"/>
          <cell r="G6160"/>
        </row>
        <row r="6161">
          <cell r="F6161"/>
          <cell r="G6161"/>
        </row>
        <row r="6162">
          <cell r="F6162"/>
          <cell r="G6162"/>
        </row>
        <row r="6163">
          <cell r="F6163"/>
          <cell r="G6163"/>
        </row>
        <row r="6164">
          <cell r="F6164"/>
          <cell r="G6164"/>
        </row>
        <row r="6165">
          <cell r="F6165"/>
          <cell r="G6165"/>
        </row>
        <row r="6166">
          <cell r="F6166"/>
          <cell r="G6166"/>
        </row>
        <row r="6167">
          <cell r="F6167"/>
          <cell r="G6167"/>
        </row>
        <row r="6168">
          <cell r="F6168"/>
          <cell r="G6168"/>
        </row>
        <row r="6169">
          <cell r="F6169"/>
          <cell r="G6169"/>
        </row>
        <row r="6170">
          <cell r="F6170"/>
          <cell r="G6170"/>
        </row>
        <row r="6171">
          <cell r="F6171"/>
          <cell r="G6171"/>
        </row>
        <row r="6172">
          <cell r="F6172"/>
          <cell r="G6172"/>
        </row>
        <row r="6173">
          <cell r="F6173"/>
          <cell r="G6173"/>
        </row>
        <row r="6174">
          <cell r="F6174"/>
          <cell r="G6174"/>
        </row>
        <row r="6175">
          <cell r="F6175"/>
          <cell r="G6175"/>
        </row>
        <row r="6176">
          <cell r="F6176"/>
          <cell r="G6176"/>
        </row>
        <row r="6177">
          <cell r="F6177"/>
          <cell r="G6177"/>
        </row>
        <row r="6178">
          <cell r="F6178"/>
          <cell r="G6178"/>
        </row>
        <row r="6179">
          <cell r="F6179"/>
          <cell r="G6179"/>
        </row>
        <row r="6180">
          <cell r="F6180"/>
          <cell r="G6180"/>
        </row>
        <row r="6181">
          <cell r="F6181"/>
          <cell r="G6181"/>
        </row>
        <row r="6182">
          <cell r="F6182"/>
          <cell r="G6182"/>
        </row>
        <row r="6183">
          <cell r="F6183"/>
          <cell r="G6183"/>
        </row>
        <row r="6184">
          <cell r="F6184"/>
          <cell r="G6184"/>
        </row>
        <row r="6185">
          <cell r="F6185"/>
          <cell r="G6185"/>
        </row>
        <row r="6186">
          <cell r="F6186"/>
          <cell r="G6186"/>
        </row>
        <row r="6187">
          <cell r="F6187"/>
          <cell r="G6187"/>
        </row>
        <row r="6188">
          <cell r="F6188"/>
          <cell r="G6188"/>
        </row>
        <row r="6189">
          <cell r="F6189"/>
          <cell r="G6189"/>
        </row>
        <row r="6190">
          <cell r="F6190"/>
          <cell r="G6190"/>
        </row>
        <row r="6191">
          <cell r="F6191"/>
          <cell r="G6191"/>
        </row>
        <row r="6192">
          <cell r="F6192"/>
          <cell r="G6192"/>
        </row>
        <row r="6193">
          <cell r="F6193"/>
          <cell r="G6193"/>
        </row>
        <row r="6194">
          <cell r="F6194"/>
          <cell r="G6194"/>
        </row>
        <row r="6195">
          <cell r="F6195"/>
          <cell r="G6195"/>
        </row>
        <row r="6196">
          <cell r="F6196"/>
          <cell r="G6196"/>
        </row>
        <row r="6197">
          <cell r="F6197"/>
          <cell r="G6197"/>
        </row>
        <row r="6198">
          <cell r="F6198"/>
          <cell r="G6198"/>
        </row>
        <row r="6199">
          <cell r="F6199"/>
          <cell r="G6199"/>
        </row>
        <row r="6200">
          <cell r="F6200"/>
          <cell r="G6200"/>
        </row>
        <row r="6201">
          <cell r="F6201"/>
          <cell r="G6201"/>
        </row>
        <row r="6202">
          <cell r="F6202"/>
          <cell r="G6202"/>
        </row>
        <row r="6203">
          <cell r="F6203"/>
          <cell r="G6203"/>
        </row>
        <row r="6204">
          <cell r="F6204"/>
          <cell r="G6204"/>
        </row>
        <row r="6205">
          <cell r="F6205"/>
          <cell r="G6205"/>
        </row>
        <row r="6206">
          <cell r="F6206"/>
          <cell r="G6206"/>
        </row>
        <row r="6207">
          <cell r="F6207"/>
          <cell r="G6207"/>
        </row>
        <row r="6208">
          <cell r="F6208"/>
          <cell r="G6208"/>
        </row>
        <row r="6209">
          <cell r="F6209"/>
          <cell r="G6209"/>
        </row>
        <row r="6210">
          <cell r="F6210"/>
          <cell r="G6210"/>
        </row>
        <row r="6211">
          <cell r="F6211"/>
          <cell r="G6211"/>
        </row>
        <row r="6212">
          <cell r="F6212"/>
          <cell r="G6212"/>
        </row>
        <row r="6213">
          <cell r="F6213"/>
          <cell r="G6213"/>
        </row>
        <row r="6214">
          <cell r="F6214"/>
          <cell r="G6214"/>
        </row>
        <row r="6215">
          <cell r="F6215"/>
          <cell r="G6215"/>
        </row>
        <row r="6216">
          <cell r="F6216"/>
          <cell r="G6216"/>
        </row>
        <row r="6217">
          <cell r="F6217"/>
          <cell r="G6217"/>
        </row>
        <row r="6218">
          <cell r="F6218"/>
          <cell r="G6218"/>
        </row>
        <row r="6219">
          <cell r="F6219"/>
          <cell r="G6219"/>
        </row>
        <row r="6220">
          <cell r="F6220"/>
          <cell r="G6220"/>
        </row>
        <row r="6221">
          <cell r="F6221"/>
          <cell r="G6221"/>
        </row>
        <row r="6222">
          <cell r="F6222"/>
          <cell r="G6222"/>
        </row>
        <row r="6223">
          <cell r="F6223"/>
          <cell r="G6223"/>
        </row>
        <row r="6224">
          <cell r="F6224"/>
          <cell r="G6224"/>
        </row>
        <row r="6225">
          <cell r="F6225"/>
          <cell r="G6225"/>
        </row>
        <row r="6226">
          <cell r="F6226"/>
          <cell r="G6226"/>
        </row>
        <row r="6227">
          <cell r="F6227"/>
          <cell r="G6227"/>
        </row>
        <row r="6228">
          <cell r="F6228"/>
          <cell r="G6228"/>
        </row>
        <row r="6229">
          <cell r="F6229"/>
          <cell r="G6229"/>
        </row>
        <row r="6230">
          <cell r="F6230"/>
          <cell r="G6230"/>
        </row>
        <row r="6231">
          <cell r="F6231"/>
          <cell r="G6231"/>
        </row>
        <row r="6232">
          <cell r="F6232"/>
          <cell r="G6232"/>
        </row>
        <row r="6233">
          <cell r="F6233"/>
          <cell r="G6233"/>
        </row>
        <row r="6234">
          <cell r="F6234"/>
          <cell r="G6234"/>
        </row>
        <row r="6235">
          <cell r="F6235"/>
          <cell r="G6235"/>
        </row>
        <row r="6236">
          <cell r="F6236"/>
          <cell r="G6236"/>
        </row>
        <row r="6237">
          <cell r="F6237"/>
          <cell r="G6237"/>
        </row>
        <row r="6238">
          <cell r="F6238"/>
          <cell r="G6238"/>
        </row>
        <row r="6239">
          <cell r="F6239"/>
          <cell r="G6239"/>
        </row>
        <row r="6240">
          <cell r="F6240"/>
          <cell r="G6240"/>
        </row>
        <row r="6241">
          <cell r="F6241"/>
          <cell r="G6241"/>
        </row>
        <row r="6242">
          <cell r="F6242"/>
          <cell r="G6242"/>
        </row>
        <row r="6243">
          <cell r="F6243"/>
          <cell r="G6243"/>
        </row>
        <row r="6244">
          <cell r="F6244"/>
          <cell r="G6244"/>
        </row>
        <row r="6245">
          <cell r="F6245"/>
          <cell r="G6245"/>
        </row>
        <row r="6246">
          <cell r="F6246"/>
          <cell r="G6246"/>
        </row>
        <row r="6247">
          <cell r="F6247"/>
          <cell r="G6247"/>
        </row>
        <row r="6248">
          <cell r="F6248"/>
          <cell r="G6248"/>
        </row>
        <row r="6249">
          <cell r="F6249"/>
          <cell r="G6249"/>
        </row>
        <row r="6250">
          <cell r="F6250"/>
          <cell r="G6250"/>
        </row>
        <row r="6251">
          <cell r="F6251"/>
          <cell r="G6251"/>
        </row>
        <row r="6252">
          <cell r="F6252"/>
          <cell r="G6252"/>
        </row>
        <row r="6253">
          <cell r="F6253"/>
          <cell r="G6253"/>
        </row>
        <row r="6254">
          <cell r="F6254"/>
          <cell r="G6254"/>
        </row>
        <row r="6255">
          <cell r="F6255"/>
          <cell r="G6255"/>
        </row>
        <row r="6256">
          <cell r="F6256"/>
          <cell r="G6256"/>
        </row>
        <row r="6257">
          <cell r="F6257"/>
          <cell r="G6257"/>
        </row>
        <row r="6258">
          <cell r="F6258"/>
          <cell r="G6258"/>
        </row>
        <row r="6259">
          <cell r="F6259"/>
          <cell r="G6259"/>
        </row>
        <row r="6260">
          <cell r="F6260"/>
          <cell r="G6260"/>
        </row>
        <row r="6261">
          <cell r="F6261"/>
          <cell r="G6261"/>
        </row>
        <row r="6262">
          <cell r="F6262"/>
          <cell r="G6262"/>
        </row>
        <row r="6263">
          <cell r="F6263"/>
          <cell r="G6263"/>
        </row>
        <row r="6264">
          <cell r="F6264"/>
          <cell r="G6264"/>
        </row>
        <row r="6265">
          <cell r="F6265"/>
          <cell r="G6265"/>
        </row>
        <row r="6266">
          <cell r="F6266"/>
          <cell r="G6266"/>
        </row>
        <row r="6267">
          <cell r="F6267"/>
          <cell r="G6267"/>
        </row>
        <row r="6268">
          <cell r="F6268"/>
          <cell r="G6268"/>
        </row>
        <row r="6269">
          <cell r="F6269"/>
          <cell r="G6269"/>
        </row>
        <row r="6270">
          <cell r="F6270"/>
          <cell r="G6270"/>
        </row>
        <row r="6271">
          <cell r="F6271"/>
          <cell r="G6271"/>
        </row>
        <row r="6272">
          <cell r="F6272"/>
          <cell r="G6272"/>
        </row>
        <row r="6273">
          <cell r="F6273"/>
          <cell r="G6273"/>
        </row>
        <row r="6274">
          <cell r="F6274"/>
          <cell r="G6274"/>
        </row>
        <row r="6275">
          <cell r="F6275"/>
          <cell r="G6275"/>
        </row>
        <row r="6276">
          <cell r="F6276"/>
          <cell r="G6276"/>
        </row>
        <row r="6277">
          <cell r="F6277"/>
          <cell r="G6277"/>
        </row>
        <row r="6278">
          <cell r="F6278"/>
          <cell r="G6278"/>
        </row>
        <row r="6279">
          <cell r="F6279"/>
          <cell r="G6279"/>
        </row>
        <row r="6280">
          <cell r="F6280"/>
          <cell r="G6280"/>
        </row>
        <row r="6281">
          <cell r="F6281"/>
          <cell r="G6281"/>
        </row>
        <row r="6282">
          <cell r="F6282"/>
          <cell r="G6282"/>
        </row>
        <row r="6283">
          <cell r="F6283"/>
          <cell r="G6283"/>
        </row>
        <row r="6284">
          <cell r="F6284"/>
          <cell r="G6284"/>
        </row>
        <row r="6285">
          <cell r="F6285"/>
          <cell r="G6285"/>
        </row>
        <row r="6286">
          <cell r="F6286"/>
          <cell r="G6286"/>
        </row>
        <row r="6287">
          <cell r="F6287"/>
          <cell r="G6287"/>
        </row>
        <row r="6288">
          <cell r="F6288"/>
          <cell r="G6288"/>
        </row>
        <row r="6289">
          <cell r="F6289"/>
          <cell r="G6289"/>
        </row>
        <row r="6290">
          <cell r="F6290"/>
          <cell r="G6290"/>
        </row>
        <row r="6291">
          <cell r="F6291"/>
          <cell r="G6291"/>
        </row>
        <row r="6292">
          <cell r="F6292"/>
          <cell r="G6292"/>
        </row>
        <row r="6293">
          <cell r="F6293"/>
          <cell r="G6293"/>
        </row>
        <row r="6294">
          <cell r="F6294"/>
          <cell r="G6294"/>
        </row>
        <row r="6295">
          <cell r="F6295"/>
          <cell r="G6295"/>
        </row>
        <row r="6296">
          <cell r="F6296"/>
          <cell r="G6296"/>
        </row>
        <row r="6297">
          <cell r="F6297"/>
          <cell r="G6297"/>
        </row>
        <row r="6298">
          <cell r="F6298"/>
          <cell r="G6298"/>
        </row>
        <row r="6299">
          <cell r="F6299"/>
          <cell r="G6299"/>
        </row>
        <row r="6300">
          <cell r="F6300"/>
          <cell r="G6300"/>
        </row>
        <row r="6301">
          <cell r="F6301"/>
          <cell r="G6301"/>
        </row>
        <row r="6302">
          <cell r="F6302"/>
          <cell r="G6302"/>
        </row>
        <row r="6303">
          <cell r="F6303"/>
          <cell r="G6303"/>
        </row>
        <row r="6304">
          <cell r="F6304"/>
          <cell r="G6304"/>
        </row>
        <row r="6305">
          <cell r="F6305"/>
          <cell r="G6305"/>
        </row>
        <row r="6306">
          <cell r="F6306"/>
          <cell r="G6306"/>
        </row>
        <row r="6307">
          <cell r="F6307"/>
          <cell r="G6307"/>
        </row>
        <row r="6308">
          <cell r="F6308"/>
          <cell r="G6308"/>
        </row>
        <row r="6309">
          <cell r="F6309"/>
          <cell r="G6309"/>
        </row>
        <row r="6310">
          <cell r="F6310"/>
          <cell r="G6310"/>
        </row>
        <row r="6311">
          <cell r="F6311"/>
          <cell r="G6311"/>
        </row>
        <row r="6312">
          <cell r="F6312"/>
          <cell r="G6312"/>
        </row>
        <row r="6313">
          <cell r="F6313"/>
          <cell r="G6313"/>
        </row>
        <row r="6314">
          <cell r="F6314"/>
          <cell r="G6314"/>
        </row>
        <row r="6315">
          <cell r="F6315"/>
          <cell r="G6315"/>
        </row>
        <row r="6316">
          <cell r="F6316"/>
          <cell r="G6316"/>
        </row>
        <row r="6317">
          <cell r="F6317"/>
          <cell r="G6317"/>
        </row>
        <row r="6318">
          <cell r="F6318"/>
          <cell r="G6318"/>
        </row>
        <row r="6319">
          <cell r="F6319"/>
          <cell r="G6319"/>
        </row>
        <row r="6320">
          <cell r="F6320"/>
          <cell r="G6320"/>
        </row>
        <row r="6321">
          <cell r="F6321"/>
          <cell r="G6321"/>
        </row>
        <row r="6322">
          <cell r="F6322"/>
          <cell r="G6322"/>
        </row>
        <row r="6323">
          <cell r="F6323"/>
          <cell r="G6323"/>
        </row>
        <row r="6324">
          <cell r="F6324"/>
          <cell r="G6324"/>
        </row>
        <row r="6325">
          <cell r="F6325"/>
          <cell r="G6325"/>
        </row>
        <row r="6326">
          <cell r="F6326"/>
          <cell r="G6326"/>
        </row>
        <row r="6327">
          <cell r="F6327"/>
          <cell r="G6327"/>
        </row>
        <row r="6328">
          <cell r="F6328"/>
          <cell r="G6328"/>
        </row>
        <row r="6329">
          <cell r="F6329"/>
          <cell r="G6329"/>
        </row>
        <row r="6330">
          <cell r="F6330"/>
          <cell r="G6330"/>
        </row>
        <row r="6331">
          <cell r="F6331"/>
          <cell r="G6331"/>
        </row>
        <row r="6332">
          <cell r="F6332"/>
          <cell r="G6332"/>
        </row>
        <row r="6333">
          <cell r="F6333"/>
          <cell r="G6333"/>
        </row>
        <row r="6334">
          <cell r="F6334"/>
          <cell r="G6334"/>
        </row>
        <row r="6335">
          <cell r="F6335"/>
          <cell r="G6335"/>
        </row>
        <row r="6336">
          <cell r="F6336"/>
          <cell r="G6336"/>
        </row>
        <row r="6337">
          <cell r="F6337"/>
          <cell r="G6337"/>
        </row>
        <row r="6338">
          <cell r="F6338"/>
          <cell r="G6338"/>
        </row>
        <row r="6339">
          <cell r="F6339"/>
          <cell r="G6339"/>
        </row>
        <row r="6340">
          <cell r="F6340"/>
          <cell r="G6340"/>
        </row>
        <row r="6341">
          <cell r="F6341"/>
          <cell r="G6341"/>
        </row>
        <row r="6342">
          <cell r="F6342"/>
          <cell r="G6342"/>
        </row>
        <row r="6343">
          <cell r="F6343"/>
          <cell r="G6343"/>
        </row>
        <row r="6344">
          <cell r="F6344"/>
          <cell r="G6344"/>
        </row>
        <row r="6345">
          <cell r="F6345"/>
          <cell r="G6345"/>
        </row>
        <row r="6346">
          <cell r="F6346"/>
          <cell r="G6346"/>
        </row>
        <row r="6347">
          <cell r="F6347"/>
          <cell r="G6347"/>
        </row>
        <row r="6348">
          <cell r="F6348"/>
          <cell r="G6348"/>
        </row>
        <row r="6349">
          <cell r="F6349"/>
          <cell r="G6349"/>
        </row>
        <row r="6350">
          <cell r="F6350"/>
          <cell r="G6350"/>
        </row>
        <row r="6351">
          <cell r="F6351"/>
          <cell r="G6351"/>
        </row>
        <row r="6352">
          <cell r="F6352"/>
          <cell r="G6352"/>
        </row>
        <row r="6353">
          <cell r="F6353"/>
          <cell r="G6353"/>
        </row>
        <row r="6354">
          <cell r="F6354"/>
          <cell r="G6354"/>
        </row>
        <row r="6355">
          <cell r="F6355"/>
          <cell r="G6355"/>
        </row>
        <row r="6356">
          <cell r="F6356"/>
          <cell r="G6356"/>
        </row>
        <row r="6357">
          <cell r="F6357"/>
          <cell r="G6357"/>
        </row>
        <row r="6358">
          <cell r="F6358"/>
          <cell r="G6358"/>
        </row>
        <row r="6359">
          <cell r="F6359"/>
          <cell r="G6359"/>
        </row>
        <row r="6360">
          <cell r="F6360"/>
          <cell r="G6360"/>
        </row>
        <row r="6361">
          <cell r="F6361"/>
          <cell r="G6361"/>
        </row>
        <row r="6362">
          <cell r="F6362"/>
          <cell r="G6362"/>
        </row>
        <row r="6363">
          <cell r="F6363"/>
          <cell r="G6363"/>
        </row>
        <row r="6364">
          <cell r="F6364"/>
          <cell r="G6364"/>
        </row>
        <row r="6365">
          <cell r="F6365"/>
          <cell r="G6365"/>
        </row>
        <row r="6366">
          <cell r="F6366"/>
          <cell r="G6366"/>
        </row>
        <row r="6367">
          <cell r="F6367"/>
          <cell r="G6367"/>
        </row>
        <row r="6368">
          <cell r="F6368"/>
          <cell r="G6368"/>
        </row>
        <row r="6369">
          <cell r="F6369"/>
          <cell r="G6369"/>
        </row>
        <row r="6370">
          <cell r="F6370"/>
          <cell r="G6370"/>
        </row>
        <row r="6371">
          <cell r="F6371"/>
          <cell r="G6371"/>
        </row>
        <row r="6372">
          <cell r="F6372"/>
          <cell r="G6372"/>
        </row>
        <row r="6373">
          <cell r="F6373"/>
          <cell r="G6373"/>
        </row>
        <row r="6374">
          <cell r="F6374"/>
          <cell r="G6374"/>
        </row>
        <row r="6375">
          <cell r="F6375"/>
          <cell r="G6375"/>
        </row>
        <row r="6376">
          <cell r="F6376"/>
          <cell r="G6376"/>
        </row>
        <row r="6377">
          <cell r="F6377"/>
          <cell r="G6377"/>
        </row>
        <row r="6378">
          <cell r="F6378"/>
          <cell r="G6378"/>
        </row>
        <row r="6379">
          <cell r="F6379"/>
          <cell r="G6379"/>
        </row>
        <row r="6380">
          <cell r="F6380"/>
          <cell r="G6380"/>
        </row>
        <row r="6381">
          <cell r="F6381"/>
          <cell r="G6381"/>
        </row>
        <row r="6382">
          <cell r="F6382"/>
          <cell r="G6382"/>
        </row>
        <row r="6383">
          <cell r="F6383"/>
          <cell r="G6383"/>
        </row>
        <row r="6384">
          <cell r="F6384"/>
          <cell r="G6384"/>
        </row>
        <row r="6385">
          <cell r="F6385"/>
          <cell r="G6385"/>
        </row>
        <row r="6386">
          <cell r="F6386"/>
          <cell r="G6386"/>
        </row>
        <row r="6387">
          <cell r="F6387"/>
          <cell r="G6387"/>
        </row>
        <row r="6388">
          <cell r="F6388"/>
          <cell r="G6388"/>
        </row>
        <row r="6389">
          <cell r="F6389"/>
          <cell r="G6389"/>
        </row>
        <row r="6390">
          <cell r="F6390"/>
          <cell r="G6390"/>
        </row>
        <row r="6391">
          <cell r="F6391"/>
          <cell r="G6391"/>
        </row>
        <row r="6392">
          <cell r="F6392"/>
          <cell r="G6392"/>
        </row>
        <row r="6393">
          <cell r="F6393"/>
          <cell r="G6393"/>
        </row>
        <row r="6394">
          <cell r="F6394"/>
          <cell r="G6394"/>
        </row>
        <row r="6395">
          <cell r="F6395"/>
          <cell r="G6395"/>
        </row>
        <row r="6396">
          <cell r="F6396"/>
          <cell r="G6396"/>
        </row>
        <row r="6397">
          <cell r="F6397"/>
          <cell r="G6397"/>
        </row>
        <row r="6398">
          <cell r="F6398"/>
          <cell r="G6398"/>
        </row>
        <row r="6399">
          <cell r="F6399"/>
          <cell r="G6399"/>
        </row>
        <row r="6400">
          <cell r="F6400"/>
          <cell r="G6400"/>
        </row>
        <row r="6401">
          <cell r="F6401"/>
          <cell r="G6401"/>
        </row>
        <row r="6402">
          <cell r="F6402"/>
          <cell r="G6402"/>
        </row>
        <row r="6403">
          <cell r="F6403"/>
          <cell r="G6403"/>
        </row>
        <row r="6404">
          <cell r="F6404"/>
          <cell r="G6404"/>
        </row>
        <row r="6405">
          <cell r="F6405"/>
          <cell r="G6405"/>
        </row>
        <row r="6406">
          <cell r="F6406"/>
          <cell r="G6406"/>
        </row>
        <row r="6407">
          <cell r="F6407"/>
          <cell r="G6407"/>
        </row>
        <row r="6408">
          <cell r="F6408"/>
          <cell r="G6408"/>
        </row>
        <row r="6409">
          <cell r="F6409"/>
          <cell r="G6409"/>
        </row>
        <row r="6410">
          <cell r="F6410"/>
          <cell r="G6410"/>
        </row>
        <row r="6411">
          <cell r="F6411"/>
          <cell r="G6411"/>
        </row>
        <row r="6412">
          <cell r="F6412"/>
          <cell r="G6412"/>
        </row>
        <row r="6413">
          <cell r="F6413"/>
          <cell r="G6413"/>
        </row>
        <row r="6414">
          <cell r="F6414"/>
          <cell r="G6414"/>
        </row>
        <row r="6415">
          <cell r="F6415"/>
          <cell r="G6415"/>
        </row>
        <row r="6416">
          <cell r="F6416"/>
          <cell r="G6416"/>
        </row>
        <row r="6417">
          <cell r="F6417"/>
          <cell r="G6417"/>
        </row>
        <row r="6418">
          <cell r="F6418"/>
          <cell r="G6418"/>
        </row>
        <row r="6419">
          <cell r="F6419"/>
          <cell r="G6419"/>
        </row>
        <row r="6420">
          <cell r="F6420"/>
          <cell r="G6420"/>
        </row>
        <row r="6421">
          <cell r="F6421"/>
          <cell r="G6421"/>
        </row>
        <row r="6422">
          <cell r="F6422"/>
          <cell r="G6422"/>
        </row>
        <row r="6423">
          <cell r="F6423"/>
          <cell r="G6423"/>
        </row>
        <row r="6424">
          <cell r="F6424"/>
          <cell r="G6424"/>
        </row>
        <row r="6425">
          <cell r="F6425"/>
          <cell r="G6425"/>
        </row>
        <row r="6426">
          <cell r="F6426"/>
          <cell r="G6426"/>
        </row>
        <row r="6427">
          <cell r="F6427"/>
          <cell r="G6427"/>
        </row>
        <row r="6428">
          <cell r="F6428"/>
          <cell r="G6428"/>
        </row>
        <row r="6429">
          <cell r="F6429"/>
          <cell r="G6429"/>
        </row>
        <row r="6430">
          <cell r="F6430"/>
          <cell r="G6430"/>
        </row>
        <row r="6431">
          <cell r="F6431"/>
          <cell r="G6431"/>
        </row>
        <row r="6432">
          <cell r="F6432"/>
          <cell r="G6432"/>
        </row>
        <row r="6433">
          <cell r="F6433"/>
          <cell r="G6433"/>
        </row>
        <row r="6434">
          <cell r="F6434"/>
          <cell r="G6434"/>
        </row>
        <row r="6435">
          <cell r="F6435"/>
          <cell r="G6435"/>
        </row>
        <row r="6436">
          <cell r="F6436"/>
          <cell r="G6436"/>
        </row>
        <row r="6437">
          <cell r="F6437"/>
          <cell r="G6437"/>
        </row>
        <row r="6438">
          <cell r="F6438"/>
          <cell r="G6438"/>
        </row>
        <row r="6439">
          <cell r="F6439"/>
          <cell r="G6439"/>
        </row>
        <row r="6440">
          <cell r="F6440"/>
          <cell r="G6440"/>
        </row>
        <row r="6441">
          <cell r="F6441"/>
          <cell r="G6441"/>
        </row>
        <row r="6442">
          <cell r="F6442"/>
          <cell r="G6442"/>
        </row>
        <row r="6443">
          <cell r="F6443"/>
          <cell r="G6443"/>
        </row>
        <row r="6444">
          <cell r="F6444"/>
          <cell r="G6444"/>
        </row>
        <row r="6445">
          <cell r="F6445"/>
          <cell r="G6445"/>
        </row>
        <row r="6446">
          <cell r="F6446"/>
          <cell r="G6446"/>
        </row>
        <row r="6447">
          <cell r="F6447"/>
          <cell r="G6447"/>
        </row>
        <row r="6448">
          <cell r="F6448"/>
          <cell r="G6448"/>
        </row>
        <row r="6449">
          <cell r="F6449"/>
          <cell r="G6449"/>
        </row>
        <row r="6450">
          <cell r="F6450"/>
          <cell r="G6450"/>
        </row>
        <row r="6451">
          <cell r="F6451"/>
          <cell r="G6451"/>
        </row>
        <row r="6452">
          <cell r="F6452"/>
          <cell r="G6452"/>
        </row>
        <row r="6453">
          <cell r="F6453"/>
          <cell r="G6453"/>
        </row>
        <row r="6454">
          <cell r="F6454"/>
          <cell r="G6454"/>
        </row>
        <row r="6455">
          <cell r="F6455"/>
          <cell r="G6455"/>
        </row>
        <row r="6456">
          <cell r="F6456"/>
          <cell r="G6456"/>
        </row>
        <row r="6457">
          <cell r="F6457"/>
          <cell r="G6457"/>
        </row>
        <row r="6458">
          <cell r="F6458"/>
          <cell r="G6458"/>
        </row>
        <row r="6459">
          <cell r="F6459"/>
          <cell r="G6459"/>
        </row>
        <row r="6460">
          <cell r="F6460"/>
          <cell r="G6460"/>
        </row>
        <row r="6461">
          <cell r="F6461"/>
          <cell r="G6461"/>
        </row>
        <row r="6462">
          <cell r="F6462"/>
          <cell r="G6462"/>
        </row>
        <row r="6463">
          <cell r="F6463"/>
          <cell r="G6463"/>
        </row>
        <row r="6464">
          <cell r="F6464"/>
          <cell r="G6464"/>
        </row>
        <row r="6465">
          <cell r="F6465"/>
          <cell r="G6465"/>
        </row>
        <row r="6466">
          <cell r="F6466"/>
          <cell r="G6466"/>
        </row>
        <row r="6467">
          <cell r="F6467"/>
          <cell r="G6467"/>
        </row>
        <row r="6468">
          <cell r="F6468"/>
          <cell r="G6468"/>
        </row>
        <row r="6469">
          <cell r="F6469"/>
          <cell r="G6469"/>
        </row>
        <row r="6470">
          <cell r="F6470"/>
          <cell r="G6470"/>
        </row>
        <row r="6471">
          <cell r="F6471"/>
          <cell r="G6471"/>
        </row>
        <row r="6472">
          <cell r="F6472"/>
          <cell r="G6472"/>
        </row>
        <row r="6473">
          <cell r="F6473"/>
          <cell r="G6473"/>
        </row>
        <row r="6474">
          <cell r="F6474"/>
          <cell r="G6474"/>
        </row>
        <row r="6475">
          <cell r="F6475"/>
          <cell r="G6475"/>
        </row>
        <row r="6476">
          <cell r="F6476"/>
          <cell r="G6476"/>
        </row>
        <row r="6477">
          <cell r="F6477"/>
          <cell r="G6477"/>
        </row>
        <row r="6478">
          <cell r="F6478"/>
          <cell r="G6478"/>
        </row>
        <row r="6479">
          <cell r="F6479"/>
          <cell r="G6479"/>
        </row>
        <row r="6480">
          <cell r="F6480"/>
          <cell r="G6480"/>
        </row>
        <row r="6481">
          <cell r="F6481"/>
          <cell r="G6481"/>
        </row>
        <row r="6482">
          <cell r="F6482"/>
          <cell r="G6482"/>
        </row>
        <row r="6483">
          <cell r="F6483"/>
          <cell r="G6483"/>
        </row>
        <row r="6484">
          <cell r="F6484"/>
          <cell r="G6484"/>
        </row>
        <row r="6485">
          <cell r="F6485"/>
          <cell r="G6485"/>
        </row>
        <row r="6486">
          <cell r="F6486"/>
          <cell r="G6486"/>
        </row>
        <row r="6487">
          <cell r="F6487"/>
          <cell r="G6487"/>
        </row>
        <row r="6488">
          <cell r="F6488"/>
          <cell r="G6488"/>
        </row>
        <row r="6489">
          <cell r="F6489"/>
          <cell r="G6489"/>
        </row>
        <row r="6490">
          <cell r="F6490"/>
          <cell r="G6490"/>
        </row>
        <row r="6491">
          <cell r="F6491"/>
          <cell r="G6491"/>
        </row>
        <row r="6492">
          <cell r="F6492"/>
          <cell r="G6492"/>
        </row>
        <row r="6493">
          <cell r="F6493"/>
          <cell r="G6493"/>
        </row>
        <row r="6494">
          <cell r="F6494"/>
          <cell r="G6494"/>
        </row>
        <row r="6495">
          <cell r="F6495"/>
          <cell r="G6495"/>
        </row>
        <row r="6496">
          <cell r="F6496"/>
          <cell r="G6496"/>
        </row>
        <row r="6497">
          <cell r="F6497"/>
          <cell r="G6497"/>
        </row>
        <row r="6498">
          <cell r="F6498"/>
          <cell r="G6498"/>
        </row>
        <row r="6499">
          <cell r="F6499"/>
          <cell r="G6499"/>
        </row>
        <row r="6500">
          <cell r="F6500"/>
          <cell r="G6500"/>
        </row>
        <row r="6501">
          <cell r="F6501"/>
          <cell r="G6501"/>
        </row>
        <row r="6502">
          <cell r="F6502"/>
          <cell r="G6502"/>
        </row>
        <row r="6503">
          <cell r="F6503"/>
          <cell r="G6503"/>
        </row>
        <row r="6504">
          <cell r="F6504"/>
          <cell r="G6504"/>
        </row>
        <row r="6505">
          <cell r="F6505"/>
          <cell r="G6505"/>
        </row>
        <row r="6506">
          <cell r="F6506"/>
          <cell r="G6506"/>
        </row>
        <row r="6507">
          <cell r="F6507"/>
          <cell r="G6507"/>
        </row>
        <row r="6508">
          <cell r="F6508"/>
          <cell r="G6508"/>
        </row>
        <row r="6509">
          <cell r="F6509"/>
          <cell r="G6509"/>
        </row>
        <row r="6510">
          <cell r="F6510"/>
          <cell r="G6510"/>
        </row>
        <row r="6511">
          <cell r="F6511"/>
          <cell r="G6511"/>
        </row>
        <row r="6512">
          <cell r="F6512"/>
          <cell r="G6512"/>
        </row>
        <row r="6513">
          <cell r="F6513"/>
          <cell r="G6513"/>
        </row>
        <row r="6514">
          <cell r="F6514"/>
          <cell r="G6514"/>
        </row>
        <row r="6515">
          <cell r="F6515"/>
          <cell r="G6515"/>
        </row>
        <row r="6516">
          <cell r="F6516"/>
          <cell r="G6516"/>
        </row>
        <row r="6517">
          <cell r="F6517"/>
          <cell r="G6517"/>
        </row>
        <row r="6518">
          <cell r="F6518"/>
          <cell r="G6518"/>
        </row>
        <row r="6519">
          <cell r="F6519"/>
          <cell r="G6519"/>
        </row>
        <row r="6520">
          <cell r="F6520"/>
          <cell r="G6520"/>
        </row>
        <row r="6521">
          <cell r="F6521"/>
          <cell r="G6521"/>
        </row>
        <row r="6522">
          <cell r="F6522"/>
          <cell r="G6522"/>
        </row>
        <row r="6523">
          <cell r="F6523"/>
          <cell r="G6523"/>
        </row>
        <row r="6524">
          <cell r="F6524"/>
          <cell r="G6524"/>
        </row>
        <row r="6525">
          <cell r="F6525"/>
          <cell r="G6525"/>
        </row>
        <row r="6526">
          <cell r="F6526"/>
          <cell r="G6526"/>
        </row>
        <row r="6527">
          <cell r="F6527"/>
          <cell r="G6527"/>
        </row>
        <row r="6528">
          <cell r="F6528"/>
          <cell r="G6528"/>
        </row>
        <row r="6529">
          <cell r="F6529"/>
          <cell r="G6529"/>
        </row>
        <row r="6530">
          <cell r="F6530"/>
          <cell r="G6530"/>
        </row>
        <row r="6531">
          <cell r="F6531"/>
          <cell r="G6531"/>
        </row>
        <row r="6532">
          <cell r="F6532"/>
          <cell r="G6532"/>
        </row>
        <row r="6533">
          <cell r="F6533"/>
          <cell r="G6533"/>
        </row>
        <row r="6534">
          <cell r="F6534"/>
          <cell r="G6534"/>
        </row>
        <row r="6535">
          <cell r="F6535"/>
          <cell r="G6535"/>
        </row>
        <row r="6536">
          <cell r="F6536"/>
          <cell r="G6536"/>
        </row>
        <row r="6537">
          <cell r="F6537"/>
          <cell r="G6537"/>
        </row>
        <row r="6538">
          <cell r="F6538"/>
          <cell r="G6538"/>
        </row>
        <row r="6539">
          <cell r="F6539"/>
          <cell r="G6539"/>
        </row>
        <row r="6540">
          <cell r="F6540"/>
          <cell r="G6540"/>
        </row>
        <row r="6541">
          <cell r="F6541"/>
          <cell r="G6541"/>
        </row>
        <row r="6542">
          <cell r="F6542"/>
          <cell r="G6542"/>
        </row>
        <row r="6543">
          <cell r="F6543"/>
          <cell r="G6543"/>
        </row>
        <row r="6544">
          <cell r="F6544"/>
          <cell r="G6544"/>
        </row>
        <row r="6545">
          <cell r="F6545"/>
          <cell r="G6545"/>
        </row>
        <row r="6546">
          <cell r="F6546"/>
          <cell r="G6546"/>
        </row>
        <row r="6547">
          <cell r="F6547"/>
          <cell r="G6547"/>
        </row>
        <row r="6548">
          <cell r="F6548"/>
          <cell r="G6548"/>
        </row>
        <row r="6549">
          <cell r="F6549"/>
          <cell r="G6549"/>
        </row>
        <row r="6550">
          <cell r="F6550"/>
          <cell r="G6550"/>
        </row>
        <row r="6551">
          <cell r="F6551"/>
          <cell r="G6551"/>
        </row>
        <row r="6552">
          <cell r="F6552"/>
          <cell r="G6552"/>
        </row>
        <row r="6553">
          <cell r="F6553"/>
          <cell r="G6553"/>
        </row>
        <row r="6554">
          <cell r="F6554"/>
          <cell r="G6554"/>
        </row>
        <row r="6555">
          <cell r="F6555"/>
          <cell r="G6555"/>
        </row>
        <row r="6556">
          <cell r="F6556"/>
          <cell r="G6556"/>
        </row>
        <row r="6557">
          <cell r="F6557"/>
          <cell r="G6557"/>
        </row>
        <row r="6558">
          <cell r="F6558"/>
          <cell r="G6558"/>
        </row>
        <row r="6559">
          <cell r="F6559"/>
          <cell r="G6559"/>
        </row>
        <row r="6560">
          <cell r="F6560"/>
          <cell r="G6560"/>
        </row>
        <row r="6561">
          <cell r="F6561"/>
          <cell r="G6561"/>
        </row>
        <row r="6562">
          <cell r="F6562"/>
          <cell r="G6562"/>
        </row>
        <row r="6563">
          <cell r="F6563"/>
          <cell r="G6563"/>
        </row>
        <row r="6564">
          <cell r="F6564"/>
          <cell r="G6564"/>
        </row>
        <row r="6565">
          <cell r="F6565"/>
          <cell r="G6565"/>
        </row>
        <row r="6566">
          <cell r="F6566"/>
          <cell r="G6566"/>
        </row>
        <row r="6567">
          <cell r="F6567"/>
          <cell r="G6567"/>
        </row>
        <row r="6568">
          <cell r="F6568"/>
          <cell r="G6568"/>
        </row>
        <row r="6569">
          <cell r="F6569"/>
          <cell r="G6569"/>
        </row>
        <row r="6570">
          <cell r="F6570"/>
          <cell r="G6570"/>
        </row>
        <row r="6571">
          <cell r="F6571"/>
          <cell r="G6571"/>
        </row>
        <row r="6572">
          <cell r="F6572"/>
          <cell r="G6572"/>
        </row>
        <row r="6573">
          <cell r="F6573"/>
          <cell r="G6573"/>
        </row>
        <row r="6574">
          <cell r="F6574"/>
          <cell r="G6574"/>
        </row>
        <row r="6575">
          <cell r="F6575"/>
          <cell r="G6575"/>
        </row>
        <row r="6576">
          <cell r="F6576"/>
          <cell r="G6576"/>
        </row>
        <row r="6577">
          <cell r="F6577"/>
          <cell r="G6577"/>
        </row>
        <row r="6578">
          <cell r="F6578"/>
          <cell r="G6578"/>
        </row>
        <row r="6579">
          <cell r="F6579"/>
          <cell r="G6579"/>
        </row>
        <row r="6580">
          <cell r="F6580"/>
          <cell r="G6580"/>
        </row>
        <row r="6581">
          <cell r="F6581"/>
          <cell r="G6581"/>
        </row>
        <row r="6582">
          <cell r="F6582"/>
          <cell r="G6582"/>
        </row>
        <row r="6583">
          <cell r="F6583"/>
          <cell r="G6583"/>
        </row>
        <row r="6584">
          <cell r="F6584"/>
          <cell r="G6584"/>
        </row>
        <row r="6585">
          <cell r="F6585"/>
          <cell r="G6585"/>
        </row>
        <row r="6586">
          <cell r="F6586"/>
          <cell r="G6586"/>
        </row>
        <row r="6587">
          <cell r="F6587"/>
          <cell r="G6587"/>
        </row>
        <row r="6588">
          <cell r="F6588"/>
          <cell r="G6588"/>
        </row>
        <row r="6589">
          <cell r="F6589"/>
          <cell r="G6589"/>
        </row>
        <row r="6590">
          <cell r="F6590"/>
          <cell r="G6590"/>
        </row>
        <row r="6591">
          <cell r="F6591"/>
          <cell r="G6591"/>
        </row>
        <row r="6592">
          <cell r="F6592"/>
          <cell r="G6592"/>
        </row>
        <row r="6593">
          <cell r="F6593"/>
          <cell r="G6593"/>
        </row>
        <row r="6594">
          <cell r="F6594"/>
          <cell r="G6594"/>
        </row>
        <row r="6595">
          <cell r="F6595"/>
          <cell r="G6595"/>
        </row>
        <row r="6596">
          <cell r="F6596"/>
          <cell r="G6596"/>
        </row>
        <row r="6597">
          <cell r="F6597"/>
          <cell r="G6597"/>
        </row>
        <row r="6598">
          <cell r="F6598"/>
          <cell r="G6598"/>
        </row>
        <row r="6599">
          <cell r="F6599"/>
          <cell r="G6599"/>
        </row>
        <row r="6600">
          <cell r="F6600"/>
          <cell r="G6600"/>
        </row>
        <row r="6601">
          <cell r="F6601"/>
          <cell r="G6601"/>
        </row>
        <row r="6602">
          <cell r="F6602"/>
          <cell r="G6602"/>
        </row>
        <row r="6603">
          <cell r="F6603"/>
          <cell r="G6603"/>
        </row>
        <row r="6604">
          <cell r="F6604"/>
          <cell r="G6604"/>
        </row>
        <row r="6605">
          <cell r="F6605"/>
          <cell r="G6605"/>
        </row>
        <row r="6606">
          <cell r="F6606"/>
          <cell r="G6606"/>
        </row>
        <row r="6607">
          <cell r="F6607"/>
          <cell r="G6607"/>
        </row>
        <row r="6608">
          <cell r="F6608"/>
          <cell r="G6608"/>
        </row>
        <row r="6609">
          <cell r="F6609"/>
          <cell r="G6609"/>
        </row>
        <row r="6610">
          <cell r="F6610"/>
          <cell r="G6610"/>
        </row>
        <row r="6611">
          <cell r="F6611"/>
          <cell r="G6611"/>
        </row>
        <row r="6612">
          <cell r="F6612"/>
          <cell r="G6612"/>
        </row>
        <row r="6613">
          <cell r="F6613"/>
          <cell r="G6613"/>
        </row>
        <row r="6614">
          <cell r="F6614"/>
          <cell r="G6614"/>
        </row>
        <row r="6615">
          <cell r="F6615"/>
          <cell r="G6615"/>
        </row>
        <row r="6616">
          <cell r="F6616"/>
          <cell r="G6616"/>
        </row>
        <row r="6617">
          <cell r="F6617"/>
          <cell r="G6617"/>
        </row>
        <row r="6618">
          <cell r="F6618"/>
          <cell r="G6618"/>
        </row>
        <row r="6619">
          <cell r="F6619"/>
          <cell r="G6619"/>
        </row>
        <row r="6620">
          <cell r="F6620"/>
          <cell r="G6620"/>
        </row>
        <row r="6621">
          <cell r="F6621"/>
          <cell r="G6621"/>
        </row>
        <row r="6622">
          <cell r="F6622"/>
          <cell r="G6622"/>
        </row>
        <row r="6623">
          <cell r="F6623"/>
          <cell r="G6623"/>
        </row>
        <row r="6624">
          <cell r="F6624"/>
          <cell r="G6624"/>
        </row>
        <row r="6625">
          <cell r="F6625"/>
          <cell r="G6625"/>
        </row>
        <row r="6626">
          <cell r="F6626"/>
          <cell r="G6626"/>
        </row>
        <row r="6627">
          <cell r="F6627"/>
          <cell r="G6627"/>
        </row>
        <row r="6628">
          <cell r="F6628"/>
          <cell r="G6628"/>
        </row>
        <row r="6629">
          <cell r="F6629"/>
          <cell r="G6629"/>
        </row>
        <row r="6630">
          <cell r="F6630"/>
          <cell r="G6630"/>
        </row>
        <row r="6631">
          <cell r="F6631"/>
          <cell r="G6631"/>
        </row>
        <row r="6632">
          <cell r="F6632"/>
          <cell r="G6632"/>
        </row>
        <row r="6633">
          <cell r="F6633"/>
          <cell r="G6633"/>
        </row>
        <row r="6634">
          <cell r="F6634"/>
          <cell r="G6634"/>
        </row>
        <row r="6635">
          <cell r="F6635"/>
          <cell r="G6635"/>
        </row>
        <row r="6636">
          <cell r="F6636"/>
          <cell r="G6636"/>
        </row>
        <row r="6637">
          <cell r="F6637"/>
          <cell r="G6637"/>
        </row>
        <row r="6638">
          <cell r="F6638"/>
          <cell r="G6638"/>
        </row>
        <row r="6639">
          <cell r="F6639"/>
          <cell r="G6639"/>
        </row>
        <row r="6640">
          <cell r="F6640"/>
          <cell r="G6640"/>
        </row>
        <row r="6641">
          <cell r="F6641"/>
          <cell r="G6641"/>
        </row>
        <row r="6642">
          <cell r="F6642"/>
          <cell r="G6642"/>
        </row>
        <row r="6643">
          <cell r="F6643"/>
          <cell r="G6643"/>
        </row>
        <row r="6644">
          <cell r="F6644"/>
          <cell r="G6644"/>
        </row>
        <row r="6645">
          <cell r="F6645"/>
          <cell r="G6645"/>
        </row>
        <row r="6646">
          <cell r="F6646"/>
          <cell r="G6646"/>
        </row>
        <row r="6647">
          <cell r="F6647"/>
          <cell r="G6647"/>
        </row>
        <row r="6648">
          <cell r="F6648"/>
          <cell r="G6648"/>
        </row>
        <row r="6649">
          <cell r="F6649"/>
          <cell r="G6649"/>
        </row>
        <row r="6650">
          <cell r="F6650"/>
          <cell r="G6650"/>
        </row>
        <row r="6651">
          <cell r="F6651"/>
          <cell r="G6651"/>
        </row>
        <row r="6652">
          <cell r="F6652"/>
          <cell r="G6652"/>
        </row>
        <row r="6653">
          <cell r="F6653"/>
          <cell r="G6653"/>
        </row>
        <row r="6654">
          <cell r="F6654"/>
          <cell r="G6654"/>
        </row>
        <row r="6655">
          <cell r="F6655"/>
          <cell r="G6655"/>
        </row>
        <row r="6656">
          <cell r="F6656"/>
          <cell r="G6656"/>
        </row>
        <row r="6657">
          <cell r="F6657"/>
          <cell r="G6657"/>
        </row>
        <row r="6658">
          <cell r="F6658"/>
          <cell r="G6658"/>
        </row>
        <row r="6659">
          <cell r="F6659"/>
          <cell r="G6659"/>
        </row>
        <row r="6660">
          <cell r="F6660"/>
          <cell r="G6660"/>
        </row>
        <row r="6661">
          <cell r="F6661"/>
          <cell r="G6661"/>
        </row>
        <row r="6662">
          <cell r="F6662"/>
          <cell r="G6662"/>
        </row>
        <row r="6663">
          <cell r="F6663"/>
          <cell r="G6663"/>
        </row>
        <row r="6664">
          <cell r="F6664"/>
          <cell r="G6664"/>
        </row>
        <row r="6665">
          <cell r="F6665"/>
          <cell r="G6665"/>
        </row>
        <row r="6666">
          <cell r="F6666"/>
          <cell r="G6666"/>
        </row>
        <row r="6667">
          <cell r="F6667"/>
          <cell r="G6667"/>
        </row>
        <row r="6668">
          <cell r="F6668"/>
          <cell r="G6668"/>
        </row>
        <row r="6669">
          <cell r="F6669"/>
          <cell r="G6669"/>
        </row>
        <row r="6670">
          <cell r="F6670"/>
          <cell r="G6670"/>
        </row>
        <row r="6671">
          <cell r="F6671"/>
          <cell r="G6671"/>
        </row>
        <row r="6672">
          <cell r="F6672"/>
          <cell r="G6672"/>
        </row>
        <row r="6673">
          <cell r="F6673"/>
          <cell r="G6673"/>
        </row>
        <row r="6674">
          <cell r="F6674"/>
          <cell r="G6674"/>
        </row>
        <row r="6675">
          <cell r="F6675"/>
          <cell r="G6675"/>
        </row>
        <row r="6676">
          <cell r="F6676"/>
          <cell r="G6676"/>
        </row>
        <row r="6677">
          <cell r="F6677"/>
          <cell r="G6677"/>
        </row>
        <row r="6678">
          <cell r="F6678"/>
          <cell r="G6678"/>
        </row>
        <row r="6679">
          <cell r="F6679"/>
          <cell r="G6679"/>
        </row>
        <row r="6680">
          <cell r="F6680"/>
          <cell r="G6680"/>
        </row>
        <row r="6681">
          <cell r="F6681"/>
          <cell r="G6681"/>
        </row>
        <row r="6682">
          <cell r="F6682"/>
          <cell r="G6682"/>
        </row>
        <row r="6683">
          <cell r="F6683"/>
          <cell r="G6683"/>
        </row>
        <row r="6684">
          <cell r="F6684"/>
          <cell r="G6684"/>
        </row>
        <row r="6685">
          <cell r="F6685"/>
          <cell r="G6685"/>
        </row>
        <row r="6686">
          <cell r="F6686"/>
          <cell r="G6686"/>
        </row>
        <row r="6687">
          <cell r="F6687"/>
          <cell r="G6687"/>
        </row>
        <row r="6688">
          <cell r="F6688"/>
          <cell r="G6688"/>
        </row>
        <row r="6689">
          <cell r="F6689"/>
          <cell r="G6689"/>
        </row>
        <row r="6690">
          <cell r="F6690"/>
          <cell r="G6690"/>
        </row>
        <row r="6691">
          <cell r="F6691"/>
          <cell r="G6691"/>
        </row>
        <row r="6692">
          <cell r="F6692"/>
          <cell r="G6692"/>
        </row>
        <row r="6693">
          <cell r="F6693"/>
          <cell r="G6693"/>
        </row>
        <row r="6694">
          <cell r="F6694"/>
          <cell r="G6694"/>
        </row>
        <row r="6695">
          <cell r="F6695"/>
          <cell r="G6695"/>
        </row>
        <row r="6696">
          <cell r="F6696"/>
          <cell r="G6696"/>
        </row>
        <row r="6697">
          <cell r="F6697"/>
          <cell r="G6697"/>
        </row>
        <row r="6698">
          <cell r="F6698"/>
          <cell r="G6698"/>
        </row>
        <row r="6699">
          <cell r="F6699"/>
          <cell r="G6699"/>
        </row>
        <row r="6700">
          <cell r="F6700"/>
          <cell r="G6700"/>
        </row>
        <row r="6701">
          <cell r="F6701"/>
          <cell r="G6701"/>
        </row>
        <row r="6702">
          <cell r="F6702"/>
          <cell r="G6702"/>
        </row>
        <row r="6703">
          <cell r="F6703"/>
          <cell r="G6703"/>
        </row>
        <row r="6704">
          <cell r="F6704"/>
          <cell r="G6704"/>
        </row>
        <row r="6705">
          <cell r="F6705"/>
          <cell r="G6705"/>
        </row>
        <row r="6706">
          <cell r="F6706"/>
          <cell r="G6706"/>
        </row>
        <row r="6707">
          <cell r="F6707"/>
          <cell r="G6707"/>
        </row>
        <row r="6708">
          <cell r="F6708"/>
          <cell r="G6708"/>
        </row>
        <row r="6709">
          <cell r="F6709"/>
          <cell r="G6709"/>
        </row>
        <row r="6710">
          <cell r="F6710"/>
          <cell r="G6710"/>
        </row>
        <row r="6711">
          <cell r="F6711"/>
          <cell r="G6711"/>
        </row>
        <row r="6712">
          <cell r="F6712"/>
          <cell r="G6712"/>
        </row>
        <row r="6713">
          <cell r="F6713"/>
          <cell r="G6713"/>
        </row>
        <row r="6714">
          <cell r="F6714"/>
          <cell r="G6714"/>
        </row>
        <row r="6715">
          <cell r="F6715"/>
          <cell r="G6715"/>
        </row>
        <row r="6716">
          <cell r="F6716"/>
          <cell r="G6716"/>
        </row>
        <row r="6717">
          <cell r="F6717"/>
          <cell r="G6717"/>
        </row>
        <row r="6718">
          <cell r="F6718"/>
          <cell r="G6718"/>
        </row>
        <row r="6719">
          <cell r="F6719"/>
          <cell r="G6719"/>
        </row>
        <row r="6720">
          <cell r="F6720"/>
          <cell r="G6720"/>
        </row>
        <row r="6721">
          <cell r="F6721"/>
          <cell r="G6721"/>
        </row>
        <row r="6722">
          <cell r="F6722"/>
          <cell r="G6722"/>
        </row>
        <row r="6723">
          <cell r="F6723"/>
          <cell r="G6723"/>
        </row>
        <row r="6724">
          <cell r="F6724"/>
          <cell r="G6724"/>
        </row>
        <row r="6725">
          <cell r="F6725"/>
          <cell r="G6725"/>
        </row>
        <row r="6726">
          <cell r="F6726"/>
          <cell r="G6726"/>
        </row>
        <row r="6727">
          <cell r="F6727"/>
          <cell r="G6727"/>
        </row>
        <row r="6728">
          <cell r="F6728"/>
          <cell r="G6728"/>
        </row>
        <row r="6729">
          <cell r="F6729"/>
          <cell r="G6729"/>
        </row>
        <row r="6730">
          <cell r="F6730"/>
          <cell r="G6730"/>
        </row>
        <row r="6731">
          <cell r="F6731"/>
          <cell r="G6731"/>
        </row>
        <row r="6732">
          <cell r="F6732"/>
          <cell r="G6732"/>
        </row>
        <row r="6733">
          <cell r="F6733"/>
          <cell r="G6733"/>
        </row>
        <row r="6734">
          <cell r="F6734"/>
          <cell r="G6734"/>
        </row>
        <row r="6735">
          <cell r="F6735"/>
          <cell r="G6735"/>
        </row>
        <row r="6736">
          <cell r="F6736"/>
          <cell r="G6736"/>
        </row>
        <row r="6737">
          <cell r="F6737"/>
          <cell r="G6737"/>
        </row>
        <row r="6738">
          <cell r="F6738"/>
          <cell r="G6738"/>
        </row>
        <row r="6739">
          <cell r="F6739"/>
          <cell r="G6739"/>
        </row>
        <row r="6740">
          <cell r="F6740"/>
          <cell r="G6740"/>
        </row>
        <row r="6741">
          <cell r="F6741"/>
          <cell r="G6741"/>
        </row>
        <row r="6742">
          <cell r="F6742"/>
          <cell r="G6742"/>
        </row>
        <row r="6743">
          <cell r="F6743"/>
          <cell r="G6743"/>
        </row>
        <row r="6744">
          <cell r="F6744"/>
          <cell r="G6744"/>
        </row>
        <row r="6745">
          <cell r="F6745"/>
          <cell r="G6745"/>
        </row>
        <row r="6746">
          <cell r="F6746"/>
          <cell r="G6746"/>
        </row>
        <row r="6747">
          <cell r="F6747"/>
          <cell r="G6747"/>
        </row>
        <row r="6748">
          <cell r="F6748"/>
          <cell r="G6748"/>
        </row>
        <row r="6749">
          <cell r="F6749"/>
          <cell r="G6749"/>
        </row>
        <row r="6750">
          <cell r="F6750"/>
          <cell r="G6750"/>
        </row>
        <row r="6751">
          <cell r="F6751"/>
          <cell r="G6751"/>
        </row>
        <row r="6752">
          <cell r="F6752"/>
          <cell r="G6752"/>
        </row>
        <row r="6753">
          <cell r="F6753"/>
          <cell r="G6753"/>
        </row>
        <row r="6754">
          <cell r="F6754"/>
          <cell r="G6754"/>
        </row>
        <row r="6755">
          <cell r="F6755"/>
          <cell r="G6755"/>
        </row>
        <row r="6756">
          <cell r="F6756"/>
          <cell r="G6756"/>
        </row>
        <row r="6757">
          <cell r="F6757"/>
          <cell r="G6757"/>
        </row>
        <row r="6758">
          <cell r="F6758"/>
          <cell r="G6758"/>
        </row>
        <row r="6759">
          <cell r="F6759"/>
          <cell r="G6759"/>
        </row>
        <row r="6760">
          <cell r="F6760"/>
          <cell r="G6760"/>
        </row>
        <row r="6761">
          <cell r="F6761"/>
          <cell r="G6761"/>
        </row>
        <row r="6762">
          <cell r="F6762"/>
          <cell r="G6762"/>
        </row>
        <row r="6763">
          <cell r="F6763"/>
          <cell r="G6763"/>
        </row>
        <row r="6764">
          <cell r="F6764"/>
          <cell r="G6764"/>
        </row>
        <row r="6765">
          <cell r="F6765"/>
          <cell r="G6765"/>
        </row>
        <row r="6766">
          <cell r="F6766"/>
          <cell r="G6766"/>
        </row>
        <row r="6767">
          <cell r="F6767"/>
          <cell r="G6767"/>
        </row>
        <row r="6768">
          <cell r="F6768"/>
          <cell r="G6768"/>
        </row>
        <row r="6769">
          <cell r="F6769"/>
          <cell r="G6769"/>
        </row>
        <row r="6770">
          <cell r="F6770"/>
          <cell r="G6770"/>
        </row>
        <row r="6771">
          <cell r="F6771"/>
          <cell r="G6771"/>
        </row>
        <row r="6772">
          <cell r="F6772"/>
          <cell r="G6772"/>
        </row>
        <row r="6773">
          <cell r="F6773"/>
          <cell r="G6773"/>
        </row>
        <row r="6774">
          <cell r="F6774"/>
          <cell r="G6774"/>
        </row>
        <row r="6775">
          <cell r="F6775"/>
          <cell r="G6775"/>
        </row>
        <row r="6776">
          <cell r="F6776"/>
          <cell r="G6776"/>
        </row>
        <row r="6777">
          <cell r="F6777"/>
          <cell r="G6777"/>
        </row>
        <row r="6778">
          <cell r="F6778"/>
          <cell r="G6778"/>
        </row>
        <row r="6779">
          <cell r="F6779"/>
          <cell r="G6779"/>
        </row>
        <row r="6780">
          <cell r="F6780"/>
          <cell r="G6780"/>
        </row>
        <row r="6781">
          <cell r="F6781"/>
          <cell r="G6781"/>
        </row>
        <row r="6782">
          <cell r="F6782"/>
          <cell r="G6782"/>
        </row>
        <row r="6783">
          <cell r="F6783"/>
          <cell r="G6783"/>
        </row>
        <row r="6784">
          <cell r="F6784"/>
          <cell r="G6784"/>
        </row>
        <row r="6785">
          <cell r="F6785"/>
          <cell r="G6785"/>
        </row>
        <row r="6786">
          <cell r="F6786"/>
          <cell r="G6786"/>
        </row>
        <row r="6787">
          <cell r="F6787"/>
          <cell r="G6787"/>
        </row>
        <row r="6788">
          <cell r="F6788"/>
          <cell r="G6788"/>
        </row>
        <row r="6789">
          <cell r="F6789"/>
          <cell r="G6789"/>
        </row>
        <row r="6790">
          <cell r="F6790"/>
          <cell r="G6790"/>
        </row>
        <row r="6791">
          <cell r="F6791"/>
          <cell r="G6791"/>
        </row>
        <row r="6792">
          <cell r="F6792"/>
          <cell r="G6792"/>
        </row>
        <row r="6793">
          <cell r="F6793"/>
          <cell r="G6793"/>
        </row>
        <row r="6794">
          <cell r="F6794"/>
          <cell r="G6794"/>
        </row>
        <row r="6795">
          <cell r="F6795"/>
          <cell r="G6795"/>
        </row>
        <row r="6796">
          <cell r="F6796"/>
          <cell r="G6796"/>
        </row>
        <row r="6797">
          <cell r="F6797"/>
          <cell r="G6797"/>
        </row>
        <row r="6798">
          <cell r="F6798"/>
          <cell r="G6798"/>
        </row>
        <row r="6799">
          <cell r="F6799"/>
          <cell r="G6799"/>
        </row>
        <row r="6800">
          <cell r="F6800"/>
          <cell r="G6800"/>
        </row>
        <row r="6801">
          <cell r="F6801"/>
          <cell r="G6801"/>
        </row>
        <row r="6802">
          <cell r="F6802"/>
          <cell r="G6802"/>
        </row>
        <row r="6803">
          <cell r="F6803"/>
          <cell r="G6803"/>
        </row>
        <row r="6804">
          <cell r="F6804"/>
          <cell r="G6804"/>
        </row>
        <row r="6805">
          <cell r="F6805"/>
          <cell r="G6805"/>
        </row>
        <row r="6806">
          <cell r="F6806"/>
          <cell r="G6806"/>
        </row>
        <row r="6807">
          <cell r="F6807"/>
          <cell r="G6807"/>
        </row>
        <row r="6808">
          <cell r="F6808"/>
          <cell r="G6808"/>
        </row>
        <row r="6809">
          <cell r="F6809"/>
          <cell r="G6809"/>
        </row>
        <row r="6810">
          <cell r="F6810"/>
          <cell r="G6810"/>
        </row>
        <row r="6811">
          <cell r="F6811"/>
          <cell r="G6811"/>
        </row>
        <row r="6812">
          <cell r="F6812"/>
          <cell r="G6812"/>
        </row>
        <row r="6813">
          <cell r="F6813"/>
          <cell r="G6813"/>
        </row>
        <row r="6814">
          <cell r="F6814"/>
          <cell r="G6814"/>
        </row>
        <row r="6815">
          <cell r="F6815"/>
          <cell r="G6815"/>
        </row>
        <row r="6816">
          <cell r="F6816"/>
          <cell r="G6816"/>
        </row>
        <row r="6817">
          <cell r="F6817"/>
          <cell r="G6817"/>
        </row>
        <row r="6818">
          <cell r="F6818"/>
          <cell r="G6818"/>
        </row>
        <row r="6819">
          <cell r="F6819"/>
          <cell r="G6819"/>
        </row>
        <row r="6820">
          <cell r="F6820"/>
          <cell r="G6820"/>
        </row>
        <row r="6821">
          <cell r="F6821"/>
          <cell r="G6821"/>
        </row>
        <row r="6822">
          <cell r="F6822"/>
          <cell r="G6822"/>
        </row>
        <row r="6823">
          <cell r="F6823"/>
          <cell r="G6823"/>
        </row>
        <row r="6824">
          <cell r="F6824"/>
          <cell r="G6824"/>
        </row>
        <row r="6825">
          <cell r="F6825"/>
          <cell r="G6825"/>
        </row>
        <row r="6826">
          <cell r="F6826"/>
          <cell r="G6826"/>
        </row>
        <row r="6827">
          <cell r="F6827"/>
          <cell r="G6827"/>
        </row>
        <row r="6828">
          <cell r="F6828"/>
          <cell r="G6828"/>
        </row>
        <row r="6829">
          <cell r="F6829"/>
          <cell r="G6829"/>
        </row>
        <row r="6830">
          <cell r="F6830"/>
          <cell r="G6830"/>
        </row>
        <row r="6831">
          <cell r="F6831"/>
          <cell r="G6831"/>
        </row>
        <row r="6832">
          <cell r="F6832"/>
          <cell r="G6832"/>
        </row>
        <row r="6833">
          <cell r="F6833"/>
          <cell r="G6833"/>
        </row>
        <row r="6834">
          <cell r="F6834"/>
          <cell r="G6834"/>
        </row>
        <row r="6835">
          <cell r="F6835"/>
          <cell r="G6835"/>
        </row>
        <row r="6836">
          <cell r="F6836"/>
          <cell r="G6836"/>
        </row>
        <row r="6837">
          <cell r="F6837"/>
          <cell r="G6837"/>
        </row>
        <row r="6838">
          <cell r="F6838"/>
          <cell r="G6838"/>
        </row>
        <row r="6839">
          <cell r="F6839"/>
          <cell r="G6839"/>
        </row>
        <row r="6840">
          <cell r="F6840"/>
          <cell r="G6840"/>
        </row>
        <row r="6841">
          <cell r="F6841"/>
          <cell r="G6841"/>
        </row>
        <row r="6842">
          <cell r="F6842"/>
          <cell r="G6842"/>
        </row>
        <row r="6843">
          <cell r="F6843"/>
          <cell r="G6843"/>
        </row>
        <row r="6844">
          <cell r="F6844"/>
          <cell r="G6844"/>
        </row>
        <row r="6845">
          <cell r="F6845"/>
          <cell r="G6845"/>
        </row>
        <row r="6846">
          <cell r="F6846"/>
          <cell r="G6846"/>
        </row>
        <row r="6847">
          <cell r="F6847"/>
          <cell r="G6847"/>
        </row>
        <row r="6848">
          <cell r="F6848"/>
          <cell r="G6848"/>
        </row>
        <row r="6849">
          <cell r="F6849"/>
          <cell r="G6849"/>
        </row>
        <row r="6850">
          <cell r="F6850"/>
          <cell r="G6850"/>
        </row>
        <row r="6851">
          <cell r="F6851"/>
          <cell r="G6851"/>
        </row>
        <row r="6852">
          <cell r="F6852"/>
          <cell r="G6852"/>
        </row>
        <row r="6853">
          <cell r="F6853"/>
          <cell r="G6853"/>
        </row>
        <row r="6854">
          <cell r="F6854"/>
          <cell r="G6854"/>
        </row>
        <row r="6855">
          <cell r="F6855"/>
          <cell r="G6855"/>
        </row>
        <row r="6856">
          <cell r="F6856"/>
          <cell r="G6856"/>
        </row>
        <row r="6857">
          <cell r="F6857"/>
          <cell r="G6857"/>
        </row>
        <row r="6858">
          <cell r="F6858"/>
          <cell r="G6858"/>
        </row>
        <row r="6859">
          <cell r="F6859"/>
          <cell r="G6859"/>
        </row>
        <row r="6860">
          <cell r="F6860"/>
          <cell r="G6860"/>
        </row>
        <row r="6861">
          <cell r="F6861"/>
          <cell r="G6861"/>
        </row>
        <row r="6862">
          <cell r="F6862"/>
          <cell r="G6862"/>
        </row>
        <row r="6863">
          <cell r="F6863"/>
          <cell r="G6863"/>
        </row>
        <row r="6864">
          <cell r="F6864"/>
          <cell r="G6864"/>
        </row>
        <row r="6865">
          <cell r="F6865"/>
          <cell r="G6865"/>
        </row>
        <row r="6866">
          <cell r="F6866"/>
          <cell r="G6866"/>
        </row>
        <row r="6867">
          <cell r="F6867"/>
          <cell r="G6867"/>
        </row>
        <row r="6868">
          <cell r="F6868"/>
          <cell r="G6868"/>
        </row>
        <row r="6869">
          <cell r="F6869"/>
          <cell r="G6869"/>
        </row>
        <row r="6870">
          <cell r="F6870"/>
          <cell r="G6870"/>
        </row>
        <row r="6871">
          <cell r="F6871"/>
          <cell r="G6871"/>
        </row>
        <row r="6872">
          <cell r="F6872"/>
          <cell r="G6872"/>
        </row>
        <row r="6873">
          <cell r="F6873"/>
          <cell r="G6873"/>
        </row>
        <row r="6874">
          <cell r="F6874"/>
          <cell r="G6874"/>
        </row>
        <row r="6875">
          <cell r="F6875"/>
          <cell r="G6875"/>
        </row>
        <row r="6876">
          <cell r="F6876"/>
          <cell r="G6876"/>
        </row>
        <row r="6877">
          <cell r="F6877"/>
          <cell r="G6877"/>
        </row>
        <row r="6878">
          <cell r="F6878"/>
          <cell r="G6878"/>
        </row>
        <row r="6879">
          <cell r="F6879"/>
          <cell r="G6879"/>
        </row>
        <row r="6880">
          <cell r="F6880"/>
          <cell r="G6880"/>
        </row>
        <row r="6881">
          <cell r="F6881"/>
          <cell r="G6881"/>
        </row>
        <row r="6882">
          <cell r="F6882"/>
          <cell r="G6882"/>
        </row>
        <row r="6883">
          <cell r="F6883"/>
          <cell r="G6883"/>
        </row>
        <row r="6884">
          <cell r="F6884"/>
          <cell r="G6884"/>
        </row>
        <row r="6885">
          <cell r="F6885"/>
          <cell r="G6885"/>
        </row>
        <row r="6886">
          <cell r="F6886"/>
          <cell r="G6886"/>
        </row>
        <row r="6887">
          <cell r="F6887"/>
          <cell r="G6887"/>
        </row>
        <row r="6888">
          <cell r="F6888"/>
          <cell r="G6888"/>
        </row>
        <row r="6889">
          <cell r="F6889"/>
          <cell r="G6889"/>
        </row>
        <row r="6890">
          <cell r="F6890"/>
          <cell r="G6890"/>
        </row>
        <row r="6891">
          <cell r="F6891"/>
          <cell r="G6891"/>
        </row>
        <row r="6892">
          <cell r="F6892"/>
          <cell r="G6892"/>
        </row>
        <row r="6893">
          <cell r="F6893"/>
          <cell r="G6893"/>
        </row>
        <row r="6894">
          <cell r="F6894"/>
          <cell r="G6894"/>
        </row>
        <row r="6895">
          <cell r="F6895"/>
          <cell r="G6895"/>
        </row>
        <row r="6896">
          <cell r="F6896"/>
          <cell r="G6896"/>
        </row>
        <row r="6897">
          <cell r="F6897"/>
          <cell r="G6897"/>
        </row>
        <row r="6898">
          <cell r="F6898"/>
          <cell r="G6898"/>
        </row>
        <row r="6899">
          <cell r="F6899"/>
          <cell r="G6899"/>
        </row>
        <row r="6900">
          <cell r="F6900"/>
          <cell r="G6900"/>
        </row>
        <row r="6901">
          <cell r="F6901"/>
          <cell r="G6901"/>
        </row>
        <row r="6902">
          <cell r="F6902"/>
          <cell r="G6902"/>
        </row>
        <row r="6903">
          <cell r="F6903"/>
          <cell r="G6903"/>
        </row>
        <row r="6904">
          <cell r="F6904"/>
          <cell r="G6904"/>
        </row>
        <row r="6905">
          <cell r="F6905"/>
          <cell r="G6905"/>
        </row>
        <row r="6906">
          <cell r="F6906"/>
          <cell r="G6906"/>
        </row>
        <row r="6907">
          <cell r="F6907"/>
          <cell r="G6907"/>
        </row>
        <row r="6908">
          <cell r="F6908"/>
          <cell r="G6908"/>
        </row>
        <row r="6909">
          <cell r="F6909"/>
          <cell r="G6909"/>
        </row>
        <row r="6910">
          <cell r="F6910"/>
          <cell r="G6910"/>
        </row>
        <row r="6911">
          <cell r="F6911"/>
          <cell r="G6911"/>
        </row>
        <row r="6912">
          <cell r="F6912"/>
          <cell r="G6912"/>
        </row>
        <row r="6913">
          <cell r="F6913"/>
          <cell r="G6913"/>
        </row>
        <row r="6914">
          <cell r="F6914"/>
          <cell r="G6914"/>
        </row>
        <row r="6915">
          <cell r="F6915"/>
          <cell r="G6915"/>
        </row>
        <row r="6916">
          <cell r="F6916"/>
          <cell r="G6916"/>
        </row>
        <row r="6917">
          <cell r="F6917"/>
          <cell r="G6917"/>
        </row>
        <row r="6918">
          <cell r="F6918"/>
          <cell r="G6918"/>
        </row>
        <row r="6919">
          <cell r="F6919"/>
          <cell r="G6919"/>
        </row>
        <row r="6920">
          <cell r="F6920"/>
          <cell r="G6920"/>
        </row>
        <row r="6921">
          <cell r="F6921"/>
          <cell r="G6921"/>
        </row>
        <row r="6922">
          <cell r="F6922"/>
          <cell r="G6922"/>
        </row>
        <row r="6923">
          <cell r="F6923"/>
          <cell r="G6923"/>
        </row>
        <row r="6924">
          <cell r="F6924"/>
          <cell r="G6924"/>
        </row>
        <row r="6925">
          <cell r="F6925"/>
          <cell r="G6925"/>
        </row>
        <row r="6926">
          <cell r="F6926"/>
          <cell r="G6926"/>
        </row>
        <row r="6927">
          <cell r="F6927"/>
          <cell r="G6927"/>
        </row>
        <row r="6928">
          <cell r="F6928"/>
          <cell r="G6928"/>
        </row>
        <row r="6929">
          <cell r="F6929"/>
          <cell r="G6929"/>
        </row>
        <row r="6930">
          <cell r="F6930"/>
          <cell r="G6930"/>
        </row>
        <row r="6931">
          <cell r="F6931"/>
          <cell r="G6931"/>
        </row>
        <row r="6932">
          <cell r="F6932"/>
          <cell r="G6932"/>
        </row>
        <row r="6933">
          <cell r="F6933"/>
          <cell r="G6933"/>
        </row>
        <row r="6934">
          <cell r="F6934"/>
          <cell r="G6934"/>
        </row>
        <row r="6935">
          <cell r="F6935"/>
          <cell r="G6935"/>
        </row>
        <row r="6936">
          <cell r="F6936"/>
          <cell r="G6936"/>
        </row>
        <row r="6937">
          <cell r="F6937"/>
          <cell r="G6937"/>
        </row>
        <row r="6938">
          <cell r="F6938"/>
          <cell r="G6938"/>
        </row>
        <row r="6939">
          <cell r="F6939"/>
          <cell r="G6939"/>
        </row>
        <row r="6940">
          <cell r="F6940"/>
          <cell r="G6940"/>
        </row>
        <row r="6941">
          <cell r="F6941"/>
          <cell r="G6941"/>
        </row>
        <row r="6942">
          <cell r="F6942"/>
          <cell r="G6942"/>
        </row>
        <row r="6943">
          <cell r="F6943"/>
          <cell r="G6943"/>
        </row>
        <row r="6944">
          <cell r="F6944"/>
          <cell r="G6944"/>
        </row>
        <row r="6945">
          <cell r="F6945"/>
          <cell r="G6945"/>
        </row>
        <row r="6946">
          <cell r="F6946"/>
          <cell r="G6946"/>
        </row>
        <row r="6947">
          <cell r="F6947"/>
          <cell r="G6947"/>
        </row>
        <row r="6948">
          <cell r="F6948"/>
          <cell r="G6948"/>
        </row>
        <row r="6949">
          <cell r="F6949"/>
          <cell r="G6949"/>
        </row>
        <row r="6950">
          <cell r="F6950"/>
          <cell r="G6950"/>
        </row>
        <row r="6951">
          <cell r="F6951"/>
          <cell r="G6951"/>
        </row>
        <row r="6952">
          <cell r="F6952"/>
          <cell r="G6952"/>
        </row>
        <row r="6953">
          <cell r="F6953"/>
          <cell r="G6953"/>
        </row>
        <row r="6954">
          <cell r="F6954"/>
          <cell r="G6954"/>
        </row>
        <row r="6955">
          <cell r="F6955"/>
          <cell r="G6955"/>
        </row>
        <row r="6956">
          <cell r="F6956"/>
          <cell r="G6956"/>
        </row>
        <row r="6957">
          <cell r="F6957"/>
          <cell r="G6957"/>
        </row>
        <row r="6958">
          <cell r="F6958"/>
          <cell r="G6958"/>
        </row>
        <row r="6959">
          <cell r="F6959"/>
          <cell r="G6959"/>
        </row>
        <row r="6960">
          <cell r="F6960"/>
          <cell r="G6960"/>
        </row>
        <row r="6961">
          <cell r="F6961"/>
          <cell r="G6961"/>
        </row>
        <row r="6962">
          <cell r="F6962"/>
          <cell r="G6962"/>
        </row>
        <row r="6963">
          <cell r="F6963"/>
          <cell r="G6963"/>
        </row>
        <row r="6964">
          <cell r="F6964"/>
          <cell r="G6964"/>
        </row>
        <row r="6965">
          <cell r="F6965"/>
          <cell r="G6965"/>
        </row>
        <row r="6966">
          <cell r="F6966"/>
          <cell r="G6966"/>
        </row>
        <row r="6967">
          <cell r="F6967"/>
          <cell r="G6967"/>
        </row>
        <row r="6968">
          <cell r="F6968"/>
          <cell r="G6968"/>
        </row>
        <row r="6969">
          <cell r="F6969"/>
          <cell r="G6969"/>
        </row>
        <row r="6970">
          <cell r="F6970"/>
          <cell r="G6970"/>
        </row>
        <row r="6971">
          <cell r="F6971"/>
          <cell r="G6971"/>
        </row>
        <row r="6972">
          <cell r="F6972"/>
          <cell r="G6972"/>
        </row>
        <row r="6973">
          <cell r="F6973"/>
          <cell r="G6973"/>
        </row>
        <row r="6974">
          <cell r="F6974"/>
          <cell r="G6974"/>
        </row>
        <row r="6975">
          <cell r="F6975"/>
          <cell r="G6975"/>
        </row>
        <row r="6976">
          <cell r="F6976"/>
          <cell r="G6976"/>
        </row>
        <row r="6977">
          <cell r="F6977"/>
          <cell r="G6977"/>
        </row>
        <row r="6978">
          <cell r="F6978"/>
          <cell r="G6978"/>
        </row>
        <row r="6979">
          <cell r="F6979"/>
          <cell r="G6979"/>
        </row>
        <row r="6980">
          <cell r="F6980"/>
          <cell r="G6980"/>
        </row>
        <row r="6981">
          <cell r="F6981"/>
          <cell r="G6981"/>
        </row>
        <row r="6982">
          <cell r="F6982"/>
          <cell r="G6982"/>
        </row>
        <row r="6983">
          <cell r="F6983"/>
          <cell r="G6983"/>
        </row>
        <row r="6984">
          <cell r="F6984"/>
          <cell r="G6984"/>
        </row>
        <row r="6985">
          <cell r="F6985"/>
          <cell r="G6985"/>
        </row>
        <row r="6986">
          <cell r="F6986"/>
          <cell r="G6986"/>
        </row>
        <row r="6987">
          <cell r="F6987"/>
          <cell r="G6987"/>
        </row>
        <row r="6988">
          <cell r="F6988"/>
          <cell r="G6988"/>
        </row>
        <row r="6989">
          <cell r="F6989"/>
          <cell r="G6989"/>
        </row>
        <row r="6990">
          <cell r="F6990"/>
          <cell r="G6990"/>
        </row>
        <row r="6991">
          <cell r="F6991"/>
          <cell r="G6991"/>
        </row>
        <row r="6992">
          <cell r="F6992"/>
          <cell r="G6992"/>
        </row>
        <row r="6993">
          <cell r="F6993"/>
          <cell r="G6993"/>
        </row>
        <row r="6994">
          <cell r="F6994"/>
          <cell r="G6994"/>
        </row>
        <row r="6995">
          <cell r="F6995"/>
          <cell r="G6995"/>
        </row>
        <row r="6996">
          <cell r="F6996"/>
          <cell r="G6996"/>
        </row>
        <row r="6997">
          <cell r="F6997"/>
          <cell r="G6997"/>
        </row>
        <row r="6998">
          <cell r="F6998"/>
          <cell r="G6998"/>
        </row>
        <row r="6999">
          <cell r="F6999"/>
          <cell r="G6999"/>
        </row>
        <row r="7000">
          <cell r="F7000"/>
          <cell r="G7000"/>
        </row>
        <row r="7001">
          <cell r="F7001"/>
          <cell r="G7001"/>
        </row>
        <row r="7002">
          <cell r="F7002"/>
          <cell r="G7002"/>
        </row>
        <row r="7003">
          <cell r="F7003"/>
          <cell r="G7003"/>
        </row>
        <row r="7004">
          <cell r="F7004"/>
          <cell r="G7004"/>
        </row>
        <row r="7005">
          <cell r="F7005"/>
          <cell r="G7005"/>
        </row>
        <row r="7006">
          <cell r="F7006"/>
          <cell r="G7006"/>
        </row>
        <row r="7007">
          <cell r="F7007"/>
          <cell r="G7007"/>
        </row>
        <row r="7008">
          <cell r="F7008"/>
          <cell r="G7008"/>
        </row>
        <row r="7009">
          <cell r="F7009"/>
          <cell r="G7009"/>
        </row>
        <row r="7010">
          <cell r="F7010"/>
          <cell r="G7010"/>
        </row>
        <row r="7011">
          <cell r="F7011"/>
          <cell r="G7011"/>
        </row>
        <row r="7012">
          <cell r="F7012"/>
          <cell r="G7012"/>
        </row>
        <row r="7013">
          <cell r="F7013"/>
          <cell r="G7013"/>
        </row>
        <row r="7014">
          <cell r="F7014"/>
          <cell r="G7014"/>
        </row>
        <row r="7015">
          <cell r="F7015"/>
          <cell r="G7015"/>
        </row>
        <row r="7016">
          <cell r="F7016"/>
          <cell r="G7016"/>
        </row>
        <row r="7017">
          <cell r="F7017"/>
          <cell r="G7017"/>
        </row>
        <row r="7018">
          <cell r="F7018"/>
          <cell r="G7018"/>
        </row>
        <row r="7019">
          <cell r="F7019"/>
          <cell r="G7019"/>
        </row>
        <row r="7020">
          <cell r="F7020"/>
          <cell r="G7020"/>
        </row>
        <row r="7021">
          <cell r="F7021"/>
          <cell r="G7021"/>
        </row>
        <row r="7022">
          <cell r="F7022"/>
          <cell r="G7022"/>
        </row>
        <row r="7023">
          <cell r="F7023"/>
          <cell r="G7023"/>
        </row>
        <row r="7024">
          <cell r="F7024"/>
          <cell r="G7024"/>
        </row>
        <row r="7025">
          <cell r="F7025"/>
          <cell r="G7025"/>
        </row>
        <row r="7026">
          <cell r="F7026"/>
          <cell r="G7026"/>
        </row>
        <row r="7027">
          <cell r="F7027"/>
          <cell r="G7027"/>
        </row>
        <row r="7028">
          <cell r="F7028"/>
          <cell r="G7028"/>
        </row>
        <row r="7029">
          <cell r="F7029"/>
          <cell r="G7029"/>
        </row>
        <row r="7030">
          <cell r="F7030"/>
          <cell r="G7030"/>
        </row>
        <row r="7031">
          <cell r="F7031"/>
          <cell r="G7031"/>
        </row>
        <row r="7032">
          <cell r="F7032"/>
          <cell r="G7032"/>
        </row>
        <row r="7033">
          <cell r="F7033"/>
          <cell r="G7033"/>
        </row>
        <row r="7034">
          <cell r="F7034"/>
          <cell r="G7034"/>
        </row>
        <row r="7035">
          <cell r="F7035"/>
          <cell r="G7035"/>
        </row>
        <row r="7036">
          <cell r="F7036"/>
          <cell r="G7036"/>
        </row>
        <row r="7037">
          <cell r="F7037"/>
          <cell r="G7037"/>
        </row>
        <row r="7038">
          <cell r="F7038"/>
          <cell r="G7038"/>
        </row>
        <row r="7039">
          <cell r="F7039"/>
          <cell r="G7039"/>
        </row>
        <row r="7040">
          <cell r="F7040"/>
          <cell r="G7040"/>
        </row>
        <row r="7041">
          <cell r="F7041"/>
          <cell r="G7041"/>
        </row>
        <row r="7042">
          <cell r="F7042"/>
          <cell r="G7042"/>
        </row>
        <row r="7043">
          <cell r="F7043"/>
          <cell r="G7043"/>
        </row>
        <row r="7044">
          <cell r="F7044"/>
          <cell r="G7044"/>
        </row>
        <row r="7045">
          <cell r="F7045"/>
          <cell r="G7045"/>
        </row>
        <row r="7046">
          <cell r="F7046"/>
          <cell r="G7046"/>
        </row>
        <row r="7047">
          <cell r="F7047"/>
          <cell r="G7047"/>
        </row>
        <row r="7048">
          <cell r="F7048"/>
          <cell r="G7048"/>
        </row>
        <row r="7049">
          <cell r="F7049"/>
          <cell r="G7049"/>
        </row>
        <row r="7050">
          <cell r="F7050"/>
          <cell r="G7050"/>
        </row>
        <row r="7051">
          <cell r="F7051"/>
          <cell r="G7051"/>
        </row>
        <row r="7052">
          <cell r="F7052"/>
          <cell r="G7052"/>
        </row>
        <row r="7053">
          <cell r="F7053"/>
          <cell r="G7053"/>
        </row>
        <row r="7054">
          <cell r="F7054"/>
          <cell r="G7054"/>
        </row>
        <row r="7055">
          <cell r="F7055"/>
          <cell r="G7055"/>
        </row>
        <row r="7056">
          <cell r="F7056"/>
          <cell r="G7056"/>
        </row>
        <row r="7057">
          <cell r="F7057"/>
          <cell r="G7057"/>
        </row>
        <row r="7058">
          <cell r="F7058"/>
          <cell r="G7058"/>
        </row>
        <row r="7059">
          <cell r="F7059"/>
          <cell r="G7059"/>
        </row>
        <row r="7060">
          <cell r="F7060"/>
          <cell r="G7060"/>
        </row>
        <row r="7061">
          <cell r="F7061"/>
          <cell r="G7061"/>
        </row>
        <row r="7062">
          <cell r="F7062"/>
          <cell r="G7062"/>
        </row>
        <row r="7063">
          <cell r="F7063"/>
          <cell r="G7063"/>
        </row>
        <row r="7064">
          <cell r="F7064"/>
          <cell r="G7064"/>
        </row>
        <row r="7065">
          <cell r="F7065"/>
          <cell r="G7065"/>
        </row>
        <row r="7066">
          <cell r="F7066"/>
          <cell r="G7066"/>
        </row>
        <row r="7067">
          <cell r="F7067"/>
          <cell r="G7067"/>
        </row>
        <row r="7068">
          <cell r="F7068"/>
          <cell r="G7068"/>
        </row>
        <row r="7069">
          <cell r="F7069"/>
          <cell r="G7069"/>
        </row>
        <row r="7070">
          <cell r="F7070"/>
          <cell r="G7070"/>
        </row>
        <row r="7071">
          <cell r="F7071"/>
          <cell r="G7071"/>
        </row>
        <row r="7072">
          <cell r="F7072"/>
          <cell r="G7072"/>
        </row>
        <row r="7073">
          <cell r="F7073"/>
          <cell r="G7073"/>
        </row>
        <row r="7074">
          <cell r="F7074"/>
          <cell r="G7074"/>
        </row>
        <row r="7075">
          <cell r="F7075"/>
          <cell r="G7075"/>
        </row>
        <row r="7076">
          <cell r="F7076"/>
          <cell r="G7076"/>
        </row>
        <row r="7077">
          <cell r="F7077"/>
          <cell r="G7077"/>
        </row>
        <row r="7078">
          <cell r="F7078"/>
          <cell r="G7078"/>
        </row>
        <row r="7079">
          <cell r="F7079"/>
          <cell r="G7079"/>
        </row>
        <row r="7080">
          <cell r="F7080"/>
          <cell r="G7080"/>
        </row>
        <row r="7081">
          <cell r="F7081"/>
          <cell r="G7081"/>
        </row>
        <row r="7082">
          <cell r="F7082"/>
          <cell r="G7082"/>
        </row>
        <row r="7083">
          <cell r="F7083"/>
          <cell r="G7083"/>
        </row>
        <row r="7084">
          <cell r="F7084"/>
          <cell r="G7084"/>
        </row>
        <row r="7085">
          <cell r="F7085"/>
          <cell r="G7085"/>
        </row>
        <row r="7086">
          <cell r="F7086"/>
          <cell r="G7086"/>
        </row>
        <row r="7087">
          <cell r="F7087"/>
          <cell r="G7087"/>
        </row>
        <row r="7088">
          <cell r="F7088"/>
          <cell r="G7088"/>
        </row>
        <row r="7089">
          <cell r="F7089"/>
          <cell r="G7089"/>
        </row>
        <row r="7090">
          <cell r="F7090"/>
          <cell r="G7090"/>
        </row>
        <row r="7091">
          <cell r="F7091"/>
          <cell r="G7091"/>
        </row>
        <row r="7092">
          <cell r="F7092"/>
          <cell r="G7092"/>
        </row>
        <row r="7093">
          <cell r="F7093"/>
          <cell r="G7093"/>
        </row>
        <row r="7094">
          <cell r="F7094"/>
          <cell r="G7094"/>
        </row>
        <row r="7095">
          <cell r="F7095"/>
          <cell r="G7095"/>
        </row>
        <row r="7096">
          <cell r="F7096"/>
          <cell r="G7096"/>
        </row>
        <row r="7097">
          <cell r="F7097"/>
          <cell r="G7097"/>
        </row>
        <row r="7098">
          <cell r="F7098"/>
          <cell r="G7098"/>
        </row>
        <row r="7099">
          <cell r="F7099"/>
          <cell r="G7099"/>
        </row>
        <row r="7100">
          <cell r="F7100"/>
          <cell r="G7100"/>
        </row>
        <row r="7101">
          <cell r="F7101"/>
          <cell r="G7101"/>
        </row>
        <row r="7102">
          <cell r="F7102"/>
          <cell r="G7102"/>
        </row>
        <row r="7103">
          <cell r="F7103"/>
          <cell r="G7103"/>
        </row>
        <row r="7104">
          <cell r="F7104"/>
          <cell r="G7104"/>
        </row>
        <row r="7105">
          <cell r="F7105"/>
          <cell r="G7105"/>
        </row>
        <row r="7106">
          <cell r="F7106"/>
          <cell r="G7106"/>
        </row>
        <row r="7107">
          <cell r="F7107"/>
          <cell r="G7107"/>
        </row>
        <row r="7108">
          <cell r="F7108"/>
          <cell r="G7108"/>
        </row>
        <row r="7109">
          <cell r="F7109"/>
          <cell r="G7109"/>
        </row>
        <row r="7110">
          <cell r="F7110"/>
          <cell r="G7110"/>
        </row>
        <row r="7111">
          <cell r="F7111"/>
          <cell r="G7111"/>
        </row>
        <row r="7112">
          <cell r="F7112"/>
          <cell r="G7112"/>
        </row>
        <row r="7113">
          <cell r="F7113"/>
          <cell r="G7113"/>
        </row>
        <row r="7114">
          <cell r="F7114"/>
          <cell r="G7114"/>
        </row>
        <row r="7115">
          <cell r="F7115"/>
          <cell r="G7115"/>
        </row>
        <row r="7116">
          <cell r="F7116"/>
          <cell r="G7116"/>
        </row>
        <row r="7117">
          <cell r="F7117"/>
          <cell r="G7117"/>
        </row>
        <row r="7118">
          <cell r="F7118"/>
          <cell r="G7118"/>
        </row>
        <row r="7119">
          <cell r="F7119"/>
          <cell r="G7119"/>
        </row>
        <row r="7120">
          <cell r="F7120"/>
          <cell r="G7120"/>
        </row>
        <row r="7121">
          <cell r="F7121"/>
          <cell r="G7121"/>
        </row>
        <row r="7122">
          <cell r="F7122"/>
          <cell r="G7122"/>
        </row>
        <row r="7123">
          <cell r="F7123"/>
          <cell r="G7123"/>
        </row>
        <row r="7124">
          <cell r="F7124"/>
          <cell r="G7124"/>
        </row>
        <row r="7125">
          <cell r="F7125"/>
          <cell r="G7125"/>
        </row>
        <row r="7126">
          <cell r="F7126"/>
          <cell r="G7126"/>
        </row>
        <row r="7127">
          <cell r="F7127"/>
          <cell r="G7127"/>
        </row>
        <row r="7128">
          <cell r="F7128"/>
          <cell r="G7128"/>
        </row>
        <row r="7129">
          <cell r="F7129"/>
          <cell r="G7129"/>
        </row>
        <row r="7130">
          <cell r="F7130"/>
          <cell r="G7130"/>
        </row>
        <row r="7131">
          <cell r="F7131"/>
          <cell r="G7131"/>
        </row>
        <row r="7132">
          <cell r="F7132"/>
          <cell r="G7132"/>
        </row>
        <row r="7133">
          <cell r="F7133"/>
          <cell r="G7133"/>
        </row>
        <row r="7134">
          <cell r="F7134"/>
          <cell r="G7134"/>
        </row>
        <row r="7135">
          <cell r="F7135"/>
          <cell r="G7135"/>
        </row>
        <row r="7136">
          <cell r="F7136"/>
          <cell r="G7136"/>
        </row>
        <row r="7137">
          <cell r="F7137"/>
          <cell r="G7137"/>
        </row>
        <row r="7138">
          <cell r="F7138"/>
          <cell r="G7138"/>
        </row>
        <row r="7139">
          <cell r="F7139"/>
          <cell r="G7139"/>
        </row>
        <row r="7140">
          <cell r="F7140"/>
          <cell r="G7140"/>
        </row>
        <row r="7141">
          <cell r="F7141"/>
          <cell r="G7141"/>
        </row>
        <row r="7142">
          <cell r="F7142"/>
          <cell r="G7142"/>
        </row>
        <row r="7143">
          <cell r="F7143"/>
          <cell r="G7143"/>
        </row>
        <row r="7144">
          <cell r="F7144"/>
          <cell r="G7144"/>
        </row>
        <row r="7145">
          <cell r="F7145"/>
          <cell r="G7145"/>
        </row>
        <row r="7146">
          <cell r="F7146"/>
          <cell r="G7146"/>
        </row>
        <row r="7147">
          <cell r="F7147"/>
          <cell r="G7147"/>
        </row>
        <row r="7148">
          <cell r="F7148"/>
          <cell r="G7148"/>
        </row>
        <row r="7149">
          <cell r="F7149"/>
          <cell r="G7149"/>
        </row>
        <row r="7150">
          <cell r="F7150"/>
          <cell r="G7150"/>
        </row>
        <row r="7151">
          <cell r="F7151"/>
          <cell r="G7151"/>
        </row>
        <row r="7152">
          <cell r="F7152"/>
          <cell r="G7152"/>
        </row>
        <row r="7153">
          <cell r="F7153"/>
          <cell r="G7153"/>
        </row>
        <row r="7154">
          <cell r="F7154"/>
          <cell r="G7154"/>
        </row>
        <row r="7155">
          <cell r="F7155"/>
          <cell r="G7155"/>
        </row>
        <row r="7156">
          <cell r="F7156"/>
          <cell r="G7156"/>
        </row>
        <row r="7157">
          <cell r="F7157"/>
          <cell r="G7157"/>
        </row>
        <row r="7158">
          <cell r="F7158"/>
          <cell r="G7158"/>
        </row>
        <row r="7159">
          <cell r="F7159"/>
          <cell r="G7159"/>
        </row>
        <row r="7160">
          <cell r="F7160"/>
          <cell r="G7160"/>
        </row>
        <row r="7161">
          <cell r="F7161"/>
          <cell r="G7161"/>
        </row>
        <row r="7162">
          <cell r="F7162"/>
          <cell r="G7162"/>
        </row>
        <row r="7163">
          <cell r="F7163"/>
          <cell r="G7163"/>
        </row>
        <row r="7164">
          <cell r="F7164"/>
          <cell r="G7164"/>
        </row>
        <row r="7165">
          <cell r="F7165"/>
          <cell r="G7165"/>
        </row>
        <row r="7166">
          <cell r="F7166"/>
          <cell r="G7166"/>
        </row>
        <row r="7167">
          <cell r="F7167"/>
          <cell r="G7167"/>
        </row>
        <row r="7168">
          <cell r="F7168"/>
          <cell r="G7168"/>
        </row>
        <row r="7169">
          <cell r="F7169"/>
          <cell r="G7169"/>
        </row>
        <row r="7170">
          <cell r="F7170"/>
          <cell r="G7170"/>
        </row>
        <row r="7171">
          <cell r="F7171"/>
          <cell r="G7171"/>
        </row>
        <row r="7172">
          <cell r="F7172"/>
          <cell r="G7172"/>
        </row>
        <row r="7173">
          <cell r="F7173"/>
          <cell r="G7173"/>
        </row>
        <row r="7174">
          <cell r="F7174"/>
          <cell r="G7174"/>
        </row>
        <row r="7175">
          <cell r="F7175"/>
          <cell r="G7175"/>
        </row>
        <row r="7176">
          <cell r="F7176"/>
          <cell r="G7176"/>
        </row>
        <row r="7177">
          <cell r="F7177"/>
          <cell r="G7177"/>
        </row>
        <row r="7178">
          <cell r="F7178"/>
          <cell r="G7178"/>
        </row>
        <row r="7179">
          <cell r="F7179"/>
          <cell r="G7179"/>
        </row>
        <row r="7180">
          <cell r="F7180"/>
          <cell r="G7180"/>
        </row>
        <row r="7181">
          <cell r="F7181"/>
          <cell r="G7181"/>
        </row>
        <row r="7182">
          <cell r="F7182"/>
          <cell r="G7182"/>
        </row>
        <row r="7183">
          <cell r="F7183"/>
          <cell r="G7183"/>
        </row>
        <row r="7184">
          <cell r="F7184"/>
          <cell r="G7184"/>
        </row>
        <row r="7185">
          <cell r="F7185"/>
          <cell r="G7185"/>
        </row>
        <row r="7186">
          <cell r="F7186"/>
          <cell r="G7186"/>
        </row>
        <row r="7187">
          <cell r="F7187"/>
          <cell r="G7187"/>
        </row>
        <row r="7188">
          <cell r="F7188"/>
          <cell r="G7188"/>
        </row>
        <row r="7189">
          <cell r="F7189"/>
          <cell r="G7189"/>
        </row>
        <row r="7190">
          <cell r="F7190"/>
          <cell r="G7190"/>
        </row>
        <row r="7191">
          <cell r="F7191"/>
          <cell r="G7191"/>
        </row>
        <row r="7192">
          <cell r="F7192"/>
          <cell r="G7192"/>
        </row>
        <row r="7193">
          <cell r="F7193"/>
          <cell r="G7193"/>
        </row>
        <row r="7194">
          <cell r="F7194"/>
          <cell r="G7194"/>
        </row>
        <row r="7195">
          <cell r="F7195"/>
          <cell r="G7195"/>
        </row>
        <row r="7196">
          <cell r="F7196"/>
          <cell r="G7196"/>
        </row>
        <row r="7197">
          <cell r="F7197"/>
          <cell r="G7197"/>
        </row>
        <row r="7198">
          <cell r="F7198"/>
          <cell r="G7198"/>
        </row>
        <row r="7199">
          <cell r="F7199"/>
          <cell r="G7199"/>
        </row>
        <row r="7200">
          <cell r="F7200"/>
          <cell r="G7200"/>
        </row>
        <row r="7201">
          <cell r="F7201"/>
          <cell r="G7201"/>
        </row>
        <row r="7202">
          <cell r="F7202"/>
          <cell r="G7202"/>
        </row>
        <row r="7203">
          <cell r="F7203"/>
          <cell r="G7203"/>
        </row>
        <row r="7204">
          <cell r="F7204"/>
          <cell r="G7204"/>
        </row>
        <row r="7205">
          <cell r="F7205"/>
          <cell r="G7205"/>
        </row>
        <row r="7206">
          <cell r="F7206"/>
          <cell r="G7206"/>
        </row>
        <row r="7207">
          <cell r="F7207"/>
          <cell r="G7207"/>
        </row>
        <row r="7208">
          <cell r="F7208"/>
          <cell r="G7208"/>
        </row>
        <row r="7209">
          <cell r="F7209"/>
          <cell r="G7209"/>
        </row>
        <row r="7210">
          <cell r="F7210"/>
          <cell r="G7210"/>
        </row>
        <row r="7211">
          <cell r="F7211"/>
          <cell r="G7211"/>
        </row>
        <row r="7212">
          <cell r="F7212"/>
          <cell r="G7212"/>
        </row>
        <row r="7213">
          <cell r="F7213"/>
          <cell r="G7213"/>
        </row>
        <row r="7214">
          <cell r="F7214"/>
          <cell r="G7214"/>
        </row>
        <row r="7215">
          <cell r="F7215"/>
          <cell r="G7215"/>
        </row>
        <row r="7216">
          <cell r="F7216"/>
          <cell r="G7216"/>
        </row>
        <row r="7217">
          <cell r="F7217"/>
          <cell r="G7217"/>
        </row>
        <row r="7218">
          <cell r="F7218"/>
          <cell r="G7218"/>
        </row>
        <row r="7219">
          <cell r="F7219"/>
          <cell r="G7219"/>
        </row>
        <row r="7220">
          <cell r="F7220"/>
          <cell r="G7220"/>
        </row>
        <row r="7221">
          <cell r="F7221"/>
          <cell r="G7221"/>
        </row>
        <row r="7222">
          <cell r="F7222"/>
          <cell r="G7222"/>
        </row>
        <row r="7223">
          <cell r="F7223"/>
          <cell r="G7223"/>
        </row>
        <row r="7224">
          <cell r="F7224"/>
          <cell r="G7224"/>
        </row>
        <row r="7225">
          <cell r="F7225"/>
          <cell r="G7225"/>
        </row>
        <row r="7226">
          <cell r="F7226"/>
          <cell r="G7226"/>
        </row>
        <row r="7227">
          <cell r="G7227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M571"/>
  <sheetViews>
    <sheetView tabSelected="1" workbookViewId="0">
      <selection activeCell="P5" sqref="P5"/>
    </sheetView>
  </sheetViews>
  <sheetFormatPr baseColWidth="10" defaultRowHeight="14.5" x14ac:dyDescent="0.35"/>
  <cols>
    <col min="1" max="6" width="2.6328125" customWidth="1"/>
    <col min="9" max="10" width="2.1796875" customWidth="1"/>
    <col min="11" max="11" width="12.6328125" customWidth="1"/>
    <col min="12" max="12" width="11.7265625" customWidth="1"/>
    <col min="13" max="13" width="11.6328125" customWidth="1"/>
  </cols>
  <sheetData>
    <row r="1" spans="7:13" x14ac:dyDescent="0.35">
      <c r="G1" s="1" t="s">
        <v>0</v>
      </c>
      <c r="H1" s="1" t="s">
        <v>1</v>
      </c>
      <c r="K1" s="8" t="s">
        <v>5</v>
      </c>
      <c r="L1" s="8" t="s">
        <v>6</v>
      </c>
      <c r="M1" s="8" t="s">
        <v>7</v>
      </c>
    </row>
    <row r="2" spans="7:13" x14ac:dyDescent="0.35">
      <c r="G2" s="2" t="s">
        <v>2</v>
      </c>
      <c r="H2" s="2" t="s">
        <v>2</v>
      </c>
      <c r="K2" s="4" t="str">
        <f>IF(ISNA(VLOOKUP('[1]ELS TAES'!A2,[1]TableauCMR!F:G,2,0)),"",VLOOKUP('[1]ELS TAES'!A2,[1]TableauCMR!F:G,2,0))</f>
        <v/>
      </c>
      <c r="L2" s="4" t="str">
        <f>IF(ISNA(VLOOKUP('[1]ELS TAES'!A2,[1]TableauCMR!J:K,2,0)),"",VLOOKUP('[1]ELS TAES'!A2,[1]TableauCMR!J:K,2,0))</f>
        <v>C1B M1B</v>
      </c>
      <c r="M2" s="4"/>
    </row>
    <row r="3" spans="7:13" x14ac:dyDescent="0.35">
      <c r="G3" s="3" t="s">
        <v>3</v>
      </c>
      <c r="H3" s="3" t="s">
        <v>2</v>
      </c>
      <c r="K3" s="4" t="str">
        <f>IF(ISNA(VLOOKUP('[1]ELS TAES'!A3,[1]TableauCMR!F:G,2,0)),"",VLOOKUP('[1]ELS TAES'!A3,[1]TableauCMR!F:G,2,0))</f>
        <v/>
      </c>
      <c r="L3" s="4" t="str">
        <f>IF(ISNA(VLOOKUP('[1]ELS TAES'!A3,[1]TableauCMR!J:K,2,0)),"",VLOOKUP('[1]ELS TAES'!A3,[1]TableauCMR!J:K,2,0))</f>
        <v/>
      </c>
      <c r="M3" s="4" t="str">
        <f>IF(ISNA(VLOOKUP('[1]ELS TAES'!A3,[1]TableauCMR!N:O,2,0)),"",VLOOKUP('[1]ELS TAES'!A3,[1]TableauCMR!N:O,2,0))</f>
        <v/>
      </c>
    </row>
    <row r="4" spans="7:13" x14ac:dyDescent="0.35">
      <c r="G4" s="2" t="s">
        <v>3</v>
      </c>
      <c r="H4" s="2" t="s">
        <v>2</v>
      </c>
      <c r="K4" s="4" t="str">
        <f>IF(ISNA(VLOOKUP('[1]ELS TAES'!A4,[1]TableauCMR!F:G,2,0)),"",VLOOKUP('[1]ELS TAES'!A4,[1]TableauCMR!F:G,2,0))</f>
        <v/>
      </c>
      <c r="L4" s="4" t="str">
        <f>IF(ISNA(VLOOKUP('[1]ELS TAES'!A4,[1]TableauCMR!J:K,2,0)),"",VLOOKUP('[1]ELS TAES'!A4,[1]TableauCMR!J:K,2,0))</f>
        <v/>
      </c>
      <c r="M4" s="4" t="str">
        <f>IF(ISNA(VLOOKUP('[1]ELS TAES'!A4,[1]TableauCMR!N:O,2,0)),"",VLOOKUP('[1]ELS TAES'!A4,[1]TableauCMR!N:O,2,0))</f>
        <v/>
      </c>
    </row>
    <row r="5" spans="7:13" x14ac:dyDescent="0.35">
      <c r="G5" s="3" t="s">
        <v>3</v>
      </c>
      <c r="H5" s="3" t="s">
        <v>2</v>
      </c>
      <c r="K5" s="4" t="str">
        <f>IF(ISNA(VLOOKUP('[1]ELS TAES'!A5,[1]TableauCMR!F:G,2,0)),"",VLOOKUP('[1]ELS TAES'!A5,[1]TableauCMR!F:G,2,0))</f>
        <v/>
      </c>
      <c r="L5" s="4" t="str">
        <f>IF(ISNA(VLOOKUP('[1]ELS TAES'!A5,[1]TableauCMR!J:K,2,0)),"",VLOOKUP('[1]ELS TAES'!A5,[1]TableauCMR!J:K,2,0))</f>
        <v/>
      </c>
      <c r="M5" s="4" t="str">
        <f>IF(ISNA(VLOOKUP('[1]ELS TAES'!A5,[1]TableauCMR!N:O,2,0)),"",VLOOKUP('[1]ELS TAES'!A5,[1]TableauCMR!N:O,2,0))</f>
        <v/>
      </c>
    </row>
    <row r="6" spans="7:13" x14ac:dyDescent="0.35">
      <c r="G6" s="2" t="s">
        <v>3</v>
      </c>
      <c r="H6" s="2" t="s">
        <v>2</v>
      </c>
      <c r="K6" s="4" t="str">
        <f>IF(ISNA(VLOOKUP('[1]ELS TAES'!A6,[1]TableauCMR!F:G,2,0)),"",VLOOKUP('[1]ELS TAES'!A6,[1]TableauCMR!F:G,2,0))</f>
        <v/>
      </c>
      <c r="L6" s="4" t="str">
        <f>IF(ISNA(VLOOKUP('[1]ELS TAES'!A6,[1]TableauCMR!J:K,2,0)),"",VLOOKUP('[1]ELS TAES'!A6,[1]TableauCMR!J:K,2,0))</f>
        <v>C1B M1B</v>
      </c>
      <c r="M6" s="4"/>
    </row>
    <row r="7" spans="7:13" x14ac:dyDescent="0.35">
      <c r="G7" s="3" t="s">
        <v>3</v>
      </c>
      <c r="H7" s="3" t="s">
        <v>2</v>
      </c>
      <c r="K7" s="4" t="str">
        <f>IF(ISNA(VLOOKUP('[1]ELS TAES'!A7,[1]TableauCMR!F:G,2,0)),"",VLOOKUP('[1]ELS TAES'!A7,[1]TableauCMR!F:G,2,0))</f>
        <v/>
      </c>
      <c r="L7" s="4" t="str">
        <f>IF(ISNA(VLOOKUP('[1]ELS TAES'!A7,[1]TableauCMR!J:K,2,0)),"",VLOOKUP('[1]ELS TAES'!A7,[1]TableauCMR!J:K,2,0))</f>
        <v>C1B</v>
      </c>
      <c r="M7" s="4"/>
    </row>
    <row r="8" spans="7:13" x14ac:dyDescent="0.35">
      <c r="G8" s="2" t="s">
        <v>3</v>
      </c>
      <c r="H8" s="2" t="s">
        <v>2</v>
      </c>
      <c r="K8" s="4" t="str">
        <f>IF(ISNA(VLOOKUP('[1]ELS TAES'!A8,[1]TableauCMR!F:G,2,0)),"",VLOOKUP('[1]ELS TAES'!A8,[1]TableauCMR!F:G,2,0))</f>
        <v/>
      </c>
      <c r="L8" s="4" t="str">
        <f>IF(ISNA(VLOOKUP('[1]ELS TAES'!A8,[1]TableauCMR!J:K,2,0)),"",VLOOKUP('[1]ELS TAES'!A8,[1]TableauCMR!J:K,2,0))</f>
        <v/>
      </c>
      <c r="M8" s="4" t="str">
        <f>IF(ISNA(VLOOKUP('[1]ELS TAES'!A8,[1]TableauCMR!N:O,2,0)),"",VLOOKUP('[1]ELS TAES'!A8,[1]TableauCMR!N:O,2,0))</f>
        <v/>
      </c>
    </row>
    <row r="9" spans="7:13" x14ac:dyDescent="0.35">
      <c r="G9" s="3" t="s">
        <v>2</v>
      </c>
      <c r="H9" s="3" t="s">
        <v>2</v>
      </c>
      <c r="K9" s="4" t="str">
        <f>IF(ISNA(VLOOKUP('[1]ELS TAES'!A9,[1]TableauCMR!F:G,2,0)),"",VLOOKUP('[1]ELS TAES'!A9,[1]TableauCMR!F:G,2,0))</f>
        <v/>
      </c>
      <c r="L9" s="4" t="str">
        <f>IF(ISNA(VLOOKUP('[1]ELS TAES'!A9,[1]TableauCMR!J:K,2,0)),"",VLOOKUP('[1]ELS TAES'!A9,[1]TableauCMR!J:K,2,0))</f>
        <v/>
      </c>
      <c r="M9" s="4" t="str">
        <f>IF(ISNA(VLOOKUP('[1]ELS TAES'!A9,[1]TableauCMR!N:O,2,0)),"",VLOOKUP('[1]ELS TAES'!A9,[1]TableauCMR!N:O,2,0))</f>
        <v/>
      </c>
    </row>
    <row r="10" spans="7:13" x14ac:dyDescent="0.35">
      <c r="G10" s="2" t="s">
        <v>3</v>
      </c>
      <c r="H10" s="2" t="s">
        <v>2</v>
      </c>
      <c r="K10" s="4" t="str">
        <f>IF(ISNA(VLOOKUP('[1]ELS TAES'!A10,[1]TableauCMR!F:G,2,0)),"",VLOOKUP('[1]ELS TAES'!A10,[1]TableauCMR!F:G,2,0))</f>
        <v/>
      </c>
      <c r="L10" s="4" t="str">
        <f>IF(ISNA(VLOOKUP('[1]ELS TAES'!A10,[1]TableauCMR!J:K,2,0)),"",VLOOKUP('[1]ELS TAES'!A10,[1]TableauCMR!J:K,2,0))</f>
        <v/>
      </c>
      <c r="M10" s="4" t="str">
        <f>IF(ISNA(VLOOKUP('[1]ELS TAES'!A10,[1]TableauCMR!N:O,2,0)),"",VLOOKUP('[1]ELS TAES'!A10,[1]TableauCMR!N:O,2,0))</f>
        <v/>
      </c>
    </row>
    <row r="11" spans="7:13" x14ac:dyDescent="0.35">
      <c r="G11" s="3" t="s">
        <v>3</v>
      </c>
      <c r="H11" s="3" t="s">
        <v>2</v>
      </c>
      <c r="K11" s="4" t="str">
        <f>IF(ISNA(VLOOKUP('[1]ELS TAES'!A11,[1]TableauCMR!F:G,2,0)),"",VLOOKUP('[1]ELS TAES'!A11,[1]TableauCMR!F:G,2,0))</f>
        <v/>
      </c>
      <c r="L11" s="4" t="str">
        <f>IF(ISNA(VLOOKUP('[1]ELS TAES'!A11,[1]TableauCMR!J:K,2,0)),"",VLOOKUP('[1]ELS TAES'!A11,[1]TableauCMR!J:K,2,0))</f>
        <v/>
      </c>
      <c r="M11" s="4" t="str">
        <f>IF(ISNA(VLOOKUP('[1]ELS TAES'!A11,[1]TableauCMR!N:O,2,0)),"",VLOOKUP('[1]ELS TAES'!A11,[1]TableauCMR!N:O,2,0))</f>
        <v>R2</v>
      </c>
    </row>
    <row r="12" spans="7:13" x14ac:dyDescent="0.35">
      <c r="G12" s="2" t="s">
        <v>3</v>
      </c>
      <c r="H12" s="2" t="s">
        <v>2</v>
      </c>
      <c r="K12" s="4" t="str">
        <f>IF(ISNA(VLOOKUP('[1]ELS TAES'!A12,[1]TableauCMR!F:G,2,0)),"",VLOOKUP('[1]ELS TAES'!A12,[1]TableauCMR!F:G,2,0))</f>
        <v/>
      </c>
      <c r="L12" s="4" t="str">
        <f>IF(ISNA(VLOOKUP('[1]ELS TAES'!A12,[1]TableauCMR!J:K,2,0)),"",VLOOKUP('[1]ELS TAES'!A12,[1]TableauCMR!J:K,2,0))</f>
        <v/>
      </c>
      <c r="M12" s="4" t="str">
        <f>IF(ISNA(VLOOKUP('[1]ELS TAES'!A12,[1]TableauCMR!N:O,2,0)),"",VLOOKUP('[1]ELS TAES'!A12,[1]TableauCMR!N:O,2,0))</f>
        <v>R2</v>
      </c>
    </row>
    <row r="13" spans="7:13" x14ac:dyDescent="0.35">
      <c r="G13" s="3" t="s">
        <v>3</v>
      </c>
      <c r="H13" s="3" t="s">
        <v>2</v>
      </c>
      <c r="K13" s="4" t="str">
        <f>IF(ISNA(VLOOKUP('[1]ELS TAES'!A13,[1]TableauCMR!F:G,2,0)),"",VLOOKUP('[1]ELS TAES'!A13,[1]TableauCMR!F:G,2,0))</f>
        <v/>
      </c>
      <c r="L13" s="4" t="str">
        <f>IF(ISNA(VLOOKUP('[1]ELS TAES'!A13,[1]TableauCMR!J:K,2,0)),"",VLOOKUP('[1]ELS TAES'!A13,[1]TableauCMR!J:K,2,0))</f>
        <v>C1B M1B</v>
      </c>
      <c r="M13" s="4"/>
    </row>
    <row r="14" spans="7:13" x14ac:dyDescent="0.35">
      <c r="G14" s="2" t="s">
        <v>3</v>
      </c>
      <c r="H14" s="2" t="s">
        <v>2</v>
      </c>
      <c r="K14" s="4" t="str">
        <f>IF(ISNA(VLOOKUP('[1]ELS TAES'!A14,[1]TableauCMR!F:G,2,0)),"",VLOOKUP('[1]ELS TAES'!A14,[1]TableauCMR!F:G,2,0))</f>
        <v/>
      </c>
      <c r="L14" s="4" t="str">
        <f>IF(ISNA(VLOOKUP('[1]ELS TAES'!A14,[1]TableauCMR!J:K,2,0)),"",VLOOKUP('[1]ELS TAES'!A14,[1]TableauCMR!J:K,2,0))</f>
        <v/>
      </c>
      <c r="M14" s="4" t="str">
        <f>IF(ISNA(VLOOKUP('[1]ELS TAES'!A14,[1]TableauCMR!N:O,2,0)),"",VLOOKUP('[1]ELS TAES'!A14,[1]TableauCMR!N:O,2,0))</f>
        <v/>
      </c>
    </row>
    <row r="15" spans="7:13" x14ac:dyDescent="0.35">
      <c r="G15" s="3" t="s">
        <v>3</v>
      </c>
      <c r="H15" s="3" t="s">
        <v>2</v>
      </c>
      <c r="K15" s="4" t="str">
        <f>IF(ISNA(VLOOKUP('[1]ELS TAES'!A15,[1]TableauCMR!F:G,2,0)),"",VLOOKUP('[1]ELS TAES'!A15,[1]TableauCMR!F:G,2,0))</f>
        <v/>
      </c>
      <c r="L15" s="4" t="str">
        <f>IF(ISNA(VLOOKUP('[1]ELS TAES'!A15,[1]TableauCMR!J:K,2,0)),"",VLOOKUP('[1]ELS TAES'!A15,[1]TableauCMR!J:K,2,0))</f>
        <v/>
      </c>
      <c r="M15" s="4" t="str">
        <f>IF(ISNA(VLOOKUP('[1]ELS TAES'!A15,[1]TableauCMR!N:O,2,0)),"",VLOOKUP('[1]ELS TAES'!A15,[1]TableauCMR!N:O,2,0))</f>
        <v/>
      </c>
    </row>
    <row r="16" spans="7:13" x14ac:dyDescent="0.35">
      <c r="G16" s="2" t="s">
        <v>3</v>
      </c>
      <c r="H16" s="2" t="s">
        <v>2</v>
      </c>
      <c r="K16" s="4" t="str">
        <f>IF(ISNA(VLOOKUP('[1]ELS TAES'!A16,[1]TableauCMR!F:G,2,0)),"",VLOOKUP('[1]ELS TAES'!A16,[1]TableauCMR!F:G,2,0))</f>
        <v/>
      </c>
      <c r="L16" s="4" t="str">
        <f>IF(ISNA(VLOOKUP('[1]ELS TAES'!A16,[1]TableauCMR!J:K,2,0)),"",VLOOKUP('[1]ELS TAES'!A16,[1]TableauCMR!J:K,2,0))</f>
        <v/>
      </c>
      <c r="M16" s="4" t="str">
        <f>IF(ISNA(VLOOKUP('[1]ELS TAES'!A16,[1]TableauCMR!N:O,2,0)),"",VLOOKUP('[1]ELS TAES'!A16,[1]TableauCMR!N:O,2,0))</f>
        <v/>
      </c>
    </row>
    <row r="17" spans="7:13" x14ac:dyDescent="0.35">
      <c r="G17" s="3" t="s">
        <v>2</v>
      </c>
      <c r="H17" s="3" t="s">
        <v>2</v>
      </c>
      <c r="K17" s="4" t="str">
        <f>IF(ISNA(VLOOKUP('[1]ELS TAES'!A17,[1]TableauCMR!F:G,2,0)),"",VLOOKUP('[1]ELS TAES'!A17,[1]TableauCMR!F:G,2,0))</f>
        <v/>
      </c>
      <c r="L17" s="4" t="str">
        <f>IF(ISNA(VLOOKUP('[1]ELS TAES'!A17,[1]TableauCMR!J:K,2,0)),"",VLOOKUP('[1]ELS TAES'!A17,[1]TableauCMR!J:K,2,0))</f>
        <v/>
      </c>
      <c r="M17" s="4" t="str">
        <f>IF(ISNA(VLOOKUP('[1]ELS TAES'!A17,[1]TableauCMR!N:O,2,0)),"",VLOOKUP('[1]ELS TAES'!A17,[1]TableauCMR!N:O,2,0))</f>
        <v/>
      </c>
    </row>
    <row r="18" spans="7:13" x14ac:dyDescent="0.35">
      <c r="G18" s="2" t="s">
        <v>3</v>
      </c>
      <c r="H18" s="2" t="s">
        <v>2</v>
      </c>
      <c r="K18" s="4" t="str">
        <f>IF(ISNA(VLOOKUP('[1]ELS TAES'!A18,[1]TableauCMR!F:G,2,0)),"",VLOOKUP('[1]ELS TAES'!A18,[1]TableauCMR!F:G,2,0))</f>
        <v/>
      </c>
      <c r="L18" s="4" t="str">
        <f>IF(ISNA(VLOOKUP('[1]ELS TAES'!A18,[1]TableauCMR!J:K,2,0)),"",VLOOKUP('[1]ELS TAES'!A18,[1]TableauCMR!J:K,2,0))</f>
        <v/>
      </c>
      <c r="M18" s="4" t="str">
        <f>IF(ISNA(VLOOKUP('[1]ELS TAES'!A18,[1]TableauCMR!N:O,2,0)),"",VLOOKUP('[1]ELS TAES'!A18,[1]TableauCMR!N:O,2,0))</f>
        <v>R2</v>
      </c>
    </row>
    <row r="19" spans="7:13" x14ac:dyDescent="0.35">
      <c r="G19" s="3" t="s">
        <v>3</v>
      </c>
      <c r="H19" s="3" t="s">
        <v>2</v>
      </c>
      <c r="K19" s="4" t="str">
        <f>IF(ISNA(VLOOKUP('[1]ELS TAES'!A19,[1]TableauCMR!F:G,2,0)),"",VLOOKUP('[1]ELS TAES'!A19,[1]TableauCMR!F:G,2,0))</f>
        <v/>
      </c>
      <c r="L19" s="4" t="str">
        <f>IF(ISNA(VLOOKUP('[1]ELS TAES'!A19,[1]TableauCMR!J:K,2,0)),"",VLOOKUP('[1]ELS TAES'!A19,[1]TableauCMR!J:K,2,0))</f>
        <v/>
      </c>
      <c r="M19" s="4" t="str">
        <f>IF(ISNA(VLOOKUP('[1]ELS TAES'!A19,[1]TableauCMR!N:O,2,0)),"",VLOOKUP('[1]ELS TAES'!A19,[1]TableauCMR!N:O,2,0))</f>
        <v>R2</v>
      </c>
    </row>
    <row r="20" spans="7:13" x14ac:dyDescent="0.35">
      <c r="G20" s="2" t="s">
        <v>3</v>
      </c>
      <c r="H20" s="2" t="s">
        <v>2</v>
      </c>
      <c r="K20" s="4" t="str">
        <f>IF(ISNA(VLOOKUP('[1]ELS TAES'!A20,[1]TableauCMR!F:G,2,0)),"",VLOOKUP('[1]ELS TAES'!A20,[1]TableauCMR!F:G,2,0))</f>
        <v/>
      </c>
      <c r="L20" s="4" t="str">
        <f>IF(ISNA(VLOOKUP('[1]ELS TAES'!A20,[1]TableauCMR!J:K,2,0)),"",VLOOKUP('[1]ELS TAES'!A20,[1]TableauCMR!J:K,2,0))</f>
        <v/>
      </c>
      <c r="M20" s="4" t="str">
        <f>IF(ISNA(VLOOKUP('[1]ELS TAES'!A20,[1]TableauCMR!N:O,2,0)),"",VLOOKUP('[1]ELS TAES'!A20,[1]TableauCMR!N:O,2,0))</f>
        <v/>
      </c>
    </row>
    <row r="21" spans="7:13" x14ac:dyDescent="0.35">
      <c r="G21" s="3" t="s">
        <v>3</v>
      </c>
      <c r="H21" s="3" t="s">
        <v>2</v>
      </c>
      <c r="K21" s="4" t="str">
        <f>IF(ISNA(VLOOKUP('[1]ELS TAES'!A21,[1]TableauCMR!F:G,2,0)),"",VLOOKUP('[1]ELS TAES'!A21,[1]TableauCMR!F:G,2,0))</f>
        <v/>
      </c>
      <c r="L21" s="4" t="str">
        <f>IF(ISNA(VLOOKUP('[1]ELS TAES'!A21,[1]TableauCMR!J:K,2,0)),"",VLOOKUP('[1]ELS TAES'!A21,[1]TableauCMR!J:K,2,0))</f>
        <v>C1B</v>
      </c>
      <c r="M21" s="4"/>
    </row>
    <row r="22" spans="7:13" x14ac:dyDescent="0.35">
      <c r="G22" s="2" t="s">
        <v>3</v>
      </c>
      <c r="H22" s="2" t="s">
        <v>2</v>
      </c>
      <c r="K22" s="4" t="str">
        <f>IF(ISNA(VLOOKUP('[1]ELS TAES'!A22,[1]TableauCMR!F:G,2,0)),"",VLOOKUP('[1]ELS TAES'!A22,[1]TableauCMR!F:G,2,0))</f>
        <v/>
      </c>
      <c r="L22" s="4" t="str">
        <f>IF(ISNA(VLOOKUP('[1]ELS TAES'!A22,[1]TableauCMR!J:K,2,0)),"",VLOOKUP('[1]ELS TAES'!A22,[1]TableauCMR!J:K,2,0))</f>
        <v/>
      </c>
      <c r="M22" s="4" t="str">
        <f>IF(ISNA(VLOOKUP('[1]ELS TAES'!A22,[1]TableauCMR!N:O,2,0)),"",VLOOKUP('[1]ELS TAES'!A22,[1]TableauCMR!N:O,2,0))</f>
        <v/>
      </c>
    </row>
    <row r="23" spans="7:13" x14ac:dyDescent="0.35">
      <c r="G23" s="3" t="s">
        <v>3</v>
      </c>
      <c r="H23" s="3" t="s">
        <v>2</v>
      </c>
      <c r="K23" s="4" t="str">
        <f>IF(ISNA(VLOOKUP('[1]ELS TAES'!A23,[1]TableauCMR!F:G,2,0)),"",VLOOKUP('[1]ELS TAES'!A23,[1]TableauCMR!F:G,2,0))</f>
        <v/>
      </c>
      <c r="L23" s="4" t="str">
        <f>IF(ISNA(VLOOKUP('[1]ELS TAES'!A23,[1]TableauCMR!J:K,2,0)),"",VLOOKUP('[1]ELS TAES'!A23,[1]TableauCMR!J:K,2,0))</f>
        <v/>
      </c>
      <c r="M23" s="4" t="str">
        <f>IF(ISNA(VLOOKUP('[1]ELS TAES'!A23,[1]TableauCMR!N:O,2,0)),"",VLOOKUP('[1]ELS TAES'!A23,[1]TableauCMR!N:O,2,0))</f>
        <v/>
      </c>
    </row>
    <row r="24" spans="7:13" x14ac:dyDescent="0.35">
      <c r="G24" s="2" t="s">
        <v>3</v>
      </c>
      <c r="H24" s="2" t="s">
        <v>2</v>
      </c>
      <c r="K24" s="4" t="str">
        <f>IF(ISNA(VLOOKUP('[1]ELS TAES'!A24,[1]TableauCMR!F:G,2,0)),"",VLOOKUP('[1]ELS TAES'!A24,[1]TableauCMR!F:G,2,0))</f>
        <v/>
      </c>
      <c r="L24" s="4" t="str">
        <f>IF(ISNA(VLOOKUP('[1]ELS TAES'!A24,[1]TableauCMR!J:K,2,0)),"",VLOOKUP('[1]ELS TAES'!A24,[1]TableauCMR!J:K,2,0))</f>
        <v/>
      </c>
      <c r="M24" s="4" t="str">
        <f>IF(ISNA(VLOOKUP('[1]ELS TAES'!A24,[1]TableauCMR!N:O,2,0)),"",VLOOKUP('[1]ELS TAES'!A24,[1]TableauCMR!N:O,2,0))</f>
        <v/>
      </c>
    </row>
    <row r="25" spans="7:13" x14ac:dyDescent="0.35">
      <c r="G25" s="3" t="s">
        <v>3</v>
      </c>
      <c r="H25" s="3" t="s">
        <v>2</v>
      </c>
      <c r="K25" s="4" t="str">
        <f>IF(ISNA(VLOOKUP('[1]ELS TAES'!A25,[1]TableauCMR!F:G,2,0)),"",VLOOKUP('[1]ELS TAES'!A25,[1]TableauCMR!F:G,2,0))</f>
        <v/>
      </c>
      <c r="L25" s="4" t="str">
        <f>IF(ISNA(VLOOKUP('[1]ELS TAES'!A25,[1]TableauCMR!J:K,2,0)),"",VLOOKUP('[1]ELS TAES'!A25,[1]TableauCMR!J:K,2,0))</f>
        <v>C1B M1B</v>
      </c>
      <c r="M25" s="4"/>
    </row>
    <row r="26" spans="7:13" x14ac:dyDescent="0.35">
      <c r="G26" s="2" t="s">
        <v>3</v>
      </c>
      <c r="H26" s="2" t="s">
        <v>2</v>
      </c>
      <c r="K26" s="4" t="str">
        <f>IF(ISNA(VLOOKUP('[1]ELS TAES'!A26,[1]TableauCMR!F:G,2,0)),"",VLOOKUP('[1]ELS TAES'!A26,[1]TableauCMR!F:G,2,0))</f>
        <v/>
      </c>
      <c r="L26" s="4" t="str">
        <f>IF(ISNA(VLOOKUP('[1]ELS TAES'!A26,[1]TableauCMR!J:K,2,0)),"",VLOOKUP('[1]ELS TAES'!A26,[1]TableauCMR!J:K,2,0))</f>
        <v/>
      </c>
      <c r="M26" s="4" t="str">
        <f>IF(ISNA(VLOOKUP('[1]ELS TAES'!A26,[1]TableauCMR!N:O,2,0)),"",VLOOKUP('[1]ELS TAES'!A26,[1]TableauCMR!N:O,2,0))</f>
        <v>R2</v>
      </c>
    </row>
    <row r="27" spans="7:13" x14ac:dyDescent="0.35">
      <c r="G27" s="3" t="s">
        <v>2</v>
      </c>
      <c r="H27" s="3" t="s">
        <v>2</v>
      </c>
      <c r="K27" s="4" t="str">
        <f>IF(ISNA(VLOOKUP('[1]ELS TAES'!A27,[1]TableauCMR!F:G,2,0)),"",VLOOKUP('[1]ELS TAES'!A27,[1]TableauCMR!F:G,2,0))</f>
        <v/>
      </c>
      <c r="L27" s="4" t="str">
        <f>IF(ISNA(VLOOKUP('[1]ELS TAES'!A27,[1]TableauCMR!J:K,2,0)),"",VLOOKUP('[1]ELS TAES'!A27,[1]TableauCMR!J:K,2,0))</f>
        <v/>
      </c>
      <c r="M27" s="4" t="str">
        <f>IF(ISNA(VLOOKUP('[1]ELS TAES'!A27,[1]TableauCMR!N:O,2,0)),"",VLOOKUP('[1]ELS TAES'!A27,[1]TableauCMR!N:O,2,0))</f>
        <v/>
      </c>
    </row>
    <row r="28" spans="7:13" x14ac:dyDescent="0.35">
      <c r="G28" s="2" t="s">
        <v>3</v>
      </c>
      <c r="H28" s="2" t="s">
        <v>2</v>
      </c>
      <c r="K28" s="4" t="str">
        <f>IF(ISNA(VLOOKUP('[1]ELS TAES'!A28,[1]TableauCMR!F:G,2,0)),"",VLOOKUP('[1]ELS TAES'!A28,[1]TableauCMR!F:G,2,0))</f>
        <v/>
      </c>
      <c r="L28" s="4" t="str">
        <f>IF(ISNA(VLOOKUP('[1]ELS TAES'!A28,[1]TableauCMR!J:K,2,0)),"",VLOOKUP('[1]ELS TAES'!A28,[1]TableauCMR!J:K,2,0))</f>
        <v/>
      </c>
      <c r="M28" s="4" t="str">
        <f>IF(ISNA(VLOOKUP('[1]ELS TAES'!A28,[1]TableauCMR!N:O,2,0)),"",VLOOKUP('[1]ELS TAES'!A28,[1]TableauCMR!N:O,2,0))</f>
        <v/>
      </c>
    </row>
    <row r="29" spans="7:13" x14ac:dyDescent="0.35">
      <c r="G29" s="3" t="s">
        <v>3</v>
      </c>
      <c r="H29" s="3" t="s">
        <v>2</v>
      </c>
      <c r="K29" s="4" t="str">
        <f>IF(ISNA(VLOOKUP('[1]ELS TAES'!A29,[1]TableauCMR!F:G,2,0)),"",VLOOKUP('[1]ELS TAES'!A29,[1]TableauCMR!F:G,2,0))</f>
        <v/>
      </c>
      <c r="L29" s="4" t="str">
        <f>IF(ISNA(VLOOKUP('[1]ELS TAES'!A29,[1]TableauCMR!J:K,2,0)),"",VLOOKUP('[1]ELS TAES'!A29,[1]TableauCMR!J:K,2,0))</f>
        <v/>
      </c>
      <c r="M29" s="4" t="str">
        <f>IF(ISNA(VLOOKUP('[1]ELS TAES'!A29,[1]TableauCMR!N:O,2,0)),"",VLOOKUP('[1]ELS TAES'!A29,[1]TableauCMR!N:O,2,0))</f>
        <v/>
      </c>
    </row>
    <row r="30" spans="7:13" x14ac:dyDescent="0.35">
      <c r="G30" s="2" t="s">
        <v>3</v>
      </c>
      <c r="H30" s="2" t="s">
        <v>2</v>
      </c>
      <c r="K30" s="4" t="str">
        <f>IF(ISNA(VLOOKUP('[1]ELS TAES'!A30,[1]TableauCMR!F:G,2,0)),"",VLOOKUP('[1]ELS TAES'!A30,[1]TableauCMR!F:G,2,0))</f>
        <v/>
      </c>
      <c r="L30" s="4" t="str">
        <f>IF(ISNA(VLOOKUP('[1]ELS TAES'!A30,[1]TableauCMR!J:K,2,0)),"",VLOOKUP('[1]ELS TAES'!A30,[1]TableauCMR!J:K,2,0))</f>
        <v/>
      </c>
      <c r="M30" s="4" t="str">
        <f>IF(ISNA(VLOOKUP('[1]ELS TAES'!A30,[1]TableauCMR!N:O,2,0)),"",VLOOKUP('[1]ELS TAES'!A30,[1]TableauCMR!N:O,2,0))</f>
        <v/>
      </c>
    </row>
    <row r="31" spans="7:13" x14ac:dyDescent="0.35">
      <c r="G31" s="3" t="s">
        <v>2</v>
      </c>
      <c r="H31" s="3" t="s">
        <v>3</v>
      </c>
      <c r="K31" s="4" t="str">
        <f>IF(ISNA(VLOOKUP('[1]ELS TAES'!A31,[1]TableauCMR!F:G,2,0)),"",VLOOKUP('[1]ELS TAES'!A31,[1]TableauCMR!F:G,2,0))</f>
        <v/>
      </c>
      <c r="L31" s="4" t="str">
        <f>IF(ISNA(VLOOKUP('[1]ELS TAES'!A31,[1]TableauCMR!J:K,2,0)),"",VLOOKUP('[1]ELS TAES'!A31,[1]TableauCMR!J:K,2,0))</f>
        <v/>
      </c>
      <c r="M31" s="4" t="str">
        <f>IF(ISNA(VLOOKUP('[1]ELS TAES'!A31,[1]TableauCMR!N:O,2,0)),"",VLOOKUP('[1]ELS TAES'!A31,[1]TableauCMR!N:O,2,0))</f>
        <v/>
      </c>
    </row>
    <row r="32" spans="7:13" x14ac:dyDescent="0.35">
      <c r="G32" s="2" t="s">
        <v>3</v>
      </c>
      <c r="H32" s="2" t="s">
        <v>2</v>
      </c>
      <c r="K32" s="4" t="str">
        <f>IF(ISNA(VLOOKUP('[1]ELS TAES'!A32,[1]TableauCMR!F:G,2,0)),"",VLOOKUP('[1]ELS TAES'!A32,[1]TableauCMR!F:G,2,0))</f>
        <v/>
      </c>
      <c r="L32" s="4" t="str">
        <f>IF(ISNA(VLOOKUP('[1]ELS TAES'!A32,[1]TableauCMR!J:K,2,0)),"",VLOOKUP('[1]ELS TAES'!A32,[1]TableauCMR!J:K,2,0))</f>
        <v/>
      </c>
      <c r="M32" s="4" t="str">
        <f>IF(ISNA(VLOOKUP('[1]ELS TAES'!A32,[1]TableauCMR!N:O,2,0)),"",VLOOKUP('[1]ELS TAES'!A32,[1]TableauCMR!N:O,2,0))</f>
        <v/>
      </c>
    </row>
    <row r="33" spans="7:13" x14ac:dyDescent="0.35">
      <c r="G33" s="3" t="s">
        <v>3</v>
      </c>
      <c r="H33" s="3" t="s">
        <v>2</v>
      </c>
      <c r="K33" s="4" t="str">
        <f>IF(ISNA(VLOOKUP('[1]ELS TAES'!A33,[1]TableauCMR!F:G,2,0)),"",VLOOKUP('[1]ELS TAES'!A33,[1]TableauCMR!F:G,2,0))</f>
        <v/>
      </c>
      <c r="L33" s="4" t="str">
        <f>IF(ISNA(VLOOKUP('[1]ELS TAES'!A33,[1]TableauCMR!J:K,2,0)),"",VLOOKUP('[1]ELS TAES'!A33,[1]TableauCMR!J:K,2,0))</f>
        <v/>
      </c>
      <c r="M33" s="4" t="str">
        <f>IF(ISNA(VLOOKUP('[1]ELS TAES'!A33,[1]TableauCMR!N:O,2,0)),"",VLOOKUP('[1]ELS TAES'!A33,[1]TableauCMR!N:O,2,0))</f>
        <v/>
      </c>
    </row>
    <row r="34" spans="7:13" x14ac:dyDescent="0.35">
      <c r="G34" s="2" t="s">
        <v>3</v>
      </c>
      <c r="H34" s="2" t="s">
        <v>2</v>
      </c>
      <c r="K34" s="4" t="str">
        <f>IF(ISNA(VLOOKUP('[1]ELS TAES'!A34,[1]TableauCMR!F:G,2,0)),"",VLOOKUP('[1]ELS TAES'!A34,[1]TableauCMR!F:G,2,0))</f>
        <v/>
      </c>
      <c r="L34" s="4" t="str">
        <f>IF(ISNA(VLOOKUP('[1]ELS TAES'!A34,[1]TableauCMR!J:K,2,0)),"",VLOOKUP('[1]ELS TAES'!A34,[1]TableauCMR!J:K,2,0))</f>
        <v/>
      </c>
      <c r="M34" s="4" t="str">
        <f>IF(ISNA(VLOOKUP('[1]ELS TAES'!A34,[1]TableauCMR!N:O,2,0)),"",VLOOKUP('[1]ELS TAES'!A34,[1]TableauCMR!N:O,2,0))</f>
        <v/>
      </c>
    </row>
    <row r="35" spans="7:13" x14ac:dyDescent="0.35">
      <c r="G35" s="3" t="s">
        <v>3</v>
      </c>
      <c r="H35" s="3" t="s">
        <v>2</v>
      </c>
      <c r="K35" s="4" t="str">
        <f>IF(ISNA(VLOOKUP('[1]ELS TAES'!A35,[1]TableauCMR!F:G,2,0)),"",VLOOKUP('[1]ELS TAES'!A35,[1]TableauCMR!F:G,2,0))</f>
        <v/>
      </c>
      <c r="L35" s="4" t="str">
        <f>IF(ISNA(VLOOKUP('[1]ELS TAES'!A35,[1]TableauCMR!J:K,2,0)),"",VLOOKUP('[1]ELS TAES'!A35,[1]TableauCMR!J:K,2,0))</f>
        <v/>
      </c>
      <c r="M35" s="4" t="str">
        <f>IF(ISNA(VLOOKUP('[1]ELS TAES'!A35,[1]TableauCMR!N:O,2,0)),"",VLOOKUP('[1]ELS TAES'!A35,[1]TableauCMR!N:O,2,0))</f>
        <v/>
      </c>
    </row>
    <row r="36" spans="7:13" x14ac:dyDescent="0.35">
      <c r="G36" s="2" t="s">
        <v>3</v>
      </c>
      <c r="H36" s="2" t="s">
        <v>2</v>
      </c>
      <c r="K36" s="4" t="str">
        <f>IF(ISNA(VLOOKUP('[1]ELS TAES'!A36,[1]TableauCMR!F:G,2,0)),"",VLOOKUP('[1]ELS TAES'!A36,[1]TableauCMR!F:G,2,0))</f>
        <v/>
      </c>
      <c r="L36" s="4" t="str">
        <f>IF(ISNA(VLOOKUP('[1]ELS TAES'!A36,[1]TableauCMR!J:K,2,0)),"",VLOOKUP('[1]ELS TAES'!A36,[1]TableauCMR!J:K,2,0))</f>
        <v/>
      </c>
      <c r="M36" s="4" t="str">
        <f>IF(ISNA(VLOOKUP('[1]ELS TAES'!A36,[1]TableauCMR!N:O,2,0)),"",VLOOKUP('[1]ELS TAES'!A36,[1]TableauCMR!N:O,2,0))</f>
        <v/>
      </c>
    </row>
    <row r="37" spans="7:13" x14ac:dyDescent="0.35">
      <c r="G37" s="3" t="s">
        <v>2</v>
      </c>
      <c r="H37" s="3" t="s">
        <v>2</v>
      </c>
      <c r="K37" s="4" t="str">
        <f>IF(ISNA(VLOOKUP('[1]ELS TAES'!A37,[1]TableauCMR!F:G,2,0)),"",VLOOKUP('[1]ELS TAES'!A37,[1]TableauCMR!F:G,2,0))</f>
        <v/>
      </c>
      <c r="L37" s="4" t="str">
        <f>IF(ISNA(VLOOKUP('[1]ELS TAES'!A37,[1]TableauCMR!J:K,2,0)),"",VLOOKUP('[1]ELS TAES'!A37,[1]TableauCMR!J:K,2,0))</f>
        <v/>
      </c>
      <c r="M37" s="4" t="str">
        <f>IF(ISNA(VLOOKUP('[1]ELS TAES'!A37,[1]TableauCMR!N:O,2,0)),"",VLOOKUP('[1]ELS TAES'!A37,[1]TableauCMR!N:O,2,0))</f>
        <v/>
      </c>
    </row>
    <row r="38" spans="7:13" x14ac:dyDescent="0.35">
      <c r="G38" s="2" t="s">
        <v>3</v>
      </c>
      <c r="H38" s="2" t="s">
        <v>2</v>
      </c>
      <c r="K38" s="4" t="str">
        <f>IF(ISNA(VLOOKUP('[1]ELS TAES'!A38,[1]TableauCMR!F:G,2,0)),"",VLOOKUP('[1]ELS TAES'!A38,[1]TableauCMR!F:G,2,0))</f>
        <v/>
      </c>
      <c r="L38" s="4" t="str">
        <f>IF(ISNA(VLOOKUP('[1]ELS TAES'!A38,[1]TableauCMR!J:K,2,0)),"",VLOOKUP('[1]ELS TAES'!A38,[1]TableauCMR!J:K,2,0))</f>
        <v/>
      </c>
      <c r="M38" s="4" t="str">
        <f>IF(ISNA(VLOOKUP('[1]ELS TAES'!A38,[1]TableauCMR!N:O,2,0)),"",VLOOKUP('[1]ELS TAES'!A38,[1]TableauCMR!N:O,2,0))</f>
        <v/>
      </c>
    </row>
    <row r="39" spans="7:13" x14ac:dyDescent="0.35">
      <c r="G39" s="3" t="s">
        <v>3</v>
      </c>
      <c r="H39" s="3" t="s">
        <v>2</v>
      </c>
      <c r="K39" s="4" t="str">
        <f>IF(ISNA(VLOOKUP('[1]ELS TAES'!A39,[1]TableauCMR!F:G,2,0)),"",VLOOKUP('[1]ELS TAES'!A39,[1]TableauCMR!F:G,2,0))</f>
        <v/>
      </c>
      <c r="L39" s="4" t="str">
        <f>IF(ISNA(VLOOKUP('[1]ELS TAES'!A39,[1]TableauCMR!J:K,2,0)),"",VLOOKUP('[1]ELS TAES'!A39,[1]TableauCMR!J:K,2,0))</f>
        <v/>
      </c>
      <c r="M39" s="4" t="str">
        <f>IF(ISNA(VLOOKUP('[1]ELS TAES'!A39,[1]TableauCMR!N:O,2,0)),"",VLOOKUP('[1]ELS TAES'!A39,[1]TableauCMR!N:O,2,0))</f>
        <v/>
      </c>
    </row>
    <row r="40" spans="7:13" x14ac:dyDescent="0.35">
      <c r="G40" s="2" t="s">
        <v>2</v>
      </c>
      <c r="H40" s="2" t="s">
        <v>3</v>
      </c>
      <c r="K40" s="4" t="str">
        <f>IF(ISNA(VLOOKUP('[1]ELS TAES'!A40,[1]TableauCMR!F:G,2,0)),"",VLOOKUP('[1]ELS TAES'!A40,[1]TableauCMR!F:G,2,0))</f>
        <v/>
      </c>
      <c r="L40" s="4" t="str">
        <f>IF(ISNA(VLOOKUP('[1]ELS TAES'!A40,[1]TableauCMR!J:K,2,0)),"",VLOOKUP('[1]ELS TAES'!A40,[1]TableauCMR!J:K,2,0))</f>
        <v>C1B M1B</v>
      </c>
      <c r="M40" s="4"/>
    </row>
    <row r="41" spans="7:13" x14ac:dyDescent="0.35">
      <c r="G41" s="3" t="s">
        <v>2</v>
      </c>
      <c r="H41" s="3" t="s">
        <v>2</v>
      </c>
      <c r="K41" s="4" t="str">
        <f>IF(ISNA(VLOOKUP('[1]ELS TAES'!A41,[1]TableauCMR!F:G,2,0)),"",VLOOKUP('[1]ELS TAES'!A41,[1]TableauCMR!F:G,2,0))</f>
        <v/>
      </c>
      <c r="L41" s="4" t="str">
        <f>IF(ISNA(VLOOKUP('[1]ELS TAES'!A41,[1]TableauCMR!J:K,2,0)),"",VLOOKUP('[1]ELS TAES'!A41,[1]TableauCMR!J:K,2,0))</f>
        <v/>
      </c>
      <c r="M41" s="4" t="str">
        <f>IF(ISNA(VLOOKUP('[1]ELS TAES'!A41,[1]TableauCMR!N:O,2,0)),"",VLOOKUP('[1]ELS TAES'!A41,[1]TableauCMR!N:O,2,0))</f>
        <v/>
      </c>
    </row>
    <row r="42" spans="7:13" x14ac:dyDescent="0.35">
      <c r="G42" s="2" t="s">
        <v>3</v>
      </c>
      <c r="H42" s="2" t="s">
        <v>2</v>
      </c>
      <c r="K42" s="4" t="str">
        <f>IF(ISNA(VLOOKUP('[1]ELS TAES'!A42,[1]TableauCMR!F:G,2,0)),"",VLOOKUP('[1]ELS TAES'!A42,[1]TableauCMR!F:G,2,0))</f>
        <v/>
      </c>
      <c r="L42" s="4" t="str">
        <f>IF(ISNA(VLOOKUP('[1]ELS TAES'!A42,[1]TableauCMR!J:K,2,0)),"",VLOOKUP('[1]ELS TAES'!A42,[1]TableauCMR!J:K,2,0))</f>
        <v/>
      </c>
      <c r="M42" s="4" t="str">
        <f>IF(ISNA(VLOOKUP('[1]ELS TAES'!A42,[1]TableauCMR!N:O,2,0)),"",VLOOKUP('[1]ELS TAES'!A42,[1]TableauCMR!N:O,2,0))</f>
        <v/>
      </c>
    </row>
    <row r="43" spans="7:13" x14ac:dyDescent="0.35">
      <c r="G43" s="3" t="s">
        <v>3</v>
      </c>
      <c r="H43" s="3" t="s">
        <v>2</v>
      </c>
      <c r="K43" s="4" t="str">
        <f>IF(ISNA(VLOOKUP('[1]ELS TAES'!A43,[1]TableauCMR!F:G,2,0)),"",VLOOKUP('[1]ELS TAES'!A43,[1]TableauCMR!F:G,2,0))</f>
        <v/>
      </c>
      <c r="L43" s="4" t="str">
        <f>IF(ISNA(VLOOKUP('[1]ELS TAES'!A43,[1]TableauCMR!J:K,2,0)),"",VLOOKUP('[1]ELS TAES'!A43,[1]TableauCMR!J:K,2,0))</f>
        <v>C1B M1B</v>
      </c>
      <c r="M43" s="4"/>
    </row>
    <row r="44" spans="7:13" x14ac:dyDescent="0.35">
      <c r="G44" s="2" t="s">
        <v>3</v>
      </c>
      <c r="H44" s="2" t="s">
        <v>2</v>
      </c>
      <c r="K44" s="4" t="str">
        <f>IF(ISNA(VLOOKUP('[1]ELS TAES'!A44,[1]TableauCMR!F:G,2,0)),"",VLOOKUP('[1]ELS TAES'!A44,[1]TableauCMR!F:G,2,0))</f>
        <v/>
      </c>
      <c r="L44" s="4" t="str">
        <f>IF(ISNA(VLOOKUP('[1]ELS TAES'!A44,[1]TableauCMR!J:K,2,0)),"",VLOOKUP('[1]ELS TAES'!A44,[1]TableauCMR!J:K,2,0))</f>
        <v/>
      </c>
      <c r="M44" s="4" t="str">
        <f>IF(ISNA(VLOOKUP('[1]ELS TAES'!A44,[1]TableauCMR!N:O,2,0)),"",VLOOKUP('[1]ELS TAES'!A44,[1]TableauCMR!N:O,2,0))</f>
        <v/>
      </c>
    </row>
    <row r="45" spans="7:13" x14ac:dyDescent="0.35">
      <c r="G45" s="3" t="s">
        <v>3</v>
      </c>
      <c r="H45" s="3" t="s">
        <v>2</v>
      </c>
      <c r="K45" s="4" t="str">
        <f>IF(ISNA(VLOOKUP('[1]ELS TAES'!A45,[1]TableauCMR!F:G,2,0)),"",VLOOKUP('[1]ELS TAES'!A45,[1]TableauCMR!F:G,2,0))</f>
        <v/>
      </c>
      <c r="L45" s="4" t="str">
        <f>IF(ISNA(VLOOKUP('[1]ELS TAES'!A45,[1]TableauCMR!J:K,2,0)),"",VLOOKUP('[1]ELS TAES'!A45,[1]TableauCMR!J:K,2,0))</f>
        <v/>
      </c>
      <c r="M45" s="4" t="str">
        <f>IF(ISNA(VLOOKUP('[1]ELS TAES'!A45,[1]TableauCMR!N:O,2,0)),"",VLOOKUP('[1]ELS TAES'!A45,[1]TableauCMR!N:O,2,0))</f>
        <v/>
      </c>
    </row>
    <row r="46" spans="7:13" x14ac:dyDescent="0.35">
      <c r="G46" s="2" t="s">
        <v>3</v>
      </c>
      <c r="H46" s="2" t="s">
        <v>2</v>
      </c>
      <c r="K46" s="4" t="str">
        <f>IF(ISNA(VLOOKUP('[1]ELS TAES'!A46,[1]TableauCMR!F:G,2,0)),"",VLOOKUP('[1]ELS TAES'!A46,[1]TableauCMR!F:G,2,0))</f>
        <v/>
      </c>
      <c r="L46" s="4" t="str">
        <f>IF(ISNA(VLOOKUP('[1]ELS TAES'!A46,[1]TableauCMR!J:K,2,0)),"",VLOOKUP('[1]ELS TAES'!A46,[1]TableauCMR!J:K,2,0))</f>
        <v/>
      </c>
      <c r="M46" s="4" t="str">
        <f>IF(ISNA(VLOOKUP('[1]ELS TAES'!A46,[1]TableauCMR!N:O,2,0)),"",VLOOKUP('[1]ELS TAES'!A46,[1]TableauCMR!N:O,2,0))</f>
        <v/>
      </c>
    </row>
    <row r="47" spans="7:13" x14ac:dyDescent="0.35">
      <c r="G47" s="3" t="s">
        <v>3</v>
      </c>
      <c r="H47" s="3" t="s">
        <v>2</v>
      </c>
      <c r="K47" s="4" t="str">
        <f>IF(ISNA(VLOOKUP('[1]ELS TAES'!A47,[1]TableauCMR!F:G,2,0)),"",VLOOKUP('[1]ELS TAES'!A47,[1]TableauCMR!F:G,2,0))</f>
        <v/>
      </c>
      <c r="L47" s="4" t="str">
        <f>IF(ISNA(VLOOKUP('[1]ELS TAES'!A47,[1]TableauCMR!J:K,2,0)),"",VLOOKUP('[1]ELS TAES'!A47,[1]TableauCMR!J:K,2,0))</f>
        <v/>
      </c>
      <c r="M47" s="4" t="str">
        <f>IF(ISNA(VLOOKUP('[1]ELS TAES'!A47,[1]TableauCMR!N:O,2,0)),"",VLOOKUP('[1]ELS TAES'!A47,[1]TableauCMR!N:O,2,0))</f>
        <v/>
      </c>
    </row>
    <row r="48" spans="7:13" x14ac:dyDescent="0.35">
      <c r="G48" s="2" t="s">
        <v>3</v>
      </c>
      <c r="H48" s="2" t="s">
        <v>2</v>
      </c>
      <c r="K48" s="4" t="str">
        <f>IF(ISNA(VLOOKUP('[1]ELS TAES'!A48,[1]TableauCMR!F:G,2,0)),"",VLOOKUP('[1]ELS TAES'!A48,[1]TableauCMR!F:G,2,0))</f>
        <v/>
      </c>
      <c r="L48" s="4" t="str">
        <f>IF(ISNA(VLOOKUP('[1]ELS TAES'!A48,[1]TableauCMR!J:K,2,0)),"",VLOOKUP('[1]ELS TAES'!A48,[1]TableauCMR!J:K,2,0))</f>
        <v/>
      </c>
      <c r="M48" s="4" t="str">
        <f>IF(ISNA(VLOOKUP('[1]ELS TAES'!A48,[1]TableauCMR!N:O,2,0)),"",VLOOKUP('[1]ELS TAES'!A48,[1]TableauCMR!N:O,2,0))</f>
        <v/>
      </c>
    </row>
    <row r="49" spans="7:13" x14ac:dyDescent="0.35">
      <c r="G49" s="3" t="s">
        <v>2</v>
      </c>
      <c r="H49" s="3" t="s">
        <v>2</v>
      </c>
      <c r="K49" s="4" t="str">
        <f>IF(ISNA(VLOOKUP('[1]ELS TAES'!A49,[1]TableauCMR!F:G,2,0)),"",VLOOKUP('[1]ELS TAES'!A49,[1]TableauCMR!F:G,2,0))</f>
        <v/>
      </c>
      <c r="L49" s="4" t="str">
        <f>IF(ISNA(VLOOKUP('[1]ELS TAES'!A49,[1]TableauCMR!J:K,2,0)),"",VLOOKUP('[1]ELS TAES'!A49,[1]TableauCMR!J:K,2,0))</f>
        <v/>
      </c>
      <c r="M49" s="4" t="str">
        <f>IF(ISNA(VLOOKUP('[1]ELS TAES'!A49,[1]TableauCMR!N:O,2,0)),"",VLOOKUP('[1]ELS TAES'!A49,[1]TableauCMR!N:O,2,0))</f>
        <v/>
      </c>
    </row>
    <row r="50" spans="7:13" x14ac:dyDescent="0.35">
      <c r="G50" s="2" t="s">
        <v>3</v>
      </c>
      <c r="H50" s="2" t="s">
        <v>2</v>
      </c>
      <c r="K50" s="4" t="str">
        <f>IF(ISNA(VLOOKUP('[1]ELS TAES'!A50,[1]TableauCMR!F:G,2,0)),"",VLOOKUP('[1]ELS TAES'!A50,[1]TableauCMR!F:G,2,0))</f>
        <v/>
      </c>
      <c r="L50" s="4" t="str">
        <f>IF(ISNA(VLOOKUP('[1]ELS TAES'!A50,[1]TableauCMR!J:K,2,0)),"",VLOOKUP('[1]ELS TAES'!A50,[1]TableauCMR!J:K,2,0))</f>
        <v/>
      </c>
      <c r="M50" s="4" t="str">
        <f>IF(ISNA(VLOOKUP('[1]ELS TAES'!A50,[1]TableauCMR!N:O,2,0)),"",VLOOKUP('[1]ELS TAES'!A50,[1]TableauCMR!N:O,2,0))</f>
        <v/>
      </c>
    </row>
    <row r="51" spans="7:13" x14ac:dyDescent="0.35">
      <c r="G51" s="3" t="s">
        <v>3</v>
      </c>
      <c r="H51" s="3" t="s">
        <v>2</v>
      </c>
      <c r="K51" s="4" t="str">
        <f>IF(ISNA(VLOOKUP('[1]ELS TAES'!A51,[1]TableauCMR!F:G,2,0)),"",VLOOKUP('[1]ELS TAES'!A51,[1]TableauCMR!F:G,2,0))</f>
        <v/>
      </c>
      <c r="L51" s="4" t="str">
        <f>IF(ISNA(VLOOKUP('[1]ELS TAES'!A51,[1]TableauCMR!J:K,2,0)),"",VLOOKUP('[1]ELS TAES'!A51,[1]TableauCMR!J:K,2,0))</f>
        <v/>
      </c>
      <c r="M51" s="4" t="str">
        <f>IF(ISNA(VLOOKUP('[1]ELS TAES'!A51,[1]TableauCMR!N:O,2,0)),"",VLOOKUP('[1]ELS TAES'!A51,[1]TableauCMR!N:O,2,0))</f>
        <v/>
      </c>
    </row>
    <row r="52" spans="7:13" x14ac:dyDescent="0.35">
      <c r="G52" s="2" t="s">
        <v>2</v>
      </c>
      <c r="H52" s="2" t="s">
        <v>2</v>
      </c>
      <c r="K52" s="4" t="str">
        <f>IF(ISNA(VLOOKUP('[1]ELS TAES'!A52,[1]TableauCMR!F:G,2,0)),"",VLOOKUP('[1]ELS TAES'!A52,[1]TableauCMR!F:G,2,0))</f>
        <v/>
      </c>
      <c r="L52" s="4" t="str">
        <f>IF(ISNA(VLOOKUP('[1]ELS TAES'!A52,[1]TableauCMR!J:K,2,0)),"",VLOOKUP('[1]ELS TAES'!A52,[1]TableauCMR!J:K,2,0))</f>
        <v/>
      </c>
      <c r="M52" s="4" t="str">
        <f>IF(ISNA(VLOOKUP('[1]ELS TAES'!A52,[1]TableauCMR!N:O,2,0)),"",VLOOKUP('[1]ELS TAES'!A52,[1]TableauCMR!N:O,2,0))</f>
        <v/>
      </c>
    </row>
    <row r="53" spans="7:13" x14ac:dyDescent="0.35">
      <c r="G53" s="3" t="s">
        <v>2</v>
      </c>
      <c r="H53" s="3" t="s">
        <v>2</v>
      </c>
      <c r="K53" s="4" t="str">
        <f>IF(ISNA(VLOOKUP('[1]ELS TAES'!A53,[1]TableauCMR!F:G,2,0)),"",VLOOKUP('[1]ELS TAES'!A53,[1]TableauCMR!F:G,2,0))</f>
        <v/>
      </c>
      <c r="L53" s="4" t="str">
        <f>IF(ISNA(VLOOKUP('[1]ELS TAES'!A53,[1]TableauCMR!J:K,2,0)),"",VLOOKUP('[1]ELS TAES'!A53,[1]TableauCMR!J:K,2,0))</f>
        <v/>
      </c>
      <c r="M53" s="4" t="str">
        <f>IF(ISNA(VLOOKUP('[1]ELS TAES'!A53,[1]TableauCMR!N:O,2,0)),"",VLOOKUP('[1]ELS TAES'!A53,[1]TableauCMR!N:O,2,0))</f>
        <v/>
      </c>
    </row>
    <row r="54" spans="7:13" x14ac:dyDescent="0.35">
      <c r="G54" s="2" t="s">
        <v>3</v>
      </c>
      <c r="H54" s="2" t="s">
        <v>2</v>
      </c>
      <c r="K54" s="4" t="str">
        <f>IF(ISNA(VLOOKUP('[1]ELS TAES'!A54,[1]TableauCMR!F:G,2,0)),"",VLOOKUP('[1]ELS TAES'!A54,[1]TableauCMR!F:G,2,0))</f>
        <v/>
      </c>
      <c r="L54" s="4" t="str">
        <f>IF(ISNA(VLOOKUP('[1]ELS TAES'!A54,[1]TableauCMR!J:K,2,0)),"",VLOOKUP('[1]ELS TAES'!A54,[1]TableauCMR!J:K,2,0))</f>
        <v/>
      </c>
      <c r="M54" s="4" t="str">
        <f>IF(ISNA(VLOOKUP('[1]ELS TAES'!A54,[1]TableauCMR!N:O,2,0)),"",VLOOKUP('[1]ELS TAES'!A54,[1]TableauCMR!N:O,2,0))</f>
        <v/>
      </c>
    </row>
    <row r="55" spans="7:13" x14ac:dyDescent="0.35">
      <c r="G55" s="3" t="s">
        <v>2</v>
      </c>
      <c r="H55" s="3" t="s">
        <v>2</v>
      </c>
      <c r="K55" s="4" t="str">
        <f>IF(ISNA(VLOOKUP('[1]ELS TAES'!A55,[1]TableauCMR!F:G,2,0)),"",VLOOKUP('[1]ELS TAES'!A55,[1]TableauCMR!F:G,2,0))</f>
        <v/>
      </c>
      <c r="L55" s="4" t="str">
        <f>IF(ISNA(VLOOKUP('[1]ELS TAES'!A55,[1]TableauCMR!J:K,2,0)),"",VLOOKUP('[1]ELS TAES'!A55,[1]TableauCMR!J:K,2,0))</f>
        <v/>
      </c>
      <c r="M55" s="4" t="str">
        <f>IF(ISNA(VLOOKUP('[1]ELS TAES'!A55,[1]TableauCMR!N:O,2,0)),"",VLOOKUP('[1]ELS TAES'!A55,[1]TableauCMR!N:O,2,0))</f>
        <v/>
      </c>
    </row>
    <row r="56" spans="7:13" x14ac:dyDescent="0.35">
      <c r="G56" s="2" t="s">
        <v>3</v>
      </c>
      <c r="H56" s="2" t="s">
        <v>2</v>
      </c>
      <c r="K56" s="4" t="str">
        <f>IF(ISNA(VLOOKUP('[1]ELS TAES'!A56,[1]TableauCMR!F:G,2,0)),"",VLOOKUP('[1]ELS TAES'!A56,[1]TableauCMR!F:G,2,0))</f>
        <v/>
      </c>
      <c r="L56" s="4" t="str">
        <f>IF(ISNA(VLOOKUP('[1]ELS TAES'!A56,[1]TableauCMR!J:K,2,0)),"",VLOOKUP('[1]ELS TAES'!A56,[1]TableauCMR!J:K,2,0))</f>
        <v>C1B M1B</v>
      </c>
      <c r="M56" s="4"/>
    </row>
    <row r="57" spans="7:13" x14ac:dyDescent="0.35">
      <c r="G57" s="3" t="s">
        <v>3</v>
      </c>
      <c r="H57" s="3" t="s">
        <v>2</v>
      </c>
      <c r="K57" s="4" t="str">
        <f>IF(ISNA(VLOOKUP('[1]ELS TAES'!A57,[1]TableauCMR!F:G,2,0)),"",VLOOKUP('[1]ELS TAES'!A57,[1]TableauCMR!F:G,2,0))</f>
        <v/>
      </c>
      <c r="L57" s="4" t="str">
        <f>IF(ISNA(VLOOKUP('[1]ELS TAES'!A57,[1]TableauCMR!J:K,2,0)),"",VLOOKUP('[1]ELS TAES'!A57,[1]TableauCMR!J:K,2,0))</f>
        <v/>
      </c>
      <c r="M57" s="4" t="str">
        <f>IF(ISNA(VLOOKUP('[1]ELS TAES'!A57,[1]TableauCMR!N:O,2,0)),"",VLOOKUP('[1]ELS TAES'!A57,[1]TableauCMR!N:O,2,0))</f>
        <v/>
      </c>
    </row>
    <row r="58" spans="7:13" x14ac:dyDescent="0.35">
      <c r="G58" s="2" t="s">
        <v>3</v>
      </c>
      <c r="H58" s="2" t="s">
        <v>2</v>
      </c>
      <c r="K58" s="4" t="str">
        <f>IF(ISNA(VLOOKUP('[1]ELS TAES'!A58,[1]TableauCMR!F:G,2,0)),"",VLOOKUP('[1]ELS TAES'!A58,[1]TableauCMR!F:G,2,0))</f>
        <v/>
      </c>
      <c r="L58" s="4" t="str">
        <f>IF(ISNA(VLOOKUP('[1]ELS TAES'!A58,[1]TableauCMR!J:K,2,0)),"",VLOOKUP('[1]ELS TAES'!A58,[1]TableauCMR!J:K,2,0))</f>
        <v/>
      </c>
      <c r="M58" s="4" t="str">
        <f>IF(ISNA(VLOOKUP('[1]ELS TAES'!A58,[1]TableauCMR!N:O,2,0)),"",VLOOKUP('[1]ELS TAES'!A58,[1]TableauCMR!N:O,2,0))</f>
        <v/>
      </c>
    </row>
    <row r="59" spans="7:13" x14ac:dyDescent="0.35">
      <c r="G59" s="3" t="s">
        <v>2</v>
      </c>
      <c r="H59" s="3" t="s">
        <v>2</v>
      </c>
      <c r="K59" s="4" t="str">
        <f>IF(ISNA(VLOOKUP('[1]ELS TAES'!A59,[1]TableauCMR!F:G,2,0)),"",VLOOKUP('[1]ELS TAES'!A59,[1]TableauCMR!F:G,2,0))</f>
        <v/>
      </c>
      <c r="L59" s="4" t="str">
        <f>IF(ISNA(VLOOKUP('[1]ELS TAES'!A59,[1]TableauCMR!J:K,2,0)),"",VLOOKUP('[1]ELS TAES'!A59,[1]TableauCMR!J:K,2,0))</f>
        <v/>
      </c>
      <c r="M59" s="4" t="str">
        <f>IF(ISNA(VLOOKUP('[1]ELS TAES'!A59,[1]TableauCMR!N:O,2,0)),"",VLOOKUP('[1]ELS TAES'!A59,[1]TableauCMR!N:O,2,0))</f>
        <v/>
      </c>
    </row>
    <row r="60" spans="7:13" x14ac:dyDescent="0.35">
      <c r="G60" s="2" t="s">
        <v>3</v>
      </c>
      <c r="H60" s="2" t="s">
        <v>2</v>
      </c>
      <c r="K60" s="4" t="str">
        <f>IF(ISNA(VLOOKUP('[1]ELS TAES'!A60,[1]TableauCMR!F:G,2,0)),"",VLOOKUP('[1]ELS TAES'!A60,[1]TableauCMR!F:G,2,0))</f>
        <v/>
      </c>
      <c r="L60" s="4" t="str">
        <f>IF(ISNA(VLOOKUP('[1]ELS TAES'!A60,[1]TableauCMR!J:K,2,0)),"",VLOOKUP('[1]ELS TAES'!A60,[1]TableauCMR!J:K,2,0))</f>
        <v/>
      </c>
      <c r="M60" s="4" t="str">
        <f>IF(ISNA(VLOOKUP('[1]ELS TAES'!A60,[1]TableauCMR!N:O,2,0)),"",VLOOKUP('[1]ELS TAES'!A60,[1]TableauCMR!N:O,2,0))</f>
        <v/>
      </c>
    </row>
    <row r="61" spans="7:13" x14ac:dyDescent="0.35">
      <c r="G61" s="3" t="s">
        <v>3</v>
      </c>
      <c r="H61" s="3" t="s">
        <v>2</v>
      </c>
      <c r="K61" s="4" t="str">
        <f>IF(ISNA(VLOOKUP('[1]ELS TAES'!A61,[1]TableauCMR!F:G,2,0)),"",VLOOKUP('[1]ELS TAES'!A61,[1]TableauCMR!F:G,2,0))</f>
        <v/>
      </c>
      <c r="L61" s="4" t="str">
        <f>IF(ISNA(VLOOKUP('[1]ELS TAES'!A61,[1]TableauCMR!J:K,2,0)),"",VLOOKUP('[1]ELS TAES'!A61,[1]TableauCMR!J:K,2,0))</f>
        <v/>
      </c>
      <c r="M61" s="4" t="str">
        <f>IF(ISNA(VLOOKUP('[1]ELS TAES'!A61,[1]TableauCMR!N:O,2,0)),"",VLOOKUP('[1]ELS TAES'!A61,[1]TableauCMR!N:O,2,0))</f>
        <v/>
      </c>
    </row>
    <row r="62" spans="7:13" x14ac:dyDescent="0.35">
      <c r="G62" s="2" t="s">
        <v>2</v>
      </c>
      <c r="H62" s="2" t="s">
        <v>2</v>
      </c>
      <c r="K62" s="4" t="str">
        <f>IF(ISNA(VLOOKUP('[1]ELS TAES'!A62,[1]TableauCMR!F:G,2,0)),"",VLOOKUP('[1]ELS TAES'!A62,[1]TableauCMR!F:G,2,0))</f>
        <v/>
      </c>
      <c r="L62" s="4" t="str">
        <f>IF(ISNA(VLOOKUP('[1]ELS TAES'!A62,[1]TableauCMR!J:K,2,0)),"",VLOOKUP('[1]ELS TAES'!A62,[1]TableauCMR!J:K,2,0))</f>
        <v/>
      </c>
      <c r="M62" s="4" t="str">
        <f>IF(ISNA(VLOOKUP('[1]ELS TAES'!A62,[1]TableauCMR!N:O,2,0)),"",VLOOKUP('[1]ELS TAES'!A62,[1]TableauCMR!N:O,2,0))</f>
        <v/>
      </c>
    </row>
    <row r="63" spans="7:13" x14ac:dyDescent="0.35">
      <c r="G63" s="3" t="s">
        <v>2</v>
      </c>
      <c r="H63" s="3" t="s">
        <v>2</v>
      </c>
      <c r="K63" s="4" t="str">
        <f>IF(ISNA(VLOOKUP('[1]ELS TAES'!A63,[1]TableauCMR!F:G,2,0)),"",VLOOKUP('[1]ELS TAES'!A63,[1]TableauCMR!F:G,2,0))</f>
        <v/>
      </c>
      <c r="L63" s="4" t="str">
        <f>IF(ISNA(VLOOKUP('[1]ELS TAES'!A63,[1]TableauCMR!J:K,2,0)),"",VLOOKUP('[1]ELS TAES'!A63,[1]TableauCMR!J:K,2,0))</f>
        <v/>
      </c>
      <c r="M63" s="4" t="str">
        <f>IF(ISNA(VLOOKUP('[1]ELS TAES'!A63,[1]TableauCMR!N:O,2,0)),"",VLOOKUP('[1]ELS TAES'!A63,[1]TableauCMR!N:O,2,0))</f>
        <v/>
      </c>
    </row>
    <row r="64" spans="7:13" x14ac:dyDescent="0.35">
      <c r="G64" s="2" t="s">
        <v>3</v>
      </c>
      <c r="H64" s="2" t="s">
        <v>2</v>
      </c>
      <c r="K64" s="4" t="str">
        <f>IF(ISNA(VLOOKUP('[1]ELS TAES'!A64,[1]TableauCMR!F:G,2,0)),"",VLOOKUP('[1]ELS TAES'!A64,[1]TableauCMR!F:G,2,0))</f>
        <v/>
      </c>
      <c r="L64" s="4" t="str">
        <f>IF(ISNA(VLOOKUP('[1]ELS TAES'!A64,[1]TableauCMR!J:K,2,0)),"",VLOOKUP('[1]ELS TAES'!A64,[1]TableauCMR!J:K,2,0))</f>
        <v/>
      </c>
      <c r="M64" s="4" t="str">
        <f>IF(ISNA(VLOOKUP('[1]ELS TAES'!A64,[1]TableauCMR!N:O,2,0)),"",VLOOKUP('[1]ELS TAES'!A64,[1]TableauCMR!N:O,2,0))</f>
        <v/>
      </c>
    </row>
    <row r="65" spans="7:13" x14ac:dyDescent="0.35">
      <c r="G65" s="3" t="s">
        <v>3</v>
      </c>
      <c r="H65" s="3" t="s">
        <v>2</v>
      </c>
      <c r="K65" s="4" t="str">
        <f>IF(ISNA(VLOOKUP('[1]ELS TAES'!A65,[1]TableauCMR!F:G,2,0)),"",VLOOKUP('[1]ELS TAES'!A65,[1]TableauCMR!F:G,2,0))</f>
        <v/>
      </c>
      <c r="L65" s="4" t="str">
        <f>IF(ISNA(VLOOKUP('[1]ELS TAES'!A65,[1]TableauCMR!J:K,2,0)),"",VLOOKUP('[1]ELS TAES'!A65,[1]TableauCMR!J:K,2,0))</f>
        <v/>
      </c>
      <c r="M65" s="4" t="str">
        <f>IF(ISNA(VLOOKUP('[1]ELS TAES'!A65,[1]TableauCMR!N:O,2,0)),"",VLOOKUP('[1]ELS TAES'!A65,[1]TableauCMR!N:O,2,0))</f>
        <v/>
      </c>
    </row>
    <row r="66" spans="7:13" x14ac:dyDescent="0.35">
      <c r="G66" s="2" t="s">
        <v>3</v>
      </c>
      <c r="H66" s="2" t="s">
        <v>2</v>
      </c>
      <c r="K66" s="4" t="str">
        <f>IF(ISNA(VLOOKUP('[1]ELS TAES'!A66,[1]TableauCMR!F:G,2,0)),"",VLOOKUP('[1]ELS TAES'!A66,[1]TableauCMR!F:G,2,0))</f>
        <v/>
      </c>
      <c r="L66" s="4" t="str">
        <f>IF(ISNA(VLOOKUP('[1]ELS TAES'!A66,[1]TableauCMR!J:K,2,0)),"",VLOOKUP('[1]ELS TAES'!A66,[1]TableauCMR!J:K,2,0))</f>
        <v/>
      </c>
      <c r="M66" s="4" t="str">
        <f>IF(ISNA(VLOOKUP('[1]ELS TAES'!A66,[1]TableauCMR!N:O,2,0)),"",VLOOKUP('[1]ELS TAES'!A66,[1]TableauCMR!N:O,2,0))</f>
        <v/>
      </c>
    </row>
    <row r="67" spans="7:13" x14ac:dyDescent="0.35">
      <c r="G67" s="3" t="s">
        <v>3</v>
      </c>
      <c r="H67" s="3" t="s">
        <v>2</v>
      </c>
      <c r="K67" s="4" t="str">
        <f>IF(ISNA(VLOOKUP('[1]ELS TAES'!A67,[1]TableauCMR!F:G,2,0)),"",VLOOKUP('[1]ELS TAES'!A67,[1]TableauCMR!F:G,2,0))</f>
        <v/>
      </c>
      <c r="L67" s="4" t="str">
        <f>IF(ISNA(VLOOKUP('[1]ELS TAES'!A67,[1]TableauCMR!J:K,2,0)),"",VLOOKUP('[1]ELS TAES'!A67,[1]TableauCMR!J:K,2,0))</f>
        <v/>
      </c>
      <c r="M67" s="4" t="str">
        <f>IF(ISNA(VLOOKUP('[1]ELS TAES'!A67,[1]TableauCMR!N:O,2,0)),"",VLOOKUP('[1]ELS TAES'!A67,[1]TableauCMR!N:O,2,0))</f>
        <v/>
      </c>
    </row>
    <row r="68" spans="7:13" x14ac:dyDescent="0.35">
      <c r="G68" s="2" t="s">
        <v>3</v>
      </c>
      <c r="H68" s="2" t="s">
        <v>2</v>
      </c>
      <c r="K68" s="4" t="str">
        <f>IF(ISNA(VLOOKUP('[1]ELS TAES'!A68,[1]TableauCMR!F:G,2,0)),"",VLOOKUP('[1]ELS TAES'!A68,[1]TableauCMR!F:G,2,0))</f>
        <v/>
      </c>
      <c r="L68" s="4" t="str">
        <f>IF(ISNA(VLOOKUP('[1]ELS TAES'!A68,[1]TableauCMR!J:K,2,0)),"",VLOOKUP('[1]ELS TAES'!A68,[1]TableauCMR!J:K,2,0))</f>
        <v/>
      </c>
      <c r="M68" s="4" t="str">
        <f>IF(ISNA(VLOOKUP('[1]ELS TAES'!A68,[1]TableauCMR!N:O,2,0)),"",VLOOKUP('[1]ELS TAES'!A68,[1]TableauCMR!N:O,2,0))</f>
        <v/>
      </c>
    </row>
    <row r="69" spans="7:13" x14ac:dyDescent="0.35">
      <c r="G69" s="3" t="s">
        <v>3</v>
      </c>
      <c r="H69" s="3" t="s">
        <v>2</v>
      </c>
      <c r="K69" s="4" t="str">
        <f>IF(ISNA(VLOOKUP('[1]ELS TAES'!A69,[1]TableauCMR!F:G,2,0)),"",VLOOKUP('[1]ELS TAES'!A69,[1]TableauCMR!F:G,2,0))</f>
        <v/>
      </c>
      <c r="L69" s="4" t="str">
        <f>IF(ISNA(VLOOKUP('[1]ELS TAES'!A69,[1]TableauCMR!J:K,2,0)),"",VLOOKUP('[1]ELS TAES'!A69,[1]TableauCMR!J:K,2,0))</f>
        <v/>
      </c>
      <c r="M69" s="4" t="str">
        <f>IF(ISNA(VLOOKUP('[1]ELS TAES'!A69,[1]TableauCMR!N:O,2,0)),"",VLOOKUP('[1]ELS TAES'!A69,[1]TableauCMR!N:O,2,0))</f>
        <v/>
      </c>
    </row>
    <row r="70" spans="7:13" x14ac:dyDescent="0.35">
      <c r="G70" s="2" t="s">
        <v>3</v>
      </c>
      <c r="H70" s="2" t="s">
        <v>2</v>
      </c>
      <c r="K70" s="4" t="str">
        <f>IF(ISNA(VLOOKUP('[1]ELS TAES'!A70,[1]TableauCMR!F:G,2,0)),"",VLOOKUP('[1]ELS TAES'!A70,[1]TableauCMR!F:G,2,0))</f>
        <v/>
      </c>
      <c r="L70" s="4" t="str">
        <f>IF(ISNA(VLOOKUP('[1]ELS TAES'!A70,[1]TableauCMR!J:K,2,0)),"",VLOOKUP('[1]ELS TAES'!A70,[1]TableauCMR!J:K,2,0))</f>
        <v/>
      </c>
      <c r="M70" s="4" t="str">
        <f>IF(ISNA(VLOOKUP('[1]ELS TAES'!A70,[1]TableauCMR!N:O,2,0)),"",VLOOKUP('[1]ELS TAES'!A70,[1]TableauCMR!N:O,2,0))</f>
        <v/>
      </c>
    </row>
    <row r="71" spans="7:13" x14ac:dyDescent="0.35">
      <c r="G71" s="3" t="s">
        <v>3</v>
      </c>
      <c r="H71" s="3" t="s">
        <v>2</v>
      </c>
      <c r="K71" s="4" t="str">
        <f>IF(ISNA(VLOOKUP('[1]ELS TAES'!A71,[1]TableauCMR!F:G,2,0)),"",VLOOKUP('[1]ELS TAES'!A71,[1]TableauCMR!F:G,2,0))</f>
        <v/>
      </c>
      <c r="L71" s="4" t="str">
        <f>IF(ISNA(VLOOKUP('[1]ELS TAES'!A71,[1]TableauCMR!J:K,2,0)),"",VLOOKUP('[1]ELS TAES'!A71,[1]TableauCMR!J:K,2,0))</f>
        <v/>
      </c>
      <c r="M71" s="4" t="str">
        <f>IF(ISNA(VLOOKUP('[1]ELS TAES'!A71,[1]TableauCMR!N:O,2,0)),"",VLOOKUP('[1]ELS TAES'!A71,[1]TableauCMR!N:O,2,0))</f>
        <v/>
      </c>
    </row>
    <row r="72" spans="7:13" x14ac:dyDescent="0.35">
      <c r="G72" s="2" t="s">
        <v>3</v>
      </c>
      <c r="H72" s="2" t="s">
        <v>2</v>
      </c>
      <c r="K72" s="4" t="str">
        <f>IF(ISNA(VLOOKUP('[1]ELS TAES'!A72,[1]TableauCMR!F:G,2,0)),"",VLOOKUP('[1]ELS TAES'!A72,[1]TableauCMR!F:G,2,0))</f>
        <v/>
      </c>
      <c r="L72" s="4" t="str">
        <f>IF(ISNA(VLOOKUP('[1]ELS TAES'!A72,[1]TableauCMR!J:K,2,0)),"",VLOOKUP('[1]ELS TAES'!A72,[1]TableauCMR!J:K,2,0))</f>
        <v/>
      </c>
      <c r="M72" s="4" t="str">
        <f>IF(ISNA(VLOOKUP('[1]ELS TAES'!A72,[1]TableauCMR!N:O,2,0)),"",VLOOKUP('[1]ELS TAES'!A72,[1]TableauCMR!N:O,2,0))</f>
        <v/>
      </c>
    </row>
    <row r="73" spans="7:13" x14ac:dyDescent="0.35">
      <c r="G73" s="3" t="s">
        <v>2</v>
      </c>
      <c r="H73" s="3" t="s">
        <v>2</v>
      </c>
      <c r="K73" s="4" t="str">
        <f>IF(ISNA(VLOOKUP('[1]ELS TAES'!A73,[1]TableauCMR!F:G,2,0)),"",VLOOKUP('[1]ELS TAES'!A73,[1]TableauCMR!F:G,2,0))</f>
        <v/>
      </c>
      <c r="L73" s="4" t="str">
        <f>IF(ISNA(VLOOKUP('[1]ELS TAES'!A73,[1]TableauCMR!J:K,2,0)),"",VLOOKUP('[1]ELS TAES'!A73,[1]TableauCMR!J:K,2,0))</f>
        <v>C1B M1B</v>
      </c>
      <c r="M73" s="4"/>
    </row>
    <row r="74" spans="7:13" x14ac:dyDescent="0.35">
      <c r="G74" s="2" t="s">
        <v>3</v>
      </c>
      <c r="H74" s="2" t="s">
        <v>2</v>
      </c>
      <c r="K74" s="4" t="str">
        <f>IF(ISNA(VLOOKUP('[1]ELS TAES'!A74,[1]TableauCMR!F:G,2,0)),"",VLOOKUP('[1]ELS TAES'!A74,[1]TableauCMR!F:G,2,0))</f>
        <v/>
      </c>
      <c r="L74" s="4" t="str">
        <f>IF(ISNA(VLOOKUP('[1]ELS TAES'!A74,[1]TableauCMR!J:K,2,0)),"",VLOOKUP('[1]ELS TAES'!A74,[1]TableauCMR!J:K,2,0))</f>
        <v>C1B M1B</v>
      </c>
      <c r="M74" s="4"/>
    </row>
    <row r="75" spans="7:13" x14ac:dyDescent="0.35">
      <c r="G75" s="3" t="s">
        <v>3</v>
      </c>
      <c r="H75" s="3" t="s">
        <v>2</v>
      </c>
      <c r="K75" s="4" t="str">
        <f>IF(ISNA(VLOOKUP('[1]ELS TAES'!A75,[1]TableauCMR!F:G,2,0)),"",VLOOKUP('[1]ELS TAES'!A75,[1]TableauCMR!F:G,2,0))</f>
        <v/>
      </c>
      <c r="L75" s="4" t="str">
        <f>IF(ISNA(VLOOKUP('[1]ELS TAES'!A75,[1]TableauCMR!J:K,2,0)),"",VLOOKUP('[1]ELS TAES'!A75,[1]TableauCMR!J:K,2,0))</f>
        <v/>
      </c>
      <c r="M75" s="4" t="str">
        <f>IF(ISNA(VLOOKUP('[1]ELS TAES'!A75,[1]TableauCMR!N:O,2,0)),"",VLOOKUP('[1]ELS TAES'!A75,[1]TableauCMR!N:O,2,0))</f>
        <v/>
      </c>
    </row>
    <row r="76" spans="7:13" x14ac:dyDescent="0.35">
      <c r="G76" s="2" t="s">
        <v>3</v>
      </c>
      <c r="H76" s="2" t="s">
        <v>2</v>
      </c>
      <c r="K76" s="4" t="str">
        <f>IF(ISNA(VLOOKUP('[1]ELS TAES'!A76,[1]TableauCMR!F:G,2,0)),"",VLOOKUP('[1]ELS TAES'!A76,[1]TableauCMR!F:G,2,0))</f>
        <v/>
      </c>
      <c r="L76" s="4" t="str">
        <f>IF(ISNA(VLOOKUP('[1]ELS TAES'!A76,[1]TableauCMR!J:K,2,0)),"",VLOOKUP('[1]ELS TAES'!A76,[1]TableauCMR!J:K,2,0))</f>
        <v>C1B M2 R2</v>
      </c>
      <c r="M76" s="4"/>
    </row>
    <row r="77" spans="7:13" x14ac:dyDescent="0.35">
      <c r="G77" s="3" t="s">
        <v>3</v>
      </c>
      <c r="H77" s="3" t="s">
        <v>2</v>
      </c>
      <c r="K77" s="4" t="str">
        <f>IF(ISNA(VLOOKUP('[1]ELS TAES'!A77,[1]TableauCMR!F:G,2,0)),"",VLOOKUP('[1]ELS TAES'!A77,[1]TableauCMR!F:G,2,0))</f>
        <v/>
      </c>
      <c r="L77" s="4" t="str">
        <f>IF(ISNA(VLOOKUP('[1]ELS TAES'!A77,[1]TableauCMR!J:K,2,0)),"",VLOOKUP('[1]ELS TAES'!A77,[1]TableauCMR!J:K,2,0))</f>
        <v>C1B M1B</v>
      </c>
      <c r="M77" s="4"/>
    </row>
    <row r="78" spans="7:13" x14ac:dyDescent="0.35">
      <c r="G78" s="2" t="s">
        <v>3</v>
      </c>
      <c r="H78" s="2" t="s">
        <v>2</v>
      </c>
      <c r="K78" s="4" t="str">
        <f>IF(ISNA(VLOOKUP('[1]ELS TAES'!A78,[1]TableauCMR!F:G,2,0)),"",VLOOKUP('[1]ELS TAES'!A78,[1]TableauCMR!F:G,2,0))</f>
        <v/>
      </c>
      <c r="L78" s="4" t="str">
        <f>IF(ISNA(VLOOKUP('[1]ELS TAES'!A78,[1]TableauCMR!J:K,2,0)),"",VLOOKUP('[1]ELS TAES'!A78,[1]TableauCMR!J:K,2,0))</f>
        <v/>
      </c>
      <c r="M78" s="4" t="str">
        <f>IF(ISNA(VLOOKUP('[1]ELS TAES'!A78,[1]TableauCMR!N:O,2,0)),"",VLOOKUP('[1]ELS TAES'!A78,[1]TableauCMR!N:O,2,0))</f>
        <v/>
      </c>
    </row>
    <row r="79" spans="7:13" x14ac:dyDescent="0.35">
      <c r="G79" s="3" t="s">
        <v>3</v>
      </c>
      <c r="H79" s="3" t="s">
        <v>2</v>
      </c>
      <c r="K79" s="4" t="str">
        <f>IF(ISNA(VLOOKUP('[1]ELS TAES'!A79,[1]TableauCMR!F:G,2,0)),"",VLOOKUP('[1]ELS TAES'!A79,[1]TableauCMR!F:G,2,0))</f>
        <v/>
      </c>
      <c r="L79" s="4" t="str">
        <f>IF(ISNA(VLOOKUP('[1]ELS TAES'!A79,[1]TableauCMR!J:K,2,0)),"",VLOOKUP('[1]ELS TAES'!A79,[1]TableauCMR!J:K,2,0))</f>
        <v/>
      </c>
      <c r="M79" s="4" t="str">
        <f>IF(ISNA(VLOOKUP('[1]ELS TAES'!A79,[1]TableauCMR!N:O,2,0)),"",VLOOKUP('[1]ELS TAES'!A79,[1]TableauCMR!N:O,2,0))</f>
        <v/>
      </c>
    </row>
    <row r="80" spans="7:13" x14ac:dyDescent="0.35">
      <c r="G80" s="2" t="s">
        <v>3</v>
      </c>
      <c r="H80" s="2" t="s">
        <v>2</v>
      </c>
      <c r="K80" s="4" t="str">
        <f>IF(ISNA(VLOOKUP('[1]ELS TAES'!A80,[1]TableauCMR!F:G,2,0)),"",VLOOKUP('[1]ELS TAES'!A80,[1]TableauCMR!F:G,2,0))</f>
        <v/>
      </c>
      <c r="L80" s="4" t="str">
        <f>IF(ISNA(VLOOKUP('[1]ELS TAES'!A80,[1]TableauCMR!J:K,2,0)),"",VLOOKUP('[1]ELS TAES'!A80,[1]TableauCMR!J:K,2,0))</f>
        <v>C1B M1B</v>
      </c>
      <c r="M80" s="4"/>
    </row>
    <row r="81" spans="7:13" x14ac:dyDescent="0.35">
      <c r="G81" s="3" t="s">
        <v>3</v>
      </c>
      <c r="H81" s="3" t="s">
        <v>2</v>
      </c>
      <c r="K81" s="4" t="str">
        <f>IF(ISNA(VLOOKUP('[1]ELS TAES'!A81,[1]TableauCMR!F:G,2,0)),"",VLOOKUP('[1]ELS TAES'!A81,[1]TableauCMR!F:G,2,0))</f>
        <v/>
      </c>
      <c r="L81" s="4" t="str">
        <f>IF(ISNA(VLOOKUP('[1]ELS TAES'!A81,[1]TableauCMR!J:K,2,0)),"",VLOOKUP('[1]ELS TAES'!A81,[1]TableauCMR!J:K,2,0))</f>
        <v/>
      </c>
      <c r="M81" s="4" t="str">
        <f>IF(ISNA(VLOOKUP('[1]ELS TAES'!A81,[1]TableauCMR!N:O,2,0)),"",VLOOKUP('[1]ELS TAES'!A81,[1]TableauCMR!N:O,2,0))</f>
        <v/>
      </c>
    </row>
    <row r="82" spans="7:13" x14ac:dyDescent="0.35">
      <c r="G82" s="2" t="s">
        <v>3</v>
      </c>
      <c r="H82" s="2" t="s">
        <v>2</v>
      </c>
      <c r="K82" s="4" t="str">
        <f>IF(ISNA(VLOOKUP('[1]ELS TAES'!A82,[1]TableauCMR!F:G,2,0)),"",VLOOKUP('[1]ELS TAES'!A82,[1]TableauCMR!F:G,2,0))</f>
        <v/>
      </c>
      <c r="L82" s="4" t="str">
        <f>IF(ISNA(VLOOKUP('[1]ELS TAES'!A82,[1]TableauCMR!J:K,2,0)),"",VLOOKUP('[1]ELS TAES'!A82,[1]TableauCMR!J:K,2,0))</f>
        <v/>
      </c>
      <c r="M82" s="4" t="str">
        <f>IF(ISNA(VLOOKUP('[1]ELS TAES'!A82,[1]TableauCMR!N:O,2,0)),"",VLOOKUP('[1]ELS TAES'!A82,[1]TableauCMR!N:O,2,0))</f>
        <v/>
      </c>
    </row>
    <row r="83" spans="7:13" x14ac:dyDescent="0.35">
      <c r="G83" s="3" t="s">
        <v>3</v>
      </c>
      <c r="H83" s="3" t="s">
        <v>2</v>
      </c>
      <c r="K83" s="4" t="str">
        <f>IF(ISNA(VLOOKUP('[1]ELS TAES'!A83,[1]TableauCMR!F:G,2,0)),"",VLOOKUP('[1]ELS TAES'!A83,[1]TableauCMR!F:G,2,0))</f>
        <v/>
      </c>
      <c r="L83" s="4" t="str">
        <f>IF(ISNA(VLOOKUP('[1]ELS TAES'!A83,[1]TableauCMR!J:K,2,0)),"",VLOOKUP('[1]ELS TAES'!A83,[1]TableauCMR!J:K,2,0))</f>
        <v/>
      </c>
      <c r="M83" s="4" t="str">
        <f>IF(ISNA(VLOOKUP('[1]ELS TAES'!A83,[1]TableauCMR!N:O,2,0)),"",VLOOKUP('[1]ELS TAES'!A83,[1]TableauCMR!N:O,2,0))</f>
        <v>R2</v>
      </c>
    </row>
    <row r="84" spans="7:13" x14ac:dyDescent="0.35">
      <c r="G84" s="2" t="s">
        <v>3</v>
      </c>
      <c r="H84" s="2" t="s">
        <v>2</v>
      </c>
      <c r="K84" s="4" t="str">
        <f>IF(ISNA(VLOOKUP('[1]ELS TAES'!A84,[1]TableauCMR!F:G,2,0)),"",VLOOKUP('[1]ELS TAES'!A84,[1]TableauCMR!F:G,2,0))</f>
        <v/>
      </c>
      <c r="L84" s="4" t="str">
        <f>IF(ISNA(VLOOKUP('[1]ELS TAES'!A84,[1]TableauCMR!J:K,2,0)),"",VLOOKUP('[1]ELS TAES'!A84,[1]TableauCMR!J:K,2,0))</f>
        <v/>
      </c>
      <c r="M84" s="4" t="str">
        <f>IF(ISNA(VLOOKUP('[1]ELS TAES'!A84,[1]TableauCMR!N:O,2,0)),"",VLOOKUP('[1]ELS TAES'!A84,[1]TableauCMR!N:O,2,0))</f>
        <v/>
      </c>
    </row>
    <row r="85" spans="7:13" x14ac:dyDescent="0.35">
      <c r="G85" s="3" t="s">
        <v>3</v>
      </c>
      <c r="H85" s="3" t="s">
        <v>2</v>
      </c>
      <c r="K85" s="4" t="str">
        <f>IF(ISNA(VLOOKUP('[1]ELS TAES'!A85,[1]TableauCMR!F:G,2,0)),"",VLOOKUP('[1]ELS TAES'!A85,[1]TableauCMR!F:G,2,0))</f>
        <v/>
      </c>
      <c r="L85" s="4" t="str">
        <f>IF(ISNA(VLOOKUP('[1]ELS TAES'!A85,[1]TableauCMR!J:K,2,0)),"",VLOOKUP('[1]ELS TAES'!A85,[1]TableauCMR!J:K,2,0))</f>
        <v>C1B M1B</v>
      </c>
      <c r="M85" s="4"/>
    </row>
    <row r="86" spans="7:13" x14ac:dyDescent="0.35">
      <c r="G86" s="2" t="s">
        <v>3</v>
      </c>
      <c r="H86" s="2" t="s">
        <v>2</v>
      </c>
      <c r="K86" s="4" t="str">
        <f>IF(ISNA(VLOOKUP('[1]ELS TAES'!A86,[1]TableauCMR!F:G,2,0)),"",VLOOKUP('[1]ELS TAES'!A86,[1]TableauCMR!F:G,2,0))</f>
        <v/>
      </c>
      <c r="L86" s="4" t="str">
        <f>IF(ISNA(VLOOKUP('[1]ELS TAES'!A86,[1]TableauCMR!J:K,2,0)),"",VLOOKUP('[1]ELS TAES'!A86,[1]TableauCMR!J:K,2,0))</f>
        <v/>
      </c>
      <c r="M86" s="4" t="str">
        <f>IF(ISNA(VLOOKUP('[1]ELS TAES'!A86,[1]TableauCMR!N:O,2,0)),"",VLOOKUP('[1]ELS TAES'!A86,[1]TableauCMR!N:O,2,0))</f>
        <v/>
      </c>
    </row>
    <row r="87" spans="7:13" x14ac:dyDescent="0.35">
      <c r="G87" s="3" t="s">
        <v>3</v>
      </c>
      <c r="H87" s="3" t="s">
        <v>2</v>
      </c>
      <c r="K87" s="4" t="str">
        <f>IF(ISNA(VLOOKUP('[1]ELS TAES'!A87,[1]TableauCMR!F:G,2,0)),"",VLOOKUP('[1]ELS TAES'!A87,[1]TableauCMR!F:G,2,0))</f>
        <v/>
      </c>
      <c r="L87" s="4" t="str">
        <f>IF(ISNA(VLOOKUP('[1]ELS TAES'!A87,[1]TableauCMR!J:K,2,0)),"",VLOOKUP('[1]ELS TAES'!A87,[1]TableauCMR!J:K,2,0))</f>
        <v/>
      </c>
      <c r="M87" s="4" t="str">
        <f>IF(ISNA(VLOOKUP('[1]ELS TAES'!A87,[1]TableauCMR!N:O,2,0)),"",VLOOKUP('[1]ELS TAES'!A87,[1]TableauCMR!N:O,2,0))</f>
        <v/>
      </c>
    </row>
    <row r="88" spans="7:13" x14ac:dyDescent="0.35">
      <c r="G88" s="2" t="s">
        <v>3</v>
      </c>
      <c r="H88" s="2" t="s">
        <v>2</v>
      </c>
      <c r="K88" s="4" t="str">
        <f>IF(ISNA(VLOOKUP('[1]ELS TAES'!A88,[1]TableauCMR!F:G,2,0)),"",VLOOKUP('[1]ELS TAES'!A88,[1]TableauCMR!F:G,2,0))</f>
        <v/>
      </c>
      <c r="L88" s="4" t="str">
        <f>IF(ISNA(VLOOKUP('[1]ELS TAES'!A88,[1]TableauCMR!J:K,2,0)),"",VLOOKUP('[1]ELS TAES'!A88,[1]TableauCMR!J:K,2,0))</f>
        <v/>
      </c>
      <c r="M88" s="4" t="str">
        <f>IF(ISNA(VLOOKUP('[1]ELS TAES'!A88,[1]TableauCMR!N:O,2,0)),"",VLOOKUP('[1]ELS TAES'!A88,[1]TableauCMR!N:O,2,0))</f>
        <v/>
      </c>
    </row>
    <row r="89" spans="7:13" x14ac:dyDescent="0.35">
      <c r="G89" s="3" t="s">
        <v>3</v>
      </c>
      <c r="H89" s="3" t="s">
        <v>2</v>
      </c>
      <c r="K89" s="4" t="str">
        <f>IF(ISNA(VLOOKUP('[1]ELS TAES'!A89,[1]TableauCMR!F:G,2,0)),"",VLOOKUP('[1]ELS TAES'!A89,[1]TableauCMR!F:G,2,0))</f>
        <v/>
      </c>
      <c r="L89" s="4" t="str">
        <f>IF(ISNA(VLOOKUP('[1]ELS TAES'!A89,[1]TableauCMR!J:K,2,0)),"",VLOOKUP('[1]ELS TAES'!A89,[1]TableauCMR!J:K,2,0))</f>
        <v/>
      </c>
      <c r="M89" s="4" t="str">
        <f>IF(ISNA(VLOOKUP('[1]ELS TAES'!A89,[1]TableauCMR!N:O,2,0)),"",VLOOKUP('[1]ELS TAES'!A89,[1]TableauCMR!N:O,2,0))</f>
        <v/>
      </c>
    </row>
    <row r="90" spans="7:13" x14ac:dyDescent="0.35">
      <c r="G90" s="2" t="s">
        <v>3</v>
      </c>
      <c r="H90" s="2" t="s">
        <v>2</v>
      </c>
      <c r="K90" s="4" t="str">
        <f>IF(ISNA(VLOOKUP('[1]ELS TAES'!A90,[1]TableauCMR!F:G,2,0)),"",VLOOKUP('[1]ELS TAES'!A90,[1]TableauCMR!F:G,2,0))</f>
        <v/>
      </c>
      <c r="L90" s="4" t="str">
        <f>IF(ISNA(VLOOKUP('[1]ELS TAES'!A90,[1]TableauCMR!J:K,2,0)),"",VLOOKUP('[1]ELS TAES'!A90,[1]TableauCMR!J:K,2,0))</f>
        <v/>
      </c>
      <c r="M90" s="4" t="str">
        <f>IF(ISNA(VLOOKUP('[1]ELS TAES'!A90,[1]TableauCMR!N:O,2,0)),"",VLOOKUP('[1]ELS TAES'!A90,[1]TableauCMR!N:O,2,0))</f>
        <v/>
      </c>
    </row>
    <row r="91" spans="7:13" x14ac:dyDescent="0.35">
      <c r="G91" s="3" t="s">
        <v>2</v>
      </c>
      <c r="H91" s="3" t="s">
        <v>3</v>
      </c>
      <c r="K91" s="4" t="str">
        <f>IF(ISNA(VLOOKUP('[1]ELS TAES'!A91,[1]TableauCMR!F:G,2,0)),"",VLOOKUP('[1]ELS TAES'!A91,[1]TableauCMR!F:G,2,0))</f>
        <v/>
      </c>
      <c r="L91" s="4" t="str">
        <f>IF(ISNA(VLOOKUP('[1]ELS TAES'!A91,[1]TableauCMR!J:K,2,0)),"",VLOOKUP('[1]ELS TAES'!A91,[1]TableauCMR!J:K,2,0))</f>
        <v/>
      </c>
      <c r="M91" s="4" t="str">
        <f>IF(ISNA(VLOOKUP('[1]ELS TAES'!A91,[1]TableauCMR!N:O,2,0)),"",VLOOKUP('[1]ELS TAES'!A91,[1]TableauCMR!N:O,2,0))</f>
        <v/>
      </c>
    </row>
    <row r="92" spans="7:13" x14ac:dyDescent="0.35">
      <c r="G92" s="2" t="s">
        <v>3</v>
      </c>
      <c r="H92" s="2" t="s">
        <v>2</v>
      </c>
      <c r="K92" s="4" t="str">
        <f>IF(ISNA(VLOOKUP('[1]ELS TAES'!A92,[1]TableauCMR!F:G,2,0)),"",VLOOKUP('[1]ELS TAES'!A92,[1]TableauCMR!F:G,2,0))</f>
        <v/>
      </c>
      <c r="L92" s="4" t="str">
        <f>IF(ISNA(VLOOKUP('[1]ELS TAES'!A92,[1]TableauCMR!J:K,2,0)),"",VLOOKUP('[1]ELS TAES'!A92,[1]TableauCMR!J:K,2,0))</f>
        <v/>
      </c>
      <c r="M92" s="4" t="str">
        <f>IF(ISNA(VLOOKUP('[1]ELS TAES'!A92,[1]TableauCMR!N:O,2,0)),"",VLOOKUP('[1]ELS TAES'!A92,[1]TableauCMR!N:O,2,0))</f>
        <v/>
      </c>
    </row>
    <row r="93" spans="7:13" x14ac:dyDescent="0.35">
      <c r="G93" s="3" t="s">
        <v>3</v>
      </c>
      <c r="H93" s="3" t="s">
        <v>2</v>
      </c>
      <c r="K93" s="4" t="str">
        <f>IF(ISNA(VLOOKUP('[1]ELS TAES'!A93,[1]TableauCMR!F:G,2,0)),"",VLOOKUP('[1]ELS TAES'!A93,[1]TableauCMR!F:G,2,0))</f>
        <v/>
      </c>
      <c r="L93" s="4" t="str">
        <f>IF(ISNA(VLOOKUP('[1]ELS TAES'!A93,[1]TableauCMR!J:K,2,0)),"",VLOOKUP('[1]ELS TAES'!A93,[1]TableauCMR!J:K,2,0))</f>
        <v/>
      </c>
      <c r="M93" s="4" t="str">
        <f>IF(ISNA(VLOOKUP('[1]ELS TAES'!A93,[1]TableauCMR!N:O,2,0)),"",VLOOKUP('[1]ELS TAES'!A93,[1]TableauCMR!N:O,2,0))</f>
        <v/>
      </c>
    </row>
    <row r="94" spans="7:13" x14ac:dyDescent="0.35">
      <c r="G94" s="2" t="s">
        <v>3</v>
      </c>
      <c r="H94" s="2" t="s">
        <v>2</v>
      </c>
      <c r="K94" s="4" t="str">
        <f>IF(ISNA(VLOOKUP('[1]ELS TAES'!A94,[1]TableauCMR!F:G,2,0)),"",VLOOKUP('[1]ELS TAES'!A94,[1]TableauCMR!F:G,2,0))</f>
        <v/>
      </c>
      <c r="L94" s="4" t="str">
        <f>IF(ISNA(VLOOKUP('[1]ELS TAES'!A94,[1]TableauCMR!J:K,2,0)),"",VLOOKUP('[1]ELS TAES'!A94,[1]TableauCMR!J:K,2,0))</f>
        <v>C1B M2</v>
      </c>
      <c r="M94" s="4"/>
    </row>
    <row r="95" spans="7:13" x14ac:dyDescent="0.35">
      <c r="G95" s="3" t="s">
        <v>2</v>
      </c>
      <c r="H95" s="3" t="s">
        <v>2</v>
      </c>
      <c r="K95" s="4" t="str">
        <f>IF(ISNA(VLOOKUP('[1]ELS TAES'!A95,[1]TableauCMR!F:G,2,0)),"",VLOOKUP('[1]ELS TAES'!A95,[1]TableauCMR!F:G,2,0))</f>
        <v/>
      </c>
      <c r="L95" s="4" t="str">
        <f>IF(ISNA(VLOOKUP('[1]ELS TAES'!A95,[1]TableauCMR!J:K,2,0)),"",VLOOKUP('[1]ELS TAES'!A95,[1]TableauCMR!J:K,2,0))</f>
        <v/>
      </c>
      <c r="M95" s="4" t="str">
        <f>IF(ISNA(VLOOKUP('[1]ELS TAES'!A95,[1]TableauCMR!N:O,2,0)),"",VLOOKUP('[1]ELS TAES'!A95,[1]TableauCMR!N:O,2,0))</f>
        <v/>
      </c>
    </row>
    <row r="96" spans="7:13" x14ac:dyDescent="0.35">
      <c r="G96" s="2" t="s">
        <v>2</v>
      </c>
      <c r="H96" s="2" t="s">
        <v>2</v>
      </c>
      <c r="K96" s="4" t="str">
        <f>IF(ISNA(VLOOKUP('[1]ELS TAES'!A96,[1]TableauCMR!F:G,2,0)),"",VLOOKUP('[1]ELS TAES'!A96,[1]TableauCMR!F:G,2,0))</f>
        <v/>
      </c>
      <c r="L96" s="4" t="str">
        <f>IF(ISNA(VLOOKUP('[1]ELS TAES'!A96,[1]TableauCMR!J:K,2,0)),"",VLOOKUP('[1]ELS TAES'!A96,[1]TableauCMR!J:K,2,0))</f>
        <v/>
      </c>
      <c r="M96" s="4" t="str">
        <f>IF(ISNA(VLOOKUP('[1]ELS TAES'!A96,[1]TableauCMR!N:O,2,0)),"",VLOOKUP('[1]ELS TAES'!A96,[1]TableauCMR!N:O,2,0))</f>
        <v/>
      </c>
    </row>
    <row r="97" spans="7:13" x14ac:dyDescent="0.35">
      <c r="G97" s="3" t="s">
        <v>3</v>
      </c>
      <c r="H97" s="3" t="s">
        <v>2</v>
      </c>
      <c r="K97" s="4" t="str">
        <f>IF(ISNA(VLOOKUP('[1]ELS TAES'!A97,[1]TableauCMR!F:G,2,0)),"",VLOOKUP('[1]ELS TAES'!A97,[1]TableauCMR!F:G,2,0))</f>
        <v/>
      </c>
      <c r="L97" s="4" t="str">
        <f>IF(ISNA(VLOOKUP('[1]ELS TAES'!A97,[1]TableauCMR!J:K,2,0)),"",VLOOKUP('[1]ELS TAES'!A97,[1]TableauCMR!J:K,2,0))</f>
        <v/>
      </c>
      <c r="M97" s="4" t="str">
        <f>IF(ISNA(VLOOKUP('[1]ELS TAES'!A97,[1]TableauCMR!N:O,2,0)),"",VLOOKUP('[1]ELS TAES'!A97,[1]TableauCMR!N:O,2,0))</f>
        <v/>
      </c>
    </row>
    <row r="98" spans="7:13" x14ac:dyDescent="0.35">
      <c r="G98" s="2" t="s">
        <v>2</v>
      </c>
      <c r="H98" s="2" t="s">
        <v>3</v>
      </c>
      <c r="K98" s="4" t="str">
        <f>IF(ISNA(VLOOKUP('[1]ELS TAES'!A98,[1]TableauCMR!F:G,2,0)),"",VLOOKUP('[1]ELS TAES'!A98,[1]TableauCMR!F:G,2,0))</f>
        <v/>
      </c>
      <c r="L98" s="4" t="str">
        <f>IF(ISNA(VLOOKUP('[1]ELS TAES'!A98,[1]TableauCMR!J:K,2,0)),"",VLOOKUP('[1]ELS TAES'!A98,[1]TableauCMR!J:K,2,0))</f>
        <v/>
      </c>
      <c r="M98" s="4" t="str">
        <f>IF(ISNA(VLOOKUP('[1]ELS TAES'!A98,[1]TableauCMR!N:O,2,0)),"",VLOOKUP('[1]ELS TAES'!A98,[1]TableauCMR!N:O,2,0))</f>
        <v/>
      </c>
    </row>
    <row r="99" spans="7:13" x14ac:dyDescent="0.35">
      <c r="G99" s="3" t="s">
        <v>2</v>
      </c>
      <c r="H99" s="3" t="s">
        <v>3</v>
      </c>
      <c r="K99" s="4" t="str">
        <f>IF(ISNA(VLOOKUP('[1]ELS TAES'!A99,[1]TableauCMR!F:G,2,0)),"",VLOOKUP('[1]ELS TAES'!A99,[1]TableauCMR!F:G,2,0))</f>
        <v/>
      </c>
      <c r="L99" s="4" t="str">
        <f>IF(ISNA(VLOOKUP('[1]ELS TAES'!A99,[1]TableauCMR!J:K,2,0)),"",VLOOKUP('[1]ELS TAES'!A99,[1]TableauCMR!J:K,2,0))</f>
        <v>C1B M1B</v>
      </c>
      <c r="M99" s="4"/>
    </row>
    <row r="100" spans="7:13" x14ac:dyDescent="0.35">
      <c r="G100" s="2" t="s">
        <v>3</v>
      </c>
      <c r="H100" s="2" t="s">
        <v>2</v>
      </c>
      <c r="K100" s="4" t="str">
        <f>IF(ISNA(VLOOKUP('[1]ELS TAES'!A100,[1]TableauCMR!F:G,2,0)),"",VLOOKUP('[1]ELS TAES'!A100,[1]TableauCMR!F:G,2,0))</f>
        <v/>
      </c>
      <c r="L100" s="4" t="str">
        <f>IF(ISNA(VLOOKUP('[1]ELS TAES'!A100,[1]TableauCMR!J:K,2,0)),"",VLOOKUP('[1]ELS TAES'!A100,[1]TableauCMR!J:K,2,0))</f>
        <v/>
      </c>
      <c r="M100" s="4" t="str">
        <f>IF(ISNA(VLOOKUP('[1]ELS TAES'!A100,[1]TableauCMR!N:O,2,0)),"",VLOOKUP('[1]ELS TAES'!A100,[1]TableauCMR!N:O,2,0))</f>
        <v/>
      </c>
    </row>
    <row r="101" spans="7:13" x14ac:dyDescent="0.35">
      <c r="G101" s="3" t="s">
        <v>3</v>
      </c>
      <c r="H101" s="3" t="s">
        <v>2</v>
      </c>
      <c r="K101" s="4" t="str">
        <f>IF(ISNA(VLOOKUP('[1]ELS TAES'!A101,[1]TableauCMR!F:G,2,0)),"",VLOOKUP('[1]ELS TAES'!A101,[1]TableauCMR!F:G,2,0))</f>
        <v/>
      </c>
      <c r="L101" s="4" t="str">
        <f>IF(ISNA(VLOOKUP('[1]ELS TAES'!A101,[1]TableauCMR!J:K,2,0)),"",VLOOKUP('[1]ELS TAES'!A101,[1]TableauCMR!J:K,2,0))</f>
        <v/>
      </c>
      <c r="M101" s="4" t="str">
        <f>IF(ISNA(VLOOKUP('[1]ELS TAES'!A101,[1]TableauCMR!N:O,2,0)),"",VLOOKUP('[1]ELS TAES'!A101,[1]TableauCMR!N:O,2,0))</f>
        <v/>
      </c>
    </row>
    <row r="102" spans="7:13" x14ac:dyDescent="0.35">
      <c r="G102" s="2" t="s">
        <v>3</v>
      </c>
      <c r="H102" s="2" t="s">
        <v>2</v>
      </c>
      <c r="K102" s="4" t="str">
        <f>IF(ISNA(VLOOKUP('[1]ELS TAES'!A102,[1]TableauCMR!F:G,2,0)),"",VLOOKUP('[1]ELS TAES'!A102,[1]TableauCMR!F:G,2,0))</f>
        <v/>
      </c>
      <c r="L102" s="4" t="str">
        <f>IF(ISNA(VLOOKUP('[1]ELS TAES'!A102,[1]TableauCMR!J:K,2,0)),"",VLOOKUP('[1]ELS TAES'!A102,[1]TableauCMR!J:K,2,0))</f>
        <v/>
      </c>
      <c r="M102" s="4" t="str">
        <f>IF(ISNA(VLOOKUP('[1]ELS TAES'!A102,[1]TableauCMR!N:O,2,0)),"",VLOOKUP('[1]ELS TAES'!A102,[1]TableauCMR!N:O,2,0))</f>
        <v/>
      </c>
    </row>
    <row r="103" spans="7:13" x14ac:dyDescent="0.35">
      <c r="G103" s="3" t="s">
        <v>3</v>
      </c>
      <c r="H103" s="3" t="s">
        <v>2</v>
      </c>
      <c r="K103" s="4" t="str">
        <f>IF(ISNA(VLOOKUP('[1]ELS TAES'!A103,[1]TableauCMR!F:G,2,0)),"",VLOOKUP('[1]ELS TAES'!A103,[1]TableauCMR!F:G,2,0))</f>
        <v/>
      </c>
      <c r="L103" s="4" t="str">
        <f>IF(ISNA(VLOOKUP('[1]ELS TAES'!A103,[1]TableauCMR!J:K,2,0)),"",VLOOKUP('[1]ELS TAES'!A103,[1]TableauCMR!J:K,2,0))</f>
        <v/>
      </c>
      <c r="M103" s="4" t="str">
        <f>IF(ISNA(VLOOKUP('[1]ELS TAES'!A103,[1]TableauCMR!N:O,2,0)),"",VLOOKUP('[1]ELS TAES'!A103,[1]TableauCMR!N:O,2,0))</f>
        <v/>
      </c>
    </row>
    <row r="104" spans="7:13" x14ac:dyDescent="0.35">
      <c r="G104" s="2" t="s">
        <v>3</v>
      </c>
      <c r="H104" s="2" t="s">
        <v>2</v>
      </c>
      <c r="K104" s="4" t="str">
        <f>IF(ISNA(VLOOKUP('[1]ELS TAES'!A104,[1]TableauCMR!F:G,2,0)),"",VLOOKUP('[1]ELS TAES'!A104,[1]TableauCMR!F:G,2,0))</f>
        <v/>
      </c>
      <c r="L104" s="4" t="str">
        <f>IF(ISNA(VLOOKUP('[1]ELS TAES'!A104,[1]TableauCMR!J:K,2,0)),"",VLOOKUP('[1]ELS TAES'!A104,[1]TableauCMR!J:K,2,0))</f>
        <v/>
      </c>
      <c r="M104" s="4" t="str">
        <f>IF(ISNA(VLOOKUP('[1]ELS TAES'!A104,[1]TableauCMR!N:O,2,0)),"",VLOOKUP('[1]ELS TAES'!A104,[1]TableauCMR!N:O,2,0))</f>
        <v/>
      </c>
    </row>
    <row r="105" spans="7:13" x14ac:dyDescent="0.35">
      <c r="G105" s="3" t="s">
        <v>3</v>
      </c>
      <c r="H105" s="3" t="s">
        <v>2</v>
      </c>
      <c r="K105" s="4" t="str">
        <f>IF(ISNA(VLOOKUP('[1]ELS TAES'!A105,[1]TableauCMR!F:G,2,0)),"",VLOOKUP('[1]ELS TAES'!A105,[1]TableauCMR!F:G,2,0))</f>
        <v/>
      </c>
      <c r="L105" s="4" t="str">
        <f>IF(ISNA(VLOOKUP('[1]ELS TAES'!A105,[1]TableauCMR!J:K,2,0)),"",VLOOKUP('[1]ELS TAES'!A105,[1]TableauCMR!J:K,2,0))</f>
        <v/>
      </c>
      <c r="M105" s="4" t="str">
        <f>IF(ISNA(VLOOKUP('[1]ELS TAES'!A105,[1]TableauCMR!N:O,2,0)),"",VLOOKUP('[1]ELS TAES'!A105,[1]TableauCMR!N:O,2,0))</f>
        <v/>
      </c>
    </row>
    <row r="106" spans="7:13" x14ac:dyDescent="0.35">
      <c r="G106" s="2" t="s">
        <v>2</v>
      </c>
      <c r="H106" s="2" t="s">
        <v>2</v>
      </c>
      <c r="K106" s="4" t="str">
        <f>IF(ISNA(VLOOKUP('[1]ELS TAES'!A106,[1]TableauCMR!F:G,2,0)),"",VLOOKUP('[1]ELS TAES'!A106,[1]TableauCMR!F:G,2,0))</f>
        <v/>
      </c>
      <c r="L106" s="4" t="str">
        <f>IF(ISNA(VLOOKUP('[1]ELS TAES'!A106,[1]TableauCMR!J:K,2,0)),"",VLOOKUP('[1]ELS TAES'!A106,[1]TableauCMR!J:K,2,0))</f>
        <v/>
      </c>
      <c r="M106" s="4" t="str">
        <f>IF(ISNA(VLOOKUP('[1]ELS TAES'!A106,[1]TableauCMR!N:O,2,0)),"",VLOOKUP('[1]ELS TAES'!A106,[1]TableauCMR!N:O,2,0))</f>
        <v/>
      </c>
    </row>
    <row r="107" spans="7:13" x14ac:dyDescent="0.35">
      <c r="G107" s="3" t="s">
        <v>2</v>
      </c>
      <c r="H107" s="3" t="s">
        <v>2</v>
      </c>
      <c r="K107" s="4" t="str">
        <f>IF(ISNA(VLOOKUP('[1]ELS TAES'!A107,[1]TableauCMR!F:G,2,0)),"",VLOOKUP('[1]ELS TAES'!A107,[1]TableauCMR!F:G,2,0))</f>
        <v/>
      </c>
      <c r="L107" s="4" t="str">
        <f>IF(ISNA(VLOOKUP('[1]ELS TAES'!A107,[1]TableauCMR!J:K,2,0)),"",VLOOKUP('[1]ELS TAES'!A107,[1]TableauCMR!J:K,2,0))</f>
        <v/>
      </c>
      <c r="M107" s="4" t="str">
        <f>IF(ISNA(VLOOKUP('[1]ELS TAES'!A107,[1]TableauCMR!N:O,2,0)),"",VLOOKUP('[1]ELS TAES'!A107,[1]TableauCMR!N:O,2,0))</f>
        <v/>
      </c>
    </row>
    <row r="108" spans="7:13" x14ac:dyDescent="0.35">
      <c r="G108" s="2" t="s">
        <v>2</v>
      </c>
      <c r="H108" s="2" t="s">
        <v>2</v>
      </c>
      <c r="K108" s="4" t="str">
        <f>IF(ISNA(VLOOKUP('[1]ELS TAES'!A108,[1]TableauCMR!F:G,2,0)),"",VLOOKUP('[1]ELS TAES'!A108,[1]TableauCMR!F:G,2,0))</f>
        <v/>
      </c>
      <c r="L108" s="4" t="str">
        <f>IF(ISNA(VLOOKUP('[1]ELS TAES'!A108,[1]TableauCMR!J:K,2,0)),"",VLOOKUP('[1]ELS TAES'!A108,[1]TableauCMR!J:K,2,0))</f>
        <v/>
      </c>
      <c r="M108" s="4" t="str">
        <f>IF(ISNA(VLOOKUP('[1]ELS TAES'!A108,[1]TableauCMR!N:O,2,0)),"",VLOOKUP('[1]ELS TAES'!A108,[1]TableauCMR!N:O,2,0))</f>
        <v/>
      </c>
    </row>
    <row r="109" spans="7:13" x14ac:dyDescent="0.35">
      <c r="G109" s="3" t="s">
        <v>3</v>
      </c>
      <c r="H109" s="3" t="s">
        <v>2</v>
      </c>
      <c r="K109" s="4" t="str">
        <f>IF(ISNA(VLOOKUP('[1]ELS TAES'!A109,[1]TableauCMR!F:G,2,0)),"",VLOOKUP('[1]ELS TAES'!A109,[1]TableauCMR!F:G,2,0))</f>
        <v/>
      </c>
      <c r="L109" s="4" t="str">
        <f>IF(ISNA(VLOOKUP('[1]ELS TAES'!A109,[1]TableauCMR!J:K,2,0)),"",VLOOKUP('[1]ELS TAES'!A109,[1]TableauCMR!J:K,2,0))</f>
        <v/>
      </c>
      <c r="M109" s="4" t="str">
        <f>IF(ISNA(VLOOKUP('[1]ELS TAES'!A109,[1]TableauCMR!N:O,2,0)),"",VLOOKUP('[1]ELS TAES'!A109,[1]TableauCMR!N:O,2,0))</f>
        <v/>
      </c>
    </row>
    <row r="110" spans="7:13" x14ac:dyDescent="0.35">
      <c r="G110" s="2" t="s">
        <v>3</v>
      </c>
      <c r="H110" s="2" t="s">
        <v>2</v>
      </c>
      <c r="K110" s="4" t="str">
        <f>IF(ISNA(VLOOKUP('[1]ELS TAES'!A110,[1]TableauCMR!F:G,2,0)),"",VLOOKUP('[1]ELS TAES'!A110,[1]TableauCMR!F:G,2,0))</f>
        <v/>
      </c>
      <c r="L110" s="4" t="str">
        <f>IF(ISNA(VLOOKUP('[1]ELS TAES'!A110,[1]TableauCMR!J:K,2,0)),"",VLOOKUP('[1]ELS TAES'!A110,[1]TableauCMR!J:K,2,0))</f>
        <v/>
      </c>
      <c r="M110" s="4" t="str">
        <f>IF(ISNA(VLOOKUP('[1]ELS TAES'!A110,[1]TableauCMR!N:O,2,0)),"",VLOOKUP('[1]ELS TAES'!A110,[1]TableauCMR!N:O,2,0))</f>
        <v/>
      </c>
    </row>
    <row r="111" spans="7:13" x14ac:dyDescent="0.35">
      <c r="G111" s="3" t="s">
        <v>3</v>
      </c>
      <c r="H111" s="3" t="s">
        <v>2</v>
      </c>
      <c r="K111" s="4" t="str">
        <f>IF(ISNA(VLOOKUP('[1]ELS TAES'!A111,[1]TableauCMR!F:G,2,0)),"",VLOOKUP('[1]ELS TAES'!A111,[1]TableauCMR!F:G,2,0))</f>
        <v/>
      </c>
      <c r="L111" s="4" t="str">
        <f>IF(ISNA(VLOOKUP('[1]ELS TAES'!A111,[1]TableauCMR!J:K,2,0)),"",VLOOKUP('[1]ELS TAES'!A111,[1]TableauCMR!J:K,2,0))</f>
        <v/>
      </c>
      <c r="M111" s="4" t="str">
        <f>IF(ISNA(VLOOKUP('[1]ELS TAES'!A111,[1]TableauCMR!N:O,2,0)),"",VLOOKUP('[1]ELS TAES'!A111,[1]TableauCMR!N:O,2,0))</f>
        <v/>
      </c>
    </row>
    <row r="112" spans="7:13" x14ac:dyDescent="0.35">
      <c r="G112" s="2" t="s">
        <v>3</v>
      </c>
      <c r="H112" s="2" t="s">
        <v>2</v>
      </c>
      <c r="K112" s="4" t="str">
        <f>IF(ISNA(VLOOKUP('[1]ELS TAES'!A112,[1]TableauCMR!F:G,2,0)),"",VLOOKUP('[1]ELS TAES'!A112,[1]TableauCMR!F:G,2,0))</f>
        <v/>
      </c>
      <c r="L112" s="4" t="str">
        <f>IF(ISNA(VLOOKUP('[1]ELS TAES'!A112,[1]TableauCMR!J:K,2,0)),"",VLOOKUP('[1]ELS TAES'!A112,[1]TableauCMR!J:K,2,0))</f>
        <v/>
      </c>
      <c r="M112" s="4" t="str">
        <f>IF(ISNA(VLOOKUP('[1]ELS TAES'!A112,[1]TableauCMR!N:O,2,0)),"",VLOOKUP('[1]ELS TAES'!A112,[1]TableauCMR!N:O,2,0))</f>
        <v>R2</v>
      </c>
    </row>
    <row r="113" spans="7:13" x14ac:dyDescent="0.35">
      <c r="G113" s="3" t="s">
        <v>3</v>
      </c>
      <c r="H113" s="3" t="s">
        <v>2</v>
      </c>
      <c r="K113" s="4" t="str">
        <f>IF(ISNA(VLOOKUP('[1]ELS TAES'!A113,[1]TableauCMR!F:G,2,0)),"",VLOOKUP('[1]ELS TAES'!A113,[1]TableauCMR!F:G,2,0))</f>
        <v/>
      </c>
      <c r="L113" s="4" t="str">
        <f>IF(ISNA(VLOOKUP('[1]ELS TAES'!A113,[1]TableauCMR!J:K,2,0)),"",VLOOKUP('[1]ELS TAES'!A113,[1]TableauCMR!J:K,2,0))</f>
        <v/>
      </c>
      <c r="M113" s="4" t="str">
        <f>IF(ISNA(VLOOKUP('[1]ELS TAES'!A113,[1]TableauCMR!N:O,2,0)),"",VLOOKUP('[1]ELS TAES'!A113,[1]TableauCMR!N:O,2,0))</f>
        <v/>
      </c>
    </row>
    <row r="114" spans="7:13" x14ac:dyDescent="0.35">
      <c r="G114" s="2" t="s">
        <v>3</v>
      </c>
      <c r="H114" s="2" t="s">
        <v>2</v>
      </c>
      <c r="K114" s="4" t="str">
        <f>IF(ISNA(VLOOKUP('[1]ELS TAES'!A114,[1]TableauCMR!F:G,2,0)),"",VLOOKUP('[1]ELS TAES'!A114,[1]TableauCMR!F:G,2,0))</f>
        <v/>
      </c>
      <c r="L114" s="4" t="str">
        <f>IF(ISNA(VLOOKUP('[1]ELS TAES'!A114,[1]TableauCMR!J:K,2,0)),"",VLOOKUP('[1]ELS TAES'!A114,[1]TableauCMR!J:K,2,0))</f>
        <v/>
      </c>
      <c r="M114" s="4" t="str">
        <f>IF(ISNA(VLOOKUP('[1]ELS TAES'!A114,[1]TableauCMR!N:O,2,0)),"",VLOOKUP('[1]ELS TAES'!A114,[1]TableauCMR!N:O,2,0))</f>
        <v/>
      </c>
    </row>
    <row r="115" spans="7:13" x14ac:dyDescent="0.35">
      <c r="G115" s="3" t="s">
        <v>2</v>
      </c>
      <c r="H115" s="3" t="s">
        <v>2</v>
      </c>
      <c r="K115" s="4" t="str">
        <f>IF(ISNA(VLOOKUP('[1]ELS TAES'!A115,[1]TableauCMR!F:G,2,0)),"",VLOOKUP('[1]ELS TAES'!A115,[1]TableauCMR!F:G,2,0))</f>
        <v/>
      </c>
      <c r="L115" s="4" t="str">
        <f>IF(ISNA(VLOOKUP('[1]ELS TAES'!A115,[1]TableauCMR!J:K,2,0)),"",VLOOKUP('[1]ELS TAES'!A115,[1]TableauCMR!J:K,2,0))</f>
        <v/>
      </c>
      <c r="M115" s="4" t="str">
        <f>IF(ISNA(VLOOKUP('[1]ELS TAES'!A115,[1]TableauCMR!N:O,2,0)),"",VLOOKUP('[1]ELS TAES'!A115,[1]TableauCMR!N:O,2,0))</f>
        <v/>
      </c>
    </row>
    <row r="116" spans="7:13" x14ac:dyDescent="0.35">
      <c r="G116" s="2" t="s">
        <v>3</v>
      </c>
      <c r="H116" s="2" t="s">
        <v>2</v>
      </c>
      <c r="K116" s="4" t="str">
        <f>IF(ISNA(VLOOKUP('[1]ELS TAES'!A116,[1]TableauCMR!F:G,2,0)),"",VLOOKUP('[1]ELS TAES'!A116,[1]TableauCMR!F:G,2,0))</f>
        <v/>
      </c>
      <c r="L116" s="4" t="str">
        <f>IF(ISNA(VLOOKUP('[1]ELS TAES'!A116,[1]TableauCMR!J:K,2,0)),"",VLOOKUP('[1]ELS TAES'!A116,[1]TableauCMR!J:K,2,0))</f>
        <v/>
      </c>
      <c r="M116" s="4" t="str">
        <f>IF(ISNA(VLOOKUP('[1]ELS TAES'!A116,[1]TableauCMR!N:O,2,0)),"",VLOOKUP('[1]ELS TAES'!A116,[1]TableauCMR!N:O,2,0))</f>
        <v/>
      </c>
    </row>
    <row r="117" spans="7:13" x14ac:dyDescent="0.35">
      <c r="G117" s="3" t="s">
        <v>3</v>
      </c>
      <c r="H117" s="3" t="s">
        <v>2</v>
      </c>
      <c r="K117" s="4" t="str">
        <f>IF(ISNA(VLOOKUP('[1]ELS TAES'!A117,[1]TableauCMR!F:G,2,0)),"",VLOOKUP('[1]ELS TAES'!A117,[1]TableauCMR!F:G,2,0))</f>
        <v/>
      </c>
      <c r="L117" s="4" t="str">
        <f>IF(ISNA(VLOOKUP('[1]ELS TAES'!A117,[1]TableauCMR!J:K,2,0)),"",VLOOKUP('[1]ELS TAES'!A117,[1]TableauCMR!J:K,2,0))</f>
        <v>C1B M1B</v>
      </c>
      <c r="M117" s="4"/>
    </row>
    <row r="118" spans="7:13" x14ac:dyDescent="0.35">
      <c r="G118" s="2" t="s">
        <v>2</v>
      </c>
      <c r="H118" s="2" t="s">
        <v>2</v>
      </c>
      <c r="K118" s="4" t="str">
        <f>IF(ISNA(VLOOKUP('[1]ELS TAES'!A118,[1]TableauCMR!F:G,2,0)),"",VLOOKUP('[1]ELS TAES'!A118,[1]TableauCMR!F:G,2,0))</f>
        <v/>
      </c>
      <c r="L118" s="4" t="str">
        <f>IF(ISNA(VLOOKUP('[1]ELS TAES'!A118,[1]TableauCMR!J:K,2,0)),"",VLOOKUP('[1]ELS TAES'!A118,[1]TableauCMR!J:K,2,0))</f>
        <v/>
      </c>
      <c r="M118" s="4" t="str">
        <f>IF(ISNA(VLOOKUP('[1]ELS TAES'!A118,[1]TableauCMR!N:O,2,0)),"",VLOOKUP('[1]ELS TAES'!A118,[1]TableauCMR!N:O,2,0))</f>
        <v/>
      </c>
    </row>
    <row r="119" spans="7:13" x14ac:dyDescent="0.35">
      <c r="G119" s="3" t="s">
        <v>2</v>
      </c>
      <c r="H119" s="3" t="s">
        <v>3</v>
      </c>
      <c r="K119" s="4" t="str">
        <f>IF(ISNA(VLOOKUP('[1]ELS TAES'!A119,[1]TableauCMR!F:G,2,0)),"",VLOOKUP('[1]ELS TAES'!A119,[1]TableauCMR!F:G,2,0))</f>
        <v/>
      </c>
      <c r="L119" s="4" t="str">
        <f>IF(ISNA(VLOOKUP('[1]ELS TAES'!A119,[1]TableauCMR!J:K,2,0)),"",VLOOKUP('[1]ELS TAES'!A119,[1]TableauCMR!J:K,2,0))</f>
        <v/>
      </c>
      <c r="M119" s="4" t="str">
        <f>IF(ISNA(VLOOKUP('[1]ELS TAES'!A119,[1]TableauCMR!N:O,2,0)),"",VLOOKUP('[1]ELS TAES'!A119,[1]TableauCMR!N:O,2,0))</f>
        <v/>
      </c>
    </row>
    <row r="120" spans="7:13" x14ac:dyDescent="0.35">
      <c r="G120" s="2" t="s">
        <v>2</v>
      </c>
      <c r="H120" s="2" t="s">
        <v>3</v>
      </c>
      <c r="K120" s="4" t="str">
        <f>IF(ISNA(VLOOKUP('[1]ELS TAES'!A120,[1]TableauCMR!F:G,2,0)),"",VLOOKUP('[1]ELS TAES'!A120,[1]TableauCMR!F:G,2,0))</f>
        <v/>
      </c>
      <c r="L120" s="4" t="str">
        <f>IF(ISNA(VLOOKUP('[1]ELS TAES'!A120,[1]TableauCMR!J:K,2,0)),"",VLOOKUP('[1]ELS TAES'!A120,[1]TableauCMR!J:K,2,0))</f>
        <v>C1B M1B</v>
      </c>
      <c r="M120" s="4"/>
    </row>
    <row r="121" spans="7:13" x14ac:dyDescent="0.35">
      <c r="G121" s="3" t="s">
        <v>2</v>
      </c>
      <c r="H121" s="3" t="s">
        <v>3</v>
      </c>
      <c r="K121" s="4" t="str">
        <f>IF(ISNA(VLOOKUP('[1]ELS TAES'!A121,[1]TableauCMR!F:G,2,0)),"",VLOOKUP('[1]ELS TAES'!A121,[1]TableauCMR!F:G,2,0))</f>
        <v/>
      </c>
      <c r="L121" s="4" t="str">
        <f>IF(ISNA(VLOOKUP('[1]ELS TAES'!A121,[1]TableauCMR!J:K,2,0)),"",VLOOKUP('[1]ELS TAES'!A121,[1]TableauCMR!J:K,2,0))</f>
        <v/>
      </c>
      <c r="M121" s="4" t="str">
        <f>IF(ISNA(VLOOKUP('[1]ELS TAES'!A121,[1]TableauCMR!N:O,2,0)),"",VLOOKUP('[1]ELS TAES'!A121,[1]TableauCMR!N:O,2,0))</f>
        <v/>
      </c>
    </row>
    <row r="122" spans="7:13" x14ac:dyDescent="0.35">
      <c r="G122" s="2" t="s">
        <v>3</v>
      </c>
      <c r="H122" s="2" t="s">
        <v>2</v>
      </c>
      <c r="K122" s="4" t="str">
        <f>IF(ISNA(VLOOKUP('[1]ELS TAES'!A122,[1]TableauCMR!F:G,2,0)),"",VLOOKUP('[1]ELS TAES'!A122,[1]TableauCMR!F:G,2,0))</f>
        <v/>
      </c>
      <c r="L122" s="4" t="str">
        <f>IF(ISNA(VLOOKUP('[1]ELS TAES'!A122,[1]TableauCMR!J:K,2,0)),"",VLOOKUP('[1]ELS TAES'!A122,[1]TableauCMR!J:K,2,0))</f>
        <v/>
      </c>
      <c r="M122" s="4" t="str">
        <f>IF(ISNA(VLOOKUP('[1]ELS TAES'!A122,[1]TableauCMR!N:O,2,0)),"",VLOOKUP('[1]ELS TAES'!A122,[1]TableauCMR!N:O,2,0))</f>
        <v/>
      </c>
    </row>
    <row r="123" spans="7:13" x14ac:dyDescent="0.35">
      <c r="G123" s="3" t="s">
        <v>3</v>
      </c>
      <c r="H123" s="3" t="s">
        <v>2</v>
      </c>
      <c r="K123" s="4" t="str">
        <f>IF(ISNA(VLOOKUP('[1]ELS TAES'!A123,[1]TableauCMR!F:G,2,0)),"",VLOOKUP('[1]ELS TAES'!A123,[1]TableauCMR!F:G,2,0))</f>
        <v/>
      </c>
      <c r="L123" s="4" t="str">
        <f>IF(ISNA(VLOOKUP('[1]ELS TAES'!A123,[1]TableauCMR!J:K,2,0)),"",VLOOKUP('[1]ELS TAES'!A123,[1]TableauCMR!J:K,2,0))</f>
        <v/>
      </c>
      <c r="M123" s="4" t="str">
        <f>IF(ISNA(VLOOKUP('[1]ELS TAES'!A123,[1]TableauCMR!N:O,2,0)),"",VLOOKUP('[1]ELS TAES'!A123,[1]TableauCMR!N:O,2,0))</f>
        <v/>
      </c>
    </row>
    <row r="124" spans="7:13" x14ac:dyDescent="0.35">
      <c r="G124" s="2" t="s">
        <v>3</v>
      </c>
      <c r="H124" s="2" t="s">
        <v>2</v>
      </c>
      <c r="K124" s="4" t="str">
        <f>IF(ISNA(VLOOKUP('[1]ELS TAES'!A124,[1]TableauCMR!F:G,2,0)),"",VLOOKUP('[1]ELS TAES'!A124,[1]TableauCMR!F:G,2,0))</f>
        <v/>
      </c>
      <c r="L124" s="4" t="str">
        <f>IF(ISNA(VLOOKUP('[1]ELS TAES'!A124,[1]TableauCMR!J:K,2,0)),"",VLOOKUP('[1]ELS TAES'!A124,[1]TableauCMR!J:K,2,0))</f>
        <v/>
      </c>
      <c r="M124" s="4" t="str">
        <f>IF(ISNA(VLOOKUP('[1]ELS TAES'!A124,[1]TableauCMR!N:O,2,0)),"",VLOOKUP('[1]ELS TAES'!A124,[1]TableauCMR!N:O,2,0))</f>
        <v/>
      </c>
    </row>
    <row r="125" spans="7:13" x14ac:dyDescent="0.35">
      <c r="G125" s="3" t="s">
        <v>3</v>
      </c>
      <c r="H125" s="3" t="s">
        <v>2</v>
      </c>
      <c r="K125" s="4" t="str">
        <f>IF(ISNA(VLOOKUP('[1]ELS TAES'!A125,[1]TableauCMR!F:G,2,0)),"",VLOOKUP('[1]ELS TAES'!A125,[1]TableauCMR!F:G,2,0))</f>
        <v/>
      </c>
      <c r="L125" s="4" t="str">
        <f>IF(ISNA(VLOOKUP('[1]ELS TAES'!A125,[1]TableauCMR!J:K,2,0)),"",VLOOKUP('[1]ELS TAES'!A125,[1]TableauCMR!J:K,2,0))</f>
        <v/>
      </c>
      <c r="M125" s="4" t="str">
        <f>IF(ISNA(VLOOKUP('[1]ELS TAES'!A125,[1]TableauCMR!N:O,2,0)),"",VLOOKUP('[1]ELS TAES'!A125,[1]TableauCMR!N:O,2,0))</f>
        <v/>
      </c>
    </row>
    <row r="126" spans="7:13" x14ac:dyDescent="0.35">
      <c r="G126" s="2" t="s">
        <v>3</v>
      </c>
      <c r="H126" s="2" t="s">
        <v>2</v>
      </c>
      <c r="K126" s="4" t="str">
        <f>IF(ISNA(VLOOKUP('[1]ELS TAES'!A126,[1]TableauCMR!F:G,2,0)),"",VLOOKUP('[1]ELS TAES'!A126,[1]TableauCMR!F:G,2,0))</f>
        <v/>
      </c>
      <c r="L126" s="4" t="str">
        <f>IF(ISNA(VLOOKUP('[1]ELS TAES'!A126,[1]TableauCMR!J:K,2,0)),"",VLOOKUP('[1]ELS TAES'!A126,[1]TableauCMR!J:K,2,0))</f>
        <v/>
      </c>
      <c r="M126" s="4" t="str">
        <f>IF(ISNA(VLOOKUP('[1]ELS TAES'!A126,[1]TableauCMR!N:O,2,0)),"",VLOOKUP('[1]ELS TAES'!A126,[1]TableauCMR!N:O,2,0))</f>
        <v/>
      </c>
    </row>
    <row r="127" spans="7:13" x14ac:dyDescent="0.35">
      <c r="G127" s="3" t="s">
        <v>3</v>
      </c>
      <c r="H127" s="3" t="s">
        <v>2</v>
      </c>
      <c r="K127" s="4" t="str">
        <f>IF(ISNA(VLOOKUP('[1]ELS TAES'!A127,[1]TableauCMR!F:G,2,0)),"",VLOOKUP('[1]ELS TAES'!A127,[1]TableauCMR!F:G,2,0))</f>
        <v/>
      </c>
      <c r="L127" s="4" t="str">
        <f>IF(ISNA(VLOOKUP('[1]ELS TAES'!A127,[1]TableauCMR!J:K,2,0)),"",VLOOKUP('[1]ELS TAES'!A127,[1]TableauCMR!J:K,2,0))</f>
        <v/>
      </c>
      <c r="M127" s="4" t="str">
        <f>IF(ISNA(VLOOKUP('[1]ELS TAES'!A127,[1]TableauCMR!N:O,2,0)),"",VLOOKUP('[1]ELS TAES'!A127,[1]TableauCMR!N:O,2,0))</f>
        <v/>
      </c>
    </row>
    <row r="128" spans="7:13" x14ac:dyDescent="0.35">
      <c r="G128" s="2" t="s">
        <v>3</v>
      </c>
      <c r="H128" s="2" t="s">
        <v>2</v>
      </c>
      <c r="K128" s="4" t="str">
        <f>IF(ISNA(VLOOKUP('[1]ELS TAES'!A128,[1]TableauCMR!F:G,2,0)),"",VLOOKUP('[1]ELS TAES'!A128,[1]TableauCMR!F:G,2,0))</f>
        <v/>
      </c>
      <c r="L128" s="4" t="str">
        <f>IF(ISNA(VLOOKUP('[1]ELS TAES'!A128,[1]TableauCMR!J:K,2,0)),"",VLOOKUP('[1]ELS TAES'!A128,[1]TableauCMR!J:K,2,0))</f>
        <v>C1B M1B</v>
      </c>
      <c r="M128" s="4"/>
    </row>
    <row r="129" spans="7:13" x14ac:dyDescent="0.35">
      <c r="G129" s="3" t="s">
        <v>3</v>
      </c>
      <c r="H129" s="3" t="s">
        <v>2</v>
      </c>
      <c r="K129" s="4" t="str">
        <f>IF(ISNA(VLOOKUP('[1]ELS TAES'!A129,[1]TableauCMR!F:G,2,0)),"",VLOOKUP('[1]ELS TAES'!A129,[1]TableauCMR!F:G,2,0))</f>
        <v/>
      </c>
      <c r="L129" s="4" t="str">
        <f>IF(ISNA(VLOOKUP('[1]ELS TAES'!A129,[1]TableauCMR!J:K,2,0)),"",VLOOKUP('[1]ELS TAES'!A129,[1]TableauCMR!J:K,2,0))</f>
        <v>C1B M1B</v>
      </c>
      <c r="M129" s="4"/>
    </row>
    <row r="130" spans="7:13" x14ac:dyDescent="0.35">
      <c r="G130" s="2" t="s">
        <v>3</v>
      </c>
      <c r="H130" s="2" t="s">
        <v>2</v>
      </c>
      <c r="K130" s="4" t="str">
        <f>IF(ISNA(VLOOKUP('[1]ELS TAES'!A130,[1]TableauCMR!F:G,2,0)),"",VLOOKUP('[1]ELS TAES'!A130,[1]TableauCMR!F:G,2,0))</f>
        <v/>
      </c>
      <c r="L130" s="4" t="str">
        <f>IF(ISNA(VLOOKUP('[1]ELS TAES'!A130,[1]TableauCMR!J:K,2,0)),"",VLOOKUP('[1]ELS TAES'!A130,[1]TableauCMR!J:K,2,0))</f>
        <v/>
      </c>
      <c r="M130" s="4" t="str">
        <f>IF(ISNA(VLOOKUP('[1]ELS TAES'!A130,[1]TableauCMR!N:O,2,0)),"",VLOOKUP('[1]ELS TAES'!A130,[1]TableauCMR!N:O,2,0))</f>
        <v/>
      </c>
    </row>
    <row r="131" spans="7:13" x14ac:dyDescent="0.35">
      <c r="G131" s="3" t="s">
        <v>3</v>
      </c>
      <c r="H131" s="3" t="s">
        <v>2</v>
      </c>
      <c r="K131" s="4" t="str">
        <f>IF(ISNA(VLOOKUP('[1]ELS TAES'!A131,[1]TableauCMR!F:G,2,0)),"",VLOOKUP('[1]ELS TAES'!A131,[1]TableauCMR!F:G,2,0))</f>
        <v/>
      </c>
      <c r="L131" s="4" t="str">
        <f>IF(ISNA(VLOOKUP('[1]ELS TAES'!A131,[1]TableauCMR!J:K,2,0)),"",VLOOKUP('[1]ELS TAES'!A131,[1]TableauCMR!J:K,2,0))</f>
        <v/>
      </c>
      <c r="M131" s="4" t="str">
        <f>IF(ISNA(VLOOKUP('[1]ELS TAES'!A131,[1]TableauCMR!N:O,2,0)),"",VLOOKUP('[1]ELS TAES'!A131,[1]TableauCMR!N:O,2,0))</f>
        <v/>
      </c>
    </row>
    <row r="132" spans="7:13" x14ac:dyDescent="0.35">
      <c r="G132" s="2" t="s">
        <v>3</v>
      </c>
      <c r="H132" s="2" t="s">
        <v>2</v>
      </c>
      <c r="K132" s="4" t="str">
        <f>IF(ISNA(VLOOKUP('[1]ELS TAES'!A132,[1]TableauCMR!F:G,2,0)),"",VLOOKUP('[1]ELS TAES'!A132,[1]TableauCMR!F:G,2,0))</f>
        <v/>
      </c>
      <c r="L132" s="4" t="str">
        <f>IF(ISNA(VLOOKUP('[1]ELS TAES'!A132,[1]TableauCMR!J:K,2,0)),"",VLOOKUP('[1]ELS TAES'!A132,[1]TableauCMR!J:K,2,0))</f>
        <v>R1B</v>
      </c>
      <c r="M132" s="4"/>
    </row>
    <row r="133" spans="7:13" x14ac:dyDescent="0.35">
      <c r="G133" s="3" t="s">
        <v>3</v>
      </c>
      <c r="H133" s="3" t="s">
        <v>2</v>
      </c>
      <c r="K133" s="4" t="str">
        <f>IF(ISNA(VLOOKUP('[1]ELS TAES'!A133,[1]TableauCMR!F:G,2,0)),"",VLOOKUP('[1]ELS TAES'!A133,[1]TableauCMR!F:G,2,0))</f>
        <v/>
      </c>
      <c r="L133" s="4" t="str">
        <f>IF(ISNA(VLOOKUP('[1]ELS TAES'!A133,[1]TableauCMR!J:K,2,0)),"",VLOOKUP('[1]ELS TAES'!A133,[1]TableauCMR!J:K,2,0))</f>
        <v/>
      </c>
      <c r="M133" s="4" t="str">
        <f>IF(ISNA(VLOOKUP('[1]ELS TAES'!A133,[1]TableauCMR!N:O,2,0)),"",VLOOKUP('[1]ELS TAES'!A133,[1]TableauCMR!N:O,2,0))</f>
        <v/>
      </c>
    </row>
    <row r="134" spans="7:13" x14ac:dyDescent="0.35">
      <c r="G134" s="2" t="s">
        <v>3</v>
      </c>
      <c r="H134" s="2" t="s">
        <v>2</v>
      </c>
      <c r="K134" s="4" t="str">
        <f>IF(ISNA(VLOOKUP('[1]ELS TAES'!A134,[1]TableauCMR!F:G,2,0)),"",VLOOKUP('[1]ELS TAES'!A134,[1]TableauCMR!F:G,2,0))</f>
        <v/>
      </c>
      <c r="L134" s="4" t="str">
        <f>IF(ISNA(VLOOKUP('[1]ELS TAES'!A134,[1]TableauCMR!J:K,2,0)),"",VLOOKUP('[1]ELS TAES'!A134,[1]TableauCMR!J:K,2,0))</f>
        <v/>
      </c>
      <c r="M134" s="4" t="str">
        <f>IF(ISNA(VLOOKUP('[1]ELS TAES'!A134,[1]TableauCMR!N:O,2,0)),"",VLOOKUP('[1]ELS TAES'!A134,[1]TableauCMR!N:O,2,0))</f>
        <v/>
      </c>
    </row>
    <row r="135" spans="7:13" x14ac:dyDescent="0.35">
      <c r="G135" s="3" t="s">
        <v>2</v>
      </c>
      <c r="H135" s="3" t="s">
        <v>2</v>
      </c>
      <c r="K135" s="4" t="str">
        <f>IF(ISNA(VLOOKUP('[1]ELS TAES'!A135,[1]TableauCMR!F:G,2,0)),"",VLOOKUP('[1]ELS TAES'!A135,[1]TableauCMR!F:G,2,0))</f>
        <v/>
      </c>
      <c r="L135" s="4" t="str">
        <f>IF(ISNA(VLOOKUP('[1]ELS TAES'!A135,[1]TableauCMR!J:K,2,0)),"",VLOOKUP('[1]ELS TAES'!A135,[1]TableauCMR!J:K,2,0))</f>
        <v/>
      </c>
      <c r="M135" s="4" t="str">
        <f>IF(ISNA(VLOOKUP('[1]ELS TAES'!A135,[1]TableauCMR!N:O,2,0)),"",VLOOKUP('[1]ELS TAES'!A135,[1]TableauCMR!N:O,2,0))</f>
        <v/>
      </c>
    </row>
    <row r="136" spans="7:13" x14ac:dyDescent="0.35">
      <c r="G136" s="2" t="s">
        <v>2</v>
      </c>
      <c r="H136" s="2" t="s">
        <v>2</v>
      </c>
      <c r="K136" s="4" t="str">
        <f>IF(ISNA(VLOOKUP('[1]ELS TAES'!A136,[1]TableauCMR!F:G,2,0)),"",VLOOKUP('[1]ELS TAES'!A136,[1]TableauCMR!F:G,2,0))</f>
        <v/>
      </c>
      <c r="L136" s="4" t="str">
        <f>IF(ISNA(VLOOKUP('[1]ELS TAES'!A136,[1]TableauCMR!J:K,2,0)),"",VLOOKUP('[1]ELS TAES'!A136,[1]TableauCMR!J:K,2,0))</f>
        <v/>
      </c>
      <c r="M136" s="4" t="str">
        <f>IF(ISNA(VLOOKUP('[1]ELS TAES'!A136,[1]TableauCMR!N:O,2,0)),"",VLOOKUP('[1]ELS TAES'!A136,[1]TableauCMR!N:O,2,0))</f>
        <v/>
      </c>
    </row>
    <row r="137" spans="7:13" x14ac:dyDescent="0.35">
      <c r="G137" s="3" t="s">
        <v>2</v>
      </c>
      <c r="H137" s="3" t="s">
        <v>2</v>
      </c>
      <c r="K137" s="4" t="str">
        <f>IF(ISNA(VLOOKUP('[1]ELS TAES'!A137,[1]TableauCMR!F:G,2,0)),"",VLOOKUP('[1]ELS TAES'!A137,[1]TableauCMR!F:G,2,0))</f>
        <v/>
      </c>
      <c r="L137" s="4" t="str">
        <f>IF(ISNA(VLOOKUP('[1]ELS TAES'!A137,[1]TableauCMR!J:K,2,0)),"",VLOOKUP('[1]ELS TAES'!A137,[1]TableauCMR!J:K,2,0))</f>
        <v/>
      </c>
      <c r="M137" s="4" t="str">
        <f>IF(ISNA(VLOOKUP('[1]ELS TAES'!A137,[1]TableauCMR!N:O,2,0)),"",VLOOKUP('[1]ELS TAES'!A137,[1]TableauCMR!N:O,2,0))</f>
        <v/>
      </c>
    </row>
    <row r="138" spans="7:13" x14ac:dyDescent="0.35">
      <c r="G138" s="2" t="s">
        <v>3</v>
      </c>
      <c r="H138" s="2" t="s">
        <v>2</v>
      </c>
      <c r="K138" s="4" t="str">
        <f>IF(ISNA(VLOOKUP('[1]ELS TAES'!A138,[1]TableauCMR!F:G,2,0)),"",VLOOKUP('[1]ELS TAES'!A138,[1]TableauCMR!F:G,2,0))</f>
        <v/>
      </c>
      <c r="L138" s="4" t="str">
        <f>IF(ISNA(VLOOKUP('[1]ELS TAES'!A138,[1]TableauCMR!J:K,2,0)),"",VLOOKUP('[1]ELS TAES'!A138,[1]TableauCMR!J:K,2,0))</f>
        <v/>
      </c>
      <c r="M138" s="4" t="str">
        <f>IF(ISNA(VLOOKUP('[1]ELS TAES'!A138,[1]TableauCMR!N:O,2,0)),"",VLOOKUP('[1]ELS TAES'!A138,[1]TableauCMR!N:O,2,0))</f>
        <v/>
      </c>
    </row>
    <row r="139" spans="7:13" x14ac:dyDescent="0.35">
      <c r="G139" s="3" t="s">
        <v>2</v>
      </c>
      <c r="H139" s="3" t="s">
        <v>2</v>
      </c>
      <c r="K139" s="4" t="str">
        <f>IF(ISNA(VLOOKUP('[1]ELS TAES'!A139,[1]TableauCMR!F:G,2,0)),"",VLOOKUP('[1]ELS TAES'!A139,[1]TableauCMR!F:G,2,0))</f>
        <v/>
      </c>
      <c r="L139" s="4" t="str">
        <f>IF(ISNA(VLOOKUP('[1]ELS TAES'!A139,[1]TableauCMR!J:K,2,0)),"",VLOOKUP('[1]ELS TAES'!A139,[1]TableauCMR!J:K,2,0))</f>
        <v/>
      </c>
      <c r="M139" s="4" t="str">
        <f>IF(ISNA(VLOOKUP('[1]ELS TAES'!A139,[1]TableauCMR!N:O,2,0)),"",VLOOKUP('[1]ELS TAES'!A139,[1]TableauCMR!N:O,2,0))</f>
        <v/>
      </c>
    </row>
    <row r="140" spans="7:13" x14ac:dyDescent="0.35">
      <c r="G140" s="2" t="s">
        <v>2</v>
      </c>
      <c r="H140" s="2" t="s">
        <v>2</v>
      </c>
      <c r="K140" s="4" t="str">
        <f>IF(ISNA(VLOOKUP('[1]ELS TAES'!A140,[1]TableauCMR!F:G,2,0)),"",VLOOKUP('[1]ELS TAES'!A140,[1]TableauCMR!F:G,2,0))</f>
        <v/>
      </c>
      <c r="L140" s="4" t="str">
        <f>IF(ISNA(VLOOKUP('[1]ELS TAES'!A140,[1]TableauCMR!J:K,2,0)),"",VLOOKUP('[1]ELS TAES'!A140,[1]TableauCMR!J:K,2,0))</f>
        <v/>
      </c>
      <c r="M140" s="4" t="str">
        <f>IF(ISNA(VLOOKUP('[1]ELS TAES'!A140,[1]TableauCMR!N:O,2,0)),"",VLOOKUP('[1]ELS TAES'!A140,[1]TableauCMR!N:O,2,0))</f>
        <v/>
      </c>
    </row>
    <row r="141" spans="7:13" x14ac:dyDescent="0.35">
      <c r="G141" s="3" t="s">
        <v>3</v>
      </c>
      <c r="H141" s="3" t="s">
        <v>2</v>
      </c>
      <c r="K141" s="4" t="str">
        <f>IF(ISNA(VLOOKUP('[1]ELS TAES'!A141,[1]TableauCMR!F:G,2,0)),"",VLOOKUP('[1]ELS TAES'!A141,[1]TableauCMR!F:G,2,0))</f>
        <v/>
      </c>
      <c r="L141" s="4" t="str">
        <f>IF(ISNA(VLOOKUP('[1]ELS TAES'!A141,[1]TableauCMR!J:K,2,0)),"",VLOOKUP('[1]ELS TAES'!A141,[1]TableauCMR!J:K,2,0))</f>
        <v/>
      </c>
      <c r="M141" s="4" t="str">
        <f>IF(ISNA(VLOOKUP('[1]ELS TAES'!A141,[1]TableauCMR!N:O,2,0)),"",VLOOKUP('[1]ELS TAES'!A141,[1]TableauCMR!N:O,2,0))</f>
        <v/>
      </c>
    </row>
    <row r="142" spans="7:13" x14ac:dyDescent="0.35">
      <c r="G142" s="2" t="s">
        <v>3</v>
      </c>
      <c r="H142" s="2" t="s">
        <v>2</v>
      </c>
      <c r="K142" s="4" t="str">
        <f>IF(ISNA(VLOOKUP('[1]ELS TAES'!A142,[1]TableauCMR!F:G,2,0)),"",VLOOKUP('[1]ELS TAES'!A142,[1]TableauCMR!F:G,2,0))</f>
        <v/>
      </c>
      <c r="L142" s="4" t="str">
        <f>IF(ISNA(VLOOKUP('[1]ELS TAES'!A142,[1]TableauCMR!J:K,2,0)),"",VLOOKUP('[1]ELS TAES'!A142,[1]TableauCMR!J:K,2,0))</f>
        <v/>
      </c>
      <c r="M142" s="4" t="str">
        <f>IF(ISNA(VLOOKUP('[1]ELS TAES'!A142,[1]TableauCMR!N:O,2,0)),"",VLOOKUP('[1]ELS TAES'!A142,[1]TableauCMR!N:O,2,0))</f>
        <v/>
      </c>
    </row>
    <row r="143" spans="7:13" x14ac:dyDescent="0.35">
      <c r="G143" s="3" t="s">
        <v>2</v>
      </c>
      <c r="H143" s="3" t="s">
        <v>3</v>
      </c>
      <c r="K143" s="4" t="str">
        <f>IF(ISNA(VLOOKUP('[1]ELS TAES'!A143,[1]TableauCMR!F:G,2,0)),"",VLOOKUP('[1]ELS TAES'!A143,[1]TableauCMR!F:G,2,0))</f>
        <v/>
      </c>
      <c r="L143" s="4" t="str">
        <f>IF(ISNA(VLOOKUP('[1]ELS TAES'!A143,[1]TableauCMR!J:K,2,0)),"",VLOOKUP('[1]ELS TAES'!A143,[1]TableauCMR!J:K,2,0))</f>
        <v/>
      </c>
      <c r="M143" s="4" t="str">
        <f>IF(ISNA(VLOOKUP('[1]ELS TAES'!A143,[1]TableauCMR!N:O,2,0)),"",VLOOKUP('[1]ELS TAES'!A143,[1]TableauCMR!N:O,2,0))</f>
        <v/>
      </c>
    </row>
    <row r="144" spans="7:13" x14ac:dyDescent="0.35">
      <c r="G144" s="2" t="s">
        <v>2</v>
      </c>
      <c r="H144" s="2" t="s">
        <v>3</v>
      </c>
      <c r="K144" s="4" t="str">
        <f>IF(ISNA(VLOOKUP('[1]ELS TAES'!A144,[1]TableauCMR!F:G,2,0)),"",VLOOKUP('[1]ELS TAES'!A144,[1]TableauCMR!F:G,2,0))</f>
        <v/>
      </c>
      <c r="L144" s="4" t="str">
        <f>IF(ISNA(VLOOKUP('[1]ELS TAES'!A144,[1]TableauCMR!J:K,2,0)),"",VLOOKUP('[1]ELS TAES'!A144,[1]TableauCMR!J:K,2,0))</f>
        <v/>
      </c>
      <c r="M144" s="4" t="str">
        <f>IF(ISNA(VLOOKUP('[1]ELS TAES'!A144,[1]TableauCMR!N:O,2,0)),"",VLOOKUP('[1]ELS TAES'!A144,[1]TableauCMR!N:O,2,0))</f>
        <v/>
      </c>
    </row>
    <row r="145" spans="7:13" x14ac:dyDescent="0.35">
      <c r="G145" s="3" t="s">
        <v>2</v>
      </c>
      <c r="H145" s="3" t="s">
        <v>3</v>
      </c>
      <c r="K145" s="4" t="str">
        <f>IF(ISNA(VLOOKUP('[1]ELS TAES'!A145,[1]TableauCMR!F:G,2,0)),"",VLOOKUP('[1]ELS TAES'!A145,[1]TableauCMR!F:G,2,0))</f>
        <v/>
      </c>
      <c r="L145" s="4" t="str">
        <f>IF(ISNA(VLOOKUP('[1]ELS TAES'!A145,[1]TableauCMR!J:K,2,0)),"",VLOOKUP('[1]ELS TAES'!A145,[1]TableauCMR!J:K,2,0))</f>
        <v/>
      </c>
      <c r="M145" s="4" t="str">
        <f>IF(ISNA(VLOOKUP('[1]ELS TAES'!A145,[1]TableauCMR!N:O,2,0)),"",VLOOKUP('[1]ELS TAES'!A145,[1]TableauCMR!N:O,2,0))</f>
        <v/>
      </c>
    </row>
    <row r="146" spans="7:13" x14ac:dyDescent="0.35">
      <c r="G146" s="2" t="s">
        <v>2</v>
      </c>
      <c r="H146" s="2" t="s">
        <v>3</v>
      </c>
      <c r="K146" s="4" t="str">
        <f>IF(ISNA(VLOOKUP('[1]ELS TAES'!A146,[1]TableauCMR!F:G,2,0)),"",VLOOKUP('[1]ELS TAES'!A146,[1]TableauCMR!F:G,2,0))</f>
        <v/>
      </c>
      <c r="L146" s="4" t="str">
        <f>IF(ISNA(VLOOKUP('[1]ELS TAES'!A146,[1]TableauCMR!J:K,2,0)),"",VLOOKUP('[1]ELS TAES'!A146,[1]TableauCMR!J:K,2,0))</f>
        <v/>
      </c>
      <c r="M146" s="4" t="str">
        <f>IF(ISNA(VLOOKUP('[1]ELS TAES'!A146,[1]TableauCMR!N:O,2,0)),"",VLOOKUP('[1]ELS TAES'!A146,[1]TableauCMR!N:O,2,0))</f>
        <v/>
      </c>
    </row>
    <row r="147" spans="7:13" x14ac:dyDescent="0.35">
      <c r="G147" s="3" t="s">
        <v>3</v>
      </c>
      <c r="H147" s="3" t="s">
        <v>2</v>
      </c>
      <c r="K147" s="4" t="str">
        <f>IF(ISNA(VLOOKUP('[1]ELS TAES'!A147,[1]TableauCMR!F:G,2,0)),"",VLOOKUP('[1]ELS TAES'!A147,[1]TableauCMR!F:G,2,0))</f>
        <v/>
      </c>
      <c r="L147" s="4" t="str">
        <f>IF(ISNA(VLOOKUP('[1]ELS TAES'!A147,[1]TableauCMR!J:K,2,0)),"",VLOOKUP('[1]ELS TAES'!A147,[1]TableauCMR!J:K,2,0))</f>
        <v/>
      </c>
      <c r="M147" s="4" t="str">
        <f>IF(ISNA(VLOOKUP('[1]ELS TAES'!A147,[1]TableauCMR!N:O,2,0)),"",VLOOKUP('[1]ELS TAES'!A147,[1]TableauCMR!N:O,2,0))</f>
        <v/>
      </c>
    </row>
    <row r="148" spans="7:13" x14ac:dyDescent="0.35">
      <c r="G148" s="2" t="s">
        <v>3</v>
      </c>
      <c r="H148" s="2" t="s">
        <v>2</v>
      </c>
      <c r="K148" s="4" t="str">
        <f>IF(ISNA(VLOOKUP('[1]ELS TAES'!A148,[1]TableauCMR!F:G,2,0)),"",VLOOKUP('[1]ELS TAES'!A148,[1]TableauCMR!F:G,2,0))</f>
        <v/>
      </c>
      <c r="L148" s="4" t="str">
        <f>IF(ISNA(VLOOKUP('[1]ELS TAES'!A148,[1]TableauCMR!J:K,2,0)),"",VLOOKUP('[1]ELS TAES'!A148,[1]TableauCMR!J:K,2,0))</f>
        <v/>
      </c>
      <c r="M148" s="4" t="str">
        <f>IF(ISNA(VLOOKUP('[1]ELS TAES'!A148,[1]TableauCMR!N:O,2,0)),"",VLOOKUP('[1]ELS TAES'!A148,[1]TableauCMR!N:O,2,0))</f>
        <v/>
      </c>
    </row>
    <row r="149" spans="7:13" x14ac:dyDescent="0.35">
      <c r="G149" s="3" t="s">
        <v>2</v>
      </c>
      <c r="H149" s="3" t="s">
        <v>2</v>
      </c>
      <c r="K149" s="4" t="str">
        <f>IF(ISNA(VLOOKUP('[1]ELS TAES'!A149,[1]TableauCMR!F:G,2,0)),"",VLOOKUP('[1]ELS TAES'!A149,[1]TableauCMR!F:G,2,0))</f>
        <v/>
      </c>
      <c r="L149" s="4" t="str">
        <f>IF(ISNA(VLOOKUP('[1]ELS TAES'!A149,[1]TableauCMR!J:K,2,0)),"",VLOOKUP('[1]ELS TAES'!A149,[1]TableauCMR!J:K,2,0))</f>
        <v>R1B</v>
      </c>
      <c r="M149" s="4"/>
    </row>
    <row r="150" spans="7:13" x14ac:dyDescent="0.35">
      <c r="G150" s="2" t="s">
        <v>2</v>
      </c>
      <c r="H150" s="2" t="s">
        <v>2</v>
      </c>
      <c r="K150" s="4" t="str">
        <f>IF(ISNA(VLOOKUP('[1]ELS TAES'!A150,[1]TableauCMR!F:G,2,0)),"",VLOOKUP('[1]ELS TAES'!A150,[1]TableauCMR!F:G,2,0))</f>
        <v/>
      </c>
      <c r="L150" s="4" t="str">
        <f>IF(ISNA(VLOOKUP('[1]ELS TAES'!A150,[1]TableauCMR!J:K,2,0)),"",VLOOKUP('[1]ELS TAES'!A150,[1]TableauCMR!J:K,2,0))</f>
        <v/>
      </c>
      <c r="M150" s="4" t="str">
        <f>IF(ISNA(VLOOKUP('[1]ELS TAES'!A150,[1]TableauCMR!N:O,2,0)),"",VLOOKUP('[1]ELS TAES'!A150,[1]TableauCMR!N:O,2,0))</f>
        <v/>
      </c>
    </row>
    <row r="151" spans="7:13" x14ac:dyDescent="0.35">
      <c r="G151" s="3" t="s">
        <v>3</v>
      </c>
      <c r="H151" s="3" t="s">
        <v>2</v>
      </c>
      <c r="K151" s="4" t="str">
        <f>IF(ISNA(VLOOKUP('[1]ELS TAES'!A151,[1]TableauCMR!F:G,2,0)),"",VLOOKUP('[1]ELS TAES'!A151,[1]TableauCMR!F:G,2,0))</f>
        <v/>
      </c>
      <c r="L151" s="4" t="str">
        <f>IF(ISNA(VLOOKUP('[1]ELS TAES'!A151,[1]TableauCMR!J:K,2,0)),"",VLOOKUP('[1]ELS TAES'!A151,[1]TableauCMR!J:K,2,0))</f>
        <v/>
      </c>
      <c r="M151" s="4" t="str">
        <f>IF(ISNA(VLOOKUP('[1]ELS TAES'!A151,[1]TableauCMR!N:O,2,0)),"",VLOOKUP('[1]ELS TAES'!A151,[1]TableauCMR!N:O,2,0))</f>
        <v/>
      </c>
    </row>
    <row r="152" spans="7:13" x14ac:dyDescent="0.35">
      <c r="G152" s="2" t="s">
        <v>2</v>
      </c>
      <c r="H152" s="2" t="s">
        <v>2</v>
      </c>
      <c r="K152" s="4" t="str">
        <f>IF(ISNA(VLOOKUP('[1]ELS TAES'!A152,[1]TableauCMR!F:G,2,0)),"",VLOOKUP('[1]ELS TAES'!A152,[1]TableauCMR!F:G,2,0))</f>
        <v/>
      </c>
      <c r="L152" s="4" t="str">
        <f>IF(ISNA(VLOOKUP('[1]ELS TAES'!A152,[1]TableauCMR!J:K,2,0)),"",VLOOKUP('[1]ELS TAES'!A152,[1]TableauCMR!J:K,2,0))</f>
        <v/>
      </c>
      <c r="M152" s="4" t="str">
        <f>IF(ISNA(VLOOKUP('[1]ELS TAES'!A152,[1]TableauCMR!N:O,2,0)),"",VLOOKUP('[1]ELS TAES'!A152,[1]TableauCMR!N:O,2,0))</f>
        <v/>
      </c>
    </row>
    <row r="153" spans="7:13" x14ac:dyDescent="0.35">
      <c r="G153" s="3" t="s">
        <v>3</v>
      </c>
      <c r="H153" s="3" t="s">
        <v>2</v>
      </c>
      <c r="K153" s="4" t="str">
        <f>IF(ISNA(VLOOKUP('[1]ELS TAES'!A153,[1]TableauCMR!F:G,2,0)),"",VLOOKUP('[1]ELS TAES'!A153,[1]TableauCMR!F:G,2,0))</f>
        <v/>
      </c>
      <c r="L153" s="4" t="str">
        <f>IF(ISNA(VLOOKUP('[1]ELS TAES'!A153,[1]TableauCMR!J:K,2,0)),"",VLOOKUP('[1]ELS TAES'!A153,[1]TableauCMR!J:K,2,0))</f>
        <v/>
      </c>
      <c r="M153" s="4" t="str">
        <f>IF(ISNA(VLOOKUP('[1]ELS TAES'!A153,[1]TableauCMR!N:O,2,0)),"",VLOOKUP('[1]ELS TAES'!A153,[1]TableauCMR!N:O,2,0))</f>
        <v/>
      </c>
    </row>
    <row r="154" spans="7:13" x14ac:dyDescent="0.35">
      <c r="G154" s="2" t="s">
        <v>3</v>
      </c>
      <c r="H154" s="2" t="s">
        <v>2</v>
      </c>
      <c r="K154" s="4" t="str">
        <f>IF(ISNA(VLOOKUP('[1]ELS TAES'!A154,[1]TableauCMR!F:G,2,0)),"",VLOOKUP('[1]ELS TAES'!A154,[1]TableauCMR!F:G,2,0))</f>
        <v/>
      </c>
      <c r="L154" s="4" t="str">
        <f>IF(ISNA(VLOOKUP('[1]ELS TAES'!A154,[1]TableauCMR!J:K,2,0)),"",VLOOKUP('[1]ELS TAES'!A154,[1]TableauCMR!J:K,2,0))</f>
        <v/>
      </c>
      <c r="M154" s="4" t="str">
        <f>IF(ISNA(VLOOKUP('[1]ELS TAES'!A154,[1]TableauCMR!N:O,2,0)),"",VLOOKUP('[1]ELS TAES'!A154,[1]TableauCMR!N:O,2,0))</f>
        <v/>
      </c>
    </row>
    <row r="155" spans="7:13" x14ac:dyDescent="0.35">
      <c r="G155" s="3" t="s">
        <v>3</v>
      </c>
      <c r="H155" s="3" t="s">
        <v>2</v>
      </c>
      <c r="K155" s="4" t="str">
        <f>IF(ISNA(VLOOKUP('[1]ELS TAES'!A155,[1]TableauCMR!F:G,2,0)),"",VLOOKUP('[1]ELS TAES'!A155,[1]TableauCMR!F:G,2,0))</f>
        <v/>
      </c>
      <c r="L155" s="4" t="str">
        <f>IF(ISNA(VLOOKUP('[1]ELS TAES'!A155,[1]TableauCMR!J:K,2,0)),"",VLOOKUP('[1]ELS TAES'!A155,[1]TableauCMR!J:K,2,0))</f>
        <v/>
      </c>
      <c r="M155" s="4" t="str">
        <f>IF(ISNA(VLOOKUP('[1]ELS TAES'!A155,[1]TableauCMR!N:O,2,0)),"",VLOOKUP('[1]ELS TAES'!A155,[1]TableauCMR!N:O,2,0))</f>
        <v/>
      </c>
    </row>
    <row r="156" spans="7:13" x14ac:dyDescent="0.35">
      <c r="G156" s="2" t="s">
        <v>3</v>
      </c>
      <c r="H156" s="2" t="s">
        <v>2</v>
      </c>
      <c r="K156" s="4" t="str">
        <f>IF(ISNA(VLOOKUP('[1]ELS TAES'!A156,[1]TableauCMR!F:G,2,0)),"",VLOOKUP('[1]ELS TAES'!A156,[1]TableauCMR!F:G,2,0))</f>
        <v/>
      </c>
      <c r="L156" s="4" t="str">
        <f>IF(ISNA(VLOOKUP('[1]ELS TAES'!A156,[1]TableauCMR!J:K,2,0)),"",VLOOKUP('[1]ELS TAES'!A156,[1]TableauCMR!J:K,2,0))</f>
        <v/>
      </c>
      <c r="M156" s="4" t="str">
        <f>IF(ISNA(VLOOKUP('[1]ELS TAES'!A156,[1]TableauCMR!N:O,2,0)),"",VLOOKUP('[1]ELS TAES'!A156,[1]TableauCMR!N:O,2,0))</f>
        <v/>
      </c>
    </row>
    <row r="157" spans="7:13" x14ac:dyDescent="0.35">
      <c r="G157" s="3" t="s">
        <v>3</v>
      </c>
      <c r="H157" s="3" t="s">
        <v>2</v>
      </c>
      <c r="K157" s="4" t="str">
        <f>IF(ISNA(VLOOKUP('[1]ELS TAES'!A157,[1]TableauCMR!F:G,2,0)),"",VLOOKUP('[1]ELS TAES'!A157,[1]TableauCMR!F:G,2,0))</f>
        <v/>
      </c>
      <c r="L157" s="4" t="str">
        <f>IF(ISNA(VLOOKUP('[1]ELS TAES'!A157,[1]TableauCMR!J:K,2,0)),"",VLOOKUP('[1]ELS TAES'!A157,[1]TableauCMR!J:K,2,0))</f>
        <v/>
      </c>
      <c r="M157" s="4" t="str">
        <f>IF(ISNA(VLOOKUP('[1]ELS TAES'!A157,[1]TableauCMR!N:O,2,0)),"",VLOOKUP('[1]ELS TAES'!A157,[1]TableauCMR!N:O,2,0))</f>
        <v/>
      </c>
    </row>
    <row r="158" spans="7:13" x14ac:dyDescent="0.35">
      <c r="G158" s="2" t="s">
        <v>3</v>
      </c>
      <c r="H158" s="2" t="s">
        <v>2</v>
      </c>
      <c r="K158" s="4" t="str">
        <f>IF(ISNA(VLOOKUP('[1]ELS TAES'!A158,[1]TableauCMR!F:G,2,0)),"",VLOOKUP('[1]ELS TAES'!A158,[1]TableauCMR!F:G,2,0))</f>
        <v/>
      </c>
      <c r="L158" s="4" t="str">
        <f>IF(ISNA(VLOOKUP('[1]ELS TAES'!A158,[1]TableauCMR!J:K,2,0)),"",VLOOKUP('[1]ELS TAES'!A158,[1]TableauCMR!J:K,2,0))</f>
        <v/>
      </c>
      <c r="M158" s="4" t="str">
        <f>IF(ISNA(VLOOKUP('[1]ELS TAES'!A158,[1]TableauCMR!N:O,2,0)),"",VLOOKUP('[1]ELS TAES'!A158,[1]TableauCMR!N:O,2,0))</f>
        <v/>
      </c>
    </row>
    <row r="159" spans="7:13" x14ac:dyDescent="0.35">
      <c r="G159" s="3" t="s">
        <v>2</v>
      </c>
      <c r="H159" s="3" t="s">
        <v>3</v>
      </c>
      <c r="K159" s="4" t="str">
        <f>IF(ISNA(VLOOKUP('[1]ELS TAES'!A159,[1]TableauCMR!F:G,2,0)),"",VLOOKUP('[1]ELS TAES'!A159,[1]TableauCMR!F:G,2,0))</f>
        <v/>
      </c>
      <c r="L159" s="4" t="str">
        <f>IF(ISNA(VLOOKUP('[1]ELS TAES'!A159,[1]TableauCMR!J:K,2,0)),"",VLOOKUP('[1]ELS TAES'!A159,[1]TableauCMR!J:K,2,0))</f>
        <v/>
      </c>
      <c r="M159" s="4" t="str">
        <f>IF(ISNA(VLOOKUP('[1]ELS TAES'!A159,[1]TableauCMR!N:O,2,0)),"",VLOOKUP('[1]ELS TAES'!A159,[1]TableauCMR!N:O,2,0))</f>
        <v/>
      </c>
    </row>
    <row r="160" spans="7:13" x14ac:dyDescent="0.35">
      <c r="G160" s="2" t="s">
        <v>2</v>
      </c>
      <c r="H160" s="2" t="s">
        <v>2</v>
      </c>
      <c r="K160" s="4" t="str">
        <f>IF(ISNA(VLOOKUP('[1]ELS TAES'!A160,[1]TableauCMR!F:G,2,0)),"",VLOOKUP('[1]ELS TAES'!A160,[1]TableauCMR!F:G,2,0))</f>
        <v/>
      </c>
      <c r="L160" s="4" t="str">
        <f>IF(ISNA(VLOOKUP('[1]ELS TAES'!A160,[1]TableauCMR!J:K,2,0)),"",VLOOKUP('[1]ELS TAES'!A160,[1]TableauCMR!J:K,2,0))</f>
        <v/>
      </c>
      <c r="M160" s="4" t="str">
        <f>IF(ISNA(VLOOKUP('[1]ELS TAES'!A160,[1]TableauCMR!N:O,2,0)),"",VLOOKUP('[1]ELS TAES'!A160,[1]TableauCMR!N:O,2,0))</f>
        <v/>
      </c>
    </row>
    <row r="161" spans="7:13" x14ac:dyDescent="0.35">
      <c r="G161" s="3" t="s">
        <v>3</v>
      </c>
      <c r="H161" s="3" t="s">
        <v>2</v>
      </c>
      <c r="K161" s="4" t="str">
        <f>IF(ISNA(VLOOKUP('[1]ELS TAES'!A161,[1]TableauCMR!F:G,2,0)),"",VLOOKUP('[1]ELS TAES'!A161,[1]TableauCMR!F:G,2,0))</f>
        <v/>
      </c>
      <c r="L161" s="4" t="str">
        <f>IF(ISNA(VLOOKUP('[1]ELS TAES'!A161,[1]TableauCMR!J:K,2,0)),"",VLOOKUP('[1]ELS TAES'!A161,[1]TableauCMR!J:K,2,0))</f>
        <v/>
      </c>
      <c r="M161" s="4" t="str">
        <f>IF(ISNA(VLOOKUP('[1]ELS TAES'!A161,[1]TableauCMR!N:O,2,0)),"",VLOOKUP('[1]ELS TAES'!A161,[1]TableauCMR!N:O,2,0))</f>
        <v/>
      </c>
    </row>
    <row r="162" spans="7:13" x14ac:dyDescent="0.35">
      <c r="G162" s="2" t="s">
        <v>3</v>
      </c>
      <c r="H162" s="2" t="s">
        <v>2</v>
      </c>
      <c r="K162" s="4" t="str">
        <f>IF(ISNA(VLOOKUP('[1]ELS TAES'!A162,[1]TableauCMR!F:G,2,0)),"",VLOOKUP('[1]ELS TAES'!A162,[1]TableauCMR!F:G,2,0))</f>
        <v/>
      </c>
      <c r="L162" s="4" t="str">
        <f>IF(ISNA(VLOOKUP('[1]ELS TAES'!A162,[1]TableauCMR!J:K,2,0)),"",VLOOKUP('[1]ELS TAES'!A162,[1]TableauCMR!J:K,2,0))</f>
        <v/>
      </c>
      <c r="M162" s="4" t="str">
        <f>IF(ISNA(VLOOKUP('[1]ELS TAES'!A162,[1]TableauCMR!N:O,2,0)),"",VLOOKUP('[1]ELS TAES'!A162,[1]TableauCMR!N:O,2,0))</f>
        <v/>
      </c>
    </row>
    <row r="163" spans="7:13" x14ac:dyDescent="0.35">
      <c r="G163" s="3" t="s">
        <v>3</v>
      </c>
      <c r="H163" s="3" t="s">
        <v>2</v>
      </c>
      <c r="K163" s="4" t="str">
        <f>IF(ISNA(VLOOKUP('[1]ELS TAES'!A163,[1]TableauCMR!F:G,2,0)),"",VLOOKUP('[1]ELS TAES'!A163,[1]TableauCMR!F:G,2,0))</f>
        <v/>
      </c>
      <c r="L163" s="4" t="str">
        <f>IF(ISNA(VLOOKUP('[1]ELS TAES'!A163,[1]TableauCMR!J:K,2,0)),"",VLOOKUP('[1]ELS TAES'!A163,[1]TableauCMR!J:K,2,0))</f>
        <v/>
      </c>
      <c r="M163" s="4" t="str">
        <f>IF(ISNA(VLOOKUP('[1]ELS TAES'!A163,[1]TableauCMR!N:O,2,0)),"",VLOOKUP('[1]ELS TAES'!A163,[1]TableauCMR!N:O,2,0))</f>
        <v/>
      </c>
    </row>
    <row r="164" spans="7:13" x14ac:dyDescent="0.35">
      <c r="G164" s="2" t="s">
        <v>3</v>
      </c>
      <c r="H164" s="2" t="s">
        <v>2</v>
      </c>
      <c r="K164" s="4" t="str">
        <f>IF(ISNA(VLOOKUP('[1]ELS TAES'!A164,[1]TableauCMR!F:G,2,0)),"",VLOOKUP('[1]ELS TAES'!A164,[1]TableauCMR!F:G,2,0))</f>
        <v/>
      </c>
      <c r="L164" s="4" t="str">
        <f>IF(ISNA(VLOOKUP('[1]ELS TAES'!A164,[1]TableauCMR!J:K,2,0)),"",VLOOKUP('[1]ELS TAES'!A164,[1]TableauCMR!J:K,2,0))</f>
        <v/>
      </c>
      <c r="M164" s="4" t="str">
        <f>IF(ISNA(VLOOKUP('[1]ELS TAES'!A164,[1]TableauCMR!N:O,2,0)),"",VLOOKUP('[1]ELS TAES'!A164,[1]TableauCMR!N:O,2,0))</f>
        <v>R2</v>
      </c>
    </row>
    <row r="165" spans="7:13" x14ac:dyDescent="0.35">
      <c r="G165" s="3" t="s">
        <v>2</v>
      </c>
      <c r="H165" s="3" t="s">
        <v>2</v>
      </c>
      <c r="K165" s="4" t="str">
        <f>IF(ISNA(VLOOKUP('[1]ELS TAES'!A165,[1]TableauCMR!F:G,2,0)),"",VLOOKUP('[1]ELS TAES'!A165,[1]TableauCMR!F:G,2,0))</f>
        <v/>
      </c>
      <c r="L165" s="4" t="str">
        <f>IF(ISNA(VLOOKUP('[1]ELS TAES'!A165,[1]TableauCMR!J:K,2,0)),"",VLOOKUP('[1]ELS TAES'!A165,[1]TableauCMR!J:K,2,0))</f>
        <v/>
      </c>
      <c r="M165" s="4" t="str">
        <f>IF(ISNA(VLOOKUP('[1]ELS TAES'!A165,[1]TableauCMR!N:O,2,0)),"",VLOOKUP('[1]ELS TAES'!A165,[1]TableauCMR!N:O,2,0))</f>
        <v>R2</v>
      </c>
    </row>
    <row r="166" spans="7:13" x14ac:dyDescent="0.35">
      <c r="G166" s="2" t="s">
        <v>3</v>
      </c>
      <c r="H166" s="2" t="s">
        <v>2</v>
      </c>
      <c r="K166" s="4" t="str">
        <f>IF(ISNA(VLOOKUP('[1]ELS TAES'!A166,[1]TableauCMR!F:G,2,0)),"",VLOOKUP('[1]ELS TAES'!A166,[1]TableauCMR!F:G,2,0))</f>
        <v/>
      </c>
      <c r="L166" s="4" t="str">
        <f>IF(ISNA(VLOOKUP('[1]ELS TAES'!A166,[1]TableauCMR!J:K,2,0)),"",VLOOKUP('[1]ELS TAES'!A166,[1]TableauCMR!J:K,2,0))</f>
        <v/>
      </c>
      <c r="M166" s="4" t="str">
        <f>IF(ISNA(VLOOKUP('[1]ELS TAES'!A166,[1]TableauCMR!N:O,2,0)),"",VLOOKUP('[1]ELS TAES'!A166,[1]TableauCMR!N:O,2,0))</f>
        <v/>
      </c>
    </row>
    <row r="167" spans="7:13" x14ac:dyDescent="0.35">
      <c r="G167" s="3" t="s">
        <v>3</v>
      </c>
      <c r="H167" s="3" t="s">
        <v>2</v>
      </c>
      <c r="K167" s="4" t="str">
        <f>IF(ISNA(VLOOKUP('[1]ELS TAES'!A167,[1]TableauCMR!F:G,2,0)),"",VLOOKUP('[1]ELS TAES'!A167,[1]TableauCMR!F:G,2,0))</f>
        <v/>
      </c>
      <c r="L167" s="4" t="str">
        <f>IF(ISNA(VLOOKUP('[1]ELS TAES'!A167,[1]TableauCMR!J:K,2,0)),"",VLOOKUP('[1]ELS TAES'!A167,[1]TableauCMR!J:K,2,0))</f>
        <v/>
      </c>
      <c r="M167" s="4" t="str">
        <f>IF(ISNA(VLOOKUP('[1]ELS TAES'!A167,[1]TableauCMR!N:O,2,0)),"",VLOOKUP('[1]ELS TAES'!A167,[1]TableauCMR!N:O,2,0))</f>
        <v/>
      </c>
    </row>
    <row r="168" spans="7:13" x14ac:dyDescent="0.35">
      <c r="G168" s="2" t="s">
        <v>2</v>
      </c>
      <c r="H168" s="2" t="s">
        <v>2</v>
      </c>
      <c r="K168" s="4" t="str">
        <f>IF(ISNA(VLOOKUP('[1]ELS TAES'!A168,[1]TableauCMR!F:G,2,0)),"",VLOOKUP('[1]ELS TAES'!A168,[1]TableauCMR!F:G,2,0))</f>
        <v/>
      </c>
      <c r="L168" s="4" t="str">
        <f>IF(ISNA(VLOOKUP('[1]ELS TAES'!A168,[1]TableauCMR!J:K,2,0)),"",VLOOKUP('[1]ELS TAES'!A168,[1]TableauCMR!J:K,2,0))</f>
        <v/>
      </c>
      <c r="M168" s="4" t="str">
        <f>IF(ISNA(VLOOKUP('[1]ELS TAES'!A168,[1]TableauCMR!N:O,2,0)),"",VLOOKUP('[1]ELS TAES'!A168,[1]TableauCMR!N:O,2,0))</f>
        <v>R2</v>
      </c>
    </row>
    <row r="169" spans="7:13" x14ac:dyDescent="0.35">
      <c r="G169" s="3" t="s">
        <v>3</v>
      </c>
      <c r="H169" s="3" t="s">
        <v>2</v>
      </c>
      <c r="K169" s="4" t="str">
        <f>IF(ISNA(VLOOKUP('[1]ELS TAES'!A169,[1]TableauCMR!F:G,2,0)),"",VLOOKUP('[1]ELS TAES'!A169,[1]TableauCMR!F:G,2,0))</f>
        <v/>
      </c>
      <c r="L169" s="4" t="str">
        <f>IF(ISNA(VLOOKUP('[1]ELS TAES'!A169,[1]TableauCMR!J:K,2,0)),"",VLOOKUP('[1]ELS TAES'!A169,[1]TableauCMR!J:K,2,0))</f>
        <v/>
      </c>
      <c r="M169" s="4" t="str">
        <f>IF(ISNA(VLOOKUP('[1]ELS TAES'!A169,[1]TableauCMR!N:O,2,0)),"",VLOOKUP('[1]ELS TAES'!A169,[1]TableauCMR!N:O,2,0))</f>
        <v/>
      </c>
    </row>
    <row r="170" spans="7:13" x14ac:dyDescent="0.35">
      <c r="G170" s="2" t="s">
        <v>3</v>
      </c>
      <c r="H170" s="2" t="s">
        <v>2</v>
      </c>
      <c r="K170" s="4" t="str">
        <f>IF(ISNA(VLOOKUP('[1]ELS TAES'!A170,[1]TableauCMR!F:G,2,0)),"",VLOOKUP('[1]ELS TAES'!A170,[1]TableauCMR!F:G,2,0))</f>
        <v/>
      </c>
      <c r="L170" s="4" t="str">
        <f>IF(ISNA(VLOOKUP('[1]ELS TAES'!A170,[1]TableauCMR!J:K,2,0)),"",VLOOKUP('[1]ELS TAES'!A170,[1]TableauCMR!J:K,2,0))</f>
        <v/>
      </c>
      <c r="M170" s="4" t="str">
        <f>IF(ISNA(VLOOKUP('[1]ELS TAES'!A170,[1]TableauCMR!N:O,2,0)),"",VLOOKUP('[1]ELS TAES'!A170,[1]TableauCMR!N:O,2,0))</f>
        <v/>
      </c>
    </row>
    <row r="171" spans="7:13" x14ac:dyDescent="0.35">
      <c r="G171" s="3" t="s">
        <v>3</v>
      </c>
      <c r="H171" s="3" t="s">
        <v>2</v>
      </c>
      <c r="K171" s="4" t="str">
        <f>IF(ISNA(VLOOKUP('[1]ELS TAES'!A171,[1]TableauCMR!F:G,2,0)),"",VLOOKUP('[1]ELS TAES'!A171,[1]TableauCMR!F:G,2,0))</f>
        <v/>
      </c>
      <c r="L171" s="4" t="str">
        <f>IF(ISNA(VLOOKUP('[1]ELS TAES'!A171,[1]TableauCMR!J:K,2,0)),"",VLOOKUP('[1]ELS TAES'!A171,[1]TableauCMR!J:K,2,0))</f>
        <v/>
      </c>
      <c r="M171" s="4" t="str">
        <f>IF(ISNA(VLOOKUP('[1]ELS TAES'!A171,[1]TableauCMR!N:O,2,0)),"",VLOOKUP('[1]ELS TAES'!A171,[1]TableauCMR!N:O,2,0))</f>
        <v/>
      </c>
    </row>
    <row r="172" spans="7:13" x14ac:dyDescent="0.35">
      <c r="G172" s="2" t="s">
        <v>3</v>
      </c>
      <c r="H172" s="2" t="s">
        <v>2</v>
      </c>
      <c r="K172" s="4" t="str">
        <f>IF(ISNA(VLOOKUP('[1]ELS TAES'!A172,[1]TableauCMR!F:G,2,0)),"",VLOOKUP('[1]ELS TAES'!A172,[1]TableauCMR!F:G,2,0))</f>
        <v/>
      </c>
      <c r="L172" s="4" t="str">
        <f>IF(ISNA(VLOOKUP('[1]ELS TAES'!A172,[1]TableauCMR!J:K,2,0)),"",VLOOKUP('[1]ELS TAES'!A172,[1]TableauCMR!J:K,2,0))</f>
        <v/>
      </c>
      <c r="M172" s="4" t="str">
        <f>IF(ISNA(VLOOKUP('[1]ELS TAES'!A172,[1]TableauCMR!N:O,2,0)),"",VLOOKUP('[1]ELS TAES'!A172,[1]TableauCMR!N:O,2,0))</f>
        <v/>
      </c>
    </row>
    <row r="173" spans="7:13" x14ac:dyDescent="0.35">
      <c r="G173" s="3" t="s">
        <v>3</v>
      </c>
      <c r="H173" s="3" t="s">
        <v>2</v>
      </c>
      <c r="K173" s="4" t="str">
        <f>IF(ISNA(VLOOKUP('[1]ELS TAES'!A173,[1]TableauCMR!F:G,2,0)),"",VLOOKUP('[1]ELS TAES'!A173,[1]TableauCMR!F:G,2,0))</f>
        <v/>
      </c>
      <c r="L173" s="4" t="str">
        <f>IF(ISNA(VLOOKUP('[1]ELS TAES'!A173,[1]TableauCMR!J:K,2,0)),"",VLOOKUP('[1]ELS TAES'!A173,[1]TableauCMR!J:K,2,0))</f>
        <v/>
      </c>
      <c r="M173" s="4" t="str">
        <f>IF(ISNA(VLOOKUP('[1]ELS TAES'!A173,[1]TableauCMR!N:O,2,0)),"",VLOOKUP('[1]ELS TAES'!A173,[1]TableauCMR!N:O,2,0))</f>
        <v>R2</v>
      </c>
    </row>
    <row r="174" spans="7:13" x14ac:dyDescent="0.35">
      <c r="G174" s="2" t="s">
        <v>2</v>
      </c>
      <c r="H174" s="2" t="s">
        <v>2</v>
      </c>
      <c r="K174" s="4" t="str">
        <f>IF(ISNA(VLOOKUP('[1]ELS TAES'!A174,[1]TableauCMR!F:G,2,0)),"",VLOOKUP('[1]ELS TAES'!A174,[1]TableauCMR!F:G,2,0))</f>
        <v/>
      </c>
      <c r="L174" s="4" t="str">
        <f>IF(ISNA(VLOOKUP('[1]ELS TAES'!A174,[1]TableauCMR!J:K,2,0)),"",VLOOKUP('[1]ELS TAES'!A174,[1]TableauCMR!J:K,2,0))</f>
        <v/>
      </c>
      <c r="M174" s="4" t="str">
        <f>IF(ISNA(VLOOKUP('[1]ELS TAES'!A174,[1]TableauCMR!N:O,2,0)),"",VLOOKUP('[1]ELS TAES'!A174,[1]TableauCMR!N:O,2,0))</f>
        <v/>
      </c>
    </row>
    <row r="175" spans="7:13" x14ac:dyDescent="0.35">
      <c r="G175" s="3" t="s">
        <v>3</v>
      </c>
      <c r="H175" s="3" t="s">
        <v>2</v>
      </c>
      <c r="K175" s="4" t="str">
        <f>IF(ISNA(VLOOKUP('[1]ELS TAES'!A175,[1]TableauCMR!F:G,2,0)),"",VLOOKUP('[1]ELS TAES'!A175,[1]TableauCMR!F:G,2,0))</f>
        <v/>
      </c>
      <c r="L175" s="4" t="str">
        <f>IF(ISNA(VLOOKUP('[1]ELS TAES'!A175,[1]TableauCMR!J:K,2,0)),"",VLOOKUP('[1]ELS TAES'!A175,[1]TableauCMR!J:K,2,0))</f>
        <v/>
      </c>
      <c r="M175" s="4" t="str">
        <f>IF(ISNA(VLOOKUP('[1]ELS TAES'!A175,[1]TableauCMR!N:O,2,0)),"",VLOOKUP('[1]ELS TAES'!A175,[1]TableauCMR!N:O,2,0))</f>
        <v/>
      </c>
    </row>
    <row r="176" spans="7:13" x14ac:dyDescent="0.35">
      <c r="G176" s="2" t="s">
        <v>3</v>
      </c>
      <c r="H176" s="2" t="s">
        <v>2</v>
      </c>
      <c r="K176" s="4" t="str">
        <f>IF(ISNA(VLOOKUP('[1]ELS TAES'!A176,[1]TableauCMR!F:G,2,0)),"",VLOOKUP('[1]ELS TAES'!A176,[1]TableauCMR!F:G,2,0))</f>
        <v/>
      </c>
      <c r="L176" s="4" t="str">
        <f>IF(ISNA(VLOOKUP('[1]ELS TAES'!A176,[1]TableauCMR!J:K,2,0)),"",VLOOKUP('[1]ELS TAES'!A176,[1]TableauCMR!J:K,2,0))</f>
        <v>C1B M1B</v>
      </c>
      <c r="M176" s="4"/>
    </row>
    <row r="177" spans="7:13" x14ac:dyDescent="0.35">
      <c r="G177" s="3" t="s">
        <v>3</v>
      </c>
      <c r="H177" s="3" t="s">
        <v>2</v>
      </c>
      <c r="K177" s="4" t="str">
        <f>IF(ISNA(VLOOKUP('[1]ELS TAES'!A177,[1]TableauCMR!F:G,2,0)),"",VLOOKUP('[1]ELS TAES'!A177,[1]TableauCMR!F:G,2,0))</f>
        <v/>
      </c>
      <c r="L177" s="4" t="str">
        <f>IF(ISNA(VLOOKUP('[1]ELS TAES'!A177,[1]TableauCMR!J:K,2,0)),"",VLOOKUP('[1]ELS TAES'!A177,[1]TableauCMR!J:K,2,0))</f>
        <v/>
      </c>
      <c r="M177" s="4" t="str">
        <f>IF(ISNA(VLOOKUP('[1]ELS TAES'!A177,[1]TableauCMR!N:O,2,0)),"",VLOOKUP('[1]ELS TAES'!A177,[1]TableauCMR!N:O,2,0))</f>
        <v/>
      </c>
    </row>
    <row r="178" spans="7:13" x14ac:dyDescent="0.35">
      <c r="G178" s="2" t="s">
        <v>3</v>
      </c>
      <c r="H178" s="2" t="s">
        <v>2</v>
      </c>
      <c r="K178" s="4" t="str">
        <f>IF(ISNA(VLOOKUP('[1]ELS TAES'!A178,[1]TableauCMR!F:G,2,0)),"",VLOOKUP('[1]ELS TAES'!A178,[1]TableauCMR!F:G,2,0))</f>
        <v/>
      </c>
      <c r="L178" s="4" t="str">
        <f>IF(ISNA(VLOOKUP('[1]ELS TAES'!A178,[1]TableauCMR!J:K,2,0)),"",VLOOKUP('[1]ELS TAES'!A178,[1]TableauCMR!J:K,2,0))</f>
        <v/>
      </c>
      <c r="M178" s="4" t="str">
        <f>IF(ISNA(VLOOKUP('[1]ELS TAES'!A178,[1]TableauCMR!N:O,2,0)),"",VLOOKUP('[1]ELS TAES'!A178,[1]TableauCMR!N:O,2,0))</f>
        <v>R2</v>
      </c>
    </row>
    <row r="179" spans="7:13" x14ac:dyDescent="0.35">
      <c r="G179" s="3" t="s">
        <v>3</v>
      </c>
      <c r="H179" s="3" t="s">
        <v>2</v>
      </c>
      <c r="K179" s="4" t="str">
        <f>IF(ISNA(VLOOKUP('[1]ELS TAES'!A179,[1]TableauCMR!F:G,2,0)),"",VLOOKUP('[1]ELS TAES'!A179,[1]TableauCMR!F:G,2,0))</f>
        <v/>
      </c>
      <c r="L179" s="4" t="str">
        <f>IF(ISNA(VLOOKUP('[1]ELS TAES'!A179,[1]TableauCMR!J:K,2,0)),"",VLOOKUP('[1]ELS TAES'!A179,[1]TableauCMR!J:K,2,0))</f>
        <v/>
      </c>
      <c r="M179" s="4" t="str">
        <f>IF(ISNA(VLOOKUP('[1]ELS TAES'!A179,[1]TableauCMR!N:O,2,0)),"",VLOOKUP('[1]ELS TAES'!A179,[1]TableauCMR!N:O,2,0))</f>
        <v/>
      </c>
    </row>
    <row r="180" spans="7:13" x14ac:dyDescent="0.35">
      <c r="G180" s="2" t="s">
        <v>3</v>
      </c>
      <c r="H180" s="2" t="s">
        <v>2</v>
      </c>
      <c r="K180" s="4" t="str">
        <f>IF(ISNA(VLOOKUP('[1]ELS TAES'!A180,[1]TableauCMR!F:G,2,0)),"",VLOOKUP('[1]ELS TAES'!A180,[1]TableauCMR!F:G,2,0))</f>
        <v/>
      </c>
      <c r="L180" s="4" t="str">
        <f>IF(ISNA(VLOOKUP('[1]ELS TAES'!A180,[1]TableauCMR!J:K,2,0)),"",VLOOKUP('[1]ELS TAES'!A180,[1]TableauCMR!J:K,2,0))</f>
        <v/>
      </c>
      <c r="M180" s="4" t="str">
        <f>IF(ISNA(VLOOKUP('[1]ELS TAES'!A180,[1]TableauCMR!N:O,2,0)),"",VLOOKUP('[1]ELS TAES'!A180,[1]TableauCMR!N:O,2,0))</f>
        <v>R2</v>
      </c>
    </row>
    <row r="181" spans="7:13" x14ac:dyDescent="0.35">
      <c r="G181" s="3" t="s">
        <v>3</v>
      </c>
      <c r="H181" s="3" t="s">
        <v>2</v>
      </c>
      <c r="K181" s="4" t="str">
        <f>IF(ISNA(VLOOKUP('[1]ELS TAES'!A181,[1]TableauCMR!F:G,2,0)),"",VLOOKUP('[1]ELS TAES'!A181,[1]TableauCMR!F:G,2,0))</f>
        <v/>
      </c>
      <c r="L181" s="4" t="str">
        <f>IF(ISNA(VLOOKUP('[1]ELS TAES'!A181,[1]TableauCMR!J:K,2,0)),"",VLOOKUP('[1]ELS TAES'!A181,[1]TableauCMR!J:K,2,0))</f>
        <v/>
      </c>
      <c r="M181" s="4" t="str">
        <f>IF(ISNA(VLOOKUP('[1]ELS TAES'!A181,[1]TableauCMR!N:O,2,0)),"",VLOOKUP('[1]ELS TAES'!A181,[1]TableauCMR!N:O,2,0))</f>
        <v/>
      </c>
    </row>
    <row r="182" spans="7:13" x14ac:dyDescent="0.35">
      <c r="G182" s="2" t="s">
        <v>3</v>
      </c>
      <c r="H182" s="2" t="s">
        <v>2</v>
      </c>
      <c r="K182" s="4" t="str">
        <f>IF(ISNA(VLOOKUP('[1]ELS TAES'!A182,[1]TableauCMR!F:G,2,0)),"",VLOOKUP('[1]ELS TAES'!A182,[1]TableauCMR!F:G,2,0))</f>
        <v/>
      </c>
      <c r="L182" s="4" t="str">
        <f>IF(ISNA(VLOOKUP('[1]ELS TAES'!A182,[1]TableauCMR!J:K,2,0)),"",VLOOKUP('[1]ELS TAES'!A182,[1]TableauCMR!J:K,2,0))</f>
        <v/>
      </c>
      <c r="M182" s="4" t="str">
        <f>IF(ISNA(VLOOKUP('[1]ELS TAES'!A182,[1]TableauCMR!N:O,2,0)),"",VLOOKUP('[1]ELS TAES'!A182,[1]TableauCMR!N:O,2,0))</f>
        <v/>
      </c>
    </row>
    <row r="183" spans="7:13" x14ac:dyDescent="0.35">
      <c r="G183" s="3" t="s">
        <v>3</v>
      </c>
      <c r="H183" s="3" t="s">
        <v>2</v>
      </c>
      <c r="K183" s="4" t="str">
        <f>IF(ISNA(VLOOKUP('[1]ELS TAES'!A183,[1]TableauCMR!F:G,2,0)),"",VLOOKUP('[1]ELS TAES'!A183,[1]TableauCMR!F:G,2,0))</f>
        <v/>
      </c>
      <c r="L183" s="4" t="str">
        <f>IF(ISNA(VLOOKUP('[1]ELS TAES'!A183,[1]TableauCMR!J:K,2,0)),"",VLOOKUP('[1]ELS TAES'!A183,[1]TableauCMR!J:K,2,0))</f>
        <v/>
      </c>
      <c r="M183" s="4" t="str">
        <f>IF(ISNA(VLOOKUP('[1]ELS TAES'!A183,[1]TableauCMR!N:O,2,0)),"",VLOOKUP('[1]ELS TAES'!A183,[1]TableauCMR!N:O,2,0))</f>
        <v/>
      </c>
    </row>
    <row r="184" spans="7:13" x14ac:dyDescent="0.35">
      <c r="G184" s="2" t="s">
        <v>3</v>
      </c>
      <c r="H184" s="2" t="s">
        <v>2</v>
      </c>
      <c r="K184" s="4" t="str">
        <f>IF(ISNA(VLOOKUP('[1]ELS TAES'!A184,[1]TableauCMR!F:G,2,0)),"",VLOOKUP('[1]ELS TAES'!A184,[1]TableauCMR!F:G,2,0))</f>
        <v/>
      </c>
      <c r="L184" s="4" t="str">
        <f>IF(ISNA(VLOOKUP('[1]ELS TAES'!A184,[1]TableauCMR!J:K,2,0)),"",VLOOKUP('[1]ELS TAES'!A184,[1]TableauCMR!J:K,2,0))</f>
        <v/>
      </c>
      <c r="M184" s="4" t="str">
        <f>IF(ISNA(VLOOKUP('[1]ELS TAES'!A184,[1]TableauCMR!N:O,2,0)),"",VLOOKUP('[1]ELS TAES'!A184,[1]TableauCMR!N:O,2,0))</f>
        <v/>
      </c>
    </row>
    <row r="185" spans="7:13" x14ac:dyDescent="0.35">
      <c r="G185" s="3" t="s">
        <v>3</v>
      </c>
      <c r="H185" s="3" t="s">
        <v>2</v>
      </c>
      <c r="K185" s="4" t="str">
        <f>IF(ISNA(VLOOKUP('[1]ELS TAES'!A185,[1]TableauCMR!F:G,2,0)),"",VLOOKUP('[1]ELS TAES'!A185,[1]TableauCMR!F:G,2,0))</f>
        <v/>
      </c>
      <c r="L185" s="4" t="str">
        <f>IF(ISNA(VLOOKUP('[1]ELS TAES'!A185,[1]TableauCMR!J:K,2,0)),"",VLOOKUP('[1]ELS TAES'!A185,[1]TableauCMR!J:K,2,0))</f>
        <v/>
      </c>
      <c r="M185" s="4" t="str">
        <f>IF(ISNA(VLOOKUP('[1]ELS TAES'!A185,[1]TableauCMR!N:O,2,0)),"",VLOOKUP('[1]ELS TAES'!A185,[1]TableauCMR!N:O,2,0))</f>
        <v/>
      </c>
    </row>
    <row r="186" spans="7:13" x14ac:dyDescent="0.35">
      <c r="G186" s="2" t="s">
        <v>3</v>
      </c>
      <c r="H186" s="2" t="s">
        <v>2</v>
      </c>
      <c r="K186" s="4" t="str">
        <f>IF(ISNA(VLOOKUP('[1]ELS TAES'!A186,[1]TableauCMR!F:G,2,0)),"",VLOOKUP('[1]ELS TAES'!A186,[1]TableauCMR!F:G,2,0))</f>
        <v/>
      </c>
      <c r="L186" s="4" t="str">
        <f>IF(ISNA(VLOOKUP('[1]ELS TAES'!A186,[1]TableauCMR!J:K,2,0)),"",VLOOKUP('[1]ELS TAES'!A186,[1]TableauCMR!J:K,2,0))</f>
        <v/>
      </c>
      <c r="M186" s="4" t="str">
        <f>IF(ISNA(VLOOKUP('[1]ELS TAES'!A186,[1]TableauCMR!N:O,2,0)),"",VLOOKUP('[1]ELS TAES'!A186,[1]TableauCMR!N:O,2,0))</f>
        <v/>
      </c>
    </row>
    <row r="187" spans="7:13" x14ac:dyDescent="0.35">
      <c r="G187" s="3" t="s">
        <v>2</v>
      </c>
      <c r="H187" s="3" t="s">
        <v>2</v>
      </c>
      <c r="K187" s="4" t="str">
        <f>IF(ISNA(VLOOKUP('[1]ELS TAES'!A187,[1]TableauCMR!F:G,2,0)),"",VLOOKUP('[1]ELS TAES'!A187,[1]TableauCMR!F:G,2,0))</f>
        <v/>
      </c>
      <c r="L187" s="4" t="str">
        <f>IF(ISNA(VLOOKUP('[1]ELS TAES'!A187,[1]TableauCMR!J:K,2,0)),"",VLOOKUP('[1]ELS TAES'!A187,[1]TableauCMR!J:K,2,0))</f>
        <v/>
      </c>
      <c r="M187" s="4" t="str">
        <f>IF(ISNA(VLOOKUP('[1]ELS TAES'!A187,[1]TableauCMR!N:O,2,0)),"",VLOOKUP('[1]ELS TAES'!A187,[1]TableauCMR!N:O,2,0))</f>
        <v>R2</v>
      </c>
    </row>
    <row r="188" spans="7:13" x14ac:dyDescent="0.35">
      <c r="G188" s="2" t="s">
        <v>3</v>
      </c>
      <c r="H188" s="2" t="s">
        <v>2</v>
      </c>
      <c r="K188" s="4" t="str">
        <f>IF(ISNA(VLOOKUP('[1]ELS TAES'!A188,[1]TableauCMR!F:G,2,0)),"",VLOOKUP('[1]ELS TAES'!A188,[1]TableauCMR!F:G,2,0))</f>
        <v/>
      </c>
      <c r="L188" s="4" t="str">
        <f>IF(ISNA(VLOOKUP('[1]ELS TAES'!A188,[1]TableauCMR!J:K,2,0)),"",VLOOKUP('[1]ELS TAES'!A188,[1]TableauCMR!J:K,2,0))</f>
        <v>C1B</v>
      </c>
      <c r="M188" s="4"/>
    </row>
    <row r="189" spans="7:13" x14ac:dyDescent="0.35">
      <c r="G189" s="3" t="s">
        <v>3</v>
      </c>
      <c r="H189" s="3" t="s">
        <v>2</v>
      </c>
      <c r="K189" s="4" t="str">
        <f>IF(ISNA(VLOOKUP('[1]ELS TAES'!A189,[1]TableauCMR!F:G,2,0)),"",VLOOKUP('[1]ELS TAES'!A189,[1]TableauCMR!F:G,2,0))</f>
        <v/>
      </c>
      <c r="L189" s="4" t="str">
        <f>IF(ISNA(VLOOKUP('[1]ELS TAES'!A189,[1]TableauCMR!J:K,2,0)),"",VLOOKUP('[1]ELS TAES'!A189,[1]TableauCMR!J:K,2,0))</f>
        <v>C1B M1B</v>
      </c>
      <c r="M189" s="4"/>
    </row>
    <row r="190" spans="7:13" x14ac:dyDescent="0.35">
      <c r="G190" s="2" t="s">
        <v>3</v>
      </c>
      <c r="H190" s="2" t="s">
        <v>2</v>
      </c>
      <c r="K190" s="4" t="str">
        <f>IF(ISNA(VLOOKUP('[1]ELS TAES'!A190,[1]TableauCMR!F:G,2,0)),"",VLOOKUP('[1]ELS TAES'!A190,[1]TableauCMR!F:G,2,0))</f>
        <v/>
      </c>
      <c r="L190" s="4" t="str">
        <f>IF(ISNA(VLOOKUP('[1]ELS TAES'!A190,[1]TableauCMR!J:K,2,0)),"",VLOOKUP('[1]ELS TAES'!A190,[1]TableauCMR!J:K,2,0))</f>
        <v/>
      </c>
      <c r="M190" s="4" t="str">
        <f>IF(ISNA(VLOOKUP('[1]ELS TAES'!A190,[1]TableauCMR!N:O,2,0)),"",VLOOKUP('[1]ELS TAES'!A190,[1]TableauCMR!N:O,2,0))</f>
        <v/>
      </c>
    </row>
    <row r="191" spans="7:13" x14ac:dyDescent="0.35">
      <c r="G191" s="3" t="s">
        <v>3</v>
      </c>
      <c r="H191" s="3" t="s">
        <v>2</v>
      </c>
      <c r="K191" s="4" t="str">
        <f>IF(ISNA(VLOOKUP('[1]ELS TAES'!A191,[1]TableauCMR!F:G,2,0)),"",VLOOKUP('[1]ELS TAES'!A191,[1]TableauCMR!F:G,2,0))</f>
        <v/>
      </c>
      <c r="L191" s="4" t="str">
        <f>IF(ISNA(VLOOKUP('[1]ELS TAES'!A191,[1]TableauCMR!J:K,2,0)),"",VLOOKUP('[1]ELS TAES'!A191,[1]TableauCMR!J:K,2,0))</f>
        <v>M2 R1B</v>
      </c>
      <c r="M191" s="4"/>
    </row>
    <row r="192" spans="7:13" x14ac:dyDescent="0.35">
      <c r="G192" s="2" t="s">
        <v>3</v>
      </c>
      <c r="H192" s="2" t="s">
        <v>2</v>
      </c>
      <c r="K192" s="4" t="str">
        <f>IF(ISNA(VLOOKUP('[1]ELS TAES'!A192,[1]TableauCMR!F:G,2,0)),"",VLOOKUP('[1]ELS TAES'!A192,[1]TableauCMR!F:G,2,0))</f>
        <v/>
      </c>
      <c r="L192" s="4" t="str">
        <f>IF(ISNA(VLOOKUP('[1]ELS TAES'!A192,[1]TableauCMR!J:K,2,0)),"",VLOOKUP('[1]ELS TAES'!A192,[1]TableauCMR!J:K,2,0))</f>
        <v/>
      </c>
      <c r="M192" s="4" t="str">
        <f>IF(ISNA(VLOOKUP('[1]ELS TAES'!A192,[1]TableauCMR!N:O,2,0)),"",VLOOKUP('[1]ELS TAES'!A192,[1]TableauCMR!N:O,2,0))</f>
        <v/>
      </c>
    </row>
    <row r="193" spans="7:13" x14ac:dyDescent="0.35">
      <c r="G193" s="3" t="s">
        <v>3</v>
      </c>
      <c r="H193" s="3" t="s">
        <v>2</v>
      </c>
      <c r="K193" s="4" t="str">
        <f>IF(ISNA(VLOOKUP('[1]ELS TAES'!A193,[1]TableauCMR!F:G,2,0)),"",VLOOKUP('[1]ELS TAES'!A193,[1]TableauCMR!F:G,2,0))</f>
        <v/>
      </c>
      <c r="L193" s="4" t="str">
        <f>IF(ISNA(VLOOKUP('[1]ELS TAES'!A193,[1]TableauCMR!J:K,2,0)),"",VLOOKUP('[1]ELS TAES'!A193,[1]TableauCMR!J:K,2,0))</f>
        <v/>
      </c>
      <c r="M193" s="4" t="str">
        <f>IF(ISNA(VLOOKUP('[1]ELS TAES'!A193,[1]TableauCMR!N:O,2,0)),"",VLOOKUP('[1]ELS TAES'!A193,[1]TableauCMR!N:O,2,0))</f>
        <v>R2</v>
      </c>
    </row>
    <row r="194" spans="7:13" x14ac:dyDescent="0.35">
      <c r="G194" s="2" t="s">
        <v>3</v>
      </c>
      <c r="H194" s="2" t="s">
        <v>2</v>
      </c>
      <c r="K194" s="4" t="str">
        <f>IF(ISNA(VLOOKUP('[1]ELS TAES'!A194,[1]TableauCMR!F:G,2,0)),"",VLOOKUP('[1]ELS TAES'!A194,[1]TableauCMR!F:G,2,0))</f>
        <v/>
      </c>
      <c r="L194" s="4" t="str">
        <f>IF(ISNA(VLOOKUP('[1]ELS TAES'!A194,[1]TableauCMR!J:K,2,0)),"",VLOOKUP('[1]ELS TAES'!A194,[1]TableauCMR!J:K,2,0))</f>
        <v>R1B</v>
      </c>
      <c r="M194" s="4"/>
    </row>
    <row r="195" spans="7:13" x14ac:dyDescent="0.35">
      <c r="G195" s="3" t="s">
        <v>2</v>
      </c>
      <c r="H195" s="3" t="s">
        <v>2</v>
      </c>
      <c r="K195" s="4" t="str">
        <f>IF(ISNA(VLOOKUP('[1]ELS TAES'!A195,[1]TableauCMR!F:G,2,0)),"",VLOOKUP('[1]ELS TAES'!A195,[1]TableauCMR!F:G,2,0))</f>
        <v/>
      </c>
      <c r="L195" s="4" t="str">
        <f>IF(ISNA(VLOOKUP('[1]ELS TAES'!A195,[1]TableauCMR!J:K,2,0)),"",VLOOKUP('[1]ELS TAES'!A195,[1]TableauCMR!J:K,2,0))</f>
        <v>R1B</v>
      </c>
      <c r="M195" s="4"/>
    </row>
    <row r="196" spans="7:13" x14ac:dyDescent="0.35">
      <c r="G196" s="2" t="s">
        <v>3</v>
      </c>
      <c r="H196" s="2" t="s">
        <v>2</v>
      </c>
      <c r="K196" s="4" t="str">
        <f>IF(ISNA(VLOOKUP('[1]ELS TAES'!A196,[1]TableauCMR!F:G,2,0)),"",VLOOKUP('[1]ELS TAES'!A196,[1]TableauCMR!F:G,2,0))</f>
        <v/>
      </c>
      <c r="L196" s="4" t="str">
        <f>IF(ISNA(VLOOKUP('[1]ELS TAES'!A196,[1]TableauCMR!J:K,2,0)),"",VLOOKUP('[1]ELS TAES'!A196,[1]TableauCMR!J:K,2,0))</f>
        <v/>
      </c>
      <c r="M196" s="4" t="str">
        <f>IF(ISNA(VLOOKUP('[1]ELS TAES'!A196,[1]TableauCMR!N:O,2,0)),"",VLOOKUP('[1]ELS TAES'!A196,[1]TableauCMR!N:O,2,0))</f>
        <v/>
      </c>
    </row>
    <row r="197" spans="7:13" x14ac:dyDescent="0.35">
      <c r="G197" s="3" t="s">
        <v>3</v>
      </c>
      <c r="H197" s="3" t="s">
        <v>2</v>
      </c>
      <c r="K197" s="4" t="str">
        <f>IF(ISNA(VLOOKUP('[1]ELS TAES'!A197,[1]TableauCMR!F:G,2,0)),"",VLOOKUP('[1]ELS TAES'!A197,[1]TableauCMR!F:G,2,0))</f>
        <v/>
      </c>
      <c r="L197" s="4" t="str">
        <f>IF(ISNA(VLOOKUP('[1]ELS TAES'!A197,[1]TableauCMR!J:K,2,0)),"",VLOOKUP('[1]ELS TAES'!A197,[1]TableauCMR!J:K,2,0))</f>
        <v>M1B</v>
      </c>
      <c r="M197" s="4"/>
    </row>
    <row r="198" spans="7:13" x14ac:dyDescent="0.35">
      <c r="G198" s="2" t="s">
        <v>3</v>
      </c>
      <c r="H198" s="2" t="s">
        <v>2</v>
      </c>
      <c r="K198" s="4" t="str">
        <f>IF(ISNA(VLOOKUP('[1]ELS TAES'!A198,[1]TableauCMR!F:G,2,0)),"",VLOOKUP('[1]ELS TAES'!A198,[1]TableauCMR!F:G,2,0))</f>
        <v/>
      </c>
      <c r="L198" s="4" t="str">
        <f>IF(ISNA(VLOOKUP('[1]ELS TAES'!A198,[1]TableauCMR!J:K,2,0)),"",VLOOKUP('[1]ELS TAES'!A198,[1]TableauCMR!J:K,2,0))</f>
        <v>C1B M1B</v>
      </c>
      <c r="M198" s="4"/>
    </row>
    <row r="199" spans="7:13" x14ac:dyDescent="0.35">
      <c r="G199" s="3" t="s">
        <v>3</v>
      </c>
      <c r="H199" s="3" t="s">
        <v>2</v>
      </c>
      <c r="K199" s="4" t="str">
        <f>IF(ISNA(VLOOKUP('[1]ELS TAES'!A199,[1]TableauCMR!F:G,2,0)),"",VLOOKUP('[1]ELS TAES'!A199,[1]TableauCMR!F:G,2,0))</f>
        <v/>
      </c>
      <c r="L199" s="4" t="str">
        <f>IF(ISNA(VLOOKUP('[1]ELS TAES'!A199,[1]TableauCMR!J:K,2,0)),"",VLOOKUP('[1]ELS TAES'!A199,[1]TableauCMR!J:K,2,0))</f>
        <v>C1B M1B</v>
      </c>
      <c r="M199" s="4"/>
    </row>
    <row r="200" spans="7:13" x14ac:dyDescent="0.35">
      <c r="G200" s="2" t="s">
        <v>3</v>
      </c>
      <c r="H200" s="2" t="s">
        <v>2</v>
      </c>
      <c r="K200" s="4" t="str">
        <f>IF(ISNA(VLOOKUP('[1]ELS TAES'!A200,[1]TableauCMR!F:G,2,0)),"",VLOOKUP('[1]ELS TAES'!A200,[1]TableauCMR!F:G,2,0))</f>
        <v/>
      </c>
      <c r="L200" s="4" t="str">
        <f>IF(ISNA(VLOOKUP('[1]ELS TAES'!A200,[1]TableauCMR!J:K,2,0)),"",VLOOKUP('[1]ELS TAES'!A200,[1]TableauCMR!J:K,2,0))</f>
        <v>C1B M1B</v>
      </c>
      <c r="M200" s="4"/>
    </row>
    <row r="201" spans="7:13" x14ac:dyDescent="0.35">
      <c r="G201" s="3" t="s">
        <v>3</v>
      </c>
      <c r="H201" s="3" t="s">
        <v>2</v>
      </c>
      <c r="K201" s="4" t="str">
        <f>IF(ISNA(VLOOKUP('[1]ELS TAES'!A201,[1]TableauCMR!F:G,2,0)),"",VLOOKUP('[1]ELS TAES'!A201,[1]TableauCMR!F:G,2,0))</f>
        <v/>
      </c>
      <c r="L201" s="4" t="str">
        <f>IF(ISNA(VLOOKUP('[1]ELS TAES'!A201,[1]TableauCMR!J:K,2,0)),"",VLOOKUP('[1]ELS TAES'!A201,[1]TableauCMR!J:K,2,0))</f>
        <v/>
      </c>
      <c r="M201" s="4" t="str">
        <f>IF(ISNA(VLOOKUP('[1]ELS TAES'!A201,[1]TableauCMR!N:O,2,0)),"",VLOOKUP('[1]ELS TAES'!A201,[1]TableauCMR!N:O,2,0))</f>
        <v/>
      </c>
    </row>
    <row r="202" spans="7:13" x14ac:dyDescent="0.35">
      <c r="G202" s="2" t="s">
        <v>3</v>
      </c>
      <c r="H202" s="2" t="s">
        <v>2</v>
      </c>
      <c r="K202" s="4" t="str">
        <f>IF(ISNA(VLOOKUP('[1]ELS TAES'!A202,[1]TableauCMR!F:G,2,0)),"",VLOOKUP('[1]ELS TAES'!A202,[1]TableauCMR!F:G,2,0))</f>
        <v/>
      </c>
      <c r="L202" s="4" t="str">
        <f>IF(ISNA(VLOOKUP('[1]ELS TAES'!A202,[1]TableauCMR!J:K,2,0)),"",VLOOKUP('[1]ELS TAES'!A202,[1]TableauCMR!J:K,2,0))</f>
        <v/>
      </c>
      <c r="M202" s="4" t="str">
        <f>IF(ISNA(VLOOKUP('[1]ELS TAES'!A202,[1]TableauCMR!N:O,2,0)),"",VLOOKUP('[1]ELS TAES'!A202,[1]TableauCMR!N:O,2,0))</f>
        <v/>
      </c>
    </row>
    <row r="203" spans="7:13" x14ac:dyDescent="0.35">
      <c r="G203" s="3" t="s">
        <v>3</v>
      </c>
      <c r="H203" s="3" t="s">
        <v>2</v>
      </c>
      <c r="K203" s="4" t="str">
        <f>IF(ISNA(VLOOKUP('[1]ELS TAES'!A203,[1]TableauCMR!F:G,2,0)),"",VLOOKUP('[1]ELS TAES'!A203,[1]TableauCMR!F:G,2,0))</f>
        <v/>
      </c>
      <c r="L203" s="4" t="str">
        <f>IF(ISNA(VLOOKUP('[1]ELS TAES'!A203,[1]TableauCMR!J:K,2,0)),"",VLOOKUP('[1]ELS TAES'!A203,[1]TableauCMR!J:K,2,0))</f>
        <v/>
      </c>
      <c r="M203" s="4" t="str">
        <f>IF(ISNA(VLOOKUP('[1]ELS TAES'!A203,[1]TableauCMR!N:O,2,0)),"",VLOOKUP('[1]ELS TAES'!A203,[1]TableauCMR!N:O,2,0))</f>
        <v/>
      </c>
    </row>
    <row r="204" spans="7:13" x14ac:dyDescent="0.35">
      <c r="G204" s="2" t="s">
        <v>3</v>
      </c>
      <c r="H204" s="2" t="s">
        <v>2</v>
      </c>
      <c r="K204" s="4" t="str">
        <f>IF(ISNA(VLOOKUP('[1]ELS TAES'!A204,[1]TableauCMR!F:G,2,0)),"",VLOOKUP('[1]ELS TAES'!A204,[1]TableauCMR!F:G,2,0))</f>
        <v/>
      </c>
      <c r="L204" s="4" t="str">
        <f>IF(ISNA(VLOOKUP('[1]ELS TAES'!A204,[1]TableauCMR!J:K,2,0)),"",VLOOKUP('[1]ELS TAES'!A204,[1]TableauCMR!J:K,2,0))</f>
        <v/>
      </c>
      <c r="M204" s="4" t="str">
        <f>IF(ISNA(VLOOKUP('[1]ELS TAES'!A204,[1]TableauCMR!N:O,2,0)),"",VLOOKUP('[1]ELS TAES'!A204,[1]TableauCMR!N:O,2,0))</f>
        <v>C2 M2</v>
      </c>
    </row>
    <row r="205" spans="7:13" x14ac:dyDescent="0.35">
      <c r="G205" s="3" t="s">
        <v>3</v>
      </c>
      <c r="H205" s="3" t="s">
        <v>2</v>
      </c>
      <c r="K205" s="4" t="str">
        <f>IF(ISNA(VLOOKUP('[1]ELS TAES'!A205,[1]TableauCMR!F:G,2,0)),"",VLOOKUP('[1]ELS TAES'!A205,[1]TableauCMR!F:G,2,0))</f>
        <v/>
      </c>
      <c r="L205" s="4" t="str">
        <f>IF(ISNA(VLOOKUP('[1]ELS TAES'!A205,[1]TableauCMR!J:K,2,0)),"",VLOOKUP('[1]ELS TAES'!A205,[1]TableauCMR!J:K,2,0))</f>
        <v/>
      </c>
      <c r="M205" s="4" t="str">
        <f>IF(ISNA(VLOOKUP('[1]ELS TAES'!A205,[1]TableauCMR!N:O,2,0)),"",VLOOKUP('[1]ELS TAES'!A205,[1]TableauCMR!N:O,2,0))</f>
        <v/>
      </c>
    </row>
    <row r="206" spans="7:13" x14ac:dyDescent="0.35">
      <c r="G206" s="2" t="s">
        <v>3</v>
      </c>
      <c r="H206" s="2" t="s">
        <v>2</v>
      </c>
      <c r="K206" s="4" t="str">
        <f>IF(ISNA(VLOOKUP('[1]ELS TAES'!A206,[1]TableauCMR!F:G,2,0)),"",VLOOKUP('[1]ELS TAES'!A206,[1]TableauCMR!F:G,2,0))</f>
        <v/>
      </c>
      <c r="L206" s="4" t="str">
        <f>IF(ISNA(VLOOKUP('[1]ELS TAES'!A206,[1]TableauCMR!J:K,2,0)),"",VLOOKUP('[1]ELS TAES'!A206,[1]TableauCMR!J:K,2,0))</f>
        <v/>
      </c>
      <c r="M206" s="4" t="str">
        <f>IF(ISNA(VLOOKUP('[1]ELS TAES'!A206,[1]TableauCMR!N:O,2,0)),"",VLOOKUP('[1]ELS TAES'!A206,[1]TableauCMR!N:O,2,0))</f>
        <v/>
      </c>
    </row>
    <row r="207" spans="7:13" x14ac:dyDescent="0.35">
      <c r="G207" s="3" t="s">
        <v>3</v>
      </c>
      <c r="H207" s="3" t="s">
        <v>2</v>
      </c>
      <c r="K207" s="4" t="str">
        <f>IF(ISNA(VLOOKUP('[1]ELS TAES'!A207,[1]TableauCMR!F:G,2,0)),"",VLOOKUP('[1]ELS TAES'!A207,[1]TableauCMR!F:G,2,0))</f>
        <v/>
      </c>
      <c r="L207" s="4" t="str">
        <f>IF(ISNA(VLOOKUP('[1]ELS TAES'!A207,[1]TableauCMR!J:K,2,0)),"",VLOOKUP('[1]ELS TAES'!A207,[1]TableauCMR!J:K,2,0))</f>
        <v/>
      </c>
      <c r="M207" s="4" t="str">
        <f>IF(ISNA(VLOOKUP('[1]ELS TAES'!A207,[1]TableauCMR!N:O,2,0)),"",VLOOKUP('[1]ELS TAES'!A207,[1]TableauCMR!N:O,2,0))</f>
        <v/>
      </c>
    </row>
    <row r="208" spans="7:13" x14ac:dyDescent="0.35">
      <c r="G208" s="2" t="s">
        <v>2</v>
      </c>
      <c r="H208" s="2" t="s">
        <v>3</v>
      </c>
      <c r="K208" s="4" t="str">
        <f>IF(ISNA(VLOOKUP('[1]ELS TAES'!A208,[1]TableauCMR!F:G,2,0)),"",VLOOKUP('[1]ELS TAES'!A208,[1]TableauCMR!F:G,2,0))</f>
        <v/>
      </c>
      <c r="L208" s="4" t="str">
        <f>IF(ISNA(VLOOKUP('[1]ELS TAES'!A208,[1]TableauCMR!J:K,2,0)),"",VLOOKUP('[1]ELS TAES'!A208,[1]TableauCMR!J:K,2,0))</f>
        <v/>
      </c>
      <c r="M208" s="4" t="str">
        <f>IF(ISNA(VLOOKUP('[1]ELS TAES'!A208,[1]TableauCMR!N:O,2,0)),"",VLOOKUP('[1]ELS TAES'!A208,[1]TableauCMR!N:O,2,0))</f>
        <v/>
      </c>
    </row>
    <row r="209" spans="7:13" x14ac:dyDescent="0.35">
      <c r="G209" s="3" t="s">
        <v>3</v>
      </c>
      <c r="H209" s="3" t="s">
        <v>2</v>
      </c>
      <c r="K209" s="4" t="str">
        <f>IF(ISNA(VLOOKUP('[1]ELS TAES'!A209,[1]TableauCMR!F:G,2,0)),"",VLOOKUP('[1]ELS TAES'!A209,[1]TableauCMR!F:G,2,0))</f>
        <v/>
      </c>
      <c r="L209" s="4" t="str">
        <f>IF(ISNA(VLOOKUP('[1]ELS TAES'!A209,[1]TableauCMR!J:K,2,0)),"",VLOOKUP('[1]ELS TAES'!A209,[1]TableauCMR!J:K,2,0))</f>
        <v>C1B M1B R1B</v>
      </c>
      <c r="M209" s="4"/>
    </row>
    <row r="210" spans="7:13" x14ac:dyDescent="0.35">
      <c r="G210" s="2" t="s">
        <v>2</v>
      </c>
      <c r="H210" s="2" t="s">
        <v>2</v>
      </c>
      <c r="K210" s="4" t="str">
        <f>IF(ISNA(VLOOKUP('[1]ELS TAES'!A210,[1]TableauCMR!F:G,2,0)),"",VLOOKUP('[1]ELS TAES'!A210,[1]TableauCMR!F:G,2,0))</f>
        <v/>
      </c>
      <c r="L210" s="4" t="str">
        <f>IF(ISNA(VLOOKUP('[1]ELS TAES'!A210,[1]TableauCMR!J:K,2,0)),"",VLOOKUP('[1]ELS TAES'!A210,[1]TableauCMR!J:K,2,0))</f>
        <v>C1B M1B</v>
      </c>
      <c r="M210" s="4"/>
    </row>
    <row r="211" spans="7:13" x14ac:dyDescent="0.35">
      <c r="G211" s="3" t="s">
        <v>3</v>
      </c>
      <c r="H211" s="3" t="s">
        <v>2</v>
      </c>
      <c r="K211" s="4" t="str">
        <f>IF(ISNA(VLOOKUP('[1]ELS TAES'!A211,[1]TableauCMR!F:G,2,0)),"",VLOOKUP('[1]ELS TAES'!A211,[1]TableauCMR!F:G,2,0))</f>
        <v/>
      </c>
      <c r="L211" s="4" t="str">
        <f>IF(ISNA(VLOOKUP('[1]ELS TAES'!A211,[1]TableauCMR!J:K,2,0)),"",VLOOKUP('[1]ELS TAES'!A211,[1]TableauCMR!J:K,2,0))</f>
        <v>R1B</v>
      </c>
      <c r="M211" s="4"/>
    </row>
    <row r="212" spans="7:13" x14ac:dyDescent="0.35">
      <c r="G212" s="2" t="s">
        <v>3</v>
      </c>
      <c r="H212" s="2" t="s">
        <v>2</v>
      </c>
      <c r="K212" s="4" t="str">
        <f>IF(ISNA(VLOOKUP('[1]ELS TAES'!A212,[1]TableauCMR!F:G,2,0)),"",VLOOKUP('[1]ELS TAES'!A212,[1]TableauCMR!F:G,2,0))</f>
        <v/>
      </c>
      <c r="L212" s="4" t="str">
        <f>IF(ISNA(VLOOKUP('[1]ELS TAES'!A212,[1]TableauCMR!J:K,2,0)),"",VLOOKUP('[1]ELS TAES'!A212,[1]TableauCMR!J:K,2,0))</f>
        <v/>
      </c>
      <c r="M212" s="4" t="str">
        <f>IF(ISNA(VLOOKUP('[1]ELS TAES'!A212,[1]TableauCMR!N:O,2,0)),"",VLOOKUP('[1]ELS TAES'!A212,[1]TableauCMR!N:O,2,0))</f>
        <v/>
      </c>
    </row>
    <row r="213" spans="7:13" x14ac:dyDescent="0.35">
      <c r="G213" s="3" t="s">
        <v>2</v>
      </c>
      <c r="H213" s="3" t="s">
        <v>2</v>
      </c>
      <c r="K213" s="4" t="str">
        <f>IF(ISNA(VLOOKUP('[1]ELS TAES'!A213,[1]TableauCMR!F:G,2,0)),"",VLOOKUP('[1]ELS TAES'!A213,[1]TableauCMR!F:G,2,0))</f>
        <v/>
      </c>
      <c r="L213" s="4" t="str">
        <f>IF(ISNA(VLOOKUP('[1]ELS TAES'!A213,[1]TableauCMR!J:K,2,0)),"",VLOOKUP('[1]ELS TAES'!A213,[1]TableauCMR!J:K,2,0))</f>
        <v/>
      </c>
      <c r="M213" s="4" t="str">
        <f>IF(ISNA(VLOOKUP('[1]ELS TAES'!A213,[1]TableauCMR!N:O,2,0)),"",VLOOKUP('[1]ELS TAES'!A213,[1]TableauCMR!N:O,2,0))</f>
        <v/>
      </c>
    </row>
    <row r="214" spans="7:13" x14ac:dyDescent="0.35">
      <c r="G214" s="2" t="s">
        <v>3</v>
      </c>
      <c r="H214" s="2" t="s">
        <v>2</v>
      </c>
      <c r="K214" s="4" t="str">
        <f>IF(ISNA(VLOOKUP('[1]ELS TAES'!A214,[1]TableauCMR!F:G,2,0)),"",VLOOKUP('[1]ELS TAES'!A214,[1]TableauCMR!F:G,2,0))</f>
        <v/>
      </c>
      <c r="L214" s="4" t="str">
        <f>IF(ISNA(VLOOKUP('[1]ELS TAES'!A214,[1]TableauCMR!J:K,2,0)),"",VLOOKUP('[1]ELS TAES'!A214,[1]TableauCMR!J:K,2,0))</f>
        <v/>
      </c>
      <c r="M214" s="4" t="str">
        <f>IF(ISNA(VLOOKUP('[1]ELS TAES'!A214,[1]TableauCMR!N:O,2,0)),"",VLOOKUP('[1]ELS TAES'!A214,[1]TableauCMR!N:O,2,0))</f>
        <v/>
      </c>
    </row>
    <row r="215" spans="7:13" x14ac:dyDescent="0.35">
      <c r="G215" s="3" t="s">
        <v>3</v>
      </c>
      <c r="H215" s="3" t="s">
        <v>2</v>
      </c>
      <c r="K215" s="4" t="str">
        <f>IF(ISNA(VLOOKUP('[1]ELS TAES'!A215,[1]TableauCMR!F:G,2,0)),"",VLOOKUP('[1]ELS TAES'!A215,[1]TableauCMR!F:G,2,0))</f>
        <v/>
      </c>
      <c r="L215" s="4" t="str">
        <f>IF(ISNA(VLOOKUP('[1]ELS TAES'!A215,[1]TableauCMR!J:K,2,0)),"",VLOOKUP('[1]ELS TAES'!A215,[1]TableauCMR!J:K,2,0))</f>
        <v/>
      </c>
      <c r="M215" s="4" t="str">
        <f>IF(ISNA(VLOOKUP('[1]ELS TAES'!A215,[1]TableauCMR!N:O,2,0)),"",VLOOKUP('[1]ELS TAES'!A215,[1]TableauCMR!N:O,2,0))</f>
        <v/>
      </c>
    </row>
    <row r="216" spans="7:13" x14ac:dyDescent="0.35">
      <c r="G216" s="2" t="s">
        <v>3</v>
      </c>
      <c r="H216" s="2" t="s">
        <v>2</v>
      </c>
      <c r="K216" s="4" t="str">
        <f>IF(ISNA(VLOOKUP('[1]ELS TAES'!A216,[1]TableauCMR!F:G,2,0)),"",VLOOKUP('[1]ELS TAES'!A216,[1]TableauCMR!F:G,2,0))</f>
        <v/>
      </c>
      <c r="L216" s="4" t="str">
        <f>IF(ISNA(VLOOKUP('[1]ELS TAES'!A216,[1]TableauCMR!J:K,2,0)),"",VLOOKUP('[1]ELS TAES'!A216,[1]TableauCMR!J:K,2,0))</f>
        <v/>
      </c>
      <c r="M216" s="4" t="str">
        <f>IF(ISNA(VLOOKUP('[1]ELS TAES'!A216,[1]TableauCMR!N:O,2,0)),"",VLOOKUP('[1]ELS TAES'!A216,[1]TableauCMR!N:O,2,0))</f>
        <v/>
      </c>
    </row>
    <row r="217" spans="7:13" x14ac:dyDescent="0.35">
      <c r="G217" s="3" t="s">
        <v>3</v>
      </c>
      <c r="H217" s="3" t="s">
        <v>2</v>
      </c>
      <c r="K217" s="4" t="str">
        <f>IF(ISNA(VLOOKUP('[1]ELS TAES'!A217,[1]TableauCMR!F:G,2,0)),"",VLOOKUP('[1]ELS TAES'!A217,[1]TableauCMR!F:G,2,0))</f>
        <v/>
      </c>
      <c r="L217" s="4" t="str">
        <f>IF(ISNA(VLOOKUP('[1]ELS TAES'!A217,[1]TableauCMR!J:K,2,0)),"",VLOOKUP('[1]ELS TAES'!A217,[1]TableauCMR!J:K,2,0))</f>
        <v/>
      </c>
      <c r="M217" s="4" t="str">
        <f>IF(ISNA(VLOOKUP('[1]ELS TAES'!A217,[1]TableauCMR!N:O,2,0)),"",VLOOKUP('[1]ELS TAES'!A217,[1]TableauCMR!N:O,2,0))</f>
        <v/>
      </c>
    </row>
    <row r="218" spans="7:13" x14ac:dyDescent="0.35">
      <c r="G218" s="2" t="s">
        <v>3</v>
      </c>
      <c r="H218" s="2" t="s">
        <v>2</v>
      </c>
      <c r="K218" s="4" t="str">
        <f>IF(ISNA(VLOOKUP('[1]ELS TAES'!A218,[1]TableauCMR!F:G,2,0)),"",VLOOKUP('[1]ELS TAES'!A218,[1]TableauCMR!F:G,2,0))</f>
        <v/>
      </c>
      <c r="L218" s="4" t="str">
        <f>IF(ISNA(VLOOKUP('[1]ELS TAES'!A218,[1]TableauCMR!J:K,2,0)),"",VLOOKUP('[1]ELS TAES'!A218,[1]TableauCMR!J:K,2,0))</f>
        <v/>
      </c>
      <c r="M218" s="4" t="str">
        <f>IF(ISNA(VLOOKUP('[1]ELS TAES'!A218,[1]TableauCMR!N:O,2,0)),"",VLOOKUP('[1]ELS TAES'!A218,[1]TableauCMR!N:O,2,0))</f>
        <v/>
      </c>
    </row>
    <row r="219" spans="7:13" x14ac:dyDescent="0.35">
      <c r="G219" s="3" t="s">
        <v>2</v>
      </c>
      <c r="H219" s="3" t="s">
        <v>2</v>
      </c>
      <c r="K219" s="4" t="str">
        <f>IF(ISNA(VLOOKUP('[1]ELS TAES'!A219,[1]TableauCMR!F:G,2,0)),"",VLOOKUP('[1]ELS TAES'!A219,[1]TableauCMR!F:G,2,0))</f>
        <v/>
      </c>
      <c r="L219" s="4" t="str">
        <f>IF(ISNA(VLOOKUP('[1]ELS TAES'!A219,[1]TableauCMR!J:K,2,0)),"",VLOOKUP('[1]ELS TAES'!A219,[1]TableauCMR!J:K,2,0))</f>
        <v>C1B M1B</v>
      </c>
      <c r="M219" s="4"/>
    </row>
    <row r="220" spans="7:13" x14ac:dyDescent="0.35">
      <c r="G220" s="2" t="s">
        <v>3</v>
      </c>
      <c r="H220" s="2" t="s">
        <v>2</v>
      </c>
      <c r="K220" s="4" t="str">
        <f>IF(ISNA(VLOOKUP('[1]ELS TAES'!A220,[1]TableauCMR!F:G,2,0)),"",VLOOKUP('[1]ELS TAES'!A220,[1]TableauCMR!F:G,2,0))</f>
        <v/>
      </c>
      <c r="L220" s="4" t="str">
        <f>IF(ISNA(VLOOKUP('[1]ELS TAES'!A220,[1]TableauCMR!J:K,2,0)),"",VLOOKUP('[1]ELS TAES'!A220,[1]TableauCMR!J:K,2,0))</f>
        <v/>
      </c>
      <c r="M220" s="4" t="str">
        <f>IF(ISNA(VLOOKUP('[1]ELS TAES'!A220,[1]TableauCMR!N:O,2,0)),"",VLOOKUP('[1]ELS TAES'!A220,[1]TableauCMR!N:O,2,0))</f>
        <v/>
      </c>
    </row>
    <row r="221" spans="7:13" x14ac:dyDescent="0.35">
      <c r="G221" s="3" t="s">
        <v>3</v>
      </c>
      <c r="H221" s="3" t="s">
        <v>2</v>
      </c>
      <c r="K221" s="4" t="str">
        <f>IF(ISNA(VLOOKUP('[1]ELS TAES'!A221,[1]TableauCMR!F:G,2,0)),"",VLOOKUP('[1]ELS TAES'!A221,[1]TableauCMR!F:G,2,0))</f>
        <v/>
      </c>
      <c r="L221" s="4" t="str">
        <f>IF(ISNA(VLOOKUP('[1]ELS TAES'!A221,[1]TableauCMR!J:K,2,0)),"",VLOOKUP('[1]ELS TAES'!A221,[1]TableauCMR!J:K,2,0))</f>
        <v/>
      </c>
      <c r="M221" s="4" t="str">
        <f>IF(ISNA(VLOOKUP('[1]ELS TAES'!A221,[1]TableauCMR!N:O,2,0)),"",VLOOKUP('[1]ELS TAES'!A221,[1]TableauCMR!N:O,2,0))</f>
        <v/>
      </c>
    </row>
    <row r="222" spans="7:13" x14ac:dyDescent="0.35">
      <c r="G222" s="2" t="s">
        <v>3</v>
      </c>
      <c r="H222" s="2" t="s">
        <v>2</v>
      </c>
      <c r="K222" s="4" t="str">
        <f>IF(ISNA(VLOOKUP('[1]ELS TAES'!A222,[1]TableauCMR!F:G,2,0)),"",VLOOKUP('[1]ELS TAES'!A222,[1]TableauCMR!F:G,2,0))</f>
        <v/>
      </c>
      <c r="L222" s="4" t="str">
        <f>IF(ISNA(VLOOKUP('[1]ELS TAES'!A222,[1]TableauCMR!J:K,2,0)),"",VLOOKUP('[1]ELS TAES'!A222,[1]TableauCMR!J:K,2,0))</f>
        <v/>
      </c>
      <c r="M222" s="4" t="str">
        <f>IF(ISNA(VLOOKUP('[1]ELS TAES'!A222,[1]TableauCMR!N:O,2,0)),"",VLOOKUP('[1]ELS TAES'!A222,[1]TableauCMR!N:O,2,0))</f>
        <v/>
      </c>
    </row>
    <row r="223" spans="7:13" x14ac:dyDescent="0.35">
      <c r="G223" s="3" t="s">
        <v>2</v>
      </c>
      <c r="H223" s="3" t="s">
        <v>3</v>
      </c>
      <c r="K223" s="4" t="str">
        <f>IF(ISNA(VLOOKUP('[1]ELS TAES'!A223,[1]TableauCMR!F:G,2,0)),"",VLOOKUP('[1]ELS TAES'!A223,[1]TableauCMR!F:G,2,0))</f>
        <v/>
      </c>
      <c r="L223" s="4" t="str">
        <f>IF(ISNA(VLOOKUP('[1]ELS TAES'!A223,[1]TableauCMR!J:K,2,0)),"",VLOOKUP('[1]ELS TAES'!A223,[1]TableauCMR!J:K,2,0))</f>
        <v>C1B</v>
      </c>
      <c r="M223" s="4"/>
    </row>
    <row r="224" spans="7:13" x14ac:dyDescent="0.35">
      <c r="G224" s="2" t="s">
        <v>3</v>
      </c>
      <c r="H224" s="2" t="s">
        <v>2</v>
      </c>
      <c r="K224" s="4" t="str">
        <f>IF(ISNA(VLOOKUP('[1]ELS TAES'!A224,[1]TableauCMR!F:G,2,0)),"",VLOOKUP('[1]ELS TAES'!A224,[1]TableauCMR!F:G,2,0))</f>
        <v/>
      </c>
      <c r="L224" s="4" t="str">
        <f>IF(ISNA(VLOOKUP('[1]ELS TAES'!A224,[1]TableauCMR!J:K,2,0)),"",VLOOKUP('[1]ELS TAES'!A224,[1]TableauCMR!J:K,2,0))</f>
        <v/>
      </c>
      <c r="M224" s="4" t="str">
        <f>IF(ISNA(VLOOKUP('[1]ELS TAES'!A224,[1]TableauCMR!N:O,2,0)),"",VLOOKUP('[1]ELS TAES'!A224,[1]TableauCMR!N:O,2,0))</f>
        <v>R2</v>
      </c>
    </row>
    <row r="225" spans="7:13" x14ac:dyDescent="0.35">
      <c r="G225" s="3" t="s">
        <v>3</v>
      </c>
      <c r="H225" s="3" t="s">
        <v>2</v>
      </c>
      <c r="K225" s="4" t="str">
        <f>IF(ISNA(VLOOKUP('[1]ELS TAES'!A225,[1]TableauCMR!F:G,2,0)),"",VLOOKUP('[1]ELS TAES'!A225,[1]TableauCMR!F:G,2,0))</f>
        <v/>
      </c>
      <c r="L225" s="4" t="str">
        <f>IF(ISNA(VLOOKUP('[1]ELS TAES'!A225,[1]TableauCMR!J:K,2,0)),"",VLOOKUP('[1]ELS TAES'!A225,[1]TableauCMR!J:K,2,0))</f>
        <v>C1B M1B</v>
      </c>
      <c r="M225" s="4"/>
    </row>
    <row r="226" spans="7:13" x14ac:dyDescent="0.35">
      <c r="G226" s="2" t="s">
        <v>3</v>
      </c>
      <c r="H226" s="2" t="s">
        <v>2</v>
      </c>
      <c r="K226" s="4" t="str">
        <f>IF(ISNA(VLOOKUP('[1]ELS TAES'!A226,[1]TableauCMR!F:G,2,0)),"",VLOOKUP('[1]ELS TAES'!A226,[1]TableauCMR!F:G,2,0))</f>
        <v/>
      </c>
      <c r="L226" s="4" t="str">
        <f>IF(ISNA(VLOOKUP('[1]ELS TAES'!A226,[1]TableauCMR!J:K,2,0)),"",VLOOKUP('[1]ELS TAES'!A226,[1]TableauCMR!J:K,2,0))</f>
        <v/>
      </c>
      <c r="M226" s="4" t="str">
        <f>IF(ISNA(VLOOKUP('[1]ELS TAES'!A226,[1]TableauCMR!N:O,2,0)),"",VLOOKUP('[1]ELS TAES'!A226,[1]TableauCMR!N:O,2,0))</f>
        <v/>
      </c>
    </row>
    <row r="227" spans="7:13" x14ac:dyDescent="0.35">
      <c r="G227" s="3" t="s">
        <v>3</v>
      </c>
      <c r="H227" s="3" t="s">
        <v>2</v>
      </c>
      <c r="K227" s="4" t="str">
        <f>IF(ISNA(VLOOKUP('[1]ELS TAES'!A227,[1]TableauCMR!F:G,2,0)),"",VLOOKUP('[1]ELS TAES'!A227,[1]TableauCMR!F:G,2,0))</f>
        <v/>
      </c>
      <c r="L227" s="4" t="str">
        <f>IF(ISNA(VLOOKUP('[1]ELS TAES'!A227,[1]TableauCMR!J:K,2,0)),"",VLOOKUP('[1]ELS TAES'!A227,[1]TableauCMR!J:K,2,0))</f>
        <v/>
      </c>
      <c r="M227" s="4" t="str">
        <f>IF(ISNA(VLOOKUP('[1]ELS TAES'!A227,[1]TableauCMR!N:O,2,0)),"",VLOOKUP('[1]ELS TAES'!A227,[1]TableauCMR!N:O,2,0))</f>
        <v/>
      </c>
    </row>
    <row r="228" spans="7:13" x14ac:dyDescent="0.35">
      <c r="G228" s="2" t="s">
        <v>3</v>
      </c>
      <c r="H228" s="2" t="s">
        <v>2</v>
      </c>
      <c r="K228" s="4" t="str">
        <f>IF(ISNA(VLOOKUP('[1]ELS TAES'!A228,[1]TableauCMR!F:G,2,0)),"",VLOOKUP('[1]ELS TAES'!A228,[1]TableauCMR!F:G,2,0))</f>
        <v/>
      </c>
      <c r="L228" s="4" t="str">
        <f>IF(ISNA(VLOOKUP('[1]ELS TAES'!A228,[1]TableauCMR!J:K,2,0)),"",VLOOKUP('[1]ELS TAES'!A228,[1]TableauCMR!J:K,2,0))</f>
        <v/>
      </c>
      <c r="M228" s="4" t="str">
        <f>IF(ISNA(VLOOKUP('[1]ELS TAES'!A228,[1]TableauCMR!N:O,2,0)),"",VLOOKUP('[1]ELS TAES'!A228,[1]TableauCMR!N:O,2,0))</f>
        <v/>
      </c>
    </row>
    <row r="229" spans="7:13" x14ac:dyDescent="0.35">
      <c r="G229" s="3" t="s">
        <v>2</v>
      </c>
      <c r="H229" s="3" t="s">
        <v>3</v>
      </c>
      <c r="K229" s="4" t="str">
        <f>IF(ISNA(VLOOKUP('[1]ELS TAES'!A229,[1]TableauCMR!F:G,2,0)),"",VLOOKUP('[1]ELS TAES'!A229,[1]TableauCMR!F:G,2,0))</f>
        <v/>
      </c>
      <c r="L229" s="4" t="str">
        <f>IF(ISNA(VLOOKUP('[1]ELS TAES'!A229,[1]TableauCMR!J:K,2,0)),"",VLOOKUP('[1]ELS TAES'!A229,[1]TableauCMR!J:K,2,0))</f>
        <v>C1B</v>
      </c>
      <c r="M229" s="4"/>
    </row>
    <row r="230" spans="7:13" x14ac:dyDescent="0.35">
      <c r="G230" s="2" t="s">
        <v>3</v>
      </c>
      <c r="H230" s="2" t="s">
        <v>2</v>
      </c>
      <c r="K230" s="4" t="str">
        <f>IF(ISNA(VLOOKUP('[1]ELS TAES'!A230,[1]TableauCMR!F:G,2,0)),"",VLOOKUP('[1]ELS TAES'!A230,[1]TableauCMR!F:G,2,0))</f>
        <v/>
      </c>
      <c r="L230" s="4" t="str">
        <f>IF(ISNA(VLOOKUP('[1]ELS TAES'!A230,[1]TableauCMR!J:K,2,0)),"",VLOOKUP('[1]ELS TAES'!A230,[1]TableauCMR!J:K,2,0))</f>
        <v/>
      </c>
      <c r="M230" s="4" t="str">
        <f>IF(ISNA(VLOOKUP('[1]ELS TAES'!A230,[1]TableauCMR!N:O,2,0)),"",VLOOKUP('[1]ELS TAES'!A230,[1]TableauCMR!N:O,2,0))</f>
        <v/>
      </c>
    </row>
    <row r="231" spans="7:13" x14ac:dyDescent="0.35">
      <c r="G231" s="3" t="s">
        <v>3</v>
      </c>
      <c r="H231" s="3" t="s">
        <v>2</v>
      </c>
      <c r="K231" s="4" t="str">
        <f>IF(ISNA(VLOOKUP('[1]ELS TAES'!A231,[1]TableauCMR!F:G,2,0)),"",VLOOKUP('[1]ELS TAES'!A231,[1]TableauCMR!F:G,2,0))</f>
        <v/>
      </c>
      <c r="L231" s="4" t="str">
        <f>IF(ISNA(VLOOKUP('[1]ELS TAES'!A231,[1]TableauCMR!J:K,2,0)),"",VLOOKUP('[1]ELS TAES'!A231,[1]TableauCMR!J:K,2,0))</f>
        <v/>
      </c>
      <c r="M231" s="4" t="str">
        <f>IF(ISNA(VLOOKUP('[1]ELS TAES'!A231,[1]TableauCMR!N:O,2,0)),"",VLOOKUP('[1]ELS TAES'!A231,[1]TableauCMR!N:O,2,0))</f>
        <v/>
      </c>
    </row>
    <row r="232" spans="7:13" x14ac:dyDescent="0.35">
      <c r="G232" s="2" t="s">
        <v>2</v>
      </c>
      <c r="H232" s="2" t="s">
        <v>2</v>
      </c>
      <c r="K232" s="4" t="str">
        <f>IF(ISNA(VLOOKUP('[1]ELS TAES'!A232,[1]TableauCMR!F:G,2,0)),"",VLOOKUP('[1]ELS TAES'!A232,[1]TableauCMR!F:G,2,0))</f>
        <v/>
      </c>
      <c r="L232" s="4" t="str">
        <f>IF(ISNA(VLOOKUP('[1]ELS TAES'!A232,[1]TableauCMR!J:K,2,0)),"",VLOOKUP('[1]ELS TAES'!A232,[1]TableauCMR!J:K,2,0))</f>
        <v/>
      </c>
      <c r="M232" s="4" t="str">
        <f>IF(ISNA(VLOOKUP('[1]ELS TAES'!A232,[1]TableauCMR!N:O,2,0)),"",VLOOKUP('[1]ELS TAES'!A232,[1]TableauCMR!N:O,2,0))</f>
        <v/>
      </c>
    </row>
    <row r="233" spans="7:13" x14ac:dyDescent="0.35">
      <c r="G233" s="3" t="s">
        <v>3</v>
      </c>
      <c r="H233" s="3" t="s">
        <v>2</v>
      </c>
      <c r="K233" s="4" t="str">
        <f>IF(ISNA(VLOOKUP('[1]ELS TAES'!A233,[1]TableauCMR!F:G,2,0)),"",VLOOKUP('[1]ELS TAES'!A233,[1]TableauCMR!F:G,2,0))</f>
        <v/>
      </c>
      <c r="L233" s="4" t="str">
        <f>IF(ISNA(VLOOKUP('[1]ELS TAES'!A233,[1]TableauCMR!J:K,2,0)),"",VLOOKUP('[1]ELS TAES'!A233,[1]TableauCMR!J:K,2,0))</f>
        <v/>
      </c>
      <c r="M233" s="4" t="str">
        <f>IF(ISNA(VLOOKUP('[1]ELS TAES'!A233,[1]TableauCMR!N:O,2,0)),"",VLOOKUP('[1]ELS TAES'!A233,[1]TableauCMR!N:O,2,0))</f>
        <v/>
      </c>
    </row>
    <row r="234" spans="7:13" x14ac:dyDescent="0.35">
      <c r="G234" s="2" t="s">
        <v>3</v>
      </c>
      <c r="H234" s="2" t="s">
        <v>2</v>
      </c>
      <c r="K234" s="4" t="str">
        <f>IF(ISNA(VLOOKUP('[1]ELS TAES'!A234,[1]TableauCMR!F:G,2,0)),"",VLOOKUP('[1]ELS TAES'!A234,[1]TableauCMR!F:G,2,0))</f>
        <v/>
      </c>
      <c r="L234" s="4" t="str">
        <f>IF(ISNA(VLOOKUP('[1]ELS TAES'!A234,[1]TableauCMR!J:K,2,0)),"",VLOOKUP('[1]ELS TAES'!A234,[1]TableauCMR!J:K,2,0))</f>
        <v>C1B</v>
      </c>
      <c r="M234" s="4"/>
    </row>
    <row r="235" spans="7:13" x14ac:dyDescent="0.35">
      <c r="G235" s="3" t="s">
        <v>3</v>
      </c>
      <c r="H235" s="3" t="s">
        <v>2</v>
      </c>
      <c r="K235" s="4" t="str">
        <f>IF(ISNA(VLOOKUP('[1]ELS TAES'!A235,[1]TableauCMR!F:G,2,0)),"",VLOOKUP('[1]ELS TAES'!A235,[1]TableauCMR!F:G,2,0))</f>
        <v/>
      </c>
      <c r="L235" s="4" t="str">
        <f>IF(ISNA(VLOOKUP('[1]ELS TAES'!A235,[1]TableauCMR!J:K,2,0)),"",VLOOKUP('[1]ELS TAES'!A235,[1]TableauCMR!J:K,2,0))</f>
        <v>C1B</v>
      </c>
      <c r="M235" s="4"/>
    </row>
    <row r="236" spans="7:13" x14ac:dyDescent="0.35">
      <c r="G236" s="2" t="s">
        <v>3</v>
      </c>
      <c r="H236" s="2" t="s">
        <v>2</v>
      </c>
      <c r="K236" s="4" t="str">
        <f>IF(ISNA(VLOOKUP('[1]ELS TAES'!A236,[1]TableauCMR!F:G,2,0)),"",VLOOKUP('[1]ELS TAES'!A236,[1]TableauCMR!F:G,2,0))</f>
        <v/>
      </c>
      <c r="L236" s="4" t="str">
        <f>IF(ISNA(VLOOKUP('[1]ELS TAES'!A236,[1]TableauCMR!J:K,2,0)),"",VLOOKUP('[1]ELS TAES'!A236,[1]TableauCMR!J:K,2,0))</f>
        <v/>
      </c>
      <c r="M236" s="4" t="str">
        <f>IF(ISNA(VLOOKUP('[1]ELS TAES'!A236,[1]TableauCMR!N:O,2,0)),"",VLOOKUP('[1]ELS TAES'!A236,[1]TableauCMR!N:O,2,0))</f>
        <v/>
      </c>
    </row>
    <row r="237" spans="7:13" x14ac:dyDescent="0.35">
      <c r="G237" s="3" t="s">
        <v>3</v>
      </c>
      <c r="H237" s="3" t="s">
        <v>2</v>
      </c>
      <c r="K237" s="4" t="str">
        <f>IF(ISNA(VLOOKUP('[1]ELS TAES'!A237,[1]TableauCMR!F:G,2,0)),"",VLOOKUP('[1]ELS TAES'!A237,[1]TableauCMR!F:G,2,0))</f>
        <v>R1A LACT</v>
      </c>
      <c r="L237" s="4"/>
      <c r="M237" s="4"/>
    </row>
    <row r="238" spans="7:13" x14ac:dyDescent="0.35">
      <c r="G238" s="2" t="s">
        <v>3</v>
      </c>
      <c r="H238" s="2" t="s">
        <v>2</v>
      </c>
      <c r="K238" s="4" t="str">
        <f>IF(ISNA(VLOOKUP('[1]ELS TAES'!A238,[1]TableauCMR!F:G,2,0)),"",VLOOKUP('[1]ELS TAES'!A238,[1]TableauCMR!F:G,2,0))</f>
        <v/>
      </c>
      <c r="L238" s="4" t="str">
        <f>IF(ISNA(VLOOKUP('[1]ELS TAES'!A238,[1]TableauCMR!J:K,2,0)),"",VLOOKUP('[1]ELS TAES'!A238,[1]TableauCMR!J:K,2,0))</f>
        <v/>
      </c>
      <c r="M238" s="4" t="str">
        <f>IF(ISNA(VLOOKUP('[1]ELS TAES'!A238,[1]TableauCMR!N:O,2,0)),"",VLOOKUP('[1]ELS TAES'!A238,[1]TableauCMR!N:O,2,0))</f>
        <v/>
      </c>
    </row>
    <row r="239" spans="7:13" x14ac:dyDescent="0.35">
      <c r="G239" s="3" t="s">
        <v>3</v>
      </c>
      <c r="H239" s="3" t="s">
        <v>2</v>
      </c>
      <c r="K239" s="4" t="str">
        <f>IF(ISNA(VLOOKUP('[1]ELS TAES'!A239,[1]TableauCMR!F:G,2,0)),"",VLOOKUP('[1]ELS TAES'!A239,[1]TableauCMR!F:G,2,0))</f>
        <v/>
      </c>
      <c r="L239" s="4" t="str">
        <f>IF(ISNA(VLOOKUP('[1]ELS TAES'!A239,[1]TableauCMR!J:K,2,0)),"",VLOOKUP('[1]ELS TAES'!A239,[1]TableauCMR!J:K,2,0))</f>
        <v>C1B M1B</v>
      </c>
      <c r="M239" s="4"/>
    </row>
    <row r="240" spans="7:13" x14ac:dyDescent="0.35">
      <c r="G240" s="2" t="s">
        <v>3</v>
      </c>
      <c r="H240" s="2" t="s">
        <v>2</v>
      </c>
      <c r="K240" s="4" t="str">
        <f>IF(ISNA(VLOOKUP('[1]ELS TAES'!A240,[1]TableauCMR!F:G,2,0)),"",VLOOKUP('[1]ELS TAES'!A240,[1]TableauCMR!F:G,2,0))</f>
        <v/>
      </c>
      <c r="L240" s="4" t="str">
        <f>IF(ISNA(VLOOKUP('[1]ELS TAES'!A240,[1]TableauCMR!J:K,2,0)),"",VLOOKUP('[1]ELS TAES'!A240,[1]TableauCMR!J:K,2,0))</f>
        <v/>
      </c>
      <c r="M240" s="4" t="str">
        <f>IF(ISNA(VLOOKUP('[1]ELS TAES'!A240,[1]TableauCMR!N:O,2,0)),"",VLOOKUP('[1]ELS TAES'!A240,[1]TableauCMR!N:O,2,0))</f>
        <v/>
      </c>
    </row>
    <row r="241" spans="7:13" x14ac:dyDescent="0.35">
      <c r="G241" s="3" t="s">
        <v>3</v>
      </c>
      <c r="H241" s="3" t="s">
        <v>2</v>
      </c>
      <c r="K241" s="4" t="str">
        <f>IF(ISNA(VLOOKUP('[1]ELS TAES'!A241,[1]TableauCMR!F:G,2,0)),"",VLOOKUP('[1]ELS TAES'!A241,[1]TableauCMR!F:G,2,0))</f>
        <v/>
      </c>
      <c r="L241" s="4" t="str">
        <f>IF(ISNA(VLOOKUP('[1]ELS TAES'!A241,[1]TableauCMR!J:K,2,0)),"",VLOOKUP('[1]ELS TAES'!A241,[1]TableauCMR!J:K,2,0))</f>
        <v>C1B M1B</v>
      </c>
      <c r="M241" s="4"/>
    </row>
    <row r="242" spans="7:13" x14ac:dyDescent="0.35">
      <c r="G242" s="2" t="s">
        <v>3</v>
      </c>
      <c r="H242" s="2" t="s">
        <v>2</v>
      </c>
      <c r="K242" s="4" t="str">
        <f>IF(ISNA(VLOOKUP('[1]ELS TAES'!A242,[1]TableauCMR!F:G,2,0)),"",VLOOKUP('[1]ELS TAES'!A242,[1]TableauCMR!F:G,2,0))</f>
        <v/>
      </c>
      <c r="L242" s="4" t="str">
        <f>IF(ISNA(VLOOKUP('[1]ELS TAES'!A242,[1]TableauCMR!J:K,2,0)),"",VLOOKUP('[1]ELS TAES'!A242,[1]TableauCMR!J:K,2,0))</f>
        <v>C1B M1B</v>
      </c>
      <c r="M242" s="4"/>
    </row>
    <row r="243" spans="7:13" x14ac:dyDescent="0.35">
      <c r="G243" s="3" t="s">
        <v>3</v>
      </c>
      <c r="H243" s="3" t="s">
        <v>2</v>
      </c>
      <c r="K243" s="4" t="str">
        <f>IF(ISNA(VLOOKUP('[1]ELS TAES'!A243,[1]TableauCMR!F:G,2,0)),"",VLOOKUP('[1]ELS TAES'!A243,[1]TableauCMR!F:G,2,0))</f>
        <v/>
      </c>
      <c r="L243" s="4" t="str">
        <f>IF(ISNA(VLOOKUP('[1]ELS TAES'!A243,[1]TableauCMR!J:K,2,0)),"",VLOOKUP('[1]ELS TAES'!A243,[1]TableauCMR!J:K,2,0))</f>
        <v>C1B M1B</v>
      </c>
      <c r="M243" s="4"/>
    </row>
    <row r="244" spans="7:13" x14ac:dyDescent="0.35">
      <c r="G244" s="2" t="s">
        <v>3</v>
      </c>
      <c r="H244" s="2" t="s">
        <v>2</v>
      </c>
      <c r="K244" s="4" t="str">
        <f>IF(ISNA(VLOOKUP('[1]ELS TAES'!A244,[1]TableauCMR!F:G,2,0)),"",VLOOKUP('[1]ELS TAES'!A244,[1]TableauCMR!F:G,2,0))</f>
        <v/>
      </c>
      <c r="L244" s="4" t="str">
        <f>IF(ISNA(VLOOKUP('[1]ELS TAES'!A244,[1]TableauCMR!J:K,2,0)),"",VLOOKUP('[1]ELS TAES'!A244,[1]TableauCMR!J:K,2,0))</f>
        <v/>
      </c>
      <c r="M244" s="4" t="str">
        <f>IF(ISNA(VLOOKUP('[1]ELS TAES'!A244,[1]TableauCMR!N:O,2,0)),"",VLOOKUP('[1]ELS TAES'!A244,[1]TableauCMR!N:O,2,0))</f>
        <v>R2</v>
      </c>
    </row>
    <row r="245" spans="7:13" x14ac:dyDescent="0.35">
      <c r="G245" s="3" t="s">
        <v>2</v>
      </c>
      <c r="H245" s="3" t="s">
        <v>3</v>
      </c>
      <c r="K245" s="4" t="str">
        <f>IF(ISNA(VLOOKUP('[1]ELS TAES'!A245,[1]TableauCMR!F:G,2,0)),"",VLOOKUP('[1]ELS TAES'!A245,[1]TableauCMR!F:G,2,0))</f>
        <v/>
      </c>
      <c r="L245" s="4" t="str">
        <f>IF(ISNA(VLOOKUP('[1]ELS TAES'!A245,[1]TableauCMR!J:K,2,0)),"",VLOOKUP('[1]ELS TAES'!A245,[1]TableauCMR!J:K,2,0))</f>
        <v>C1B</v>
      </c>
      <c r="M245" s="4"/>
    </row>
    <row r="246" spans="7:13" x14ac:dyDescent="0.35">
      <c r="G246" s="2" t="s">
        <v>2</v>
      </c>
      <c r="H246" s="2" t="s">
        <v>2</v>
      </c>
      <c r="K246" s="4" t="str">
        <f>IF(ISNA(VLOOKUP('[1]ELS TAES'!A246,[1]TableauCMR!F:G,2,0)),"",VLOOKUP('[1]ELS TAES'!A246,[1]TableauCMR!F:G,2,0))</f>
        <v/>
      </c>
      <c r="L246" s="4" t="str">
        <f>IF(ISNA(VLOOKUP('[1]ELS TAES'!A246,[1]TableauCMR!J:K,2,0)),"",VLOOKUP('[1]ELS TAES'!A246,[1]TableauCMR!J:K,2,0))</f>
        <v>R1B</v>
      </c>
      <c r="M246" s="4"/>
    </row>
    <row r="247" spans="7:13" x14ac:dyDescent="0.35">
      <c r="G247" s="3" t="s">
        <v>2</v>
      </c>
      <c r="H247" s="3" t="s">
        <v>2</v>
      </c>
      <c r="K247" s="4" t="str">
        <f>IF(ISNA(VLOOKUP('[1]ELS TAES'!A247,[1]TableauCMR!F:G,2,0)),"",VLOOKUP('[1]ELS TAES'!A247,[1]TableauCMR!F:G,2,0))</f>
        <v/>
      </c>
      <c r="L247" s="4" t="str">
        <f>IF(ISNA(VLOOKUP('[1]ELS TAES'!A247,[1]TableauCMR!J:K,2,0)),"",VLOOKUP('[1]ELS TAES'!A247,[1]TableauCMR!J:K,2,0))</f>
        <v/>
      </c>
      <c r="M247" s="4" t="str">
        <f>IF(ISNA(VLOOKUP('[1]ELS TAES'!A247,[1]TableauCMR!N:O,2,0)),"",VLOOKUP('[1]ELS TAES'!A247,[1]TableauCMR!N:O,2,0))</f>
        <v/>
      </c>
    </row>
    <row r="248" spans="7:13" x14ac:dyDescent="0.35">
      <c r="G248" s="2" t="s">
        <v>3</v>
      </c>
      <c r="H248" s="2" t="s">
        <v>2</v>
      </c>
      <c r="K248" s="4" t="str">
        <f>IF(ISNA(VLOOKUP('[1]ELS TAES'!A248,[1]TableauCMR!F:G,2,0)),"",VLOOKUP('[1]ELS TAES'!A248,[1]TableauCMR!F:G,2,0))</f>
        <v/>
      </c>
      <c r="L248" s="4" t="str">
        <f>IF(ISNA(VLOOKUP('[1]ELS TAES'!A248,[1]TableauCMR!J:K,2,0)),"",VLOOKUP('[1]ELS TAES'!A248,[1]TableauCMR!J:K,2,0))</f>
        <v/>
      </c>
      <c r="M248" s="4" t="str">
        <f>IF(ISNA(VLOOKUP('[1]ELS TAES'!A248,[1]TableauCMR!N:O,2,0)),"",VLOOKUP('[1]ELS TAES'!A248,[1]TableauCMR!N:O,2,0))</f>
        <v/>
      </c>
    </row>
    <row r="249" spans="7:13" x14ac:dyDescent="0.35">
      <c r="G249" s="3" t="s">
        <v>3</v>
      </c>
      <c r="H249" s="3" t="s">
        <v>2</v>
      </c>
      <c r="K249" s="4" t="str">
        <f>IF(ISNA(VLOOKUP('[1]ELS TAES'!A249,[1]TableauCMR!F:G,2,0)),"",VLOOKUP('[1]ELS TAES'!A249,[1]TableauCMR!F:G,2,0))</f>
        <v/>
      </c>
      <c r="L249" s="4" t="str">
        <f>IF(ISNA(VLOOKUP('[1]ELS TAES'!A249,[1]TableauCMR!J:K,2,0)),"",VLOOKUP('[1]ELS TAES'!A249,[1]TableauCMR!J:K,2,0))</f>
        <v/>
      </c>
      <c r="M249" s="4" t="str">
        <f>IF(ISNA(VLOOKUP('[1]ELS TAES'!A249,[1]TableauCMR!N:O,2,0)),"",VLOOKUP('[1]ELS TAES'!A249,[1]TableauCMR!N:O,2,0))</f>
        <v>R2</v>
      </c>
    </row>
    <row r="250" spans="7:13" x14ac:dyDescent="0.35">
      <c r="G250" s="2" t="s">
        <v>3</v>
      </c>
      <c r="H250" s="2" t="s">
        <v>2</v>
      </c>
      <c r="K250" s="4" t="str">
        <f>IF(ISNA(VLOOKUP('[1]ELS TAES'!A250,[1]TableauCMR!F:G,2,0)),"",VLOOKUP('[1]ELS TAES'!A250,[1]TableauCMR!F:G,2,0))</f>
        <v/>
      </c>
      <c r="L250" s="4" t="str">
        <f>IF(ISNA(VLOOKUP('[1]ELS TAES'!A250,[1]TableauCMR!J:K,2,0)),"",VLOOKUP('[1]ELS TAES'!A250,[1]TableauCMR!J:K,2,0))</f>
        <v/>
      </c>
      <c r="M250" s="4" t="str">
        <f>IF(ISNA(VLOOKUP('[1]ELS TAES'!A250,[1]TableauCMR!N:O,2,0)),"",VLOOKUP('[1]ELS TAES'!A250,[1]TableauCMR!N:O,2,0))</f>
        <v/>
      </c>
    </row>
    <row r="251" spans="7:13" x14ac:dyDescent="0.35">
      <c r="G251" s="3" t="s">
        <v>3</v>
      </c>
      <c r="H251" s="3" t="s">
        <v>2</v>
      </c>
      <c r="K251" s="4" t="str">
        <f>IF(ISNA(VLOOKUP('[1]ELS TAES'!A251,[1]TableauCMR!F:G,2,0)),"",VLOOKUP('[1]ELS TAES'!A251,[1]TableauCMR!F:G,2,0))</f>
        <v/>
      </c>
      <c r="L251" s="4" t="str">
        <f>IF(ISNA(VLOOKUP('[1]ELS TAES'!A251,[1]TableauCMR!J:K,2,0)),"",VLOOKUP('[1]ELS TAES'!A251,[1]TableauCMR!J:K,2,0))</f>
        <v/>
      </c>
      <c r="M251" s="4" t="str">
        <f>IF(ISNA(VLOOKUP('[1]ELS TAES'!A251,[1]TableauCMR!N:O,2,0)),"",VLOOKUP('[1]ELS TAES'!A251,[1]TableauCMR!N:O,2,0))</f>
        <v/>
      </c>
    </row>
    <row r="252" spans="7:13" x14ac:dyDescent="0.35">
      <c r="G252" s="2" t="s">
        <v>3</v>
      </c>
      <c r="H252" s="2" t="s">
        <v>2</v>
      </c>
      <c r="K252" s="4" t="str">
        <f>IF(ISNA(VLOOKUP('[1]ELS TAES'!A252,[1]TableauCMR!F:G,2,0)),"",VLOOKUP('[1]ELS TAES'!A252,[1]TableauCMR!F:G,2,0))</f>
        <v/>
      </c>
      <c r="L252" s="4" t="str">
        <f>IF(ISNA(VLOOKUP('[1]ELS TAES'!A252,[1]TableauCMR!J:K,2,0)),"",VLOOKUP('[1]ELS TAES'!A252,[1]TableauCMR!J:K,2,0))</f>
        <v/>
      </c>
      <c r="M252" s="4" t="str">
        <f>IF(ISNA(VLOOKUP('[1]ELS TAES'!A252,[1]TableauCMR!N:O,2,0)),"",VLOOKUP('[1]ELS TAES'!A252,[1]TableauCMR!N:O,2,0))</f>
        <v>R2</v>
      </c>
    </row>
    <row r="253" spans="7:13" x14ac:dyDescent="0.35">
      <c r="G253" s="3" t="s">
        <v>3</v>
      </c>
      <c r="H253" s="3" t="s">
        <v>2</v>
      </c>
      <c r="K253" s="4" t="str">
        <f>IF(ISNA(VLOOKUP('[1]ELS TAES'!A253,[1]TableauCMR!F:G,2,0)),"",VLOOKUP('[1]ELS TAES'!A253,[1]TableauCMR!F:G,2,0))</f>
        <v/>
      </c>
      <c r="L253" s="4" t="str">
        <f>IF(ISNA(VLOOKUP('[1]ELS TAES'!A253,[1]TableauCMR!J:K,2,0)),"",VLOOKUP('[1]ELS TAES'!A253,[1]TableauCMR!J:K,2,0))</f>
        <v>C1B M1B</v>
      </c>
      <c r="M253" s="4"/>
    </row>
    <row r="254" spans="7:13" x14ac:dyDescent="0.35">
      <c r="G254" s="2" t="s">
        <v>3</v>
      </c>
      <c r="H254" s="2" t="s">
        <v>2</v>
      </c>
      <c r="K254" s="4" t="str">
        <f>IF(ISNA(VLOOKUP('[1]ELS TAES'!A254,[1]TableauCMR!F:G,2,0)),"",VLOOKUP('[1]ELS TAES'!A254,[1]TableauCMR!F:G,2,0))</f>
        <v/>
      </c>
      <c r="L254" s="4" t="str">
        <f>IF(ISNA(VLOOKUP('[1]ELS TAES'!A254,[1]TableauCMR!J:K,2,0)),"",VLOOKUP('[1]ELS TAES'!A254,[1]TableauCMR!J:K,2,0))</f>
        <v/>
      </c>
      <c r="M254" s="4" t="str">
        <f>IF(ISNA(VLOOKUP('[1]ELS TAES'!A254,[1]TableauCMR!N:O,2,0)),"",VLOOKUP('[1]ELS TAES'!A254,[1]TableauCMR!N:O,2,0))</f>
        <v/>
      </c>
    </row>
    <row r="255" spans="7:13" x14ac:dyDescent="0.35">
      <c r="G255" s="3" t="s">
        <v>3</v>
      </c>
      <c r="H255" s="3" t="s">
        <v>2</v>
      </c>
      <c r="K255" s="4" t="str">
        <f>IF(ISNA(VLOOKUP('[1]ELS TAES'!A255,[1]TableauCMR!F:G,2,0)),"",VLOOKUP('[1]ELS TAES'!A255,[1]TableauCMR!F:G,2,0))</f>
        <v/>
      </c>
      <c r="L255" s="4" t="str">
        <f>IF(ISNA(VLOOKUP('[1]ELS TAES'!A255,[1]TableauCMR!J:K,2,0)),"",VLOOKUP('[1]ELS TAES'!A255,[1]TableauCMR!J:K,2,0))</f>
        <v/>
      </c>
      <c r="M255" s="4" t="str">
        <f>IF(ISNA(VLOOKUP('[1]ELS TAES'!A255,[1]TableauCMR!N:O,2,0)),"",VLOOKUP('[1]ELS TAES'!A255,[1]TableauCMR!N:O,2,0))</f>
        <v/>
      </c>
    </row>
    <row r="256" spans="7:13" x14ac:dyDescent="0.35">
      <c r="G256" s="2" t="s">
        <v>3</v>
      </c>
      <c r="H256" s="2" t="s">
        <v>2</v>
      </c>
      <c r="K256" s="4" t="str">
        <f>IF(ISNA(VLOOKUP('[1]ELS TAES'!A256,[1]TableauCMR!F:G,2,0)),"",VLOOKUP('[1]ELS TAES'!A256,[1]TableauCMR!F:G,2,0))</f>
        <v/>
      </c>
      <c r="L256" s="4" t="str">
        <f>IF(ISNA(VLOOKUP('[1]ELS TAES'!A256,[1]TableauCMR!J:K,2,0)),"",VLOOKUP('[1]ELS TAES'!A256,[1]TableauCMR!J:K,2,0))</f>
        <v/>
      </c>
      <c r="M256" s="4" t="str">
        <f>IF(ISNA(VLOOKUP('[1]ELS TAES'!A256,[1]TableauCMR!N:O,2,0)),"",VLOOKUP('[1]ELS TAES'!A256,[1]TableauCMR!N:O,2,0))</f>
        <v/>
      </c>
    </row>
    <row r="257" spans="7:13" x14ac:dyDescent="0.35">
      <c r="G257" s="3" t="s">
        <v>2</v>
      </c>
      <c r="H257" s="3" t="s">
        <v>3</v>
      </c>
      <c r="K257" s="4" t="str">
        <f>IF(ISNA(VLOOKUP('[1]ELS TAES'!A257,[1]TableauCMR!F:G,2,0)),"",VLOOKUP('[1]ELS TAES'!A257,[1]TableauCMR!F:G,2,0))</f>
        <v/>
      </c>
      <c r="L257" s="4" t="str">
        <f>IF(ISNA(VLOOKUP('[1]ELS TAES'!A257,[1]TableauCMR!J:K,2,0)),"",VLOOKUP('[1]ELS TAES'!A257,[1]TableauCMR!J:K,2,0))</f>
        <v/>
      </c>
      <c r="M257" s="4" t="str">
        <f>IF(ISNA(VLOOKUP('[1]ELS TAES'!A257,[1]TableauCMR!N:O,2,0)),"",VLOOKUP('[1]ELS TAES'!A257,[1]TableauCMR!N:O,2,0))</f>
        <v/>
      </c>
    </row>
    <row r="258" spans="7:13" x14ac:dyDescent="0.35">
      <c r="G258" s="2" t="s">
        <v>2</v>
      </c>
      <c r="H258" s="2" t="s">
        <v>2</v>
      </c>
      <c r="K258" s="4" t="str">
        <f>IF(ISNA(VLOOKUP('[1]ELS TAES'!A258,[1]TableauCMR!F:G,2,0)),"",VLOOKUP('[1]ELS TAES'!A258,[1]TableauCMR!F:G,2,0))</f>
        <v/>
      </c>
      <c r="L258" s="4" t="str">
        <f>IF(ISNA(VLOOKUP('[1]ELS TAES'!A258,[1]TableauCMR!J:K,2,0)),"",VLOOKUP('[1]ELS TAES'!A258,[1]TableauCMR!J:K,2,0))</f>
        <v/>
      </c>
      <c r="M258" s="4" t="str">
        <f>IF(ISNA(VLOOKUP('[1]ELS TAES'!A258,[1]TableauCMR!N:O,2,0)),"",VLOOKUP('[1]ELS TAES'!A258,[1]TableauCMR!N:O,2,0))</f>
        <v/>
      </c>
    </row>
    <row r="259" spans="7:13" x14ac:dyDescent="0.35">
      <c r="G259" s="3" t="s">
        <v>3</v>
      </c>
      <c r="H259" s="3" t="s">
        <v>2</v>
      </c>
      <c r="K259" s="4" t="str">
        <f>IF(ISNA(VLOOKUP('[1]ELS TAES'!A259,[1]TableauCMR!F:G,2,0)),"",VLOOKUP('[1]ELS TAES'!A259,[1]TableauCMR!F:G,2,0))</f>
        <v/>
      </c>
      <c r="L259" s="4" t="str">
        <f>IF(ISNA(VLOOKUP('[1]ELS TAES'!A259,[1]TableauCMR!J:K,2,0)),"",VLOOKUP('[1]ELS TAES'!A259,[1]TableauCMR!J:K,2,0))</f>
        <v/>
      </c>
      <c r="M259" s="4" t="str">
        <f>IF(ISNA(VLOOKUP('[1]ELS TAES'!A259,[1]TableauCMR!N:O,2,0)),"",VLOOKUP('[1]ELS TAES'!A259,[1]TableauCMR!N:O,2,0))</f>
        <v/>
      </c>
    </row>
    <row r="260" spans="7:13" x14ac:dyDescent="0.35">
      <c r="G260" s="2" t="s">
        <v>2</v>
      </c>
      <c r="H260" s="2" t="s">
        <v>3</v>
      </c>
      <c r="K260" s="4" t="str">
        <f>IF(ISNA(VLOOKUP('[1]ELS TAES'!A260,[1]TableauCMR!F:G,2,0)),"",VLOOKUP('[1]ELS TAES'!A260,[1]TableauCMR!F:G,2,0))</f>
        <v/>
      </c>
      <c r="L260" s="4" t="str">
        <f>IF(ISNA(VLOOKUP('[1]ELS TAES'!A260,[1]TableauCMR!J:K,2,0)),"",VLOOKUP('[1]ELS TAES'!A260,[1]TableauCMR!J:K,2,0))</f>
        <v/>
      </c>
      <c r="M260" s="4" t="str">
        <f>IF(ISNA(VLOOKUP('[1]ELS TAES'!A260,[1]TableauCMR!N:O,2,0)),"",VLOOKUP('[1]ELS TAES'!A260,[1]TableauCMR!N:O,2,0))</f>
        <v/>
      </c>
    </row>
    <row r="261" spans="7:13" x14ac:dyDescent="0.35">
      <c r="G261" s="3" t="s">
        <v>3</v>
      </c>
      <c r="H261" s="3" t="s">
        <v>2</v>
      </c>
      <c r="K261" s="4" t="str">
        <f>IF(ISNA(VLOOKUP('[1]ELS TAES'!A261,[1]TableauCMR!F:G,2,0)),"",VLOOKUP('[1]ELS TAES'!A261,[1]TableauCMR!F:G,2,0))</f>
        <v/>
      </c>
      <c r="L261" s="4" t="str">
        <f>IF(ISNA(VLOOKUP('[1]ELS TAES'!A261,[1]TableauCMR!J:K,2,0)),"",VLOOKUP('[1]ELS TAES'!A261,[1]TableauCMR!J:K,2,0))</f>
        <v/>
      </c>
      <c r="M261" s="4" t="str">
        <f>IF(ISNA(VLOOKUP('[1]ELS TAES'!A261,[1]TableauCMR!N:O,2,0)),"",VLOOKUP('[1]ELS TAES'!A261,[1]TableauCMR!N:O,2,0))</f>
        <v/>
      </c>
    </row>
    <row r="262" spans="7:13" x14ac:dyDescent="0.35">
      <c r="G262" s="2" t="s">
        <v>3</v>
      </c>
      <c r="H262" s="2" t="s">
        <v>2</v>
      </c>
      <c r="K262" s="4" t="str">
        <f>IF(ISNA(VLOOKUP('[1]ELS TAES'!A262,[1]TableauCMR!F:G,2,0)),"",VLOOKUP('[1]ELS TAES'!A262,[1]TableauCMR!F:G,2,0))</f>
        <v/>
      </c>
      <c r="L262" s="4" t="str">
        <f>IF(ISNA(VLOOKUP('[1]ELS TAES'!A262,[1]TableauCMR!J:K,2,0)),"",VLOOKUP('[1]ELS TAES'!A262,[1]TableauCMR!J:K,2,0))</f>
        <v>C1B</v>
      </c>
      <c r="M262" s="4"/>
    </row>
    <row r="263" spans="7:13" x14ac:dyDescent="0.35">
      <c r="G263" s="3" t="s">
        <v>2</v>
      </c>
      <c r="H263" s="3" t="s">
        <v>2</v>
      </c>
      <c r="K263" s="4" t="str">
        <f>IF(ISNA(VLOOKUP('[1]ELS TAES'!A263,[1]TableauCMR!F:G,2,0)),"",VLOOKUP('[1]ELS TAES'!A263,[1]TableauCMR!F:G,2,0))</f>
        <v/>
      </c>
      <c r="L263" s="4" t="str">
        <f>IF(ISNA(VLOOKUP('[1]ELS TAES'!A263,[1]TableauCMR!J:K,2,0)),"",VLOOKUP('[1]ELS TAES'!A263,[1]TableauCMR!J:K,2,0))</f>
        <v>R1B</v>
      </c>
      <c r="M263" s="4"/>
    </row>
    <row r="264" spans="7:13" x14ac:dyDescent="0.35">
      <c r="G264" s="2" t="s">
        <v>3</v>
      </c>
      <c r="H264" s="2" t="s">
        <v>2</v>
      </c>
      <c r="K264" s="4" t="str">
        <f>IF(ISNA(VLOOKUP('[1]ELS TAES'!A264,[1]TableauCMR!F:G,2,0)),"",VLOOKUP('[1]ELS TAES'!A264,[1]TableauCMR!F:G,2,0))</f>
        <v/>
      </c>
      <c r="L264" s="4" t="str">
        <f>IF(ISNA(VLOOKUP('[1]ELS TAES'!A264,[1]TableauCMR!J:K,2,0)),"",VLOOKUP('[1]ELS TAES'!A264,[1]TableauCMR!J:K,2,0))</f>
        <v/>
      </c>
      <c r="M264" s="4" t="str">
        <f>IF(ISNA(VLOOKUP('[1]ELS TAES'!A264,[1]TableauCMR!N:O,2,0)),"",VLOOKUP('[1]ELS TAES'!A264,[1]TableauCMR!N:O,2,0))</f>
        <v/>
      </c>
    </row>
    <row r="265" spans="7:13" x14ac:dyDescent="0.35">
      <c r="G265" s="3" t="s">
        <v>2</v>
      </c>
      <c r="H265" s="3" t="s">
        <v>2</v>
      </c>
      <c r="K265" s="4" t="str">
        <f>IF(ISNA(VLOOKUP('[1]ELS TAES'!A265,[1]TableauCMR!F:G,2,0)),"",VLOOKUP('[1]ELS TAES'!A265,[1]TableauCMR!F:G,2,0))</f>
        <v/>
      </c>
      <c r="L265" s="4" t="str">
        <f>IF(ISNA(VLOOKUP('[1]ELS TAES'!A265,[1]TableauCMR!J:K,2,0)),"",VLOOKUP('[1]ELS TAES'!A265,[1]TableauCMR!J:K,2,0))</f>
        <v>R1B</v>
      </c>
      <c r="M265" s="4"/>
    </row>
    <row r="266" spans="7:13" x14ac:dyDescent="0.35">
      <c r="G266" s="2" t="s">
        <v>3</v>
      </c>
      <c r="H266" s="2" t="s">
        <v>2</v>
      </c>
      <c r="K266" s="4" t="str">
        <f>IF(ISNA(VLOOKUP('[1]ELS TAES'!A266,[1]TableauCMR!F:G,2,0)),"",VLOOKUP('[1]ELS TAES'!A266,[1]TableauCMR!F:G,2,0))</f>
        <v/>
      </c>
      <c r="L266" s="4" t="str">
        <f>IF(ISNA(VLOOKUP('[1]ELS TAES'!A266,[1]TableauCMR!J:K,2,0)),"",VLOOKUP('[1]ELS TAES'!A266,[1]TableauCMR!J:K,2,0))</f>
        <v/>
      </c>
      <c r="M266" s="4" t="str">
        <f>IF(ISNA(VLOOKUP('[1]ELS TAES'!A266,[1]TableauCMR!N:O,2,0)),"",VLOOKUP('[1]ELS TAES'!A266,[1]TableauCMR!N:O,2,0))</f>
        <v/>
      </c>
    </row>
    <row r="267" spans="7:13" x14ac:dyDescent="0.35">
      <c r="G267" s="3" t="s">
        <v>3</v>
      </c>
      <c r="H267" s="3" t="s">
        <v>2</v>
      </c>
      <c r="K267" s="4" t="str">
        <f>IF(ISNA(VLOOKUP('[1]ELS TAES'!A267,[1]TableauCMR!F:G,2,0)),"",VLOOKUP('[1]ELS TAES'!A267,[1]TableauCMR!F:G,2,0))</f>
        <v/>
      </c>
      <c r="L267" s="4" t="str">
        <f>IF(ISNA(VLOOKUP('[1]ELS TAES'!A267,[1]TableauCMR!J:K,2,0)),"",VLOOKUP('[1]ELS TAES'!A267,[1]TableauCMR!J:K,2,0))</f>
        <v>C1B M1B</v>
      </c>
      <c r="M267" s="4"/>
    </row>
    <row r="268" spans="7:13" x14ac:dyDescent="0.35">
      <c r="G268" s="2" t="s">
        <v>2</v>
      </c>
      <c r="H268" s="2" t="s">
        <v>3</v>
      </c>
      <c r="K268" s="4" t="str">
        <f>IF(ISNA(VLOOKUP('[1]ELS TAES'!A268,[1]TableauCMR!F:G,2,0)),"",VLOOKUP('[1]ELS TAES'!A268,[1]TableauCMR!F:G,2,0))</f>
        <v/>
      </c>
      <c r="L268" s="4" t="str">
        <f>IF(ISNA(VLOOKUP('[1]ELS TAES'!A268,[1]TableauCMR!J:K,2,0)),"",VLOOKUP('[1]ELS TAES'!A268,[1]TableauCMR!J:K,2,0))</f>
        <v>C1B M1B</v>
      </c>
      <c r="M268" s="4"/>
    </row>
    <row r="269" spans="7:13" x14ac:dyDescent="0.35">
      <c r="G269" s="3" t="s">
        <v>2</v>
      </c>
      <c r="H269" s="3" t="s">
        <v>2</v>
      </c>
      <c r="K269" s="4" t="str">
        <f>IF(ISNA(VLOOKUP('[1]ELS TAES'!A269,[1]TableauCMR!F:G,2,0)),"",VLOOKUP('[1]ELS TAES'!A269,[1]TableauCMR!F:G,2,0))</f>
        <v/>
      </c>
      <c r="L269" s="4" t="str">
        <f>IF(ISNA(VLOOKUP('[1]ELS TAES'!A269,[1]TableauCMR!J:K,2,0)),"",VLOOKUP('[1]ELS TAES'!A269,[1]TableauCMR!J:K,2,0))</f>
        <v/>
      </c>
      <c r="M269" s="4" t="str">
        <f>IF(ISNA(VLOOKUP('[1]ELS TAES'!A269,[1]TableauCMR!N:O,2,0)),"",VLOOKUP('[1]ELS TAES'!A269,[1]TableauCMR!N:O,2,0))</f>
        <v/>
      </c>
    </row>
    <row r="270" spans="7:13" x14ac:dyDescent="0.35">
      <c r="G270" s="2" t="s">
        <v>3</v>
      </c>
      <c r="H270" s="2" t="s">
        <v>2</v>
      </c>
      <c r="K270" s="4" t="str">
        <f>IF(ISNA(VLOOKUP('[1]ELS TAES'!A270,[1]TableauCMR!F:G,2,0)),"",VLOOKUP('[1]ELS TAES'!A270,[1]TableauCMR!F:G,2,0))</f>
        <v/>
      </c>
      <c r="L270" s="4" t="str">
        <f>IF(ISNA(VLOOKUP('[1]ELS TAES'!A270,[1]TableauCMR!J:K,2,0)),"",VLOOKUP('[1]ELS TAES'!A270,[1]TableauCMR!J:K,2,0))</f>
        <v>C1B</v>
      </c>
      <c r="M270" s="4"/>
    </row>
    <row r="271" spans="7:13" x14ac:dyDescent="0.35">
      <c r="G271" s="3" t="s">
        <v>2</v>
      </c>
      <c r="H271" s="3" t="s">
        <v>3</v>
      </c>
      <c r="K271" s="4" t="str">
        <f>IF(ISNA(VLOOKUP('[1]ELS TAES'!A271,[1]TableauCMR!F:G,2,0)),"",VLOOKUP('[1]ELS TAES'!A271,[1]TableauCMR!F:G,2,0))</f>
        <v/>
      </c>
      <c r="L271" s="4" t="str">
        <f>IF(ISNA(VLOOKUP('[1]ELS TAES'!A271,[1]TableauCMR!J:K,2,0)),"",VLOOKUP('[1]ELS TAES'!A271,[1]TableauCMR!J:K,2,0))</f>
        <v/>
      </c>
      <c r="M271" s="4" t="str">
        <f>IF(ISNA(VLOOKUP('[1]ELS TAES'!A271,[1]TableauCMR!N:O,2,0)),"",VLOOKUP('[1]ELS TAES'!A271,[1]TableauCMR!N:O,2,0))</f>
        <v/>
      </c>
    </row>
    <row r="272" spans="7:13" x14ac:dyDescent="0.35">
      <c r="G272" s="2" t="s">
        <v>3</v>
      </c>
      <c r="H272" s="2" t="s">
        <v>2</v>
      </c>
      <c r="K272" s="4" t="str">
        <f>IF(ISNA(VLOOKUP('[1]ELS TAES'!A272,[1]TableauCMR!F:G,2,0)),"",VLOOKUP('[1]ELS TAES'!A272,[1]TableauCMR!F:G,2,0))</f>
        <v/>
      </c>
      <c r="L272" s="4" t="str">
        <f>IF(ISNA(VLOOKUP('[1]ELS TAES'!A272,[1]TableauCMR!J:K,2,0)),"",VLOOKUP('[1]ELS TAES'!A272,[1]TableauCMR!J:K,2,0))</f>
        <v/>
      </c>
      <c r="M272" s="4" t="str">
        <f>IF(ISNA(VLOOKUP('[1]ELS TAES'!A272,[1]TableauCMR!N:O,2,0)),"",VLOOKUP('[1]ELS TAES'!A272,[1]TableauCMR!N:O,2,0))</f>
        <v/>
      </c>
    </row>
    <row r="273" spans="7:13" x14ac:dyDescent="0.35">
      <c r="G273" s="3" t="s">
        <v>3</v>
      </c>
      <c r="H273" s="3" t="s">
        <v>2</v>
      </c>
      <c r="K273" s="4" t="str">
        <f>IF(ISNA(VLOOKUP('[1]ELS TAES'!A273,[1]TableauCMR!F:G,2,0)),"",VLOOKUP('[1]ELS TAES'!A273,[1]TableauCMR!F:G,2,0))</f>
        <v/>
      </c>
      <c r="L273" s="4" t="str">
        <f>IF(ISNA(VLOOKUP('[1]ELS TAES'!A273,[1]TableauCMR!J:K,2,0)),"",VLOOKUP('[1]ELS TAES'!A273,[1]TableauCMR!J:K,2,0))</f>
        <v/>
      </c>
      <c r="M273" s="4" t="str">
        <f>IF(ISNA(VLOOKUP('[1]ELS TAES'!A273,[1]TableauCMR!N:O,2,0)),"",VLOOKUP('[1]ELS TAES'!A273,[1]TableauCMR!N:O,2,0))</f>
        <v>C2</v>
      </c>
    </row>
    <row r="274" spans="7:13" x14ac:dyDescent="0.35">
      <c r="G274" s="2" t="s">
        <v>3</v>
      </c>
      <c r="H274" s="2" t="s">
        <v>2</v>
      </c>
      <c r="K274" s="4" t="str">
        <f>IF(ISNA(VLOOKUP('[1]ELS TAES'!A274,[1]TableauCMR!F:G,2,0)),"",VLOOKUP('[1]ELS TAES'!A274,[1]TableauCMR!F:G,2,0))</f>
        <v/>
      </c>
      <c r="L274" s="4" t="str">
        <f>IF(ISNA(VLOOKUP('[1]ELS TAES'!A274,[1]TableauCMR!J:K,2,0)),"",VLOOKUP('[1]ELS TAES'!A274,[1]TableauCMR!J:K,2,0))</f>
        <v/>
      </c>
      <c r="M274" s="4" t="str">
        <f>IF(ISNA(VLOOKUP('[1]ELS TAES'!A274,[1]TableauCMR!N:O,2,0)),"",VLOOKUP('[1]ELS TAES'!A274,[1]TableauCMR!N:O,2,0))</f>
        <v/>
      </c>
    </row>
    <row r="275" spans="7:13" x14ac:dyDescent="0.35">
      <c r="G275" s="3" t="s">
        <v>2</v>
      </c>
      <c r="H275" s="3" t="s">
        <v>2</v>
      </c>
      <c r="K275" s="4" t="str">
        <f>IF(ISNA(VLOOKUP('[1]ELS TAES'!A275,[1]TableauCMR!F:G,2,0)),"",VLOOKUP('[1]ELS TAES'!A275,[1]TableauCMR!F:G,2,0))</f>
        <v/>
      </c>
      <c r="L275" s="4" t="str">
        <f>IF(ISNA(VLOOKUP('[1]ELS TAES'!A275,[1]TableauCMR!J:K,2,0)),"",VLOOKUP('[1]ELS TAES'!A275,[1]TableauCMR!J:K,2,0))</f>
        <v/>
      </c>
      <c r="M275" s="4" t="str">
        <f>IF(ISNA(VLOOKUP('[1]ELS TAES'!A275,[1]TableauCMR!N:O,2,0)),"",VLOOKUP('[1]ELS TAES'!A275,[1]TableauCMR!N:O,2,0))</f>
        <v/>
      </c>
    </row>
    <row r="276" spans="7:13" x14ac:dyDescent="0.35">
      <c r="G276" s="2" t="s">
        <v>3</v>
      </c>
      <c r="H276" s="2" t="s">
        <v>2</v>
      </c>
      <c r="K276" s="4" t="str">
        <f>IF(ISNA(VLOOKUP('[1]ELS TAES'!A276,[1]TableauCMR!F:G,2,0)),"",VLOOKUP('[1]ELS TAES'!A276,[1]TableauCMR!F:G,2,0))</f>
        <v/>
      </c>
      <c r="L276" s="4" t="str">
        <f>IF(ISNA(VLOOKUP('[1]ELS TAES'!A276,[1]TableauCMR!J:K,2,0)),"",VLOOKUP('[1]ELS TAES'!A276,[1]TableauCMR!J:K,2,0))</f>
        <v/>
      </c>
      <c r="M276" s="4" t="str">
        <f>IF(ISNA(VLOOKUP('[1]ELS TAES'!A276,[1]TableauCMR!N:O,2,0)),"",VLOOKUP('[1]ELS TAES'!A276,[1]TableauCMR!N:O,2,0))</f>
        <v>C2 M2</v>
      </c>
    </row>
    <row r="277" spans="7:13" x14ac:dyDescent="0.35">
      <c r="G277" s="3" t="s">
        <v>3</v>
      </c>
      <c r="H277" s="3" t="s">
        <v>2</v>
      </c>
      <c r="K277" s="4" t="str">
        <f>IF(ISNA(VLOOKUP('[1]ELS TAES'!A277,[1]TableauCMR!F:G,2,0)),"",VLOOKUP('[1]ELS TAES'!A277,[1]TableauCMR!F:G,2,0))</f>
        <v/>
      </c>
      <c r="L277" s="4" t="str">
        <f>IF(ISNA(VLOOKUP('[1]ELS TAES'!A277,[1]TableauCMR!J:K,2,0)),"",VLOOKUP('[1]ELS TAES'!A277,[1]TableauCMR!J:K,2,0))</f>
        <v/>
      </c>
      <c r="M277" s="4" t="str">
        <f>IF(ISNA(VLOOKUP('[1]ELS TAES'!A277,[1]TableauCMR!N:O,2,0)),"",VLOOKUP('[1]ELS TAES'!A277,[1]TableauCMR!N:O,2,0))</f>
        <v/>
      </c>
    </row>
    <row r="278" spans="7:13" x14ac:dyDescent="0.35">
      <c r="G278" s="2" t="s">
        <v>3</v>
      </c>
      <c r="H278" s="2" t="s">
        <v>2</v>
      </c>
      <c r="K278" s="4" t="str">
        <f>IF(ISNA(VLOOKUP('[1]ELS TAES'!A278,[1]TableauCMR!F:G,2,0)),"",VLOOKUP('[1]ELS TAES'!A278,[1]TableauCMR!F:G,2,0))</f>
        <v/>
      </c>
      <c r="L278" s="4" t="str">
        <f>IF(ISNA(VLOOKUP('[1]ELS TAES'!A278,[1]TableauCMR!J:K,2,0)),"",VLOOKUP('[1]ELS TAES'!A278,[1]TableauCMR!J:K,2,0))</f>
        <v/>
      </c>
      <c r="M278" s="4" t="str">
        <f>IF(ISNA(VLOOKUP('[1]ELS TAES'!A278,[1]TableauCMR!N:O,2,0)),"",VLOOKUP('[1]ELS TAES'!A278,[1]TableauCMR!N:O,2,0))</f>
        <v/>
      </c>
    </row>
    <row r="279" spans="7:13" x14ac:dyDescent="0.35">
      <c r="G279" s="3" t="s">
        <v>3</v>
      </c>
      <c r="H279" s="3" t="s">
        <v>2</v>
      </c>
      <c r="K279" s="4" t="str">
        <f>IF(ISNA(VLOOKUP('[1]ELS TAES'!A279,[1]TableauCMR!F:G,2,0)),"",VLOOKUP('[1]ELS TAES'!A279,[1]TableauCMR!F:G,2,0))</f>
        <v/>
      </c>
      <c r="L279" s="4" t="str">
        <f>IF(ISNA(VLOOKUP('[1]ELS TAES'!A279,[1]TableauCMR!J:K,2,0)),"",VLOOKUP('[1]ELS TAES'!A279,[1]TableauCMR!J:K,2,0))</f>
        <v/>
      </c>
      <c r="M279" s="4" t="str">
        <f>IF(ISNA(VLOOKUP('[1]ELS TAES'!A279,[1]TableauCMR!N:O,2,0)),"",VLOOKUP('[1]ELS TAES'!A279,[1]TableauCMR!N:O,2,0))</f>
        <v/>
      </c>
    </row>
    <row r="280" spans="7:13" x14ac:dyDescent="0.35">
      <c r="G280" s="2" t="s">
        <v>3</v>
      </c>
      <c r="H280" s="2" t="s">
        <v>2</v>
      </c>
      <c r="K280" s="4" t="str">
        <f>IF(ISNA(VLOOKUP('[1]ELS TAES'!A280,[1]TableauCMR!F:G,2,0)),"",VLOOKUP('[1]ELS TAES'!A280,[1]TableauCMR!F:G,2,0))</f>
        <v/>
      </c>
      <c r="L280" s="4" t="str">
        <f>IF(ISNA(VLOOKUP('[1]ELS TAES'!A280,[1]TableauCMR!J:K,2,0)),"",VLOOKUP('[1]ELS TAES'!A280,[1]TableauCMR!J:K,2,0))</f>
        <v/>
      </c>
      <c r="M280" s="4" t="str">
        <f>IF(ISNA(VLOOKUP('[1]ELS TAES'!A280,[1]TableauCMR!N:O,2,0)),"",VLOOKUP('[1]ELS TAES'!A280,[1]TableauCMR!N:O,2,0))</f>
        <v/>
      </c>
    </row>
    <row r="281" spans="7:13" x14ac:dyDescent="0.35">
      <c r="G281" s="3" t="s">
        <v>3</v>
      </c>
      <c r="H281" s="3" t="s">
        <v>2</v>
      </c>
      <c r="K281" s="4" t="str">
        <f>IF(ISNA(VLOOKUP('[1]ELS TAES'!A281,[1]TableauCMR!F:G,2,0)),"",VLOOKUP('[1]ELS TAES'!A281,[1]TableauCMR!F:G,2,0))</f>
        <v/>
      </c>
      <c r="L281" s="4" t="str">
        <f>IF(ISNA(VLOOKUP('[1]ELS TAES'!A281,[1]TableauCMR!J:K,2,0)),"",VLOOKUP('[1]ELS TAES'!A281,[1]TableauCMR!J:K,2,0))</f>
        <v/>
      </c>
      <c r="M281" s="4" t="str">
        <f>IF(ISNA(VLOOKUP('[1]ELS TAES'!A281,[1]TableauCMR!N:O,2,0)),"",VLOOKUP('[1]ELS TAES'!A281,[1]TableauCMR!N:O,2,0))</f>
        <v/>
      </c>
    </row>
    <row r="282" spans="7:13" x14ac:dyDescent="0.35">
      <c r="G282" s="2" t="s">
        <v>3</v>
      </c>
      <c r="H282" s="2" t="s">
        <v>2</v>
      </c>
      <c r="K282" s="4" t="str">
        <f>IF(ISNA(VLOOKUP('[1]ELS TAES'!A282,[1]TableauCMR!F:G,2,0)),"",VLOOKUP('[1]ELS TAES'!A282,[1]TableauCMR!F:G,2,0))</f>
        <v/>
      </c>
      <c r="L282" s="4" t="str">
        <f>IF(ISNA(VLOOKUP('[1]ELS TAES'!A282,[1]TableauCMR!J:K,2,0)),"",VLOOKUP('[1]ELS TAES'!A282,[1]TableauCMR!J:K,2,0))</f>
        <v>C1B</v>
      </c>
      <c r="M282" s="4"/>
    </row>
    <row r="283" spans="7:13" x14ac:dyDescent="0.35">
      <c r="G283" s="3" t="s">
        <v>3</v>
      </c>
      <c r="H283" s="3" t="s">
        <v>2</v>
      </c>
      <c r="K283" s="4" t="str">
        <f>IF(ISNA(VLOOKUP('[1]ELS TAES'!A283,[1]TableauCMR!F:G,2,0)),"",VLOOKUP('[1]ELS TAES'!A283,[1]TableauCMR!F:G,2,0))</f>
        <v/>
      </c>
      <c r="L283" s="4" t="str">
        <f>IF(ISNA(VLOOKUP('[1]ELS TAES'!A283,[1]TableauCMR!J:K,2,0)),"",VLOOKUP('[1]ELS TAES'!A283,[1]TableauCMR!J:K,2,0))</f>
        <v/>
      </c>
      <c r="M283" s="4" t="str">
        <f>IF(ISNA(VLOOKUP('[1]ELS TAES'!A283,[1]TableauCMR!N:O,2,0)),"",VLOOKUP('[1]ELS TAES'!A283,[1]TableauCMR!N:O,2,0))</f>
        <v>C2 M2</v>
      </c>
    </row>
    <row r="284" spans="7:13" x14ac:dyDescent="0.35">
      <c r="G284" s="2" t="s">
        <v>2</v>
      </c>
      <c r="H284" s="2" t="s">
        <v>3</v>
      </c>
      <c r="K284" s="4" t="str">
        <f>IF(ISNA(VLOOKUP('[1]ELS TAES'!A284,[1]TableauCMR!F:G,2,0)),"",VLOOKUP('[1]ELS TAES'!A284,[1]TableauCMR!F:G,2,0))</f>
        <v>R1A LACT</v>
      </c>
      <c r="L284" s="4"/>
      <c r="M284" s="4"/>
    </row>
    <row r="285" spans="7:13" x14ac:dyDescent="0.35">
      <c r="G285" s="3" t="s">
        <v>2</v>
      </c>
      <c r="H285" s="3" t="s">
        <v>2</v>
      </c>
      <c r="K285" s="4" t="str">
        <f>IF(ISNA(VLOOKUP('[1]ELS TAES'!A285,[1]TableauCMR!F:G,2,0)),"",VLOOKUP('[1]ELS TAES'!A285,[1]TableauCMR!F:G,2,0))</f>
        <v/>
      </c>
      <c r="L285" s="4" t="str">
        <f>IF(ISNA(VLOOKUP('[1]ELS TAES'!A285,[1]TableauCMR!J:K,2,0)),"",VLOOKUP('[1]ELS TAES'!A285,[1]TableauCMR!J:K,2,0))</f>
        <v/>
      </c>
      <c r="M285" s="4" t="str">
        <f>IF(ISNA(VLOOKUP('[1]ELS TAES'!A285,[1]TableauCMR!N:O,2,0)),"",VLOOKUP('[1]ELS TAES'!A285,[1]TableauCMR!N:O,2,0))</f>
        <v>R2</v>
      </c>
    </row>
    <row r="286" spans="7:13" x14ac:dyDescent="0.35">
      <c r="G286" s="2" t="s">
        <v>3</v>
      </c>
      <c r="H286" s="2" t="s">
        <v>2</v>
      </c>
      <c r="K286" s="4" t="str">
        <f>IF(ISNA(VLOOKUP('[1]ELS TAES'!A286,[1]TableauCMR!F:G,2,0)),"",VLOOKUP('[1]ELS TAES'!A286,[1]TableauCMR!F:G,2,0))</f>
        <v/>
      </c>
      <c r="L286" s="4" t="str">
        <f>IF(ISNA(VLOOKUP('[1]ELS TAES'!A286,[1]TableauCMR!J:K,2,0)),"",VLOOKUP('[1]ELS TAES'!A286,[1]TableauCMR!J:K,2,0))</f>
        <v/>
      </c>
      <c r="M286" s="4" t="str">
        <f>IF(ISNA(VLOOKUP('[1]ELS TAES'!A286,[1]TableauCMR!N:O,2,0)),"",VLOOKUP('[1]ELS TAES'!A286,[1]TableauCMR!N:O,2,0))</f>
        <v/>
      </c>
    </row>
    <row r="287" spans="7:13" x14ac:dyDescent="0.35">
      <c r="G287" s="3" t="s">
        <v>3</v>
      </c>
      <c r="H287" s="3" t="s">
        <v>2</v>
      </c>
      <c r="K287" s="4" t="str">
        <f>IF(ISNA(VLOOKUP('[1]ELS TAES'!A287,[1]TableauCMR!F:G,2,0)),"",VLOOKUP('[1]ELS TAES'!A287,[1]TableauCMR!F:G,2,0))</f>
        <v/>
      </c>
      <c r="L287" s="4" t="str">
        <f>IF(ISNA(VLOOKUP('[1]ELS TAES'!A287,[1]TableauCMR!J:K,2,0)),"",VLOOKUP('[1]ELS TAES'!A287,[1]TableauCMR!J:K,2,0))</f>
        <v/>
      </c>
      <c r="M287" s="4" t="str">
        <f>IF(ISNA(VLOOKUP('[1]ELS TAES'!A287,[1]TableauCMR!N:O,2,0)),"",VLOOKUP('[1]ELS TAES'!A287,[1]TableauCMR!N:O,2,0))</f>
        <v/>
      </c>
    </row>
    <row r="288" spans="7:13" x14ac:dyDescent="0.35">
      <c r="G288" s="2" t="s">
        <v>3</v>
      </c>
      <c r="H288" s="2" t="s">
        <v>2</v>
      </c>
      <c r="K288" s="4" t="str">
        <f>IF(ISNA(VLOOKUP('[1]ELS TAES'!A288,[1]TableauCMR!F:G,2,0)),"",VLOOKUP('[1]ELS TAES'!A288,[1]TableauCMR!F:G,2,0))</f>
        <v/>
      </c>
      <c r="L288" s="4" t="str">
        <f>IF(ISNA(VLOOKUP('[1]ELS TAES'!A288,[1]TableauCMR!J:K,2,0)),"",VLOOKUP('[1]ELS TAES'!A288,[1]TableauCMR!J:K,2,0))</f>
        <v/>
      </c>
      <c r="M288" s="4" t="str">
        <f>IF(ISNA(VLOOKUP('[1]ELS TAES'!A288,[1]TableauCMR!N:O,2,0)),"",VLOOKUP('[1]ELS TAES'!A288,[1]TableauCMR!N:O,2,0))</f>
        <v/>
      </c>
    </row>
    <row r="289" spans="7:13" x14ac:dyDescent="0.35">
      <c r="G289" s="3" t="s">
        <v>3</v>
      </c>
      <c r="H289" s="3" t="s">
        <v>2</v>
      </c>
      <c r="K289" s="4" t="str">
        <f>IF(ISNA(VLOOKUP('[1]ELS TAES'!A289,[1]TableauCMR!F:G,2,0)),"",VLOOKUP('[1]ELS TAES'!A289,[1]TableauCMR!F:G,2,0))</f>
        <v/>
      </c>
      <c r="L289" s="4" t="str">
        <f>IF(ISNA(VLOOKUP('[1]ELS TAES'!A289,[1]TableauCMR!J:K,2,0)),"",VLOOKUP('[1]ELS TAES'!A289,[1]TableauCMR!J:K,2,0))</f>
        <v/>
      </c>
      <c r="M289" s="4" t="str">
        <f>IF(ISNA(VLOOKUP('[1]ELS TAES'!A289,[1]TableauCMR!N:O,2,0)),"",VLOOKUP('[1]ELS TAES'!A289,[1]TableauCMR!N:O,2,0))</f>
        <v/>
      </c>
    </row>
    <row r="290" spans="7:13" x14ac:dyDescent="0.35">
      <c r="G290" s="2" t="s">
        <v>2</v>
      </c>
      <c r="H290" s="2" t="s">
        <v>2</v>
      </c>
      <c r="K290" s="4" t="str">
        <f>IF(ISNA(VLOOKUP('[1]ELS TAES'!A290,[1]TableauCMR!F:G,2,0)),"",VLOOKUP('[1]ELS TAES'!A290,[1]TableauCMR!F:G,2,0))</f>
        <v/>
      </c>
      <c r="L290" s="4" t="str">
        <f>IF(ISNA(VLOOKUP('[1]ELS TAES'!A290,[1]TableauCMR!J:K,2,0)),"",VLOOKUP('[1]ELS TAES'!A290,[1]TableauCMR!J:K,2,0))</f>
        <v/>
      </c>
      <c r="M290" s="4" t="str">
        <f>IF(ISNA(VLOOKUP('[1]ELS TAES'!A290,[1]TableauCMR!N:O,2,0)),"",VLOOKUP('[1]ELS TAES'!A290,[1]TableauCMR!N:O,2,0))</f>
        <v/>
      </c>
    </row>
    <row r="291" spans="7:13" x14ac:dyDescent="0.35">
      <c r="G291" s="3" t="s">
        <v>3</v>
      </c>
      <c r="H291" s="3" t="s">
        <v>2</v>
      </c>
      <c r="K291" s="4" t="str">
        <f>IF(ISNA(VLOOKUP('[1]ELS TAES'!A291,[1]TableauCMR!F:G,2,0)),"",VLOOKUP('[1]ELS TAES'!A291,[1]TableauCMR!F:G,2,0))</f>
        <v/>
      </c>
      <c r="L291" s="4" t="str">
        <f>IF(ISNA(VLOOKUP('[1]ELS TAES'!A291,[1]TableauCMR!J:K,2,0)),"",VLOOKUP('[1]ELS TAES'!A291,[1]TableauCMR!J:K,2,0))</f>
        <v/>
      </c>
      <c r="M291" s="4" t="str">
        <f>IF(ISNA(VLOOKUP('[1]ELS TAES'!A291,[1]TableauCMR!N:O,2,0)),"",VLOOKUP('[1]ELS TAES'!A291,[1]TableauCMR!N:O,2,0))</f>
        <v/>
      </c>
    </row>
    <row r="292" spans="7:13" x14ac:dyDescent="0.35">
      <c r="G292" s="2" t="s">
        <v>3</v>
      </c>
      <c r="H292" s="2" t="s">
        <v>2</v>
      </c>
      <c r="K292" s="4" t="str">
        <f>IF(ISNA(VLOOKUP('[1]ELS TAES'!A292,[1]TableauCMR!F:G,2,0)),"",VLOOKUP('[1]ELS TAES'!A292,[1]TableauCMR!F:G,2,0))</f>
        <v/>
      </c>
      <c r="L292" s="4" t="str">
        <f>IF(ISNA(VLOOKUP('[1]ELS TAES'!A292,[1]TableauCMR!J:K,2,0)),"",VLOOKUP('[1]ELS TAES'!A292,[1]TableauCMR!J:K,2,0))</f>
        <v/>
      </c>
      <c r="M292" s="4" t="str">
        <f>IF(ISNA(VLOOKUP('[1]ELS TAES'!A292,[1]TableauCMR!N:O,2,0)),"",VLOOKUP('[1]ELS TAES'!A292,[1]TableauCMR!N:O,2,0))</f>
        <v>C2</v>
      </c>
    </row>
    <row r="293" spans="7:13" x14ac:dyDescent="0.35">
      <c r="G293" s="3" t="s">
        <v>3</v>
      </c>
      <c r="H293" s="3" t="s">
        <v>2</v>
      </c>
      <c r="K293" s="4" t="str">
        <f>IF(ISNA(VLOOKUP('[1]ELS TAES'!A293,[1]TableauCMR!F:G,2,0)),"",VLOOKUP('[1]ELS TAES'!A293,[1]TableauCMR!F:G,2,0))</f>
        <v/>
      </c>
      <c r="L293" s="4" t="str">
        <f>IF(ISNA(VLOOKUP('[1]ELS TAES'!A293,[1]TableauCMR!J:K,2,0)),"",VLOOKUP('[1]ELS TAES'!A293,[1]TableauCMR!J:K,2,0))</f>
        <v/>
      </c>
      <c r="M293" s="4" t="str">
        <f>IF(ISNA(VLOOKUP('[1]ELS TAES'!A293,[1]TableauCMR!N:O,2,0)),"",VLOOKUP('[1]ELS TAES'!A293,[1]TableauCMR!N:O,2,0))</f>
        <v/>
      </c>
    </row>
    <row r="294" spans="7:13" x14ac:dyDescent="0.35">
      <c r="G294" s="2" t="s">
        <v>2</v>
      </c>
      <c r="H294" s="2" t="s">
        <v>2</v>
      </c>
      <c r="K294" s="4" t="str">
        <f>IF(ISNA(VLOOKUP('[1]ELS TAES'!A294,[1]TableauCMR!F:G,2,0)),"",VLOOKUP('[1]ELS TAES'!A294,[1]TableauCMR!F:G,2,0))</f>
        <v/>
      </c>
      <c r="L294" s="4" t="str">
        <f>IF(ISNA(VLOOKUP('[1]ELS TAES'!A294,[1]TableauCMR!J:K,2,0)),"",VLOOKUP('[1]ELS TAES'!A294,[1]TableauCMR!J:K,2,0))</f>
        <v/>
      </c>
      <c r="M294" s="4" t="str">
        <f>IF(ISNA(VLOOKUP('[1]ELS TAES'!A294,[1]TableauCMR!N:O,2,0)),"",VLOOKUP('[1]ELS TAES'!A294,[1]TableauCMR!N:O,2,0))</f>
        <v/>
      </c>
    </row>
    <row r="295" spans="7:13" x14ac:dyDescent="0.35">
      <c r="G295" s="3" t="s">
        <v>3</v>
      </c>
      <c r="H295" s="3" t="s">
        <v>2</v>
      </c>
      <c r="K295" s="4" t="str">
        <f>IF(ISNA(VLOOKUP('[1]ELS TAES'!A295,[1]TableauCMR!F:G,2,0)),"",VLOOKUP('[1]ELS TAES'!A295,[1]TableauCMR!F:G,2,0))</f>
        <v/>
      </c>
      <c r="L295" s="4" t="str">
        <f>IF(ISNA(VLOOKUP('[1]ELS TAES'!A295,[1]TableauCMR!J:K,2,0)),"",VLOOKUP('[1]ELS TAES'!A295,[1]TableauCMR!J:K,2,0))</f>
        <v/>
      </c>
      <c r="M295" s="4" t="str">
        <f>IF(ISNA(VLOOKUP('[1]ELS TAES'!A295,[1]TableauCMR!N:O,2,0)),"",VLOOKUP('[1]ELS TAES'!A295,[1]TableauCMR!N:O,2,0))</f>
        <v/>
      </c>
    </row>
    <row r="296" spans="7:13" x14ac:dyDescent="0.35">
      <c r="G296" s="2" t="s">
        <v>2</v>
      </c>
      <c r="H296" s="2" t="s">
        <v>3</v>
      </c>
      <c r="K296" s="4" t="str">
        <f>IF(ISNA(VLOOKUP('[1]ELS TAES'!A296,[1]TableauCMR!F:G,2,0)),"",VLOOKUP('[1]ELS TAES'!A296,[1]TableauCMR!F:G,2,0))</f>
        <v/>
      </c>
      <c r="L296" s="4" t="str">
        <f>IF(ISNA(VLOOKUP('[1]ELS TAES'!A296,[1]TableauCMR!J:K,2,0)),"",VLOOKUP('[1]ELS TAES'!A296,[1]TableauCMR!J:K,2,0))</f>
        <v/>
      </c>
      <c r="M296" s="4" t="str">
        <f>IF(ISNA(VLOOKUP('[1]ELS TAES'!A296,[1]TableauCMR!N:O,2,0)),"",VLOOKUP('[1]ELS TAES'!A296,[1]TableauCMR!N:O,2,0))</f>
        <v>R2</v>
      </c>
    </row>
    <row r="297" spans="7:13" x14ac:dyDescent="0.35">
      <c r="G297" s="3" t="s">
        <v>3</v>
      </c>
      <c r="H297" s="3" t="s">
        <v>2</v>
      </c>
      <c r="K297" s="4" t="str">
        <f>IF(ISNA(VLOOKUP('[1]ELS TAES'!A297,[1]TableauCMR!F:G,2,0)),"",VLOOKUP('[1]ELS TAES'!A297,[1]TableauCMR!F:G,2,0))</f>
        <v/>
      </c>
      <c r="L297" s="4" t="str">
        <f>IF(ISNA(VLOOKUP('[1]ELS TAES'!A297,[1]TableauCMR!J:K,2,0)),"",VLOOKUP('[1]ELS TAES'!A297,[1]TableauCMR!J:K,2,0))</f>
        <v/>
      </c>
      <c r="M297" s="4" t="str">
        <f>IF(ISNA(VLOOKUP('[1]ELS TAES'!A297,[1]TableauCMR!N:O,2,0)),"",VLOOKUP('[1]ELS TAES'!A297,[1]TableauCMR!N:O,2,0))</f>
        <v/>
      </c>
    </row>
    <row r="298" spans="7:13" x14ac:dyDescent="0.35">
      <c r="G298" s="2" t="s">
        <v>2</v>
      </c>
      <c r="H298" s="2" t="s">
        <v>2</v>
      </c>
      <c r="K298" s="4" t="str">
        <f>IF(ISNA(VLOOKUP('[1]ELS TAES'!A298,[1]TableauCMR!F:G,2,0)),"",VLOOKUP('[1]ELS TAES'!A298,[1]TableauCMR!F:G,2,0))</f>
        <v/>
      </c>
      <c r="L298" s="4" t="str">
        <f>IF(ISNA(VLOOKUP('[1]ELS TAES'!A298,[1]TableauCMR!J:K,2,0)),"",VLOOKUP('[1]ELS TAES'!A298,[1]TableauCMR!J:K,2,0))</f>
        <v/>
      </c>
      <c r="M298" s="4" t="str">
        <f>IF(ISNA(VLOOKUP('[1]ELS TAES'!A298,[1]TableauCMR!N:O,2,0)),"",VLOOKUP('[1]ELS TAES'!A298,[1]TableauCMR!N:O,2,0))</f>
        <v/>
      </c>
    </row>
    <row r="299" spans="7:13" x14ac:dyDescent="0.35">
      <c r="G299" s="3" t="s">
        <v>3</v>
      </c>
      <c r="H299" s="3" t="s">
        <v>2</v>
      </c>
      <c r="K299" s="4" t="str">
        <f>IF(ISNA(VLOOKUP('[1]ELS TAES'!A299,[1]TableauCMR!F:G,2,0)),"",VLOOKUP('[1]ELS TAES'!A299,[1]TableauCMR!F:G,2,0))</f>
        <v/>
      </c>
      <c r="L299" s="4" t="str">
        <f>IF(ISNA(VLOOKUP('[1]ELS TAES'!A299,[1]TableauCMR!J:K,2,0)),"",VLOOKUP('[1]ELS TAES'!A299,[1]TableauCMR!J:K,2,0))</f>
        <v>C1B M1B</v>
      </c>
      <c r="M299" s="4"/>
    </row>
    <row r="300" spans="7:13" x14ac:dyDescent="0.35">
      <c r="G300" s="2" t="s">
        <v>3</v>
      </c>
      <c r="H300" s="2" t="s">
        <v>2</v>
      </c>
      <c r="K300" s="4" t="str">
        <f>IF(ISNA(VLOOKUP('[1]ELS TAES'!A300,[1]TableauCMR!F:G,2,0)),"",VLOOKUP('[1]ELS TAES'!A300,[1]TableauCMR!F:G,2,0))</f>
        <v/>
      </c>
      <c r="L300" s="4" t="str">
        <f>IF(ISNA(VLOOKUP('[1]ELS TAES'!A300,[1]TableauCMR!J:K,2,0)),"",VLOOKUP('[1]ELS TAES'!A300,[1]TableauCMR!J:K,2,0))</f>
        <v>C1B</v>
      </c>
      <c r="M300" s="4"/>
    </row>
    <row r="301" spans="7:13" x14ac:dyDescent="0.35">
      <c r="G301" s="3" t="s">
        <v>3</v>
      </c>
      <c r="H301" s="3" t="s">
        <v>2</v>
      </c>
      <c r="K301" s="4" t="str">
        <f>IF(ISNA(VLOOKUP('[1]ELS TAES'!A301,[1]TableauCMR!F:G,2,0)),"",VLOOKUP('[1]ELS TAES'!A301,[1]TableauCMR!F:G,2,0))</f>
        <v/>
      </c>
      <c r="L301" s="4" t="str">
        <f>IF(ISNA(VLOOKUP('[1]ELS TAES'!A301,[1]TableauCMR!J:K,2,0)),"",VLOOKUP('[1]ELS TAES'!A301,[1]TableauCMR!J:K,2,0))</f>
        <v/>
      </c>
      <c r="M301" s="4" t="str">
        <f>IF(ISNA(VLOOKUP('[1]ELS TAES'!A301,[1]TableauCMR!N:O,2,0)),"",VLOOKUP('[1]ELS TAES'!A301,[1]TableauCMR!N:O,2,0))</f>
        <v>R2</v>
      </c>
    </row>
    <row r="302" spans="7:13" x14ac:dyDescent="0.35">
      <c r="G302" s="2" t="s">
        <v>3</v>
      </c>
      <c r="H302" s="2" t="s">
        <v>2</v>
      </c>
      <c r="K302" s="4" t="str">
        <f>IF(ISNA(VLOOKUP('[1]ELS TAES'!A302,[1]TableauCMR!F:G,2,0)),"",VLOOKUP('[1]ELS TAES'!A302,[1]TableauCMR!F:G,2,0))</f>
        <v/>
      </c>
      <c r="L302" s="4" t="str">
        <f>IF(ISNA(VLOOKUP('[1]ELS TAES'!A302,[1]TableauCMR!J:K,2,0)),"",VLOOKUP('[1]ELS TAES'!A302,[1]TableauCMR!J:K,2,0))</f>
        <v/>
      </c>
      <c r="M302" s="4" t="str">
        <f>IF(ISNA(VLOOKUP('[1]ELS TAES'!A302,[1]TableauCMR!N:O,2,0)),"",VLOOKUP('[1]ELS TAES'!A302,[1]TableauCMR!N:O,2,0))</f>
        <v/>
      </c>
    </row>
    <row r="303" spans="7:13" x14ac:dyDescent="0.35">
      <c r="G303" s="3" t="s">
        <v>3</v>
      </c>
      <c r="H303" s="3" t="s">
        <v>2</v>
      </c>
      <c r="K303" s="4" t="str">
        <f>IF(ISNA(VLOOKUP('[1]ELS TAES'!A303,[1]TableauCMR!F:G,2,0)),"",VLOOKUP('[1]ELS TAES'!A303,[1]TableauCMR!F:G,2,0))</f>
        <v/>
      </c>
      <c r="L303" s="4" t="str">
        <f>IF(ISNA(VLOOKUP('[1]ELS TAES'!A303,[1]TableauCMR!J:K,2,0)),"",VLOOKUP('[1]ELS TAES'!A303,[1]TableauCMR!J:K,2,0))</f>
        <v>C1B</v>
      </c>
      <c r="M303" s="4"/>
    </row>
    <row r="304" spans="7:13" x14ac:dyDescent="0.35">
      <c r="G304" s="2" t="s">
        <v>3</v>
      </c>
      <c r="H304" s="2" t="s">
        <v>2</v>
      </c>
      <c r="K304" s="4" t="str">
        <f>IF(ISNA(VLOOKUP('[1]ELS TAES'!A304,[1]TableauCMR!F:G,2,0)),"",VLOOKUP('[1]ELS TAES'!A304,[1]TableauCMR!F:G,2,0))</f>
        <v/>
      </c>
      <c r="L304" s="4" t="str">
        <f>IF(ISNA(VLOOKUP('[1]ELS TAES'!A304,[1]TableauCMR!J:K,2,0)),"",VLOOKUP('[1]ELS TAES'!A304,[1]TableauCMR!J:K,2,0))</f>
        <v/>
      </c>
      <c r="M304" s="4" t="str">
        <f>IF(ISNA(VLOOKUP('[1]ELS TAES'!A304,[1]TableauCMR!N:O,2,0)),"",VLOOKUP('[1]ELS TAES'!A304,[1]TableauCMR!N:O,2,0))</f>
        <v/>
      </c>
    </row>
    <row r="305" spans="7:13" x14ac:dyDescent="0.35">
      <c r="G305" s="3" t="s">
        <v>3</v>
      </c>
      <c r="H305" s="3" t="s">
        <v>2</v>
      </c>
      <c r="K305" s="4" t="str">
        <f>IF(ISNA(VLOOKUP('[1]ELS TAES'!A305,[1]TableauCMR!F:G,2,0)),"",VLOOKUP('[1]ELS TAES'!A305,[1]TableauCMR!F:G,2,0))</f>
        <v/>
      </c>
      <c r="L305" s="4" t="str">
        <f>IF(ISNA(VLOOKUP('[1]ELS TAES'!A305,[1]TableauCMR!J:K,2,0)),"",VLOOKUP('[1]ELS TAES'!A305,[1]TableauCMR!J:K,2,0))</f>
        <v/>
      </c>
      <c r="M305" s="4" t="str">
        <f>IF(ISNA(VLOOKUP('[1]ELS TAES'!A305,[1]TableauCMR!N:O,2,0)),"",VLOOKUP('[1]ELS TAES'!A305,[1]TableauCMR!N:O,2,0))</f>
        <v/>
      </c>
    </row>
    <row r="306" spans="7:13" x14ac:dyDescent="0.35">
      <c r="G306" s="2" t="s">
        <v>3</v>
      </c>
      <c r="H306" s="2" t="s">
        <v>2</v>
      </c>
      <c r="K306" s="4" t="str">
        <f>IF(ISNA(VLOOKUP('[1]ELS TAES'!A306,[1]TableauCMR!F:G,2,0)),"",VLOOKUP('[1]ELS TAES'!A306,[1]TableauCMR!F:G,2,0))</f>
        <v/>
      </c>
      <c r="L306" s="4" t="str">
        <f>IF(ISNA(VLOOKUP('[1]ELS TAES'!A306,[1]TableauCMR!J:K,2,0)),"",VLOOKUP('[1]ELS TAES'!A306,[1]TableauCMR!J:K,2,0))</f>
        <v/>
      </c>
      <c r="M306" s="4" t="str">
        <f>IF(ISNA(VLOOKUP('[1]ELS TAES'!A306,[1]TableauCMR!N:O,2,0)),"",VLOOKUP('[1]ELS TAES'!A306,[1]TableauCMR!N:O,2,0))</f>
        <v/>
      </c>
    </row>
    <row r="307" spans="7:13" x14ac:dyDescent="0.35">
      <c r="G307" s="3" t="s">
        <v>3</v>
      </c>
      <c r="H307" s="3" t="s">
        <v>2</v>
      </c>
      <c r="K307" s="4" t="str">
        <f>IF(ISNA(VLOOKUP('[1]ELS TAES'!A307,[1]TableauCMR!F:G,2,0)),"",VLOOKUP('[1]ELS TAES'!A307,[1]TableauCMR!F:G,2,0))</f>
        <v/>
      </c>
      <c r="L307" s="4" t="str">
        <f>IF(ISNA(VLOOKUP('[1]ELS TAES'!A307,[1]TableauCMR!J:K,2,0)),"",VLOOKUP('[1]ELS TAES'!A307,[1]TableauCMR!J:K,2,0))</f>
        <v/>
      </c>
      <c r="M307" s="4" t="str">
        <f>IF(ISNA(VLOOKUP('[1]ELS TAES'!A307,[1]TableauCMR!N:O,2,0)),"",VLOOKUP('[1]ELS TAES'!A307,[1]TableauCMR!N:O,2,0))</f>
        <v/>
      </c>
    </row>
    <row r="308" spans="7:13" x14ac:dyDescent="0.35">
      <c r="G308" s="2" t="s">
        <v>3</v>
      </c>
      <c r="H308" s="2" t="s">
        <v>2</v>
      </c>
      <c r="K308" s="4" t="str">
        <f>IF(ISNA(VLOOKUP('[1]ELS TAES'!A308,[1]TableauCMR!F:G,2,0)),"",VLOOKUP('[1]ELS TAES'!A308,[1]TableauCMR!F:G,2,0))</f>
        <v/>
      </c>
      <c r="L308" s="4" t="str">
        <f>IF(ISNA(VLOOKUP('[1]ELS TAES'!A308,[1]TableauCMR!J:K,2,0)),"",VLOOKUP('[1]ELS TAES'!A308,[1]TableauCMR!J:K,2,0))</f>
        <v/>
      </c>
      <c r="M308" s="4" t="str">
        <f>IF(ISNA(VLOOKUP('[1]ELS TAES'!A308,[1]TableauCMR!N:O,2,0)),"",VLOOKUP('[1]ELS TAES'!A308,[1]TableauCMR!N:O,2,0))</f>
        <v/>
      </c>
    </row>
    <row r="309" spans="7:13" x14ac:dyDescent="0.35">
      <c r="G309" s="3" t="s">
        <v>3</v>
      </c>
      <c r="H309" s="3" t="s">
        <v>2</v>
      </c>
      <c r="K309" s="4" t="str">
        <f>IF(ISNA(VLOOKUP('[1]ELS TAES'!A309,[1]TableauCMR!F:G,2,0)),"",VLOOKUP('[1]ELS TAES'!A309,[1]TableauCMR!F:G,2,0))</f>
        <v/>
      </c>
      <c r="L309" s="4" t="str">
        <f>IF(ISNA(VLOOKUP('[1]ELS TAES'!A309,[1]TableauCMR!J:K,2,0)),"",VLOOKUP('[1]ELS TAES'!A309,[1]TableauCMR!J:K,2,0))</f>
        <v>C1B M1B</v>
      </c>
      <c r="M309" s="4"/>
    </row>
    <row r="310" spans="7:13" x14ac:dyDescent="0.35">
      <c r="G310" s="2" t="s">
        <v>3</v>
      </c>
      <c r="H310" s="2" t="s">
        <v>2</v>
      </c>
      <c r="K310" s="4" t="str">
        <f>IF(ISNA(VLOOKUP('[1]ELS TAES'!A310,[1]TableauCMR!F:G,2,0)),"",VLOOKUP('[1]ELS TAES'!A310,[1]TableauCMR!F:G,2,0))</f>
        <v/>
      </c>
      <c r="L310" s="4" t="str">
        <f>IF(ISNA(VLOOKUP('[1]ELS TAES'!A310,[1]TableauCMR!J:K,2,0)),"",VLOOKUP('[1]ELS TAES'!A310,[1]TableauCMR!J:K,2,0))</f>
        <v/>
      </c>
      <c r="M310" s="4" t="str">
        <f>IF(ISNA(VLOOKUP('[1]ELS TAES'!A310,[1]TableauCMR!N:O,2,0)),"",VLOOKUP('[1]ELS TAES'!A310,[1]TableauCMR!N:O,2,0))</f>
        <v/>
      </c>
    </row>
    <row r="311" spans="7:13" x14ac:dyDescent="0.35">
      <c r="G311" s="3" t="s">
        <v>2</v>
      </c>
      <c r="H311" s="3" t="s">
        <v>2</v>
      </c>
      <c r="K311" s="4" t="str">
        <f>IF(ISNA(VLOOKUP('[1]ELS TAES'!A311,[1]TableauCMR!F:G,2,0)),"",VLOOKUP('[1]ELS TAES'!A311,[1]TableauCMR!F:G,2,0))</f>
        <v/>
      </c>
      <c r="L311" s="4" t="str">
        <f>IF(ISNA(VLOOKUP('[1]ELS TAES'!A311,[1]TableauCMR!J:K,2,0)),"",VLOOKUP('[1]ELS TAES'!A311,[1]TableauCMR!J:K,2,0))</f>
        <v>C1B M1B</v>
      </c>
      <c r="M311" s="4"/>
    </row>
    <row r="312" spans="7:13" x14ac:dyDescent="0.35">
      <c r="G312" s="2" t="s">
        <v>3</v>
      </c>
      <c r="H312" s="2" t="s">
        <v>2</v>
      </c>
      <c r="K312" s="4" t="str">
        <f>IF(ISNA(VLOOKUP('[1]ELS TAES'!A312,[1]TableauCMR!F:G,2,0)),"",VLOOKUP('[1]ELS TAES'!A312,[1]TableauCMR!F:G,2,0))</f>
        <v/>
      </c>
      <c r="L312" s="4" t="str">
        <f>IF(ISNA(VLOOKUP('[1]ELS TAES'!A312,[1]TableauCMR!J:K,2,0)),"",VLOOKUP('[1]ELS TAES'!A312,[1]TableauCMR!J:K,2,0))</f>
        <v/>
      </c>
      <c r="M312" s="4" t="str">
        <f>IF(ISNA(VLOOKUP('[1]ELS TAES'!A312,[1]TableauCMR!N:O,2,0)),"",VLOOKUP('[1]ELS TAES'!A312,[1]TableauCMR!N:O,2,0))</f>
        <v/>
      </c>
    </row>
    <row r="313" spans="7:13" x14ac:dyDescent="0.35">
      <c r="G313" s="3" t="s">
        <v>2</v>
      </c>
      <c r="H313" s="3" t="s">
        <v>3</v>
      </c>
      <c r="K313" s="4" t="str">
        <f>IF(ISNA(VLOOKUP('[1]ELS TAES'!A313,[1]TableauCMR!F:G,2,0)),"",VLOOKUP('[1]ELS TAES'!A313,[1]TableauCMR!F:G,2,0))</f>
        <v/>
      </c>
      <c r="L313" s="4" t="str">
        <f>IF(ISNA(VLOOKUP('[1]ELS TAES'!A313,[1]TableauCMR!J:K,2,0)),"",VLOOKUP('[1]ELS TAES'!A313,[1]TableauCMR!J:K,2,0))</f>
        <v/>
      </c>
      <c r="M313" s="4" t="str">
        <f>IF(ISNA(VLOOKUP('[1]ELS TAES'!A313,[1]TableauCMR!N:O,2,0)),"",VLOOKUP('[1]ELS TAES'!A313,[1]TableauCMR!N:O,2,0))</f>
        <v/>
      </c>
    </row>
    <row r="314" spans="7:13" x14ac:dyDescent="0.35">
      <c r="G314" s="2" t="s">
        <v>3</v>
      </c>
      <c r="H314" s="2" t="s">
        <v>2</v>
      </c>
      <c r="K314" s="4" t="str">
        <f>IF(ISNA(VLOOKUP('[1]ELS TAES'!A314,[1]TableauCMR!F:G,2,0)),"",VLOOKUP('[1]ELS TAES'!A314,[1]TableauCMR!F:G,2,0))</f>
        <v/>
      </c>
      <c r="L314" s="4" t="str">
        <f>IF(ISNA(VLOOKUP('[1]ELS TAES'!A314,[1]TableauCMR!J:K,2,0)),"",VLOOKUP('[1]ELS TAES'!A314,[1]TableauCMR!J:K,2,0))</f>
        <v/>
      </c>
      <c r="M314" s="4" t="str">
        <f>IF(ISNA(VLOOKUP('[1]ELS TAES'!A314,[1]TableauCMR!N:O,2,0)),"",VLOOKUP('[1]ELS TAES'!A314,[1]TableauCMR!N:O,2,0))</f>
        <v/>
      </c>
    </row>
    <row r="315" spans="7:13" x14ac:dyDescent="0.35">
      <c r="G315" s="3" t="s">
        <v>3</v>
      </c>
      <c r="H315" s="3" t="s">
        <v>2</v>
      </c>
      <c r="K315" s="4" t="str">
        <f>IF(ISNA(VLOOKUP('[1]ELS TAES'!A315,[1]TableauCMR!F:G,2,0)),"",VLOOKUP('[1]ELS TAES'!A315,[1]TableauCMR!F:G,2,0))</f>
        <v/>
      </c>
      <c r="L315" s="4" t="str">
        <f>IF(ISNA(VLOOKUP('[1]ELS TAES'!A315,[1]TableauCMR!J:K,2,0)),"",VLOOKUP('[1]ELS TAES'!A315,[1]TableauCMR!J:K,2,0))</f>
        <v/>
      </c>
      <c r="M315" s="4" t="str">
        <f>IF(ISNA(VLOOKUP('[1]ELS TAES'!A315,[1]TableauCMR!N:O,2,0)),"",VLOOKUP('[1]ELS TAES'!A315,[1]TableauCMR!N:O,2,0))</f>
        <v/>
      </c>
    </row>
    <row r="316" spans="7:13" x14ac:dyDescent="0.35">
      <c r="G316" s="2" t="s">
        <v>3</v>
      </c>
      <c r="H316" s="2" t="s">
        <v>2</v>
      </c>
      <c r="K316" s="4" t="str">
        <f>IF(ISNA(VLOOKUP('[1]ELS TAES'!A316,[1]TableauCMR!F:G,2,0)),"",VLOOKUP('[1]ELS TAES'!A316,[1]TableauCMR!F:G,2,0))</f>
        <v/>
      </c>
      <c r="L316" s="4" t="str">
        <f>IF(ISNA(VLOOKUP('[1]ELS TAES'!A316,[1]TableauCMR!J:K,2,0)),"",VLOOKUP('[1]ELS TAES'!A316,[1]TableauCMR!J:K,2,0))</f>
        <v/>
      </c>
      <c r="M316" s="4" t="str">
        <f>IF(ISNA(VLOOKUP('[1]ELS TAES'!A316,[1]TableauCMR!N:O,2,0)),"",VLOOKUP('[1]ELS TAES'!A316,[1]TableauCMR!N:O,2,0))</f>
        <v/>
      </c>
    </row>
    <row r="317" spans="7:13" x14ac:dyDescent="0.35">
      <c r="G317" s="3" t="s">
        <v>3</v>
      </c>
      <c r="H317" s="3" t="s">
        <v>2</v>
      </c>
      <c r="K317" s="4" t="str">
        <f>IF(ISNA(VLOOKUP('[1]ELS TAES'!A317,[1]TableauCMR!F:G,2,0)),"",VLOOKUP('[1]ELS TAES'!A317,[1]TableauCMR!F:G,2,0))</f>
        <v/>
      </c>
      <c r="L317" s="4" t="str">
        <f>IF(ISNA(VLOOKUP('[1]ELS TAES'!A317,[1]TableauCMR!J:K,2,0)),"",VLOOKUP('[1]ELS TAES'!A317,[1]TableauCMR!J:K,2,0))</f>
        <v/>
      </c>
      <c r="M317" s="4" t="str">
        <f>IF(ISNA(VLOOKUP('[1]ELS TAES'!A317,[1]TableauCMR!N:O,2,0)),"",VLOOKUP('[1]ELS TAES'!A317,[1]TableauCMR!N:O,2,0))</f>
        <v/>
      </c>
    </row>
    <row r="318" spans="7:13" x14ac:dyDescent="0.35">
      <c r="G318" s="2" t="s">
        <v>3</v>
      </c>
      <c r="H318" s="2" t="s">
        <v>2</v>
      </c>
      <c r="K318" s="4" t="str">
        <f>IF(ISNA(VLOOKUP('[1]ELS TAES'!A318,[1]TableauCMR!F:G,2,0)),"",VLOOKUP('[1]ELS TAES'!A318,[1]TableauCMR!F:G,2,0))</f>
        <v/>
      </c>
      <c r="L318" s="4" t="str">
        <f>IF(ISNA(VLOOKUP('[1]ELS TAES'!A318,[1]TableauCMR!J:K,2,0)),"",VLOOKUP('[1]ELS TAES'!A318,[1]TableauCMR!J:K,2,0))</f>
        <v/>
      </c>
      <c r="M318" s="4" t="str">
        <f>IF(ISNA(VLOOKUP('[1]ELS TAES'!A318,[1]TableauCMR!N:O,2,0)),"",VLOOKUP('[1]ELS TAES'!A318,[1]TableauCMR!N:O,2,0))</f>
        <v/>
      </c>
    </row>
    <row r="319" spans="7:13" x14ac:dyDescent="0.35">
      <c r="G319" s="3" t="s">
        <v>3</v>
      </c>
      <c r="H319" s="3" t="s">
        <v>2</v>
      </c>
      <c r="K319" s="4" t="str">
        <f>IF(ISNA(VLOOKUP('[1]ELS TAES'!A319,[1]TableauCMR!F:G,2,0)),"",VLOOKUP('[1]ELS TAES'!A319,[1]TableauCMR!F:G,2,0))</f>
        <v/>
      </c>
      <c r="L319" s="4" t="str">
        <f>IF(ISNA(VLOOKUP('[1]ELS TAES'!A319,[1]TableauCMR!J:K,2,0)),"",VLOOKUP('[1]ELS TAES'!A319,[1]TableauCMR!J:K,2,0))</f>
        <v/>
      </c>
      <c r="M319" s="4" t="str">
        <f>IF(ISNA(VLOOKUP('[1]ELS TAES'!A319,[1]TableauCMR!N:O,2,0)),"",VLOOKUP('[1]ELS TAES'!A319,[1]TableauCMR!N:O,2,0))</f>
        <v/>
      </c>
    </row>
    <row r="320" spans="7:13" x14ac:dyDescent="0.35">
      <c r="G320" s="2" t="s">
        <v>3</v>
      </c>
      <c r="H320" s="2" t="s">
        <v>2</v>
      </c>
      <c r="K320" s="4" t="str">
        <f>IF(ISNA(VLOOKUP('[1]ELS TAES'!A320,[1]TableauCMR!F:G,2,0)),"",VLOOKUP('[1]ELS TAES'!A320,[1]TableauCMR!F:G,2,0))</f>
        <v/>
      </c>
      <c r="L320" s="4" t="str">
        <f>IF(ISNA(VLOOKUP('[1]ELS TAES'!A320,[1]TableauCMR!J:K,2,0)),"",VLOOKUP('[1]ELS TAES'!A320,[1]TableauCMR!J:K,2,0))</f>
        <v/>
      </c>
      <c r="M320" s="4" t="str">
        <f>IF(ISNA(VLOOKUP('[1]ELS TAES'!A320,[1]TableauCMR!N:O,2,0)),"",VLOOKUP('[1]ELS TAES'!A320,[1]TableauCMR!N:O,2,0))</f>
        <v/>
      </c>
    </row>
    <row r="321" spans="7:13" x14ac:dyDescent="0.35">
      <c r="G321" s="3" t="s">
        <v>3</v>
      </c>
      <c r="H321" s="3" t="s">
        <v>2</v>
      </c>
      <c r="K321" s="4" t="str">
        <f>IF(ISNA(VLOOKUP('[1]ELS TAES'!A321,[1]TableauCMR!F:G,2,0)),"",VLOOKUP('[1]ELS TAES'!A321,[1]TableauCMR!F:G,2,0))</f>
        <v/>
      </c>
      <c r="L321" s="4" t="str">
        <f>IF(ISNA(VLOOKUP('[1]ELS TAES'!A321,[1]TableauCMR!J:K,2,0)),"",VLOOKUP('[1]ELS TAES'!A321,[1]TableauCMR!J:K,2,0))</f>
        <v/>
      </c>
      <c r="M321" s="4" t="str">
        <f>IF(ISNA(VLOOKUP('[1]ELS TAES'!A321,[1]TableauCMR!N:O,2,0)),"",VLOOKUP('[1]ELS TAES'!A321,[1]TableauCMR!N:O,2,0))</f>
        <v/>
      </c>
    </row>
    <row r="322" spans="7:13" x14ac:dyDescent="0.35">
      <c r="G322" s="2" t="s">
        <v>3</v>
      </c>
      <c r="H322" s="2" t="s">
        <v>2</v>
      </c>
      <c r="K322" s="4" t="str">
        <f>IF(ISNA(VLOOKUP('[1]ELS TAES'!A322,[1]TableauCMR!F:G,2,0)),"",VLOOKUP('[1]ELS TAES'!A322,[1]TableauCMR!F:G,2,0))</f>
        <v/>
      </c>
      <c r="L322" s="4" t="str">
        <f>IF(ISNA(VLOOKUP('[1]ELS TAES'!A322,[1]TableauCMR!J:K,2,0)),"",VLOOKUP('[1]ELS TAES'!A322,[1]TableauCMR!J:K,2,0))</f>
        <v/>
      </c>
      <c r="M322" s="4" t="str">
        <f>IF(ISNA(VLOOKUP('[1]ELS TAES'!A322,[1]TableauCMR!N:O,2,0)),"",VLOOKUP('[1]ELS TAES'!A322,[1]TableauCMR!N:O,2,0))</f>
        <v>R2</v>
      </c>
    </row>
    <row r="323" spans="7:13" x14ac:dyDescent="0.35">
      <c r="G323" s="3" t="s">
        <v>2</v>
      </c>
      <c r="H323" s="3" t="s">
        <v>2</v>
      </c>
      <c r="K323" s="4" t="str">
        <f>IF(ISNA(VLOOKUP('[1]ELS TAES'!A323,[1]TableauCMR!F:G,2,0)),"",VLOOKUP('[1]ELS TAES'!A323,[1]TableauCMR!F:G,2,0))</f>
        <v/>
      </c>
      <c r="L323" s="4" t="str">
        <f>IF(ISNA(VLOOKUP('[1]ELS TAES'!A323,[1]TableauCMR!J:K,2,0)),"",VLOOKUP('[1]ELS TAES'!A323,[1]TableauCMR!J:K,2,0))</f>
        <v/>
      </c>
      <c r="M323" s="4" t="str">
        <f>IF(ISNA(VLOOKUP('[1]ELS TAES'!A323,[1]TableauCMR!N:O,2,0)),"",VLOOKUP('[1]ELS TAES'!A323,[1]TableauCMR!N:O,2,0))</f>
        <v/>
      </c>
    </row>
    <row r="324" spans="7:13" x14ac:dyDescent="0.35">
      <c r="G324" s="2" t="s">
        <v>3</v>
      </c>
      <c r="H324" s="2" t="s">
        <v>2</v>
      </c>
      <c r="K324" s="4" t="str">
        <f>IF(ISNA(VLOOKUP('[1]ELS TAES'!A324,[1]TableauCMR!F:G,2,0)),"",VLOOKUP('[1]ELS TAES'!A324,[1]TableauCMR!F:G,2,0))</f>
        <v/>
      </c>
      <c r="L324" s="4" t="str">
        <f>IF(ISNA(VLOOKUP('[1]ELS TAES'!A324,[1]TableauCMR!J:K,2,0)),"",VLOOKUP('[1]ELS TAES'!A324,[1]TableauCMR!J:K,2,0))</f>
        <v/>
      </c>
      <c r="M324" s="4" t="str">
        <f>IF(ISNA(VLOOKUP('[1]ELS TAES'!A324,[1]TableauCMR!N:O,2,0)),"",VLOOKUP('[1]ELS TAES'!A324,[1]TableauCMR!N:O,2,0))</f>
        <v/>
      </c>
    </row>
    <row r="325" spans="7:13" x14ac:dyDescent="0.35">
      <c r="G325" s="3" t="s">
        <v>3</v>
      </c>
      <c r="H325" s="3" t="s">
        <v>2</v>
      </c>
      <c r="K325" s="4" t="str">
        <f>IF(ISNA(VLOOKUP('[1]ELS TAES'!A325,[1]TableauCMR!F:G,2,0)),"",VLOOKUP('[1]ELS TAES'!A325,[1]TableauCMR!F:G,2,0))</f>
        <v/>
      </c>
      <c r="L325" s="4" t="str">
        <f>IF(ISNA(VLOOKUP('[1]ELS TAES'!A325,[1]TableauCMR!J:K,2,0)),"",VLOOKUP('[1]ELS TAES'!A325,[1]TableauCMR!J:K,2,0))</f>
        <v/>
      </c>
      <c r="M325" s="4" t="str">
        <f>IF(ISNA(VLOOKUP('[1]ELS TAES'!A325,[1]TableauCMR!N:O,2,0)),"",VLOOKUP('[1]ELS TAES'!A325,[1]TableauCMR!N:O,2,0))</f>
        <v/>
      </c>
    </row>
    <row r="326" spans="7:13" x14ac:dyDescent="0.35">
      <c r="G326" s="2" t="s">
        <v>3</v>
      </c>
      <c r="H326" s="2" t="s">
        <v>2</v>
      </c>
      <c r="K326" s="4" t="str">
        <f>IF(ISNA(VLOOKUP('[1]ELS TAES'!A326,[1]TableauCMR!F:G,2,0)),"",VLOOKUP('[1]ELS TAES'!A326,[1]TableauCMR!F:G,2,0))</f>
        <v/>
      </c>
      <c r="L326" s="4" t="str">
        <f>IF(ISNA(VLOOKUP('[1]ELS TAES'!A326,[1]TableauCMR!J:K,2,0)),"",VLOOKUP('[1]ELS TAES'!A326,[1]TableauCMR!J:K,2,0))</f>
        <v/>
      </c>
      <c r="M326" s="4" t="str">
        <f>IF(ISNA(VLOOKUP('[1]ELS TAES'!A326,[1]TableauCMR!N:O,2,0)),"",VLOOKUP('[1]ELS TAES'!A326,[1]TableauCMR!N:O,2,0))</f>
        <v/>
      </c>
    </row>
    <row r="327" spans="7:13" x14ac:dyDescent="0.35">
      <c r="G327" s="3" t="s">
        <v>3</v>
      </c>
      <c r="H327" s="3" t="s">
        <v>2</v>
      </c>
      <c r="K327" s="4" t="str">
        <f>IF(ISNA(VLOOKUP('[1]ELS TAES'!A327,[1]TableauCMR!F:G,2,0)),"",VLOOKUP('[1]ELS TAES'!A327,[1]TableauCMR!F:G,2,0))</f>
        <v/>
      </c>
      <c r="L327" s="4" t="str">
        <f>IF(ISNA(VLOOKUP('[1]ELS TAES'!A327,[1]TableauCMR!J:K,2,0)),"",VLOOKUP('[1]ELS TAES'!A327,[1]TableauCMR!J:K,2,0))</f>
        <v/>
      </c>
      <c r="M327" s="4" t="str">
        <f>IF(ISNA(VLOOKUP('[1]ELS TAES'!A327,[1]TableauCMR!N:O,2,0)),"",VLOOKUP('[1]ELS TAES'!A327,[1]TableauCMR!N:O,2,0))</f>
        <v/>
      </c>
    </row>
    <row r="328" spans="7:13" x14ac:dyDescent="0.35">
      <c r="G328" s="2" t="s">
        <v>3</v>
      </c>
      <c r="H328" s="2" t="s">
        <v>2</v>
      </c>
      <c r="K328" s="4" t="str">
        <f>IF(ISNA(VLOOKUP('[1]ELS TAES'!A328,[1]TableauCMR!F:G,2,0)),"",VLOOKUP('[1]ELS TAES'!A328,[1]TableauCMR!F:G,2,0))</f>
        <v/>
      </c>
      <c r="L328" s="4" t="str">
        <f>IF(ISNA(VLOOKUP('[1]ELS TAES'!A328,[1]TableauCMR!J:K,2,0)),"",VLOOKUP('[1]ELS TAES'!A328,[1]TableauCMR!J:K,2,0))</f>
        <v/>
      </c>
      <c r="M328" s="4" t="str">
        <f>IF(ISNA(VLOOKUP('[1]ELS TAES'!A328,[1]TableauCMR!N:O,2,0)),"",VLOOKUP('[1]ELS TAES'!A328,[1]TableauCMR!N:O,2,0))</f>
        <v/>
      </c>
    </row>
    <row r="329" spans="7:13" x14ac:dyDescent="0.35">
      <c r="G329" s="3" t="s">
        <v>3</v>
      </c>
      <c r="H329" s="3" t="s">
        <v>2</v>
      </c>
      <c r="K329" s="4" t="str">
        <f>IF(ISNA(VLOOKUP('[1]ELS TAES'!A329,[1]TableauCMR!F:G,2,0)),"",VLOOKUP('[1]ELS TAES'!A329,[1]TableauCMR!F:G,2,0))</f>
        <v/>
      </c>
      <c r="L329" s="4" t="str">
        <f>IF(ISNA(VLOOKUP('[1]ELS TAES'!A329,[1]TableauCMR!J:K,2,0)),"",VLOOKUP('[1]ELS TAES'!A329,[1]TableauCMR!J:K,2,0))</f>
        <v/>
      </c>
      <c r="M329" s="4" t="str">
        <f>IF(ISNA(VLOOKUP('[1]ELS TAES'!A329,[1]TableauCMR!N:O,2,0)),"",VLOOKUP('[1]ELS TAES'!A329,[1]TableauCMR!N:O,2,0))</f>
        <v>C2</v>
      </c>
    </row>
    <row r="330" spans="7:13" x14ac:dyDescent="0.35">
      <c r="G330" s="2" t="s">
        <v>3</v>
      </c>
      <c r="H330" s="2" t="s">
        <v>2</v>
      </c>
      <c r="K330" s="4" t="str">
        <f>IF(ISNA(VLOOKUP('[1]ELS TAES'!A330,[1]TableauCMR!F:G,2,0)),"",VLOOKUP('[1]ELS TAES'!A330,[1]TableauCMR!F:G,2,0))</f>
        <v/>
      </c>
      <c r="L330" s="4" t="str">
        <f>IF(ISNA(VLOOKUP('[1]ELS TAES'!A330,[1]TableauCMR!J:K,2,0)),"",VLOOKUP('[1]ELS TAES'!A330,[1]TableauCMR!J:K,2,0))</f>
        <v/>
      </c>
      <c r="M330" s="4" t="str">
        <f>IF(ISNA(VLOOKUP('[1]ELS TAES'!A330,[1]TableauCMR!N:O,2,0)),"",VLOOKUP('[1]ELS TAES'!A330,[1]TableauCMR!N:O,2,0))</f>
        <v>C2</v>
      </c>
    </row>
    <row r="331" spans="7:13" x14ac:dyDescent="0.35">
      <c r="G331" s="3" t="s">
        <v>2</v>
      </c>
      <c r="H331" s="3" t="s">
        <v>2</v>
      </c>
      <c r="K331" s="4" t="str">
        <f>IF(ISNA(VLOOKUP('[1]ELS TAES'!A331,[1]TableauCMR!F:G,2,0)),"",VLOOKUP('[1]ELS TAES'!A331,[1]TableauCMR!F:G,2,0))</f>
        <v/>
      </c>
      <c r="L331" s="4" t="str">
        <f>IF(ISNA(VLOOKUP('[1]ELS TAES'!A331,[1]TableauCMR!J:K,2,0)),"",VLOOKUP('[1]ELS TAES'!A331,[1]TableauCMR!J:K,2,0))</f>
        <v>C1B M1B</v>
      </c>
      <c r="M331" s="4"/>
    </row>
    <row r="332" spans="7:13" x14ac:dyDescent="0.35">
      <c r="G332" s="2" t="s">
        <v>3</v>
      </c>
      <c r="H332" s="2" t="s">
        <v>2</v>
      </c>
      <c r="K332" s="4" t="str">
        <f>IF(ISNA(VLOOKUP('[1]ELS TAES'!A332,[1]TableauCMR!F:G,2,0)),"",VLOOKUP('[1]ELS TAES'!A332,[1]TableauCMR!F:G,2,0))</f>
        <v/>
      </c>
      <c r="L332" s="4" t="str">
        <f>IF(ISNA(VLOOKUP('[1]ELS TAES'!A332,[1]TableauCMR!J:K,2,0)),"",VLOOKUP('[1]ELS TAES'!A332,[1]TableauCMR!J:K,2,0))</f>
        <v/>
      </c>
      <c r="M332" s="4" t="str">
        <f>IF(ISNA(VLOOKUP('[1]ELS TAES'!A332,[1]TableauCMR!N:O,2,0)),"",VLOOKUP('[1]ELS TAES'!A332,[1]TableauCMR!N:O,2,0))</f>
        <v/>
      </c>
    </row>
    <row r="333" spans="7:13" x14ac:dyDescent="0.35">
      <c r="G333" s="3" t="s">
        <v>2</v>
      </c>
      <c r="H333" s="3" t="s">
        <v>3</v>
      </c>
      <c r="K333" s="4" t="str">
        <f>IF(ISNA(VLOOKUP('[1]ELS TAES'!A333,[1]TableauCMR!F:G,2,0)),"",VLOOKUP('[1]ELS TAES'!A333,[1]TableauCMR!F:G,2,0))</f>
        <v/>
      </c>
      <c r="L333" s="4" t="str">
        <f>IF(ISNA(VLOOKUP('[1]ELS TAES'!A333,[1]TableauCMR!J:K,2,0)),"",VLOOKUP('[1]ELS TAES'!A333,[1]TableauCMR!J:K,2,0))</f>
        <v/>
      </c>
      <c r="M333" s="4" t="str">
        <f>IF(ISNA(VLOOKUP('[1]ELS TAES'!A333,[1]TableauCMR!N:O,2,0)),"",VLOOKUP('[1]ELS TAES'!A333,[1]TableauCMR!N:O,2,0))</f>
        <v/>
      </c>
    </row>
    <row r="334" spans="7:13" x14ac:dyDescent="0.35">
      <c r="G334" s="2" t="s">
        <v>3</v>
      </c>
      <c r="H334" s="2" t="s">
        <v>2</v>
      </c>
      <c r="K334" s="4" t="str">
        <f>IF(ISNA(VLOOKUP('[1]ELS TAES'!A334,[1]TableauCMR!F:G,2,0)),"",VLOOKUP('[1]ELS TAES'!A334,[1]TableauCMR!F:G,2,0))</f>
        <v/>
      </c>
      <c r="L334" s="4" t="str">
        <f>IF(ISNA(VLOOKUP('[1]ELS TAES'!A334,[1]TableauCMR!J:K,2,0)),"",VLOOKUP('[1]ELS TAES'!A334,[1]TableauCMR!J:K,2,0))</f>
        <v/>
      </c>
      <c r="M334" s="4" t="str">
        <f>IF(ISNA(VLOOKUP('[1]ELS TAES'!A334,[1]TableauCMR!N:O,2,0)),"",VLOOKUP('[1]ELS TAES'!A334,[1]TableauCMR!N:O,2,0))</f>
        <v/>
      </c>
    </row>
    <row r="335" spans="7:13" x14ac:dyDescent="0.35">
      <c r="G335" s="3" t="s">
        <v>3</v>
      </c>
      <c r="H335" s="3" t="s">
        <v>2</v>
      </c>
      <c r="K335" s="4" t="str">
        <f>IF(ISNA(VLOOKUP('[1]ELS TAES'!A335,[1]TableauCMR!F:G,2,0)),"",VLOOKUP('[1]ELS TAES'!A335,[1]TableauCMR!F:G,2,0))</f>
        <v/>
      </c>
      <c r="L335" s="4" t="str">
        <f>IF(ISNA(VLOOKUP('[1]ELS TAES'!A335,[1]TableauCMR!J:K,2,0)),"",VLOOKUP('[1]ELS TAES'!A335,[1]TableauCMR!J:K,2,0))</f>
        <v/>
      </c>
      <c r="M335" s="4" t="str">
        <f>IF(ISNA(VLOOKUP('[1]ELS TAES'!A335,[1]TableauCMR!N:O,2,0)),"",VLOOKUP('[1]ELS TAES'!A335,[1]TableauCMR!N:O,2,0))</f>
        <v/>
      </c>
    </row>
    <row r="336" spans="7:13" x14ac:dyDescent="0.35">
      <c r="G336" s="2" t="s">
        <v>2</v>
      </c>
      <c r="H336" s="2" t="s">
        <v>2</v>
      </c>
      <c r="K336" s="4" t="str">
        <f>IF(ISNA(VLOOKUP('[1]ELS TAES'!A336,[1]TableauCMR!F:G,2,0)),"",VLOOKUP('[1]ELS TAES'!A336,[1]TableauCMR!F:G,2,0))</f>
        <v/>
      </c>
      <c r="L336" s="4" t="str">
        <f>IF(ISNA(VLOOKUP('[1]ELS TAES'!A336,[1]TableauCMR!J:K,2,0)),"",VLOOKUP('[1]ELS TAES'!A336,[1]TableauCMR!J:K,2,0))</f>
        <v/>
      </c>
      <c r="M336" s="4" t="str">
        <f>IF(ISNA(VLOOKUP('[1]ELS TAES'!A336,[1]TableauCMR!N:O,2,0)),"",VLOOKUP('[1]ELS TAES'!A336,[1]TableauCMR!N:O,2,0))</f>
        <v/>
      </c>
    </row>
    <row r="337" spans="7:13" x14ac:dyDescent="0.35">
      <c r="G337" s="3" t="s">
        <v>3</v>
      </c>
      <c r="H337" s="3" t="s">
        <v>2</v>
      </c>
      <c r="K337" s="4" t="str">
        <f>IF(ISNA(VLOOKUP('[1]ELS TAES'!A337,[1]TableauCMR!F:G,2,0)),"",VLOOKUP('[1]ELS TAES'!A337,[1]TableauCMR!F:G,2,0))</f>
        <v/>
      </c>
      <c r="L337" s="4" t="str">
        <f>IF(ISNA(VLOOKUP('[1]ELS TAES'!A337,[1]TableauCMR!J:K,2,0)),"",VLOOKUP('[1]ELS TAES'!A337,[1]TableauCMR!J:K,2,0))</f>
        <v/>
      </c>
      <c r="M337" s="4" t="str">
        <f>IF(ISNA(VLOOKUP('[1]ELS TAES'!A337,[1]TableauCMR!N:O,2,0)),"",VLOOKUP('[1]ELS TAES'!A337,[1]TableauCMR!N:O,2,0))</f>
        <v/>
      </c>
    </row>
    <row r="338" spans="7:13" x14ac:dyDescent="0.35">
      <c r="G338" s="2" t="s">
        <v>3</v>
      </c>
      <c r="H338" s="2" t="s">
        <v>2</v>
      </c>
      <c r="K338" s="4" t="str">
        <f>IF(ISNA(VLOOKUP('[1]ELS TAES'!A338,[1]TableauCMR!F:G,2,0)),"",VLOOKUP('[1]ELS TAES'!A338,[1]TableauCMR!F:G,2,0))</f>
        <v/>
      </c>
      <c r="L338" s="4" t="str">
        <f>IF(ISNA(VLOOKUP('[1]ELS TAES'!A338,[1]TableauCMR!J:K,2,0)),"",VLOOKUP('[1]ELS TAES'!A338,[1]TableauCMR!J:K,2,0))</f>
        <v/>
      </c>
      <c r="M338" s="4" t="str">
        <f>IF(ISNA(VLOOKUP('[1]ELS TAES'!A338,[1]TableauCMR!N:O,2,0)),"",VLOOKUP('[1]ELS TAES'!A338,[1]TableauCMR!N:O,2,0))</f>
        <v/>
      </c>
    </row>
    <row r="339" spans="7:13" x14ac:dyDescent="0.35">
      <c r="G339" s="3" t="s">
        <v>2</v>
      </c>
      <c r="H339" s="3" t="s">
        <v>2</v>
      </c>
      <c r="K339" s="4" t="str">
        <f>IF(ISNA(VLOOKUP('[1]ELS TAES'!A339,[1]TableauCMR!F:G,2,0)),"",VLOOKUP('[1]ELS TAES'!A339,[1]TableauCMR!F:G,2,0))</f>
        <v/>
      </c>
      <c r="L339" s="4" t="str">
        <f>IF(ISNA(VLOOKUP('[1]ELS TAES'!A339,[1]TableauCMR!J:K,2,0)),"",VLOOKUP('[1]ELS TAES'!A339,[1]TableauCMR!J:K,2,0))</f>
        <v/>
      </c>
      <c r="M339" s="4" t="str">
        <f>IF(ISNA(VLOOKUP('[1]ELS TAES'!A339,[1]TableauCMR!N:O,2,0)),"",VLOOKUP('[1]ELS TAES'!A339,[1]TableauCMR!N:O,2,0))</f>
        <v/>
      </c>
    </row>
    <row r="340" spans="7:13" x14ac:dyDescent="0.35">
      <c r="G340" s="2" t="s">
        <v>3</v>
      </c>
      <c r="H340" s="2" t="s">
        <v>2</v>
      </c>
      <c r="K340" s="4" t="str">
        <f>IF(ISNA(VLOOKUP('[1]ELS TAES'!A340,[1]TableauCMR!F:G,2,0)),"",VLOOKUP('[1]ELS TAES'!A340,[1]TableauCMR!F:G,2,0))</f>
        <v/>
      </c>
      <c r="L340" s="4" t="str">
        <f>IF(ISNA(VLOOKUP('[1]ELS TAES'!A340,[1]TableauCMR!J:K,2,0)),"",VLOOKUP('[1]ELS TAES'!A340,[1]TableauCMR!J:K,2,0))</f>
        <v>C1B M2</v>
      </c>
      <c r="M340" s="4"/>
    </row>
    <row r="341" spans="7:13" x14ac:dyDescent="0.35">
      <c r="G341" s="3" t="s">
        <v>3</v>
      </c>
      <c r="H341" s="3" t="s">
        <v>2</v>
      </c>
      <c r="K341" s="4" t="str">
        <f>IF(ISNA(VLOOKUP('[1]ELS TAES'!A341,[1]TableauCMR!F:G,2,0)),"",VLOOKUP('[1]ELS TAES'!A341,[1]TableauCMR!F:G,2,0))</f>
        <v/>
      </c>
      <c r="L341" s="4" t="str">
        <f>IF(ISNA(VLOOKUP('[1]ELS TAES'!A341,[1]TableauCMR!J:K,2,0)),"",VLOOKUP('[1]ELS TAES'!A341,[1]TableauCMR!J:K,2,0))</f>
        <v/>
      </c>
      <c r="M341" s="4" t="str">
        <f>IF(ISNA(VLOOKUP('[1]ELS TAES'!A341,[1]TableauCMR!N:O,2,0)),"",VLOOKUP('[1]ELS TAES'!A341,[1]TableauCMR!N:O,2,0))</f>
        <v/>
      </c>
    </row>
    <row r="342" spans="7:13" x14ac:dyDescent="0.35">
      <c r="G342" s="2" t="s">
        <v>3</v>
      </c>
      <c r="H342" s="2" t="s">
        <v>2</v>
      </c>
      <c r="K342" s="4" t="str">
        <f>IF(ISNA(VLOOKUP('[1]ELS TAES'!A342,[1]TableauCMR!F:G,2,0)),"",VLOOKUP('[1]ELS TAES'!A342,[1]TableauCMR!F:G,2,0))</f>
        <v/>
      </c>
      <c r="L342" s="4" t="str">
        <f>IF(ISNA(VLOOKUP('[1]ELS TAES'!A342,[1]TableauCMR!J:K,2,0)),"",VLOOKUP('[1]ELS TAES'!A342,[1]TableauCMR!J:K,2,0))</f>
        <v/>
      </c>
      <c r="M342" s="4" t="str">
        <f>IF(ISNA(VLOOKUP('[1]ELS TAES'!A342,[1]TableauCMR!N:O,2,0)),"",VLOOKUP('[1]ELS TAES'!A342,[1]TableauCMR!N:O,2,0))</f>
        <v/>
      </c>
    </row>
    <row r="343" spans="7:13" x14ac:dyDescent="0.35">
      <c r="G343" s="3" t="s">
        <v>2</v>
      </c>
      <c r="H343" s="3" t="s">
        <v>2</v>
      </c>
      <c r="K343" s="4" t="str">
        <f>IF(ISNA(VLOOKUP('[1]ELS TAES'!A343,[1]TableauCMR!F:G,2,0)),"",VLOOKUP('[1]ELS TAES'!A343,[1]TableauCMR!F:G,2,0))</f>
        <v/>
      </c>
      <c r="L343" s="4" t="str">
        <f>IF(ISNA(VLOOKUP('[1]ELS TAES'!A343,[1]TableauCMR!J:K,2,0)),"",VLOOKUP('[1]ELS TAES'!A343,[1]TableauCMR!J:K,2,0))</f>
        <v/>
      </c>
      <c r="M343" s="4" t="str">
        <f>IF(ISNA(VLOOKUP('[1]ELS TAES'!A343,[1]TableauCMR!N:O,2,0)),"",VLOOKUP('[1]ELS TAES'!A343,[1]TableauCMR!N:O,2,0))</f>
        <v/>
      </c>
    </row>
    <row r="344" spans="7:13" x14ac:dyDescent="0.35">
      <c r="G344" s="2" t="s">
        <v>3</v>
      </c>
      <c r="H344" s="2" t="s">
        <v>2</v>
      </c>
      <c r="K344" s="4" t="str">
        <f>IF(ISNA(VLOOKUP('[1]ELS TAES'!A344,[1]TableauCMR!F:G,2,0)),"",VLOOKUP('[1]ELS TAES'!A344,[1]TableauCMR!F:G,2,0))</f>
        <v/>
      </c>
      <c r="L344" s="4" t="str">
        <f>IF(ISNA(VLOOKUP('[1]ELS TAES'!A344,[1]TableauCMR!J:K,2,0)),"",VLOOKUP('[1]ELS TAES'!A344,[1]TableauCMR!J:K,2,0))</f>
        <v/>
      </c>
      <c r="M344" s="4" t="str">
        <f>IF(ISNA(VLOOKUP('[1]ELS TAES'!A344,[1]TableauCMR!N:O,2,0)),"",VLOOKUP('[1]ELS TAES'!A344,[1]TableauCMR!N:O,2,0))</f>
        <v/>
      </c>
    </row>
    <row r="345" spans="7:13" x14ac:dyDescent="0.35">
      <c r="G345" s="3" t="s">
        <v>3</v>
      </c>
      <c r="H345" s="3" t="s">
        <v>2</v>
      </c>
      <c r="K345" s="4" t="str">
        <f>IF(ISNA(VLOOKUP('[1]ELS TAES'!A345,[1]TableauCMR!F:G,2,0)),"",VLOOKUP('[1]ELS TAES'!A345,[1]TableauCMR!F:G,2,0))</f>
        <v/>
      </c>
      <c r="L345" s="4" t="str">
        <f>IF(ISNA(VLOOKUP('[1]ELS TAES'!A345,[1]TableauCMR!J:K,2,0)),"",VLOOKUP('[1]ELS TAES'!A345,[1]TableauCMR!J:K,2,0))</f>
        <v/>
      </c>
      <c r="M345" s="4" t="str">
        <f>IF(ISNA(VLOOKUP('[1]ELS TAES'!A345,[1]TableauCMR!N:O,2,0)),"",VLOOKUP('[1]ELS TAES'!A345,[1]TableauCMR!N:O,2,0))</f>
        <v/>
      </c>
    </row>
    <row r="346" spans="7:13" x14ac:dyDescent="0.35">
      <c r="G346" s="2" t="s">
        <v>3</v>
      </c>
      <c r="H346" s="2" t="s">
        <v>2</v>
      </c>
      <c r="K346" s="4" t="str">
        <f>IF(ISNA(VLOOKUP('[1]ELS TAES'!A346,[1]TableauCMR!F:G,2,0)),"",VLOOKUP('[1]ELS TAES'!A346,[1]TableauCMR!F:G,2,0))</f>
        <v/>
      </c>
      <c r="L346" s="4" t="str">
        <f>IF(ISNA(VLOOKUP('[1]ELS TAES'!A346,[1]TableauCMR!J:K,2,0)),"",VLOOKUP('[1]ELS TAES'!A346,[1]TableauCMR!J:K,2,0))</f>
        <v/>
      </c>
      <c r="M346" s="4" t="str">
        <f>IF(ISNA(VLOOKUP('[1]ELS TAES'!A346,[1]TableauCMR!N:O,2,0)),"",VLOOKUP('[1]ELS TAES'!A346,[1]TableauCMR!N:O,2,0))</f>
        <v/>
      </c>
    </row>
    <row r="347" spans="7:13" x14ac:dyDescent="0.35">
      <c r="G347" s="3" t="s">
        <v>3</v>
      </c>
      <c r="H347" s="3" t="s">
        <v>2</v>
      </c>
      <c r="K347" s="4" t="str">
        <f>IF(ISNA(VLOOKUP('[1]ELS TAES'!A347,[1]TableauCMR!F:G,2,0)),"",VLOOKUP('[1]ELS TAES'!A347,[1]TableauCMR!F:G,2,0))</f>
        <v/>
      </c>
      <c r="L347" s="4" t="str">
        <f>IF(ISNA(VLOOKUP('[1]ELS TAES'!A347,[1]TableauCMR!J:K,2,0)),"",VLOOKUP('[1]ELS TAES'!A347,[1]TableauCMR!J:K,2,0))</f>
        <v/>
      </c>
      <c r="M347" s="4" t="str">
        <f>IF(ISNA(VLOOKUP('[1]ELS TAES'!A347,[1]TableauCMR!N:O,2,0)),"",VLOOKUP('[1]ELS TAES'!A347,[1]TableauCMR!N:O,2,0))</f>
        <v/>
      </c>
    </row>
    <row r="348" spans="7:13" x14ac:dyDescent="0.35">
      <c r="G348" s="2" t="s">
        <v>3</v>
      </c>
      <c r="H348" s="2" t="s">
        <v>2</v>
      </c>
      <c r="K348" s="4" t="str">
        <f>IF(ISNA(VLOOKUP('[1]ELS TAES'!A348,[1]TableauCMR!F:G,2,0)),"",VLOOKUP('[1]ELS TAES'!A348,[1]TableauCMR!F:G,2,0))</f>
        <v/>
      </c>
      <c r="L348" s="4" t="str">
        <f>IF(ISNA(VLOOKUP('[1]ELS TAES'!A348,[1]TableauCMR!J:K,2,0)),"",VLOOKUP('[1]ELS TAES'!A348,[1]TableauCMR!J:K,2,0))</f>
        <v/>
      </c>
      <c r="M348" s="4" t="str">
        <f>IF(ISNA(VLOOKUP('[1]ELS TAES'!A348,[1]TableauCMR!N:O,2,0)),"",VLOOKUP('[1]ELS TAES'!A348,[1]TableauCMR!N:O,2,0))</f>
        <v/>
      </c>
    </row>
    <row r="349" spans="7:13" x14ac:dyDescent="0.35">
      <c r="G349" s="3" t="s">
        <v>2</v>
      </c>
      <c r="H349" s="3" t="s">
        <v>2</v>
      </c>
      <c r="K349" s="4" t="str">
        <f>IF(ISNA(VLOOKUP('[1]ELS TAES'!A349,[1]TableauCMR!F:G,2,0)),"",VLOOKUP('[1]ELS TAES'!A349,[1]TableauCMR!F:G,2,0))</f>
        <v/>
      </c>
      <c r="L349" s="4" t="str">
        <f>IF(ISNA(VLOOKUP('[1]ELS TAES'!A349,[1]TableauCMR!J:K,2,0)),"",VLOOKUP('[1]ELS TAES'!A349,[1]TableauCMR!J:K,2,0))</f>
        <v/>
      </c>
      <c r="M349" s="4" t="str">
        <f>IF(ISNA(VLOOKUP('[1]ELS TAES'!A349,[1]TableauCMR!N:O,2,0)),"",VLOOKUP('[1]ELS TAES'!A349,[1]TableauCMR!N:O,2,0))</f>
        <v/>
      </c>
    </row>
    <row r="350" spans="7:13" x14ac:dyDescent="0.35">
      <c r="G350" s="2" t="s">
        <v>2</v>
      </c>
      <c r="H350" s="2" t="s">
        <v>3</v>
      </c>
      <c r="K350" s="4" t="str">
        <f>IF(ISNA(VLOOKUP('[1]ELS TAES'!A350,[1]TableauCMR!F:G,2,0)),"",VLOOKUP('[1]ELS TAES'!A350,[1]TableauCMR!F:G,2,0))</f>
        <v/>
      </c>
      <c r="L350" s="4" t="str">
        <f>IF(ISNA(VLOOKUP('[1]ELS TAES'!A350,[1]TableauCMR!J:K,2,0)),"",VLOOKUP('[1]ELS TAES'!A350,[1]TableauCMR!J:K,2,0))</f>
        <v/>
      </c>
      <c r="M350" s="4" t="str">
        <f>IF(ISNA(VLOOKUP('[1]ELS TAES'!A350,[1]TableauCMR!N:O,2,0)),"",VLOOKUP('[1]ELS TAES'!A350,[1]TableauCMR!N:O,2,0))</f>
        <v/>
      </c>
    </row>
    <row r="351" spans="7:13" x14ac:dyDescent="0.35">
      <c r="G351" s="3" t="s">
        <v>3</v>
      </c>
      <c r="H351" s="3" t="s">
        <v>2</v>
      </c>
      <c r="K351" s="4" t="str">
        <f>IF(ISNA(VLOOKUP('[1]ELS TAES'!A351,[1]TableauCMR!F:G,2,0)),"",VLOOKUP('[1]ELS TAES'!A351,[1]TableauCMR!F:G,2,0))</f>
        <v/>
      </c>
      <c r="L351" s="4" t="str">
        <f>IF(ISNA(VLOOKUP('[1]ELS TAES'!A351,[1]TableauCMR!J:K,2,0)),"",VLOOKUP('[1]ELS TAES'!A351,[1]TableauCMR!J:K,2,0))</f>
        <v/>
      </c>
      <c r="M351" s="4" t="str">
        <f>IF(ISNA(VLOOKUP('[1]ELS TAES'!A351,[1]TableauCMR!N:O,2,0)),"",VLOOKUP('[1]ELS TAES'!A351,[1]TableauCMR!N:O,2,0))</f>
        <v/>
      </c>
    </row>
    <row r="352" spans="7:13" x14ac:dyDescent="0.35">
      <c r="G352" s="2" t="s">
        <v>2</v>
      </c>
      <c r="H352" s="2" t="s">
        <v>2</v>
      </c>
      <c r="K352" s="4" t="str">
        <f>IF(ISNA(VLOOKUP('[1]ELS TAES'!A352,[1]TableauCMR!F:G,2,0)),"",VLOOKUP('[1]ELS TAES'!A352,[1]TableauCMR!F:G,2,0))</f>
        <v/>
      </c>
      <c r="L352" s="4" t="str">
        <f>IF(ISNA(VLOOKUP('[1]ELS TAES'!A352,[1]TableauCMR!J:K,2,0)),"",VLOOKUP('[1]ELS TAES'!A352,[1]TableauCMR!J:K,2,0))</f>
        <v/>
      </c>
      <c r="M352" s="4" t="str">
        <f>IF(ISNA(VLOOKUP('[1]ELS TAES'!A352,[1]TableauCMR!N:O,2,0)),"",VLOOKUP('[1]ELS TAES'!A352,[1]TableauCMR!N:O,2,0))</f>
        <v/>
      </c>
    </row>
    <row r="353" spans="7:13" x14ac:dyDescent="0.35">
      <c r="G353" s="3" t="s">
        <v>3</v>
      </c>
      <c r="H353" s="3" t="s">
        <v>2</v>
      </c>
      <c r="K353" s="4" t="str">
        <f>IF(ISNA(VLOOKUP('[1]ELS TAES'!A353,[1]TableauCMR!F:G,2,0)),"",VLOOKUP('[1]ELS TAES'!A353,[1]TableauCMR!F:G,2,0))</f>
        <v/>
      </c>
      <c r="L353" s="4" t="str">
        <f>IF(ISNA(VLOOKUP('[1]ELS TAES'!A353,[1]TableauCMR!J:K,2,0)),"",VLOOKUP('[1]ELS TAES'!A353,[1]TableauCMR!J:K,2,0))</f>
        <v/>
      </c>
      <c r="M353" s="4" t="str">
        <f>IF(ISNA(VLOOKUP('[1]ELS TAES'!A353,[1]TableauCMR!N:O,2,0)),"",VLOOKUP('[1]ELS TAES'!A353,[1]TableauCMR!N:O,2,0))</f>
        <v/>
      </c>
    </row>
    <row r="354" spans="7:13" x14ac:dyDescent="0.35">
      <c r="G354" s="2" t="s">
        <v>3</v>
      </c>
      <c r="H354" s="2" t="s">
        <v>2</v>
      </c>
      <c r="K354" s="4" t="str">
        <f>IF(ISNA(VLOOKUP('[1]ELS TAES'!A354,[1]TableauCMR!F:G,2,0)),"",VLOOKUP('[1]ELS TAES'!A354,[1]TableauCMR!F:G,2,0))</f>
        <v/>
      </c>
      <c r="L354" s="4" t="str">
        <f>IF(ISNA(VLOOKUP('[1]ELS TAES'!A354,[1]TableauCMR!J:K,2,0)),"",VLOOKUP('[1]ELS TAES'!A354,[1]TableauCMR!J:K,2,0))</f>
        <v/>
      </c>
      <c r="M354" s="4" t="str">
        <f>IF(ISNA(VLOOKUP('[1]ELS TAES'!A354,[1]TableauCMR!N:O,2,0)),"",VLOOKUP('[1]ELS TAES'!A354,[1]TableauCMR!N:O,2,0))</f>
        <v/>
      </c>
    </row>
    <row r="355" spans="7:13" x14ac:dyDescent="0.35">
      <c r="G355" s="3" t="s">
        <v>3</v>
      </c>
      <c r="H355" s="3" t="s">
        <v>2</v>
      </c>
      <c r="K355" s="4" t="str">
        <f>IF(ISNA(VLOOKUP('[1]ELS TAES'!A355,[1]TableauCMR!F:G,2,0)),"",VLOOKUP('[1]ELS TAES'!A355,[1]TableauCMR!F:G,2,0))</f>
        <v/>
      </c>
      <c r="L355" s="4" t="str">
        <f>IF(ISNA(VLOOKUP('[1]ELS TAES'!A355,[1]TableauCMR!J:K,2,0)),"",VLOOKUP('[1]ELS TAES'!A355,[1]TableauCMR!J:K,2,0))</f>
        <v/>
      </c>
      <c r="M355" s="4" t="str">
        <f>IF(ISNA(VLOOKUP('[1]ELS TAES'!A355,[1]TableauCMR!N:O,2,0)),"",VLOOKUP('[1]ELS TAES'!A355,[1]TableauCMR!N:O,2,0))</f>
        <v/>
      </c>
    </row>
    <row r="356" spans="7:13" x14ac:dyDescent="0.35">
      <c r="G356" s="2" t="s">
        <v>3</v>
      </c>
      <c r="H356" s="2" t="s">
        <v>2</v>
      </c>
      <c r="K356" s="4" t="str">
        <f>IF(ISNA(VLOOKUP('[1]ELS TAES'!A356,[1]TableauCMR!F:G,2,0)),"",VLOOKUP('[1]ELS TAES'!A356,[1]TableauCMR!F:G,2,0))</f>
        <v/>
      </c>
      <c r="L356" s="4" t="str">
        <f>IF(ISNA(VLOOKUP('[1]ELS TAES'!A356,[1]TableauCMR!J:K,2,0)),"",VLOOKUP('[1]ELS TAES'!A356,[1]TableauCMR!J:K,2,0))</f>
        <v/>
      </c>
      <c r="M356" s="4" t="str">
        <f>IF(ISNA(VLOOKUP('[1]ELS TAES'!A356,[1]TableauCMR!N:O,2,0)),"",VLOOKUP('[1]ELS TAES'!A356,[1]TableauCMR!N:O,2,0))</f>
        <v/>
      </c>
    </row>
    <row r="357" spans="7:13" x14ac:dyDescent="0.35">
      <c r="G357" s="3" t="s">
        <v>3</v>
      </c>
      <c r="H357" s="3" t="s">
        <v>2</v>
      </c>
      <c r="K357" s="4" t="str">
        <f>IF(ISNA(VLOOKUP('[1]ELS TAES'!A357,[1]TableauCMR!F:G,2,0)),"",VLOOKUP('[1]ELS TAES'!A357,[1]TableauCMR!F:G,2,0))</f>
        <v/>
      </c>
      <c r="L357" s="4" t="str">
        <f>IF(ISNA(VLOOKUP('[1]ELS TAES'!A357,[1]TableauCMR!J:K,2,0)),"",VLOOKUP('[1]ELS TAES'!A357,[1]TableauCMR!J:K,2,0))</f>
        <v/>
      </c>
      <c r="M357" s="4" t="str">
        <f>IF(ISNA(VLOOKUP('[1]ELS TAES'!A357,[1]TableauCMR!N:O,2,0)),"",VLOOKUP('[1]ELS TAES'!A357,[1]TableauCMR!N:O,2,0))</f>
        <v/>
      </c>
    </row>
    <row r="358" spans="7:13" x14ac:dyDescent="0.35">
      <c r="G358" s="2" t="s">
        <v>3</v>
      </c>
      <c r="H358" s="2" t="s">
        <v>2</v>
      </c>
      <c r="K358" s="4" t="str">
        <f>IF(ISNA(VLOOKUP('[1]ELS TAES'!A358,[1]TableauCMR!F:G,2,0)),"",VLOOKUP('[1]ELS TAES'!A358,[1]TableauCMR!F:G,2,0))</f>
        <v/>
      </c>
      <c r="L358" s="4" t="str">
        <f>IF(ISNA(VLOOKUP('[1]ELS TAES'!A358,[1]TableauCMR!J:K,2,0)),"",VLOOKUP('[1]ELS TAES'!A358,[1]TableauCMR!J:K,2,0))</f>
        <v/>
      </c>
      <c r="M358" s="4" t="str">
        <f>IF(ISNA(VLOOKUP('[1]ELS TAES'!A358,[1]TableauCMR!N:O,2,0)),"",VLOOKUP('[1]ELS TAES'!A358,[1]TableauCMR!N:O,2,0))</f>
        <v/>
      </c>
    </row>
    <row r="359" spans="7:13" x14ac:dyDescent="0.35">
      <c r="G359" s="3" t="s">
        <v>3</v>
      </c>
      <c r="H359" s="3" t="s">
        <v>2</v>
      </c>
      <c r="K359" s="4" t="str">
        <f>IF(ISNA(VLOOKUP('[1]ELS TAES'!A359,[1]TableauCMR!F:G,2,0)),"",VLOOKUP('[1]ELS TAES'!A359,[1]TableauCMR!F:G,2,0))</f>
        <v/>
      </c>
      <c r="L359" s="4" t="str">
        <f>IF(ISNA(VLOOKUP('[1]ELS TAES'!A359,[1]TableauCMR!J:K,2,0)),"",VLOOKUP('[1]ELS TAES'!A359,[1]TableauCMR!J:K,2,0))</f>
        <v/>
      </c>
      <c r="M359" s="4" t="str">
        <f>IF(ISNA(VLOOKUP('[1]ELS TAES'!A359,[1]TableauCMR!N:O,2,0)),"",VLOOKUP('[1]ELS TAES'!A359,[1]TableauCMR!N:O,2,0))</f>
        <v/>
      </c>
    </row>
    <row r="360" spans="7:13" x14ac:dyDescent="0.35">
      <c r="G360" s="2" t="s">
        <v>3</v>
      </c>
      <c r="H360" s="2" t="s">
        <v>2</v>
      </c>
      <c r="K360" s="4" t="str">
        <f>IF(ISNA(VLOOKUP('[1]ELS TAES'!A360,[1]TableauCMR!F:G,2,0)),"",VLOOKUP('[1]ELS TAES'!A360,[1]TableauCMR!F:G,2,0))</f>
        <v/>
      </c>
      <c r="L360" s="4" t="str">
        <f>IF(ISNA(VLOOKUP('[1]ELS TAES'!A360,[1]TableauCMR!J:K,2,0)),"",VLOOKUP('[1]ELS TAES'!A360,[1]TableauCMR!J:K,2,0))</f>
        <v/>
      </c>
      <c r="M360" s="4" t="str">
        <f>IF(ISNA(VLOOKUP('[1]ELS TAES'!A360,[1]TableauCMR!N:O,2,0)),"",VLOOKUP('[1]ELS TAES'!A360,[1]TableauCMR!N:O,2,0))</f>
        <v/>
      </c>
    </row>
    <row r="361" spans="7:13" x14ac:dyDescent="0.35">
      <c r="G361" s="3" t="s">
        <v>3</v>
      </c>
      <c r="H361" s="3" t="s">
        <v>2</v>
      </c>
      <c r="K361" s="4" t="str">
        <f>IF(ISNA(VLOOKUP('[1]ELS TAES'!A361,[1]TableauCMR!F:G,2,0)),"",VLOOKUP('[1]ELS TAES'!A361,[1]TableauCMR!F:G,2,0))</f>
        <v/>
      </c>
      <c r="L361" s="4" t="str">
        <f>IF(ISNA(VLOOKUP('[1]ELS TAES'!A361,[1]TableauCMR!J:K,2,0)),"",VLOOKUP('[1]ELS TAES'!A361,[1]TableauCMR!J:K,2,0))</f>
        <v>C1B M1B</v>
      </c>
      <c r="M361" s="4"/>
    </row>
    <row r="362" spans="7:13" x14ac:dyDescent="0.35">
      <c r="G362" s="2" t="s">
        <v>3</v>
      </c>
      <c r="H362" s="2" t="s">
        <v>2</v>
      </c>
      <c r="K362" s="4" t="str">
        <f>IF(ISNA(VLOOKUP('[1]ELS TAES'!A362,[1]TableauCMR!F:G,2,0)),"",VLOOKUP('[1]ELS TAES'!A362,[1]TableauCMR!F:G,2,0))</f>
        <v/>
      </c>
      <c r="L362" s="4" t="str">
        <f>IF(ISNA(VLOOKUP('[1]ELS TAES'!A362,[1]TableauCMR!J:K,2,0)),"",VLOOKUP('[1]ELS TAES'!A362,[1]TableauCMR!J:K,2,0))</f>
        <v>C1B M1B</v>
      </c>
      <c r="M362" s="4"/>
    </row>
    <row r="363" spans="7:13" x14ac:dyDescent="0.35">
      <c r="G363" s="3" t="s">
        <v>3</v>
      </c>
      <c r="H363" s="3" t="s">
        <v>2</v>
      </c>
      <c r="K363" s="4" t="str">
        <f>IF(ISNA(VLOOKUP('[1]ELS TAES'!A363,[1]TableauCMR!F:G,2,0)),"",VLOOKUP('[1]ELS TAES'!A363,[1]TableauCMR!F:G,2,0))</f>
        <v/>
      </c>
      <c r="L363" s="4" t="str">
        <f>IF(ISNA(VLOOKUP('[1]ELS TAES'!A363,[1]TableauCMR!J:K,2,0)),"",VLOOKUP('[1]ELS TAES'!A363,[1]TableauCMR!J:K,2,0))</f>
        <v>C1B M2 R2</v>
      </c>
      <c r="M363" s="4"/>
    </row>
    <row r="364" spans="7:13" x14ac:dyDescent="0.35">
      <c r="G364" s="2" t="s">
        <v>3</v>
      </c>
      <c r="H364" s="2" t="s">
        <v>2</v>
      </c>
      <c r="K364" s="4" t="str">
        <f>IF(ISNA(VLOOKUP('[1]ELS TAES'!A364,[1]TableauCMR!F:G,2,0)),"",VLOOKUP('[1]ELS TAES'!A364,[1]TableauCMR!F:G,2,0))</f>
        <v/>
      </c>
      <c r="L364" s="4" t="str">
        <f>IF(ISNA(VLOOKUP('[1]ELS TAES'!A364,[1]TableauCMR!J:K,2,0)),"",VLOOKUP('[1]ELS TAES'!A364,[1]TableauCMR!J:K,2,0))</f>
        <v/>
      </c>
      <c r="M364" s="4" t="str">
        <f>IF(ISNA(VLOOKUP('[1]ELS TAES'!A364,[1]TableauCMR!N:O,2,0)),"",VLOOKUP('[1]ELS TAES'!A364,[1]TableauCMR!N:O,2,0))</f>
        <v/>
      </c>
    </row>
    <row r="365" spans="7:13" x14ac:dyDescent="0.35">
      <c r="G365" s="3" t="s">
        <v>3</v>
      </c>
      <c r="H365" s="3" t="s">
        <v>2</v>
      </c>
      <c r="K365" s="4" t="str">
        <f>IF(ISNA(VLOOKUP('[1]ELS TAES'!A365,[1]TableauCMR!F:G,2,0)),"",VLOOKUP('[1]ELS TAES'!A365,[1]TableauCMR!F:G,2,0))</f>
        <v/>
      </c>
      <c r="L365" s="4" t="str">
        <f>IF(ISNA(VLOOKUP('[1]ELS TAES'!A365,[1]TableauCMR!J:K,2,0)),"",VLOOKUP('[1]ELS TAES'!A365,[1]TableauCMR!J:K,2,0))</f>
        <v/>
      </c>
      <c r="M365" s="4" t="str">
        <f>IF(ISNA(VLOOKUP('[1]ELS TAES'!A365,[1]TableauCMR!N:O,2,0)),"",VLOOKUP('[1]ELS TAES'!A365,[1]TableauCMR!N:O,2,0))</f>
        <v/>
      </c>
    </row>
    <row r="366" spans="7:13" x14ac:dyDescent="0.35">
      <c r="G366" s="2" t="s">
        <v>3</v>
      </c>
      <c r="H366" s="2" t="s">
        <v>2</v>
      </c>
      <c r="K366" s="4" t="str">
        <f>IF(ISNA(VLOOKUP('[1]ELS TAES'!A366,[1]TableauCMR!F:G,2,0)),"",VLOOKUP('[1]ELS TAES'!A366,[1]TableauCMR!F:G,2,0))</f>
        <v/>
      </c>
      <c r="L366" s="4" t="str">
        <f>IF(ISNA(VLOOKUP('[1]ELS TAES'!A366,[1]TableauCMR!J:K,2,0)),"",VLOOKUP('[1]ELS TAES'!A366,[1]TableauCMR!J:K,2,0))</f>
        <v/>
      </c>
      <c r="M366" s="4" t="str">
        <f>IF(ISNA(VLOOKUP('[1]ELS TAES'!A366,[1]TableauCMR!N:O,2,0)),"",VLOOKUP('[1]ELS TAES'!A366,[1]TableauCMR!N:O,2,0))</f>
        <v/>
      </c>
    </row>
    <row r="367" spans="7:13" x14ac:dyDescent="0.35">
      <c r="G367" s="3" t="s">
        <v>3</v>
      </c>
      <c r="H367" s="3" t="s">
        <v>2</v>
      </c>
      <c r="K367" s="4" t="str">
        <f>IF(ISNA(VLOOKUP('[1]ELS TAES'!A367,[1]TableauCMR!F:G,2,0)),"",VLOOKUP('[1]ELS TAES'!A367,[1]TableauCMR!F:G,2,0))</f>
        <v/>
      </c>
      <c r="L367" s="4" t="str">
        <f>IF(ISNA(VLOOKUP('[1]ELS TAES'!A367,[1]TableauCMR!J:K,2,0)),"",VLOOKUP('[1]ELS TAES'!A367,[1]TableauCMR!J:K,2,0))</f>
        <v>C1B</v>
      </c>
      <c r="M367" s="4"/>
    </row>
    <row r="368" spans="7:13" x14ac:dyDescent="0.35">
      <c r="G368" s="2" t="s">
        <v>2</v>
      </c>
      <c r="H368" s="2" t="s">
        <v>3</v>
      </c>
      <c r="K368" s="4" t="str">
        <f>IF(ISNA(VLOOKUP('[1]ELS TAES'!A368,[1]TableauCMR!F:G,2,0)),"",VLOOKUP('[1]ELS TAES'!A368,[1]TableauCMR!F:G,2,0))</f>
        <v/>
      </c>
      <c r="L368" s="4" t="str">
        <f>IF(ISNA(VLOOKUP('[1]ELS TAES'!A368,[1]TableauCMR!J:K,2,0)),"",VLOOKUP('[1]ELS TAES'!A368,[1]TableauCMR!J:K,2,0))</f>
        <v/>
      </c>
      <c r="M368" s="4" t="str">
        <f>IF(ISNA(VLOOKUP('[1]ELS TAES'!A368,[1]TableauCMR!N:O,2,0)),"",VLOOKUP('[1]ELS TAES'!A368,[1]TableauCMR!N:O,2,0))</f>
        <v/>
      </c>
    </row>
    <row r="369" spans="7:13" x14ac:dyDescent="0.35">
      <c r="G369" s="3" t="s">
        <v>3</v>
      </c>
      <c r="H369" s="3" t="s">
        <v>2</v>
      </c>
      <c r="K369" s="4" t="str">
        <f>IF(ISNA(VLOOKUP('[1]ELS TAES'!A369,[1]TableauCMR!F:G,2,0)),"",VLOOKUP('[1]ELS TAES'!A369,[1]TableauCMR!F:G,2,0))</f>
        <v/>
      </c>
      <c r="L369" s="4" t="str">
        <f>IF(ISNA(VLOOKUP('[1]ELS TAES'!A369,[1]TableauCMR!J:K,2,0)),"",VLOOKUP('[1]ELS TAES'!A369,[1]TableauCMR!J:K,2,0))</f>
        <v/>
      </c>
      <c r="M369" s="4" t="str">
        <f>IF(ISNA(VLOOKUP('[1]ELS TAES'!A369,[1]TableauCMR!N:O,2,0)),"",VLOOKUP('[1]ELS TAES'!A369,[1]TableauCMR!N:O,2,0))</f>
        <v>R2</v>
      </c>
    </row>
    <row r="370" spans="7:13" x14ac:dyDescent="0.35">
      <c r="G370" s="2" t="s">
        <v>3</v>
      </c>
      <c r="H370" s="2" t="s">
        <v>2</v>
      </c>
      <c r="K370" s="4" t="str">
        <f>IF(ISNA(VLOOKUP('[1]ELS TAES'!A370,[1]TableauCMR!F:G,2,0)),"",VLOOKUP('[1]ELS TAES'!A370,[1]TableauCMR!F:G,2,0))</f>
        <v/>
      </c>
      <c r="L370" s="4" t="str">
        <f>IF(ISNA(VLOOKUP('[1]ELS TAES'!A370,[1]TableauCMR!J:K,2,0)),"",VLOOKUP('[1]ELS TAES'!A370,[1]TableauCMR!J:K,2,0))</f>
        <v/>
      </c>
      <c r="M370" s="4" t="str">
        <f>IF(ISNA(VLOOKUP('[1]ELS TAES'!A370,[1]TableauCMR!N:O,2,0)),"",VLOOKUP('[1]ELS TAES'!A370,[1]TableauCMR!N:O,2,0))</f>
        <v/>
      </c>
    </row>
    <row r="371" spans="7:13" x14ac:dyDescent="0.35">
      <c r="G371" s="3" t="s">
        <v>3</v>
      </c>
      <c r="H371" s="3" t="s">
        <v>2</v>
      </c>
      <c r="K371" s="4" t="str">
        <f>IF(ISNA(VLOOKUP('[1]ELS TAES'!A371,[1]TableauCMR!F:G,2,0)),"",VLOOKUP('[1]ELS TAES'!A371,[1]TableauCMR!F:G,2,0))</f>
        <v/>
      </c>
      <c r="L371" s="4" t="str">
        <f>IF(ISNA(VLOOKUP('[1]ELS TAES'!A371,[1]TableauCMR!J:K,2,0)),"",VLOOKUP('[1]ELS TAES'!A371,[1]TableauCMR!J:K,2,0))</f>
        <v/>
      </c>
      <c r="M371" s="4" t="str">
        <f>IF(ISNA(VLOOKUP('[1]ELS TAES'!A371,[1]TableauCMR!N:O,2,0)),"",VLOOKUP('[1]ELS TAES'!A371,[1]TableauCMR!N:O,2,0))</f>
        <v>R2</v>
      </c>
    </row>
    <row r="372" spans="7:13" x14ac:dyDescent="0.35">
      <c r="G372" s="2" t="s">
        <v>2</v>
      </c>
      <c r="H372" s="2" t="s">
        <v>3</v>
      </c>
      <c r="K372" s="4" t="str">
        <f>IF(ISNA(VLOOKUP('[1]ELS TAES'!A372,[1]TableauCMR!F:G,2,0)),"",VLOOKUP('[1]ELS TAES'!A372,[1]TableauCMR!F:G,2,0))</f>
        <v/>
      </c>
      <c r="L372" s="4" t="str">
        <f>IF(ISNA(VLOOKUP('[1]ELS TAES'!A372,[1]TableauCMR!J:K,2,0)),"",VLOOKUP('[1]ELS TAES'!A372,[1]TableauCMR!J:K,2,0))</f>
        <v/>
      </c>
      <c r="M372" s="4" t="str">
        <f>IF(ISNA(VLOOKUP('[1]ELS TAES'!A372,[1]TableauCMR!N:O,2,0)),"",VLOOKUP('[1]ELS TAES'!A372,[1]TableauCMR!N:O,2,0))</f>
        <v>C2 M2</v>
      </c>
    </row>
    <row r="373" spans="7:13" x14ac:dyDescent="0.35">
      <c r="G373" s="3" t="s">
        <v>3</v>
      </c>
      <c r="H373" s="3" t="s">
        <v>2</v>
      </c>
      <c r="K373" s="4" t="str">
        <f>IF(ISNA(VLOOKUP('[1]ELS TAES'!A373,[1]TableauCMR!F:G,2,0)),"",VLOOKUP('[1]ELS TAES'!A373,[1]TableauCMR!F:G,2,0))</f>
        <v/>
      </c>
      <c r="L373" s="4" t="str">
        <f>IF(ISNA(VLOOKUP('[1]ELS TAES'!A373,[1]TableauCMR!J:K,2,0)),"",VLOOKUP('[1]ELS TAES'!A373,[1]TableauCMR!J:K,2,0))</f>
        <v/>
      </c>
      <c r="M373" s="4" t="str">
        <f>IF(ISNA(VLOOKUP('[1]ELS TAES'!A373,[1]TableauCMR!N:O,2,0)),"",VLOOKUP('[1]ELS TAES'!A373,[1]TableauCMR!N:O,2,0))</f>
        <v/>
      </c>
    </row>
    <row r="374" spans="7:13" x14ac:dyDescent="0.35">
      <c r="G374" s="2" t="s">
        <v>3</v>
      </c>
      <c r="H374" s="2" t="s">
        <v>2</v>
      </c>
      <c r="K374" s="4" t="str">
        <f>IF(ISNA(VLOOKUP('[1]ELS TAES'!A374,[1]TableauCMR!F:G,2,0)),"",VLOOKUP('[1]ELS TAES'!A374,[1]TableauCMR!F:G,2,0))</f>
        <v/>
      </c>
      <c r="L374" s="4" t="str">
        <f>IF(ISNA(VLOOKUP('[1]ELS TAES'!A374,[1]TableauCMR!J:K,2,0)),"",VLOOKUP('[1]ELS TAES'!A374,[1]TableauCMR!J:K,2,0))</f>
        <v/>
      </c>
      <c r="M374" s="4" t="str">
        <f>IF(ISNA(VLOOKUP('[1]ELS TAES'!A374,[1]TableauCMR!N:O,2,0)),"",VLOOKUP('[1]ELS TAES'!A374,[1]TableauCMR!N:O,2,0))</f>
        <v/>
      </c>
    </row>
    <row r="375" spans="7:13" x14ac:dyDescent="0.35">
      <c r="G375" s="3" t="s">
        <v>3</v>
      </c>
      <c r="H375" s="3" t="s">
        <v>2</v>
      </c>
      <c r="K375" s="4" t="str">
        <f>IF(ISNA(VLOOKUP('[1]ELS TAES'!A375,[1]TableauCMR!F:G,2,0)),"",VLOOKUP('[1]ELS TAES'!A375,[1]TableauCMR!F:G,2,0))</f>
        <v/>
      </c>
      <c r="L375" s="4" t="str">
        <f>IF(ISNA(VLOOKUP('[1]ELS TAES'!A375,[1]TableauCMR!J:K,2,0)),"",VLOOKUP('[1]ELS TAES'!A375,[1]TableauCMR!J:K,2,0))</f>
        <v>C1B M1B</v>
      </c>
      <c r="M375" s="4"/>
    </row>
    <row r="376" spans="7:13" x14ac:dyDescent="0.35">
      <c r="G376" s="2" t="s">
        <v>2</v>
      </c>
      <c r="H376" s="2" t="s">
        <v>3</v>
      </c>
      <c r="K376" s="4" t="str">
        <f>IF(ISNA(VLOOKUP('[1]ELS TAES'!A376,[1]TableauCMR!F:G,2,0)),"",VLOOKUP('[1]ELS TAES'!A376,[1]TableauCMR!F:G,2,0))</f>
        <v/>
      </c>
      <c r="L376" s="4" t="str">
        <f>IF(ISNA(VLOOKUP('[1]ELS TAES'!A376,[1]TableauCMR!J:K,2,0)),"",VLOOKUP('[1]ELS TAES'!A376,[1]TableauCMR!J:K,2,0))</f>
        <v/>
      </c>
      <c r="M376" s="4" t="str">
        <f>IF(ISNA(VLOOKUP('[1]ELS TAES'!A376,[1]TableauCMR!N:O,2,0)),"",VLOOKUP('[1]ELS TAES'!A376,[1]TableauCMR!N:O,2,0))</f>
        <v/>
      </c>
    </row>
    <row r="377" spans="7:13" x14ac:dyDescent="0.35">
      <c r="G377" s="3" t="s">
        <v>3</v>
      </c>
      <c r="H377" s="3" t="s">
        <v>2</v>
      </c>
      <c r="K377" s="4" t="str">
        <f>IF(ISNA(VLOOKUP('[1]ELS TAES'!A377,[1]TableauCMR!F:G,2,0)),"",VLOOKUP('[1]ELS TAES'!A377,[1]TableauCMR!F:G,2,0))</f>
        <v/>
      </c>
      <c r="L377" s="4" t="str">
        <f>IF(ISNA(VLOOKUP('[1]ELS TAES'!A377,[1]TableauCMR!J:K,2,0)),"",VLOOKUP('[1]ELS TAES'!A377,[1]TableauCMR!J:K,2,0))</f>
        <v/>
      </c>
      <c r="M377" s="4" t="str">
        <f>IF(ISNA(VLOOKUP('[1]ELS TAES'!A377,[1]TableauCMR!N:O,2,0)),"",VLOOKUP('[1]ELS TAES'!A377,[1]TableauCMR!N:O,2,0))</f>
        <v/>
      </c>
    </row>
    <row r="378" spans="7:13" x14ac:dyDescent="0.35">
      <c r="G378" s="2" t="s">
        <v>3</v>
      </c>
      <c r="H378" s="2" t="s">
        <v>2</v>
      </c>
      <c r="K378" s="4" t="str">
        <f>IF(ISNA(VLOOKUP('[1]ELS TAES'!A378,[1]TableauCMR!F:G,2,0)),"",VLOOKUP('[1]ELS TAES'!A378,[1]TableauCMR!F:G,2,0))</f>
        <v/>
      </c>
      <c r="L378" s="4" t="str">
        <f>IF(ISNA(VLOOKUP('[1]ELS TAES'!A378,[1]TableauCMR!J:K,2,0)),"",VLOOKUP('[1]ELS TAES'!A378,[1]TableauCMR!J:K,2,0))</f>
        <v/>
      </c>
      <c r="M378" s="4" t="str">
        <f>IF(ISNA(VLOOKUP('[1]ELS TAES'!A378,[1]TableauCMR!N:O,2,0)),"",VLOOKUP('[1]ELS TAES'!A378,[1]TableauCMR!N:O,2,0))</f>
        <v/>
      </c>
    </row>
    <row r="379" spans="7:13" x14ac:dyDescent="0.35">
      <c r="G379" s="3" t="s">
        <v>3</v>
      </c>
      <c r="H379" s="3" t="s">
        <v>2</v>
      </c>
      <c r="K379" s="4" t="str">
        <f>IF(ISNA(VLOOKUP('[1]ELS TAES'!A379,[1]TableauCMR!F:G,2,0)),"",VLOOKUP('[1]ELS TAES'!A379,[1]TableauCMR!F:G,2,0))</f>
        <v/>
      </c>
      <c r="L379" s="4" t="str">
        <f>IF(ISNA(VLOOKUP('[1]ELS TAES'!A379,[1]TableauCMR!J:K,2,0)),"",VLOOKUP('[1]ELS TAES'!A379,[1]TableauCMR!J:K,2,0))</f>
        <v>C1B M1B</v>
      </c>
      <c r="M379" s="4"/>
    </row>
    <row r="380" spans="7:13" x14ac:dyDescent="0.35">
      <c r="G380" s="2" t="s">
        <v>3</v>
      </c>
      <c r="H380" s="2" t="s">
        <v>2</v>
      </c>
      <c r="K380" s="4" t="str">
        <f>IF(ISNA(VLOOKUP('[1]ELS TAES'!A380,[1]TableauCMR!F:G,2,0)),"",VLOOKUP('[1]ELS TAES'!A380,[1]TableauCMR!F:G,2,0))</f>
        <v/>
      </c>
      <c r="L380" s="4" t="str">
        <f>IF(ISNA(VLOOKUP('[1]ELS TAES'!A380,[1]TableauCMR!J:K,2,0)),"",VLOOKUP('[1]ELS TAES'!A380,[1]TableauCMR!J:K,2,0))</f>
        <v/>
      </c>
      <c r="M380" s="4" t="str">
        <f>IF(ISNA(VLOOKUP('[1]ELS TAES'!A380,[1]TableauCMR!N:O,2,0)),"",VLOOKUP('[1]ELS TAES'!A380,[1]TableauCMR!N:O,2,0))</f>
        <v>C2</v>
      </c>
    </row>
    <row r="381" spans="7:13" x14ac:dyDescent="0.35">
      <c r="G381" s="3" t="s">
        <v>3</v>
      </c>
      <c r="H381" s="3" t="s">
        <v>2</v>
      </c>
      <c r="K381" s="4" t="str">
        <f>IF(ISNA(VLOOKUP('[1]ELS TAES'!A381,[1]TableauCMR!F:G,2,0)),"",VLOOKUP('[1]ELS TAES'!A381,[1]TableauCMR!F:G,2,0))</f>
        <v/>
      </c>
      <c r="L381" s="4" t="str">
        <f>IF(ISNA(VLOOKUP('[1]ELS TAES'!A381,[1]TableauCMR!J:K,2,0)),"",VLOOKUP('[1]ELS TAES'!A381,[1]TableauCMR!J:K,2,0))</f>
        <v/>
      </c>
      <c r="M381" s="4" t="str">
        <f>IF(ISNA(VLOOKUP('[1]ELS TAES'!A381,[1]TableauCMR!N:O,2,0)),"",VLOOKUP('[1]ELS TAES'!A381,[1]TableauCMR!N:O,2,0))</f>
        <v/>
      </c>
    </row>
    <row r="382" spans="7:13" x14ac:dyDescent="0.35">
      <c r="G382" s="2" t="s">
        <v>2</v>
      </c>
      <c r="H382" s="2" t="s">
        <v>2</v>
      </c>
      <c r="K382" s="4" t="str">
        <f>IF(ISNA(VLOOKUP('[1]ELS TAES'!A382,[1]TableauCMR!F:G,2,0)),"",VLOOKUP('[1]ELS TAES'!A382,[1]TableauCMR!F:G,2,0))</f>
        <v/>
      </c>
      <c r="L382" s="4" t="str">
        <f>IF(ISNA(VLOOKUP('[1]ELS TAES'!A382,[1]TableauCMR!J:K,2,0)),"",VLOOKUP('[1]ELS TAES'!A382,[1]TableauCMR!J:K,2,0))</f>
        <v/>
      </c>
      <c r="M382" s="4" t="str">
        <f>IF(ISNA(VLOOKUP('[1]ELS TAES'!A382,[1]TableauCMR!N:O,2,0)),"",VLOOKUP('[1]ELS TAES'!A382,[1]TableauCMR!N:O,2,0))</f>
        <v>C2</v>
      </c>
    </row>
    <row r="383" spans="7:13" x14ac:dyDescent="0.35">
      <c r="G383" s="3" t="s">
        <v>3</v>
      </c>
      <c r="H383" s="3" t="s">
        <v>2</v>
      </c>
      <c r="K383" s="4" t="str">
        <f>IF(ISNA(VLOOKUP('[1]ELS TAES'!A383,[1]TableauCMR!F:G,2,0)),"",VLOOKUP('[1]ELS TAES'!A383,[1]TableauCMR!F:G,2,0))</f>
        <v/>
      </c>
      <c r="L383" s="4" t="str">
        <f>IF(ISNA(VLOOKUP('[1]ELS TAES'!A383,[1]TableauCMR!J:K,2,0)),"",VLOOKUP('[1]ELS TAES'!A383,[1]TableauCMR!J:K,2,0))</f>
        <v/>
      </c>
      <c r="M383" s="4" t="str">
        <f>IF(ISNA(VLOOKUP('[1]ELS TAES'!A383,[1]TableauCMR!N:O,2,0)),"",VLOOKUP('[1]ELS TAES'!A383,[1]TableauCMR!N:O,2,0))</f>
        <v/>
      </c>
    </row>
    <row r="384" spans="7:13" x14ac:dyDescent="0.35">
      <c r="G384" s="2" t="s">
        <v>3</v>
      </c>
      <c r="H384" s="2" t="s">
        <v>2</v>
      </c>
      <c r="K384" s="4" t="str">
        <f>IF(ISNA(VLOOKUP('[1]ELS TAES'!A384,[1]TableauCMR!F:G,2,0)),"",VLOOKUP('[1]ELS TAES'!A384,[1]TableauCMR!F:G,2,0))</f>
        <v>C1A M1B</v>
      </c>
      <c r="L384" s="4"/>
      <c r="M384" s="4"/>
    </row>
    <row r="385" spans="7:13" x14ac:dyDescent="0.35">
      <c r="G385" s="3" t="s">
        <v>3</v>
      </c>
      <c r="H385" s="3" t="s">
        <v>2</v>
      </c>
      <c r="K385" s="4" t="str">
        <f>IF(ISNA(VLOOKUP('[1]ELS TAES'!A385,[1]TableauCMR!F:G,2,0)),"",VLOOKUP('[1]ELS TAES'!A385,[1]TableauCMR!F:G,2,0))</f>
        <v/>
      </c>
      <c r="L385" s="4" t="str">
        <f>IF(ISNA(VLOOKUP('[1]ELS TAES'!A385,[1]TableauCMR!J:K,2,0)),"",VLOOKUP('[1]ELS TAES'!A385,[1]TableauCMR!J:K,2,0))</f>
        <v/>
      </c>
      <c r="M385" s="4" t="str">
        <f>IF(ISNA(VLOOKUP('[1]ELS TAES'!A385,[1]TableauCMR!N:O,2,0)),"",VLOOKUP('[1]ELS TAES'!A385,[1]TableauCMR!N:O,2,0))</f>
        <v/>
      </c>
    </row>
    <row r="386" spans="7:13" x14ac:dyDescent="0.35">
      <c r="G386" s="2" t="s">
        <v>3</v>
      </c>
      <c r="H386" s="2" t="s">
        <v>2</v>
      </c>
      <c r="K386" s="4" t="str">
        <f>IF(ISNA(VLOOKUP('[1]ELS TAES'!A386,[1]TableauCMR!F:G,2,0)),"",VLOOKUP('[1]ELS TAES'!A386,[1]TableauCMR!F:G,2,0))</f>
        <v/>
      </c>
      <c r="L386" s="4" t="str">
        <f>IF(ISNA(VLOOKUP('[1]ELS TAES'!A386,[1]TableauCMR!J:K,2,0)),"",VLOOKUP('[1]ELS TAES'!A386,[1]TableauCMR!J:K,2,0))</f>
        <v>C1B M1B</v>
      </c>
      <c r="M386" s="4"/>
    </row>
    <row r="387" spans="7:13" x14ac:dyDescent="0.35">
      <c r="G387" s="3" t="s">
        <v>3</v>
      </c>
      <c r="H387" s="3" t="s">
        <v>2</v>
      </c>
      <c r="K387" s="4" t="str">
        <f>IF(ISNA(VLOOKUP('[1]ELS TAES'!A387,[1]TableauCMR!F:G,2,0)),"",VLOOKUP('[1]ELS TAES'!A387,[1]TableauCMR!F:G,2,0))</f>
        <v/>
      </c>
      <c r="L387" s="4" t="str">
        <f>IF(ISNA(VLOOKUP('[1]ELS TAES'!A387,[1]TableauCMR!J:K,2,0)),"",VLOOKUP('[1]ELS TAES'!A387,[1]TableauCMR!J:K,2,0))</f>
        <v/>
      </c>
      <c r="M387" s="4" t="str">
        <f>IF(ISNA(VLOOKUP('[1]ELS TAES'!A387,[1]TableauCMR!N:O,2,0)),"",VLOOKUP('[1]ELS TAES'!A387,[1]TableauCMR!N:O,2,0))</f>
        <v/>
      </c>
    </row>
    <row r="388" spans="7:13" x14ac:dyDescent="0.35">
      <c r="G388" s="2" t="s">
        <v>3</v>
      </c>
      <c r="H388" s="2" t="s">
        <v>2</v>
      </c>
      <c r="K388" s="4" t="str">
        <f>IF(ISNA(VLOOKUP('[1]ELS TAES'!A388,[1]TableauCMR!F:G,2,0)),"",VLOOKUP('[1]ELS TAES'!A388,[1]TableauCMR!F:G,2,0))</f>
        <v/>
      </c>
      <c r="L388" s="4" t="str">
        <f>IF(ISNA(VLOOKUP('[1]ELS TAES'!A388,[1]TableauCMR!J:K,2,0)),"",VLOOKUP('[1]ELS TAES'!A388,[1]TableauCMR!J:K,2,0))</f>
        <v/>
      </c>
      <c r="M388" s="4" t="str">
        <f>IF(ISNA(VLOOKUP('[1]ELS TAES'!A388,[1]TableauCMR!N:O,2,0)),"",VLOOKUP('[1]ELS TAES'!A388,[1]TableauCMR!N:O,2,0))</f>
        <v/>
      </c>
    </row>
    <row r="389" spans="7:13" x14ac:dyDescent="0.35">
      <c r="G389" s="3" t="s">
        <v>3</v>
      </c>
      <c r="H389" s="3" t="s">
        <v>2</v>
      </c>
      <c r="K389" s="4" t="str">
        <f>IF(ISNA(VLOOKUP('[1]ELS TAES'!A389,[1]TableauCMR!F:G,2,0)),"",VLOOKUP('[1]ELS TAES'!A389,[1]TableauCMR!F:G,2,0))</f>
        <v/>
      </c>
      <c r="L389" s="4" t="str">
        <f>IF(ISNA(VLOOKUP('[1]ELS TAES'!A389,[1]TableauCMR!J:K,2,0)),"",VLOOKUP('[1]ELS TAES'!A389,[1]TableauCMR!J:K,2,0))</f>
        <v/>
      </c>
      <c r="M389" s="4" t="str">
        <f>IF(ISNA(VLOOKUP('[1]ELS TAES'!A389,[1]TableauCMR!N:O,2,0)),"",VLOOKUP('[1]ELS TAES'!A389,[1]TableauCMR!N:O,2,0))</f>
        <v/>
      </c>
    </row>
    <row r="390" spans="7:13" x14ac:dyDescent="0.35">
      <c r="G390" s="2" t="s">
        <v>2</v>
      </c>
      <c r="H390" s="2" t="s">
        <v>2</v>
      </c>
      <c r="K390" s="4" t="str">
        <f>IF(ISNA(VLOOKUP('[1]ELS TAES'!A390,[1]TableauCMR!F:G,2,0)),"",VLOOKUP('[1]ELS TAES'!A390,[1]TableauCMR!F:G,2,0))</f>
        <v/>
      </c>
      <c r="L390" s="4" t="str">
        <f>IF(ISNA(VLOOKUP('[1]ELS TAES'!A390,[1]TableauCMR!J:K,2,0)),"",VLOOKUP('[1]ELS TAES'!A390,[1]TableauCMR!J:K,2,0))</f>
        <v/>
      </c>
      <c r="M390" s="4" t="str">
        <f>IF(ISNA(VLOOKUP('[1]ELS TAES'!A390,[1]TableauCMR!N:O,2,0)),"",VLOOKUP('[1]ELS TAES'!A390,[1]TableauCMR!N:O,2,0))</f>
        <v/>
      </c>
    </row>
    <row r="391" spans="7:13" x14ac:dyDescent="0.35">
      <c r="G391" s="3" t="s">
        <v>2</v>
      </c>
      <c r="H391" s="3" t="s">
        <v>2</v>
      </c>
      <c r="K391" s="4" t="str">
        <f>IF(ISNA(VLOOKUP('[1]ELS TAES'!A391,[1]TableauCMR!F:G,2,0)),"",VLOOKUP('[1]ELS TAES'!A391,[1]TableauCMR!F:G,2,0))</f>
        <v/>
      </c>
      <c r="L391" s="4" t="str">
        <f>IF(ISNA(VLOOKUP('[1]ELS TAES'!A391,[1]TableauCMR!J:K,2,0)),"",VLOOKUP('[1]ELS TAES'!A391,[1]TableauCMR!J:K,2,0))</f>
        <v>C1B</v>
      </c>
      <c r="M391" s="4"/>
    </row>
    <row r="392" spans="7:13" x14ac:dyDescent="0.35">
      <c r="G392" s="2" t="s">
        <v>3</v>
      </c>
      <c r="H392" s="2" t="s">
        <v>2</v>
      </c>
      <c r="K392" s="4" t="str">
        <f>IF(ISNA(VLOOKUP('[1]ELS TAES'!A392,[1]TableauCMR!F:G,2,0)),"",VLOOKUP('[1]ELS TAES'!A392,[1]TableauCMR!F:G,2,0))</f>
        <v/>
      </c>
      <c r="L392" s="4" t="str">
        <f>IF(ISNA(VLOOKUP('[1]ELS TAES'!A392,[1]TableauCMR!J:K,2,0)),"",VLOOKUP('[1]ELS TAES'!A392,[1]TableauCMR!J:K,2,0))</f>
        <v/>
      </c>
      <c r="M392" s="4" t="str">
        <f>IF(ISNA(VLOOKUP('[1]ELS TAES'!A392,[1]TableauCMR!N:O,2,0)),"",VLOOKUP('[1]ELS TAES'!A392,[1]TableauCMR!N:O,2,0))</f>
        <v/>
      </c>
    </row>
    <row r="393" spans="7:13" x14ac:dyDescent="0.35">
      <c r="G393" s="3" t="s">
        <v>2</v>
      </c>
      <c r="H393" s="3" t="s">
        <v>2</v>
      </c>
      <c r="K393" s="4" t="str">
        <f>IF(ISNA(VLOOKUP('[1]ELS TAES'!A393,[1]TableauCMR!F:G,2,0)),"",VLOOKUP('[1]ELS TAES'!A393,[1]TableauCMR!F:G,2,0))</f>
        <v/>
      </c>
      <c r="L393" s="4" t="str">
        <f>IF(ISNA(VLOOKUP('[1]ELS TAES'!A393,[1]TableauCMR!J:K,2,0)),"",VLOOKUP('[1]ELS TAES'!A393,[1]TableauCMR!J:K,2,0))</f>
        <v/>
      </c>
      <c r="M393" s="4" t="str">
        <f>IF(ISNA(VLOOKUP('[1]ELS TAES'!A393,[1]TableauCMR!N:O,2,0)),"",VLOOKUP('[1]ELS TAES'!A393,[1]TableauCMR!N:O,2,0))</f>
        <v/>
      </c>
    </row>
    <row r="394" spans="7:13" x14ac:dyDescent="0.35">
      <c r="G394" s="2" t="s">
        <v>3</v>
      </c>
      <c r="H394" s="2" t="s">
        <v>2</v>
      </c>
      <c r="K394" s="4" t="str">
        <f>IF(ISNA(VLOOKUP('[1]ELS TAES'!A394,[1]TableauCMR!F:G,2,0)),"",VLOOKUP('[1]ELS TAES'!A394,[1]TableauCMR!F:G,2,0))</f>
        <v/>
      </c>
      <c r="L394" s="4" t="str">
        <f>IF(ISNA(VLOOKUP('[1]ELS TAES'!A394,[1]TableauCMR!J:K,2,0)),"",VLOOKUP('[1]ELS TAES'!A394,[1]TableauCMR!J:K,2,0))</f>
        <v/>
      </c>
      <c r="M394" s="4" t="str">
        <f>IF(ISNA(VLOOKUP('[1]ELS TAES'!A394,[1]TableauCMR!N:O,2,0)),"",VLOOKUP('[1]ELS TAES'!A394,[1]TableauCMR!N:O,2,0))</f>
        <v>R2</v>
      </c>
    </row>
    <row r="395" spans="7:13" x14ac:dyDescent="0.35">
      <c r="G395" s="3" t="s">
        <v>2</v>
      </c>
      <c r="H395" s="3" t="s">
        <v>3</v>
      </c>
      <c r="K395" s="4" t="str">
        <f>IF(ISNA(VLOOKUP('[1]ELS TAES'!A395,[1]TableauCMR!F:G,2,0)),"",VLOOKUP('[1]ELS TAES'!A395,[1]TableauCMR!F:G,2,0))</f>
        <v/>
      </c>
      <c r="L395" s="4" t="str">
        <f>IF(ISNA(VLOOKUP('[1]ELS TAES'!A395,[1]TableauCMR!J:K,2,0)),"",VLOOKUP('[1]ELS TAES'!A395,[1]TableauCMR!J:K,2,0))</f>
        <v/>
      </c>
      <c r="M395" s="4" t="str">
        <f>IF(ISNA(VLOOKUP('[1]ELS TAES'!A395,[1]TableauCMR!N:O,2,0)),"",VLOOKUP('[1]ELS TAES'!A395,[1]TableauCMR!N:O,2,0))</f>
        <v/>
      </c>
    </row>
    <row r="396" spans="7:13" x14ac:dyDescent="0.35">
      <c r="G396" s="2" t="s">
        <v>3</v>
      </c>
      <c r="H396" s="2" t="s">
        <v>2</v>
      </c>
      <c r="K396" s="4" t="str">
        <f>IF(ISNA(VLOOKUP('[1]ELS TAES'!A396,[1]TableauCMR!F:G,2,0)),"",VLOOKUP('[1]ELS TAES'!A396,[1]TableauCMR!F:G,2,0))</f>
        <v/>
      </c>
      <c r="L396" s="4" t="str">
        <f>IF(ISNA(VLOOKUP('[1]ELS TAES'!A396,[1]TableauCMR!J:K,2,0)),"",VLOOKUP('[1]ELS TAES'!A396,[1]TableauCMR!J:K,2,0))</f>
        <v/>
      </c>
      <c r="M396" s="4" t="str">
        <f>IF(ISNA(VLOOKUP('[1]ELS TAES'!A396,[1]TableauCMR!N:O,2,0)),"",VLOOKUP('[1]ELS TAES'!A396,[1]TableauCMR!N:O,2,0))</f>
        <v/>
      </c>
    </row>
    <row r="397" spans="7:13" x14ac:dyDescent="0.35">
      <c r="G397" s="3" t="s">
        <v>3</v>
      </c>
      <c r="H397" s="3" t="s">
        <v>2</v>
      </c>
      <c r="K397" s="4" t="str">
        <f>IF(ISNA(VLOOKUP('[1]ELS TAES'!A397,[1]TableauCMR!F:G,2,0)),"",VLOOKUP('[1]ELS TAES'!A397,[1]TableauCMR!F:G,2,0))</f>
        <v/>
      </c>
      <c r="L397" s="4" t="str">
        <f>IF(ISNA(VLOOKUP('[1]ELS TAES'!A397,[1]TableauCMR!J:K,2,0)),"",VLOOKUP('[1]ELS TAES'!A397,[1]TableauCMR!J:K,2,0))</f>
        <v/>
      </c>
      <c r="M397" s="4" t="str">
        <f>IF(ISNA(VLOOKUP('[1]ELS TAES'!A397,[1]TableauCMR!N:O,2,0)),"",VLOOKUP('[1]ELS TAES'!A397,[1]TableauCMR!N:O,2,0))</f>
        <v/>
      </c>
    </row>
    <row r="398" spans="7:13" x14ac:dyDescent="0.35">
      <c r="G398" s="2" t="s">
        <v>2</v>
      </c>
      <c r="H398" s="2" t="s">
        <v>2</v>
      </c>
      <c r="K398" s="4" t="str">
        <f>IF(ISNA(VLOOKUP('[1]ELS TAES'!A398,[1]TableauCMR!F:G,2,0)),"",VLOOKUP('[1]ELS TAES'!A398,[1]TableauCMR!F:G,2,0))</f>
        <v/>
      </c>
      <c r="L398" s="4" t="str">
        <f>IF(ISNA(VLOOKUP('[1]ELS TAES'!A398,[1]TableauCMR!J:K,2,0)),"",VLOOKUP('[1]ELS TAES'!A398,[1]TableauCMR!J:K,2,0))</f>
        <v/>
      </c>
      <c r="M398" s="4" t="str">
        <f>IF(ISNA(VLOOKUP('[1]ELS TAES'!A398,[1]TableauCMR!N:O,2,0)),"",VLOOKUP('[1]ELS TAES'!A398,[1]TableauCMR!N:O,2,0))</f>
        <v/>
      </c>
    </row>
    <row r="399" spans="7:13" x14ac:dyDescent="0.35">
      <c r="G399" s="3" t="s">
        <v>3</v>
      </c>
      <c r="H399" s="3" t="s">
        <v>2</v>
      </c>
      <c r="K399" s="4" t="str">
        <f>IF(ISNA(VLOOKUP('[1]ELS TAES'!A399,[1]TableauCMR!F:G,2,0)),"",VLOOKUP('[1]ELS TAES'!A399,[1]TableauCMR!F:G,2,0))</f>
        <v/>
      </c>
      <c r="L399" s="4" t="str">
        <f>IF(ISNA(VLOOKUP('[1]ELS TAES'!A399,[1]TableauCMR!J:K,2,0)),"",VLOOKUP('[1]ELS TAES'!A399,[1]TableauCMR!J:K,2,0))</f>
        <v/>
      </c>
      <c r="M399" s="4" t="str">
        <f>IF(ISNA(VLOOKUP('[1]ELS TAES'!A399,[1]TableauCMR!N:O,2,0)),"",VLOOKUP('[1]ELS TAES'!A399,[1]TableauCMR!N:O,2,0))</f>
        <v>C2</v>
      </c>
    </row>
    <row r="400" spans="7:13" x14ac:dyDescent="0.35">
      <c r="G400" s="2" t="s">
        <v>3</v>
      </c>
      <c r="H400" s="2" t="s">
        <v>2</v>
      </c>
      <c r="K400" s="4" t="str">
        <f>IF(ISNA(VLOOKUP('[1]ELS TAES'!A400,[1]TableauCMR!F:G,2,0)),"",VLOOKUP('[1]ELS TAES'!A400,[1]TableauCMR!F:G,2,0))</f>
        <v/>
      </c>
      <c r="L400" s="4" t="str">
        <f>IF(ISNA(VLOOKUP('[1]ELS TAES'!A400,[1]TableauCMR!J:K,2,0)),"",VLOOKUP('[1]ELS TAES'!A400,[1]TableauCMR!J:K,2,0))</f>
        <v/>
      </c>
      <c r="M400" s="4" t="str">
        <f>IF(ISNA(VLOOKUP('[1]ELS TAES'!A400,[1]TableauCMR!N:O,2,0)),"",VLOOKUP('[1]ELS TAES'!A400,[1]TableauCMR!N:O,2,0))</f>
        <v/>
      </c>
    </row>
    <row r="401" spans="7:13" x14ac:dyDescent="0.35">
      <c r="G401" s="3" t="s">
        <v>3</v>
      </c>
      <c r="H401" s="3" t="s">
        <v>2</v>
      </c>
      <c r="K401" s="4" t="str">
        <f>IF(ISNA(VLOOKUP('[1]ELS TAES'!A401,[1]TableauCMR!F:G,2,0)),"",VLOOKUP('[1]ELS TAES'!A401,[1]TableauCMR!F:G,2,0))</f>
        <v/>
      </c>
      <c r="L401" s="4" t="str">
        <f>IF(ISNA(VLOOKUP('[1]ELS TAES'!A401,[1]TableauCMR!J:K,2,0)),"",VLOOKUP('[1]ELS TAES'!A401,[1]TableauCMR!J:K,2,0))</f>
        <v/>
      </c>
      <c r="M401" s="4" t="str">
        <f>IF(ISNA(VLOOKUP('[1]ELS TAES'!A401,[1]TableauCMR!N:O,2,0)),"",VLOOKUP('[1]ELS TAES'!A401,[1]TableauCMR!N:O,2,0))</f>
        <v/>
      </c>
    </row>
    <row r="402" spans="7:13" x14ac:dyDescent="0.35">
      <c r="G402" s="2" t="s">
        <v>3</v>
      </c>
      <c r="H402" s="2" t="s">
        <v>2</v>
      </c>
      <c r="K402" s="4" t="str">
        <f>IF(ISNA(VLOOKUP('[1]ELS TAES'!A402,[1]TableauCMR!F:G,2,0)),"",VLOOKUP('[1]ELS TAES'!A402,[1]TableauCMR!F:G,2,0))</f>
        <v/>
      </c>
      <c r="L402" s="4" t="str">
        <f>IF(ISNA(VLOOKUP('[1]ELS TAES'!A402,[1]TableauCMR!J:K,2,0)),"",VLOOKUP('[1]ELS TAES'!A402,[1]TableauCMR!J:K,2,0))</f>
        <v/>
      </c>
      <c r="M402" s="4" t="str">
        <f>IF(ISNA(VLOOKUP('[1]ELS TAES'!A402,[1]TableauCMR!N:O,2,0)),"",VLOOKUP('[1]ELS TAES'!A402,[1]TableauCMR!N:O,2,0))</f>
        <v/>
      </c>
    </row>
    <row r="403" spans="7:13" x14ac:dyDescent="0.35">
      <c r="G403" s="3" t="s">
        <v>3</v>
      </c>
      <c r="H403" s="3" t="s">
        <v>2</v>
      </c>
      <c r="K403" s="4" t="str">
        <f>IF(ISNA(VLOOKUP('[1]ELS TAES'!A403,[1]TableauCMR!F:G,2,0)),"",VLOOKUP('[1]ELS TAES'!A403,[1]TableauCMR!F:G,2,0))</f>
        <v/>
      </c>
      <c r="L403" s="4" t="str">
        <f>IF(ISNA(VLOOKUP('[1]ELS TAES'!A403,[1]TableauCMR!J:K,2,0)),"",VLOOKUP('[1]ELS TAES'!A403,[1]TableauCMR!J:K,2,0))</f>
        <v/>
      </c>
      <c r="M403" s="4" t="str">
        <f>IF(ISNA(VLOOKUP('[1]ELS TAES'!A403,[1]TableauCMR!N:O,2,0)),"",VLOOKUP('[1]ELS TAES'!A403,[1]TableauCMR!N:O,2,0))</f>
        <v/>
      </c>
    </row>
    <row r="404" spans="7:13" x14ac:dyDescent="0.35">
      <c r="G404" s="2" t="s">
        <v>3</v>
      </c>
      <c r="H404" s="2" t="s">
        <v>2</v>
      </c>
      <c r="K404" s="4" t="str">
        <f>IF(ISNA(VLOOKUP('[1]ELS TAES'!A404,[1]TableauCMR!F:G,2,0)),"",VLOOKUP('[1]ELS TAES'!A404,[1]TableauCMR!F:G,2,0))</f>
        <v/>
      </c>
      <c r="L404" s="4" t="str">
        <f>IF(ISNA(VLOOKUP('[1]ELS TAES'!A404,[1]TableauCMR!J:K,2,0)),"",VLOOKUP('[1]ELS TAES'!A404,[1]TableauCMR!J:K,2,0))</f>
        <v>R1B</v>
      </c>
      <c r="M404" s="4"/>
    </row>
    <row r="405" spans="7:13" x14ac:dyDescent="0.35">
      <c r="G405" s="3" t="s">
        <v>3</v>
      </c>
      <c r="H405" s="3" t="s">
        <v>2</v>
      </c>
      <c r="K405" s="4" t="str">
        <f>IF(ISNA(VLOOKUP('[1]ELS TAES'!A405,[1]TableauCMR!F:G,2,0)),"",VLOOKUP('[1]ELS TAES'!A405,[1]TableauCMR!F:G,2,0))</f>
        <v/>
      </c>
      <c r="L405" s="4" t="str">
        <f>IF(ISNA(VLOOKUP('[1]ELS TAES'!A405,[1]TableauCMR!J:K,2,0)),"",VLOOKUP('[1]ELS TAES'!A405,[1]TableauCMR!J:K,2,0))</f>
        <v>C1B M2</v>
      </c>
      <c r="M405" s="4"/>
    </row>
    <row r="406" spans="7:13" x14ac:dyDescent="0.35">
      <c r="G406" s="2" t="s">
        <v>2</v>
      </c>
      <c r="H406" s="2" t="s">
        <v>2</v>
      </c>
      <c r="K406" s="4" t="str">
        <f>IF(ISNA(VLOOKUP('[1]ELS TAES'!A406,[1]TableauCMR!F:G,2,0)),"",VLOOKUP('[1]ELS TAES'!A406,[1]TableauCMR!F:G,2,0))</f>
        <v/>
      </c>
      <c r="L406" s="4" t="str">
        <f>IF(ISNA(VLOOKUP('[1]ELS TAES'!A406,[1]TableauCMR!J:K,2,0)),"",VLOOKUP('[1]ELS TAES'!A406,[1]TableauCMR!J:K,2,0))</f>
        <v>C1B M1B</v>
      </c>
      <c r="M406" s="4"/>
    </row>
    <row r="407" spans="7:13" x14ac:dyDescent="0.35">
      <c r="G407" s="3" t="s">
        <v>3</v>
      </c>
      <c r="H407" s="3" t="s">
        <v>2</v>
      </c>
      <c r="K407" s="4" t="str">
        <f>IF(ISNA(VLOOKUP('[1]ELS TAES'!A407,[1]TableauCMR!F:G,2,0)),"",VLOOKUP('[1]ELS TAES'!A407,[1]TableauCMR!F:G,2,0))</f>
        <v/>
      </c>
      <c r="L407" s="4" t="str">
        <f>IF(ISNA(VLOOKUP('[1]ELS TAES'!A407,[1]TableauCMR!J:K,2,0)),"",VLOOKUP('[1]ELS TAES'!A407,[1]TableauCMR!J:K,2,0))</f>
        <v>C1B M1B</v>
      </c>
      <c r="M407" s="4"/>
    </row>
    <row r="408" spans="7:13" x14ac:dyDescent="0.35">
      <c r="G408" s="2" t="s">
        <v>3</v>
      </c>
      <c r="H408" s="2" t="s">
        <v>2</v>
      </c>
      <c r="K408" s="4" t="str">
        <f>IF(ISNA(VLOOKUP('[1]ELS TAES'!A408,[1]TableauCMR!F:G,2,0)),"",VLOOKUP('[1]ELS TAES'!A408,[1]TableauCMR!F:G,2,0))</f>
        <v/>
      </c>
      <c r="L408" s="4" t="str">
        <f>IF(ISNA(VLOOKUP('[1]ELS TAES'!A408,[1]TableauCMR!J:K,2,0)),"",VLOOKUP('[1]ELS TAES'!A408,[1]TableauCMR!J:K,2,0))</f>
        <v>C1B M1B</v>
      </c>
      <c r="M408" s="4"/>
    </row>
    <row r="409" spans="7:13" x14ac:dyDescent="0.35">
      <c r="G409" s="3" t="s">
        <v>3</v>
      </c>
      <c r="H409" s="3" t="s">
        <v>2</v>
      </c>
      <c r="K409" s="4" t="str">
        <f>IF(ISNA(VLOOKUP('[1]ELS TAES'!A409,[1]TableauCMR!F:G,2,0)),"",VLOOKUP('[1]ELS TAES'!A409,[1]TableauCMR!F:G,2,0))</f>
        <v/>
      </c>
      <c r="L409" s="4" t="str">
        <f>IF(ISNA(VLOOKUP('[1]ELS TAES'!A409,[1]TableauCMR!J:K,2,0)),"",VLOOKUP('[1]ELS TAES'!A409,[1]TableauCMR!J:K,2,0))</f>
        <v/>
      </c>
      <c r="M409" s="4" t="str">
        <f>IF(ISNA(VLOOKUP('[1]ELS TAES'!A409,[1]TableauCMR!N:O,2,0)),"",VLOOKUP('[1]ELS TAES'!A409,[1]TableauCMR!N:O,2,0))</f>
        <v/>
      </c>
    </row>
    <row r="410" spans="7:13" x14ac:dyDescent="0.35">
      <c r="G410" s="2" t="s">
        <v>3</v>
      </c>
      <c r="H410" s="2" t="s">
        <v>2</v>
      </c>
      <c r="K410" s="4" t="str">
        <f>IF(ISNA(VLOOKUP('[1]ELS TAES'!A410,[1]TableauCMR!F:G,2,0)),"",VLOOKUP('[1]ELS TAES'!A410,[1]TableauCMR!F:G,2,0))</f>
        <v/>
      </c>
      <c r="L410" s="4" t="str">
        <f>IF(ISNA(VLOOKUP('[1]ELS TAES'!A410,[1]TableauCMR!J:K,2,0)),"",VLOOKUP('[1]ELS TAES'!A410,[1]TableauCMR!J:K,2,0))</f>
        <v>C1B</v>
      </c>
      <c r="M410" s="4"/>
    </row>
    <row r="411" spans="7:13" x14ac:dyDescent="0.35">
      <c r="G411" s="3" t="s">
        <v>3</v>
      </c>
      <c r="H411" s="3" t="s">
        <v>2</v>
      </c>
      <c r="K411" s="4" t="str">
        <f>IF(ISNA(VLOOKUP('[1]ELS TAES'!A411,[1]TableauCMR!F:G,2,0)),"",VLOOKUP('[1]ELS TAES'!A411,[1]TableauCMR!F:G,2,0))</f>
        <v/>
      </c>
      <c r="L411" s="4" t="str">
        <f>IF(ISNA(VLOOKUP('[1]ELS TAES'!A411,[1]TableauCMR!J:K,2,0)),"",VLOOKUP('[1]ELS TAES'!A411,[1]TableauCMR!J:K,2,0))</f>
        <v/>
      </c>
      <c r="M411" s="4" t="str">
        <f>IF(ISNA(VLOOKUP('[1]ELS TAES'!A411,[1]TableauCMR!N:O,2,0)),"",VLOOKUP('[1]ELS TAES'!A411,[1]TableauCMR!N:O,2,0))</f>
        <v/>
      </c>
    </row>
    <row r="412" spans="7:13" x14ac:dyDescent="0.35">
      <c r="G412" s="2" t="s">
        <v>3</v>
      </c>
      <c r="H412" s="2" t="s">
        <v>2</v>
      </c>
      <c r="K412" s="4" t="str">
        <f>IF(ISNA(VLOOKUP('[1]ELS TAES'!A412,[1]TableauCMR!F:G,2,0)),"",VLOOKUP('[1]ELS TAES'!A412,[1]TableauCMR!F:G,2,0))</f>
        <v/>
      </c>
      <c r="L412" s="4" t="str">
        <f>IF(ISNA(VLOOKUP('[1]ELS TAES'!A412,[1]TableauCMR!J:K,2,0)),"",VLOOKUP('[1]ELS TAES'!A412,[1]TableauCMR!J:K,2,0))</f>
        <v/>
      </c>
      <c r="M412" s="4" t="str">
        <f>IF(ISNA(VLOOKUP('[1]ELS TAES'!A412,[1]TableauCMR!N:O,2,0)),"",VLOOKUP('[1]ELS TAES'!A412,[1]TableauCMR!N:O,2,0))</f>
        <v/>
      </c>
    </row>
    <row r="413" spans="7:13" x14ac:dyDescent="0.35">
      <c r="G413" s="3" t="s">
        <v>3</v>
      </c>
      <c r="H413" s="3" t="s">
        <v>2</v>
      </c>
      <c r="K413" s="4" t="str">
        <f>IF(ISNA(VLOOKUP('[1]ELS TAES'!A413,[1]TableauCMR!F:G,2,0)),"",VLOOKUP('[1]ELS TAES'!A413,[1]TableauCMR!F:G,2,0))</f>
        <v/>
      </c>
      <c r="L413" s="4" t="str">
        <f>IF(ISNA(VLOOKUP('[1]ELS TAES'!A413,[1]TableauCMR!J:K,2,0)),"",VLOOKUP('[1]ELS TAES'!A413,[1]TableauCMR!J:K,2,0))</f>
        <v/>
      </c>
      <c r="M413" s="4" t="str">
        <f>IF(ISNA(VLOOKUP('[1]ELS TAES'!A413,[1]TableauCMR!N:O,2,0)),"",VLOOKUP('[1]ELS TAES'!A413,[1]TableauCMR!N:O,2,0))</f>
        <v/>
      </c>
    </row>
    <row r="414" spans="7:13" x14ac:dyDescent="0.35">
      <c r="G414" s="2" t="s">
        <v>3</v>
      </c>
      <c r="H414" s="2" t="s">
        <v>2</v>
      </c>
      <c r="K414" s="4" t="str">
        <f>IF(ISNA(VLOOKUP('[1]ELS TAES'!A414,[1]TableauCMR!F:G,2,0)),"",VLOOKUP('[1]ELS TAES'!A414,[1]TableauCMR!F:G,2,0))</f>
        <v/>
      </c>
      <c r="L414" s="4" t="str">
        <f>IF(ISNA(VLOOKUP('[1]ELS TAES'!A414,[1]TableauCMR!J:K,2,0)),"",VLOOKUP('[1]ELS TAES'!A414,[1]TableauCMR!J:K,2,0))</f>
        <v/>
      </c>
      <c r="M414" s="4" t="str">
        <f>IF(ISNA(VLOOKUP('[1]ELS TAES'!A414,[1]TableauCMR!N:O,2,0)),"",VLOOKUP('[1]ELS TAES'!A414,[1]TableauCMR!N:O,2,0))</f>
        <v/>
      </c>
    </row>
    <row r="415" spans="7:13" x14ac:dyDescent="0.35">
      <c r="G415" s="3" t="s">
        <v>3</v>
      </c>
      <c r="H415" s="3" t="s">
        <v>2</v>
      </c>
      <c r="K415" s="4" t="str">
        <f>IF(ISNA(VLOOKUP('[1]ELS TAES'!A415,[1]TableauCMR!F:G,2,0)),"",VLOOKUP('[1]ELS TAES'!A415,[1]TableauCMR!F:G,2,0))</f>
        <v/>
      </c>
      <c r="L415" s="4" t="str">
        <f>IF(ISNA(VLOOKUP('[1]ELS TAES'!A415,[1]TableauCMR!J:K,2,0)),"",VLOOKUP('[1]ELS TAES'!A415,[1]TableauCMR!J:K,2,0))</f>
        <v/>
      </c>
      <c r="M415" s="4" t="str">
        <f>IF(ISNA(VLOOKUP('[1]ELS TAES'!A415,[1]TableauCMR!N:O,2,0)),"",VLOOKUP('[1]ELS TAES'!A415,[1]TableauCMR!N:O,2,0))</f>
        <v/>
      </c>
    </row>
    <row r="416" spans="7:13" x14ac:dyDescent="0.35">
      <c r="G416" s="2" t="s">
        <v>2</v>
      </c>
      <c r="H416" s="2" t="s">
        <v>2</v>
      </c>
      <c r="K416" s="4" t="str">
        <f>IF(ISNA(VLOOKUP('[1]ELS TAES'!A416,[1]TableauCMR!F:G,2,0)),"",VLOOKUP('[1]ELS TAES'!A416,[1]TableauCMR!F:G,2,0))</f>
        <v/>
      </c>
      <c r="L416" s="4" t="str">
        <f>IF(ISNA(VLOOKUP('[1]ELS TAES'!A416,[1]TableauCMR!J:K,2,0)),"",VLOOKUP('[1]ELS TAES'!A416,[1]TableauCMR!J:K,2,0))</f>
        <v/>
      </c>
      <c r="M416" s="4" t="str">
        <f>IF(ISNA(VLOOKUP('[1]ELS TAES'!A416,[1]TableauCMR!N:O,2,0)),"",VLOOKUP('[1]ELS TAES'!A416,[1]TableauCMR!N:O,2,0))</f>
        <v/>
      </c>
    </row>
    <row r="417" spans="7:13" x14ac:dyDescent="0.35">
      <c r="G417" s="3" t="s">
        <v>3</v>
      </c>
      <c r="H417" s="3" t="s">
        <v>2</v>
      </c>
      <c r="K417" s="4" t="str">
        <f>IF(ISNA(VLOOKUP('[1]ELS TAES'!A417,[1]TableauCMR!F:G,2,0)),"",VLOOKUP('[1]ELS TAES'!A417,[1]TableauCMR!F:G,2,0))</f>
        <v/>
      </c>
      <c r="L417" s="4" t="str">
        <f>IF(ISNA(VLOOKUP('[1]ELS TAES'!A417,[1]TableauCMR!J:K,2,0)),"",VLOOKUP('[1]ELS TAES'!A417,[1]TableauCMR!J:K,2,0))</f>
        <v/>
      </c>
      <c r="M417" s="4" t="str">
        <f>IF(ISNA(VLOOKUP('[1]ELS TAES'!A417,[1]TableauCMR!N:O,2,0)),"",VLOOKUP('[1]ELS TAES'!A417,[1]TableauCMR!N:O,2,0))</f>
        <v/>
      </c>
    </row>
    <row r="418" spans="7:13" x14ac:dyDescent="0.35">
      <c r="G418" s="2" t="s">
        <v>2</v>
      </c>
      <c r="H418" s="2" t="s">
        <v>2</v>
      </c>
      <c r="K418" s="4" t="str">
        <f>IF(ISNA(VLOOKUP('[1]ELS TAES'!A418,[1]TableauCMR!F:G,2,0)),"",VLOOKUP('[1]ELS TAES'!A418,[1]TableauCMR!F:G,2,0))</f>
        <v/>
      </c>
      <c r="L418" s="4" t="str">
        <f>IF(ISNA(VLOOKUP('[1]ELS TAES'!A418,[1]TableauCMR!J:K,2,0)),"",VLOOKUP('[1]ELS TAES'!A418,[1]TableauCMR!J:K,2,0))</f>
        <v/>
      </c>
      <c r="M418" s="4" t="str">
        <f>IF(ISNA(VLOOKUP('[1]ELS TAES'!A418,[1]TableauCMR!N:O,2,0)),"",VLOOKUP('[1]ELS TAES'!A418,[1]TableauCMR!N:O,2,0))</f>
        <v/>
      </c>
    </row>
    <row r="419" spans="7:13" x14ac:dyDescent="0.35">
      <c r="G419" s="3" t="s">
        <v>2</v>
      </c>
      <c r="H419" s="3" t="s">
        <v>3</v>
      </c>
      <c r="K419" s="4" t="str">
        <f>IF(ISNA(VLOOKUP('[1]ELS TAES'!A419,[1]TableauCMR!F:G,2,0)),"",VLOOKUP('[1]ELS TAES'!A419,[1]TableauCMR!F:G,2,0))</f>
        <v/>
      </c>
      <c r="L419" s="4" t="str">
        <f>IF(ISNA(VLOOKUP('[1]ELS TAES'!A419,[1]TableauCMR!J:K,2,0)),"",VLOOKUP('[1]ELS TAES'!A419,[1]TableauCMR!J:K,2,0))</f>
        <v/>
      </c>
      <c r="M419" s="4" t="str">
        <f>IF(ISNA(VLOOKUP('[1]ELS TAES'!A419,[1]TableauCMR!N:O,2,0)),"",VLOOKUP('[1]ELS TAES'!A419,[1]TableauCMR!N:O,2,0))</f>
        <v/>
      </c>
    </row>
    <row r="420" spans="7:13" x14ac:dyDescent="0.35">
      <c r="G420" s="2" t="s">
        <v>2</v>
      </c>
      <c r="H420" s="2" t="s">
        <v>3</v>
      </c>
      <c r="K420" s="4" t="str">
        <f>IF(ISNA(VLOOKUP('[1]ELS TAES'!A420,[1]TableauCMR!F:G,2,0)),"",VLOOKUP('[1]ELS TAES'!A420,[1]TableauCMR!F:G,2,0))</f>
        <v/>
      </c>
      <c r="L420" s="4" t="str">
        <f>IF(ISNA(VLOOKUP('[1]ELS TAES'!A420,[1]TableauCMR!J:K,2,0)),"",VLOOKUP('[1]ELS TAES'!A420,[1]TableauCMR!J:K,2,0))</f>
        <v/>
      </c>
      <c r="M420" s="4" t="str">
        <f>IF(ISNA(VLOOKUP('[1]ELS TAES'!A420,[1]TableauCMR!N:O,2,0)),"",VLOOKUP('[1]ELS TAES'!A420,[1]TableauCMR!N:O,2,0))</f>
        <v/>
      </c>
    </row>
    <row r="421" spans="7:13" x14ac:dyDescent="0.35">
      <c r="G421" s="3" t="s">
        <v>3</v>
      </c>
      <c r="H421" s="3" t="s">
        <v>2</v>
      </c>
      <c r="K421" s="4" t="str">
        <f>IF(ISNA(VLOOKUP('[1]ELS TAES'!A421,[1]TableauCMR!F:G,2,0)),"",VLOOKUP('[1]ELS TAES'!A421,[1]TableauCMR!F:G,2,0))</f>
        <v/>
      </c>
      <c r="L421" s="4" t="str">
        <f>IF(ISNA(VLOOKUP('[1]ELS TAES'!A421,[1]TableauCMR!J:K,2,0)),"",VLOOKUP('[1]ELS TAES'!A421,[1]TableauCMR!J:K,2,0))</f>
        <v/>
      </c>
      <c r="M421" s="4" t="str">
        <f>IF(ISNA(VLOOKUP('[1]ELS TAES'!A421,[1]TableauCMR!N:O,2,0)),"",VLOOKUP('[1]ELS TAES'!A421,[1]TableauCMR!N:O,2,0))</f>
        <v/>
      </c>
    </row>
    <row r="422" spans="7:13" x14ac:dyDescent="0.35">
      <c r="G422" s="2" t="s">
        <v>3</v>
      </c>
      <c r="H422" s="2" t="s">
        <v>2</v>
      </c>
      <c r="K422" s="4" t="str">
        <f>IF(ISNA(VLOOKUP('[1]ELS TAES'!A422,[1]TableauCMR!F:G,2,0)),"",VLOOKUP('[1]ELS TAES'!A422,[1]TableauCMR!F:G,2,0))</f>
        <v/>
      </c>
      <c r="L422" s="4" t="str">
        <f>IF(ISNA(VLOOKUP('[1]ELS TAES'!A422,[1]TableauCMR!J:K,2,0)),"",VLOOKUP('[1]ELS TAES'!A422,[1]TableauCMR!J:K,2,0))</f>
        <v/>
      </c>
      <c r="M422" s="4" t="str">
        <f>IF(ISNA(VLOOKUP('[1]ELS TAES'!A422,[1]TableauCMR!N:O,2,0)),"",VLOOKUP('[1]ELS TAES'!A422,[1]TableauCMR!N:O,2,0))</f>
        <v/>
      </c>
    </row>
    <row r="423" spans="7:13" x14ac:dyDescent="0.35">
      <c r="G423" s="3" t="s">
        <v>3</v>
      </c>
      <c r="H423" s="3" t="s">
        <v>2</v>
      </c>
      <c r="K423" s="4" t="str">
        <f>IF(ISNA(VLOOKUP('[1]ELS TAES'!A423,[1]TableauCMR!F:G,2,0)),"",VLOOKUP('[1]ELS TAES'!A423,[1]TableauCMR!F:G,2,0))</f>
        <v/>
      </c>
      <c r="L423" s="4" t="str">
        <f>IF(ISNA(VLOOKUP('[1]ELS TAES'!A423,[1]TableauCMR!J:K,2,0)),"",VLOOKUP('[1]ELS TAES'!A423,[1]TableauCMR!J:K,2,0))</f>
        <v/>
      </c>
      <c r="M423" s="4" t="str">
        <f>IF(ISNA(VLOOKUP('[1]ELS TAES'!A423,[1]TableauCMR!N:O,2,0)),"",VLOOKUP('[1]ELS TAES'!A423,[1]TableauCMR!N:O,2,0))</f>
        <v/>
      </c>
    </row>
    <row r="424" spans="7:13" x14ac:dyDescent="0.35">
      <c r="G424" s="2" t="s">
        <v>3</v>
      </c>
      <c r="H424" s="2" t="s">
        <v>2</v>
      </c>
      <c r="K424" s="4" t="str">
        <f>IF(ISNA(VLOOKUP('[1]ELS TAES'!A424,[1]TableauCMR!F:G,2,0)),"",VLOOKUP('[1]ELS TAES'!A424,[1]TableauCMR!F:G,2,0))</f>
        <v/>
      </c>
      <c r="L424" s="4" t="str">
        <f>IF(ISNA(VLOOKUP('[1]ELS TAES'!A424,[1]TableauCMR!J:K,2,0)),"",VLOOKUP('[1]ELS TAES'!A424,[1]TableauCMR!J:K,2,0))</f>
        <v>C1B M1B</v>
      </c>
      <c r="M424" s="4"/>
    </row>
    <row r="425" spans="7:13" x14ac:dyDescent="0.35">
      <c r="G425" s="3" t="s">
        <v>3</v>
      </c>
      <c r="H425" s="3" t="s">
        <v>2</v>
      </c>
      <c r="K425" s="4" t="str">
        <f>IF(ISNA(VLOOKUP('[1]ELS TAES'!A425,[1]TableauCMR!F:G,2,0)),"",VLOOKUP('[1]ELS TAES'!A425,[1]TableauCMR!F:G,2,0))</f>
        <v/>
      </c>
      <c r="L425" s="4" t="str">
        <f>IF(ISNA(VLOOKUP('[1]ELS TAES'!A425,[1]TableauCMR!J:K,2,0)),"",VLOOKUP('[1]ELS TAES'!A425,[1]TableauCMR!J:K,2,0))</f>
        <v/>
      </c>
      <c r="M425" s="4" t="str">
        <f>IF(ISNA(VLOOKUP('[1]ELS TAES'!A425,[1]TableauCMR!N:O,2,0)),"",VLOOKUP('[1]ELS TAES'!A425,[1]TableauCMR!N:O,2,0))</f>
        <v/>
      </c>
    </row>
    <row r="426" spans="7:13" x14ac:dyDescent="0.35">
      <c r="G426" s="2" t="s">
        <v>3</v>
      </c>
      <c r="H426" s="2" t="s">
        <v>2</v>
      </c>
      <c r="K426" s="4" t="str">
        <f>IF(ISNA(VLOOKUP('[1]ELS TAES'!A426,[1]TableauCMR!F:G,2,0)),"",VLOOKUP('[1]ELS TAES'!A426,[1]TableauCMR!F:G,2,0))</f>
        <v/>
      </c>
      <c r="L426" s="4" t="str">
        <f>IF(ISNA(VLOOKUP('[1]ELS TAES'!A426,[1]TableauCMR!J:K,2,0)),"",VLOOKUP('[1]ELS TAES'!A426,[1]TableauCMR!J:K,2,0))</f>
        <v/>
      </c>
      <c r="M426" s="4" t="str">
        <f>IF(ISNA(VLOOKUP('[1]ELS TAES'!A426,[1]TableauCMR!N:O,2,0)),"",VLOOKUP('[1]ELS TAES'!A426,[1]TableauCMR!N:O,2,0))</f>
        <v/>
      </c>
    </row>
    <row r="427" spans="7:13" x14ac:dyDescent="0.35">
      <c r="G427" s="3" t="s">
        <v>3</v>
      </c>
      <c r="H427" s="3" t="s">
        <v>2</v>
      </c>
      <c r="K427" s="4" t="str">
        <f>IF(ISNA(VLOOKUP('[1]ELS TAES'!A427,[1]TableauCMR!F:G,2,0)),"",VLOOKUP('[1]ELS TAES'!A427,[1]TableauCMR!F:G,2,0))</f>
        <v/>
      </c>
      <c r="L427" s="4" t="str">
        <f>IF(ISNA(VLOOKUP('[1]ELS TAES'!A427,[1]TableauCMR!J:K,2,0)),"",VLOOKUP('[1]ELS TAES'!A427,[1]TableauCMR!J:K,2,0))</f>
        <v/>
      </c>
      <c r="M427" s="4" t="str">
        <f>IF(ISNA(VLOOKUP('[1]ELS TAES'!A427,[1]TableauCMR!N:O,2,0)),"",VLOOKUP('[1]ELS TAES'!A427,[1]TableauCMR!N:O,2,0))</f>
        <v/>
      </c>
    </row>
    <row r="428" spans="7:13" x14ac:dyDescent="0.35">
      <c r="G428" s="2" t="s">
        <v>3</v>
      </c>
      <c r="H428" s="2" t="s">
        <v>2</v>
      </c>
      <c r="K428" s="4" t="str">
        <f>IF(ISNA(VLOOKUP('[1]ELS TAES'!A428,[1]TableauCMR!F:G,2,0)),"",VLOOKUP('[1]ELS TAES'!A428,[1]TableauCMR!F:G,2,0))</f>
        <v/>
      </c>
      <c r="L428" s="4" t="str">
        <f>IF(ISNA(VLOOKUP('[1]ELS TAES'!A428,[1]TableauCMR!J:K,2,0)),"",VLOOKUP('[1]ELS TAES'!A428,[1]TableauCMR!J:K,2,0))</f>
        <v/>
      </c>
      <c r="M428" s="4" t="str">
        <f>IF(ISNA(VLOOKUP('[1]ELS TAES'!A428,[1]TableauCMR!N:O,2,0)),"",VLOOKUP('[1]ELS TAES'!A428,[1]TableauCMR!N:O,2,0))</f>
        <v/>
      </c>
    </row>
    <row r="429" spans="7:13" x14ac:dyDescent="0.35">
      <c r="G429" s="3" t="s">
        <v>3</v>
      </c>
      <c r="H429" s="3" t="s">
        <v>2</v>
      </c>
      <c r="K429" s="4" t="str">
        <f>IF(ISNA(VLOOKUP('[1]ELS TAES'!A429,[1]TableauCMR!F:G,2,0)),"",VLOOKUP('[1]ELS TAES'!A429,[1]TableauCMR!F:G,2,0))</f>
        <v/>
      </c>
      <c r="L429" s="4" t="str">
        <f>IF(ISNA(VLOOKUP('[1]ELS TAES'!A429,[1]TableauCMR!J:K,2,0)),"",VLOOKUP('[1]ELS TAES'!A429,[1]TableauCMR!J:K,2,0))</f>
        <v/>
      </c>
      <c r="M429" s="4" t="str">
        <f>IF(ISNA(VLOOKUP('[1]ELS TAES'!A429,[1]TableauCMR!N:O,2,0)),"",VLOOKUP('[1]ELS TAES'!A429,[1]TableauCMR!N:O,2,0))</f>
        <v/>
      </c>
    </row>
    <row r="430" spans="7:13" x14ac:dyDescent="0.35">
      <c r="G430" s="2" t="s">
        <v>3</v>
      </c>
      <c r="H430" s="2" t="s">
        <v>2</v>
      </c>
      <c r="K430" s="4" t="str">
        <f>IF(ISNA(VLOOKUP('[1]ELS TAES'!A430,[1]TableauCMR!F:G,2,0)),"",VLOOKUP('[1]ELS TAES'!A430,[1]TableauCMR!F:G,2,0))</f>
        <v/>
      </c>
      <c r="L430" s="4" t="str">
        <f>IF(ISNA(VLOOKUP('[1]ELS TAES'!A430,[1]TableauCMR!J:K,2,0)),"",VLOOKUP('[1]ELS TAES'!A430,[1]TableauCMR!J:K,2,0))</f>
        <v/>
      </c>
      <c r="M430" s="4" t="str">
        <f>IF(ISNA(VLOOKUP('[1]ELS TAES'!A430,[1]TableauCMR!N:O,2,0)),"",VLOOKUP('[1]ELS TAES'!A430,[1]TableauCMR!N:O,2,0))</f>
        <v/>
      </c>
    </row>
    <row r="431" spans="7:13" x14ac:dyDescent="0.35">
      <c r="G431" s="3" t="s">
        <v>3</v>
      </c>
      <c r="H431" s="3" t="s">
        <v>2</v>
      </c>
      <c r="K431" s="4" t="str">
        <f>IF(ISNA(VLOOKUP('[1]ELS TAES'!A431,[1]TableauCMR!F:G,2,0)),"",VLOOKUP('[1]ELS TAES'!A431,[1]TableauCMR!F:G,2,0))</f>
        <v/>
      </c>
      <c r="L431" s="4" t="str">
        <f>IF(ISNA(VLOOKUP('[1]ELS TAES'!A431,[1]TableauCMR!J:K,2,0)),"",VLOOKUP('[1]ELS TAES'!A431,[1]TableauCMR!J:K,2,0))</f>
        <v/>
      </c>
      <c r="M431" s="4" t="str">
        <f>IF(ISNA(VLOOKUP('[1]ELS TAES'!A431,[1]TableauCMR!N:O,2,0)),"",VLOOKUP('[1]ELS TAES'!A431,[1]TableauCMR!N:O,2,0))</f>
        <v/>
      </c>
    </row>
    <row r="432" spans="7:13" x14ac:dyDescent="0.35">
      <c r="G432" s="2" t="s">
        <v>2</v>
      </c>
      <c r="H432" s="2" t="s">
        <v>2</v>
      </c>
      <c r="K432" s="4" t="str">
        <f>IF(ISNA(VLOOKUP('[1]ELS TAES'!A432,[1]TableauCMR!F:G,2,0)),"",VLOOKUP('[1]ELS TAES'!A432,[1]TableauCMR!F:G,2,0))</f>
        <v/>
      </c>
      <c r="L432" s="4" t="str">
        <f>IF(ISNA(VLOOKUP('[1]ELS TAES'!A432,[1]TableauCMR!J:K,2,0)),"",VLOOKUP('[1]ELS TAES'!A432,[1]TableauCMR!J:K,2,0))</f>
        <v/>
      </c>
      <c r="M432" s="4" t="str">
        <f>IF(ISNA(VLOOKUP('[1]ELS TAES'!A432,[1]TableauCMR!N:O,2,0)),"",VLOOKUP('[1]ELS TAES'!A432,[1]TableauCMR!N:O,2,0))</f>
        <v>C2</v>
      </c>
    </row>
    <row r="433" spans="7:13" x14ac:dyDescent="0.35">
      <c r="G433" s="3" t="s">
        <v>3</v>
      </c>
      <c r="H433" s="3" t="s">
        <v>2</v>
      </c>
      <c r="K433" s="4" t="str">
        <f>IF(ISNA(VLOOKUP('[1]ELS TAES'!A433,[1]TableauCMR!F:G,2,0)),"",VLOOKUP('[1]ELS TAES'!A433,[1]TableauCMR!F:G,2,0))</f>
        <v/>
      </c>
      <c r="L433" s="4" t="str">
        <f>IF(ISNA(VLOOKUP('[1]ELS TAES'!A433,[1]TableauCMR!J:K,2,0)),"",VLOOKUP('[1]ELS TAES'!A433,[1]TableauCMR!J:K,2,0))</f>
        <v/>
      </c>
      <c r="M433" s="4" t="str">
        <f>IF(ISNA(VLOOKUP('[1]ELS TAES'!A433,[1]TableauCMR!N:O,2,0)),"",VLOOKUP('[1]ELS TAES'!A433,[1]TableauCMR!N:O,2,0))</f>
        <v/>
      </c>
    </row>
    <row r="434" spans="7:13" x14ac:dyDescent="0.35">
      <c r="G434" s="2" t="s">
        <v>2</v>
      </c>
      <c r="H434" s="2" t="s">
        <v>3</v>
      </c>
      <c r="K434" s="4" t="str">
        <f>IF(ISNA(VLOOKUP('[1]ELS TAES'!A434,[1]TableauCMR!F:G,2,0)),"",VLOOKUP('[1]ELS TAES'!A434,[1]TableauCMR!F:G,2,0))</f>
        <v/>
      </c>
      <c r="L434" s="4" t="str">
        <f>IF(ISNA(VLOOKUP('[1]ELS TAES'!A434,[1]TableauCMR!J:K,2,0)),"",VLOOKUP('[1]ELS TAES'!A434,[1]TableauCMR!J:K,2,0))</f>
        <v/>
      </c>
      <c r="M434" s="4" t="str">
        <f>IF(ISNA(VLOOKUP('[1]ELS TAES'!A434,[1]TableauCMR!N:O,2,0)),"",VLOOKUP('[1]ELS TAES'!A434,[1]TableauCMR!N:O,2,0))</f>
        <v/>
      </c>
    </row>
    <row r="435" spans="7:13" x14ac:dyDescent="0.35">
      <c r="G435" s="3" t="s">
        <v>3</v>
      </c>
      <c r="H435" s="3" t="s">
        <v>2</v>
      </c>
      <c r="K435" s="4" t="str">
        <f>IF(ISNA(VLOOKUP('[1]ELS TAES'!A435,[1]TableauCMR!F:G,2,0)),"",VLOOKUP('[1]ELS TAES'!A435,[1]TableauCMR!F:G,2,0))</f>
        <v/>
      </c>
      <c r="L435" s="4" t="str">
        <f>IF(ISNA(VLOOKUP('[1]ELS TAES'!A435,[1]TableauCMR!J:K,2,0)),"",VLOOKUP('[1]ELS TAES'!A435,[1]TableauCMR!J:K,2,0))</f>
        <v/>
      </c>
      <c r="M435" s="4" t="str">
        <f>IF(ISNA(VLOOKUP('[1]ELS TAES'!A435,[1]TableauCMR!N:O,2,0)),"",VLOOKUP('[1]ELS TAES'!A435,[1]TableauCMR!N:O,2,0))</f>
        <v/>
      </c>
    </row>
    <row r="436" spans="7:13" x14ac:dyDescent="0.35">
      <c r="G436" s="2" t="s">
        <v>2</v>
      </c>
      <c r="H436" s="2" t="s">
        <v>2</v>
      </c>
      <c r="K436" s="4" t="str">
        <f>IF(ISNA(VLOOKUP('[1]ELS TAES'!A436,[1]TableauCMR!F:G,2,0)),"",VLOOKUP('[1]ELS TAES'!A436,[1]TableauCMR!F:G,2,0))</f>
        <v/>
      </c>
      <c r="L436" s="4" t="str">
        <f>IF(ISNA(VLOOKUP('[1]ELS TAES'!A436,[1]TableauCMR!J:K,2,0)),"",VLOOKUP('[1]ELS TAES'!A436,[1]TableauCMR!J:K,2,0))</f>
        <v/>
      </c>
      <c r="M436" s="4" t="str">
        <f>IF(ISNA(VLOOKUP('[1]ELS TAES'!A436,[1]TableauCMR!N:O,2,0)),"",VLOOKUP('[1]ELS TAES'!A436,[1]TableauCMR!N:O,2,0))</f>
        <v/>
      </c>
    </row>
    <row r="437" spans="7:13" x14ac:dyDescent="0.35">
      <c r="G437" s="3" t="s">
        <v>3</v>
      </c>
      <c r="H437" s="3" t="s">
        <v>2</v>
      </c>
      <c r="K437" s="4" t="str">
        <f>IF(ISNA(VLOOKUP('[1]ELS TAES'!A437,[1]TableauCMR!F:G,2,0)),"",VLOOKUP('[1]ELS TAES'!A437,[1]TableauCMR!F:G,2,0))</f>
        <v/>
      </c>
      <c r="L437" s="4" t="str">
        <f>IF(ISNA(VLOOKUP('[1]ELS TAES'!A437,[1]TableauCMR!J:K,2,0)),"",VLOOKUP('[1]ELS TAES'!A437,[1]TableauCMR!J:K,2,0))</f>
        <v/>
      </c>
      <c r="M437" s="4" t="str">
        <f>IF(ISNA(VLOOKUP('[1]ELS TAES'!A437,[1]TableauCMR!N:O,2,0)),"",VLOOKUP('[1]ELS TAES'!A437,[1]TableauCMR!N:O,2,0))</f>
        <v/>
      </c>
    </row>
    <row r="438" spans="7:13" x14ac:dyDescent="0.35">
      <c r="G438" s="2" t="s">
        <v>3</v>
      </c>
      <c r="H438" s="2" t="s">
        <v>2</v>
      </c>
      <c r="K438" s="4" t="str">
        <f>IF(ISNA(VLOOKUP('[1]ELS TAES'!A438,[1]TableauCMR!F:G,2,0)),"",VLOOKUP('[1]ELS TAES'!A438,[1]TableauCMR!F:G,2,0))</f>
        <v/>
      </c>
      <c r="L438" s="4" t="str">
        <f>IF(ISNA(VLOOKUP('[1]ELS TAES'!A438,[1]TableauCMR!J:K,2,0)),"",VLOOKUP('[1]ELS TAES'!A438,[1]TableauCMR!J:K,2,0))</f>
        <v/>
      </c>
      <c r="M438" s="4" t="str">
        <f>IF(ISNA(VLOOKUP('[1]ELS TAES'!A438,[1]TableauCMR!N:O,2,0)),"",VLOOKUP('[1]ELS TAES'!A438,[1]TableauCMR!N:O,2,0))</f>
        <v/>
      </c>
    </row>
    <row r="439" spans="7:13" x14ac:dyDescent="0.35">
      <c r="G439" s="3" t="s">
        <v>2</v>
      </c>
      <c r="H439" s="3" t="s">
        <v>3</v>
      </c>
      <c r="K439" s="4" t="str">
        <f>IF(ISNA(VLOOKUP('[1]ELS TAES'!A439,[1]TableauCMR!F:G,2,0)),"",VLOOKUP('[1]ELS TAES'!A439,[1]TableauCMR!F:G,2,0))</f>
        <v/>
      </c>
      <c r="L439" s="4" t="str">
        <f>IF(ISNA(VLOOKUP('[1]ELS TAES'!A439,[1]TableauCMR!J:K,2,0)),"",VLOOKUP('[1]ELS TAES'!A439,[1]TableauCMR!J:K,2,0))</f>
        <v/>
      </c>
      <c r="M439" s="4" t="str">
        <f>IF(ISNA(VLOOKUP('[1]ELS TAES'!A439,[1]TableauCMR!N:O,2,0)),"",VLOOKUP('[1]ELS TAES'!A439,[1]TableauCMR!N:O,2,0))</f>
        <v/>
      </c>
    </row>
    <row r="440" spans="7:13" x14ac:dyDescent="0.35">
      <c r="G440" s="2" t="s">
        <v>2</v>
      </c>
      <c r="H440" s="2" t="s">
        <v>2</v>
      </c>
      <c r="K440" s="4" t="str">
        <f>IF(ISNA(VLOOKUP('[1]ELS TAES'!A440,[1]TableauCMR!F:G,2,0)),"",VLOOKUP('[1]ELS TAES'!A440,[1]TableauCMR!F:G,2,0))</f>
        <v/>
      </c>
      <c r="L440" s="4" t="str">
        <f>IF(ISNA(VLOOKUP('[1]ELS TAES'!A440,[1]TableauCMR!J:K,2,0)),"",VLOOKUP('[1]ELS TAES'!A440,[1]TableauCMR!J:K,2,0))</f>
        <v/>
      </c>
      <c r="M440" s="4" t="str">
        <f>IF(ISNA(VLOOKUP('[1]ELS TAES'!A440,[1]TableauCMR!N:O,2,0)),"",VLOOKUP('[1]ELS TAES'!A440,[1]TableauCMR!N:O,2,0))</f>
        <v/>
      </c>
    </row>
    <row r="441" spans="7:13" x14ac:dyDescent="0.35">
      <c r="G441" s="3" t="s">
        <v>3</v>
      </c>
      <c r="H441" s="3" t="s">
        <v>2</v>
      </c>
      <c r="K441" s="4" t="str">
        <f>IF(ISNA(VLOOKUP('[1]ELS TAES'!A441,[1]TableauCMR!F:G,2,0)),"",VLOOKUP('[1]ELS TAES'!A441,[1]TableauCMR!F:G,2,0))</f>
        <v/>
      </c>
      <c r="L441" s="4" t="str">
        <f>IF(ISNA(VLOOKUP('[1]ELS TAES'!A441,[1]TableauCMR!J:K,2,0)),"",VLOOKUP('[1]ELS TAES'!A441,[1]TableauCMR!J:K,2,0))</f>
        <v/>
      </c>
      <c r="M441" s="4" t="str">
        <f>IF(ISNA(VLOOKUP('[1]ELS TAES'!A441,[1]TableauCMR!N:O,2,0)),"",VLOOKUP('[1]ELS TAES'!A441,[1]TableauCMR!N:O,2,0))</f>
        <v/>
      </c>
    </row>
    <row r="442" spans="7:13" x14ac:dyDescent="0.35">
      <c r="G442" s="2" t="s">
        <v>2</v>
      </c>
      <c r="H442" s="2" t="s">
        <v>2</v>
      </c>
      <c r="K442" s="4" t="str">
        <f>IF(ISNA(VLOOKUP('[1]ELS TAES'!A442,[1]TableauCMR!F:G,2,0)),"",VLOOKUP('[1]ELS TAES'!A442,[1]TableauCMR!F:G,2,0))</f>
        <v/>
      </c>
      <c r="L442" s="4" t="str">
        <f>IF(ISNA(VLOOKUP('[1]ELS TAES'!A442,[1]TableauCMR!J:K,2,0)),"",VLOOKUP('[1]ELS TAES'!A442,[1]TableauCMR!J:K,2,0))</f>
        <v/>
      </c>
      <c r="M442" s="4" t="str">
        <f>IF(ISNA(VLOOKUP('[1]ELS TAES'!A442,[1]TableauCMR!N:O,2,0)),"",VLOOKUP('[1]ELS TAES'!A442,[1]TableauCMR!N:O,2,0))</f>
        <v/>
      </c>
    </row>
    <row r="443" spans="7:13" x14ac:dyDescent="0.35">
      <c r="G443" s="3" t="s">
        <v>3</v>
      </c>
      <c r="H443" s="3" t="s">
        <v>2</v>
      </c>
      <c r="K443" s="4" t="str">
        <f>IF(ISNA(VLOOKUP('[1]ELS TAES'!A443,[1]TableauCMR!F:G,2,0)),"",VLOOKUP('[1]ELS TAES'!A443,[1]TableauCMR!F:G,2,0))</f>
        <v/>
      </c>
      <c r="L443" s="4" t="str">
        <f>IF(ISNA(VLOOKUP('[1]ELS TAES'!A443,[1]TableauCMR!J:K,2,0)),"",VLOOKUP('[1]ELS TAES'!A443,[1]TableauCMR!J:K,2,0))</f>
        <v/>
      </c>
      <c r="M443" s="4" t="str">
        <f>IF(ISNA(VLOOKUP('[1]ELS TAES'!A443,[1]TableauCMR!N:O,2,0)),"",VLOOKUP('[1]ELS TAES'!A443,[1]TableauCMR!N:O,2,0))</f>
        <v/>
      </c>
    </row>
    <row r="444" spans="7:13" x14ac:dyDescent="0.35">
      <c r="G444" s="2" t="s">
        <v>2</v>
      </c>
      <c r="H444" s="2" t="s">
        <v>2</v>
      </c>
      <c r="K444" s="4" t="str">
        <f>IF(ISNA(VLOOKUP('[1]ELS TAES'!A444,[1]TableauCMR!F:G,2,0)),"",VLOOKUP('[1]ELS TAES'!A444,[1]TableauCMR!F:G,2,0))</f>
        <v/>
      </c>
      <c r="L444" s="4" t="str">
        <f>IF(ISNA(VLOOKUP('[1]ELS TAES'!A444,[1]TableauCMR!J:K,2,0)),"",VLOOKUP('[1]ELS TAES'!A444,[1]TableauCMR!J:K,2,0))</f>
        <v/>
      </c>
      <c r="M444" s="4" t="str">
        <f>IF(ISNA(VLOOKUP('[1]ELS TAES'!A444,[1]TableauCMR!N:O,2,0)),"",VLOOKUP('[1]ELS TAES'!A444,[1]TableauCMR!N:O,2,0))</f>
        <v/>
      </c>
    </row>
    <row r="445" spans="7:13" x14ac:dyDescent="0.35">
      <c r="G445" s="3" t="s">
        <v>2</v>
      </c>
      <c r="H445" s="3" t="s">
        <v>2</v>
      </c>
      <c r="K445" s="4" t="str">
        <f>IF(ISNA(VLOOKUP('[1]ELS TAES'!A445,[1]TableauCMR!F:G,2,0)),"",VLOOKUP('[1]ELS TAES'!A445,[1]TableauCMR!F:G,2,0))</f>
        <v/>
      </c>
      <c r="L445" s="4" t="str">
        <f>IF(ISNA(VLOOKUP('[1]ELS TAES'!A445,[1]TableauCMR!J:K,2,0)),"",VLOOKUP('[1]ELS TAES'!A445,[1]TableauCMR!J:K,2,0))</f>
        <v/>
      </c>
      <c r="M445" s="4" t="str">
        <f>IF(ISNA(VLOOKUP('[1]ELS TAES'!A445,[1]TableauCMR!N:O,2,0)),"",VLOOKUP('[1]ELS TAES'!A445,[1]TableauCMR!N:O,2,0))</f>
        <v/>
      </c>
    </row>
    <row r="446" spans="7:13" x14ac:dyDescent="0.35">
      <c r="G446" s="2" t="s">
        <v>2</v>
      </c>
      <c r="H446" s="2" t="s">
        <v>2</v>
      </c>
      <c r="K446" s="4" t="str">
        <f>IF(ISNA(VLOOKUP('[1]ELS TAES'!A446,[1]TableauCMR!F:G,2,0)),"",VLOOKUP('[1]ELS TAES'!A446,[1]TableauCMR!F:G,2,0))</f>
        <v/>
      </c>
      <c r="L446" s="4" t="str">
        <f>IF(ISNA(VLOOKUP('[1]ELS TAES'!A446,[1]TableauCMR!J:K,2,0)),"",VLOOKUP('[1]ELS TAES'!A446,[1]TableauCMR!J:K,2,0))</f>
        <v/>
      </c>
      <c r="M446" s="4" t="str">
        <f>IF(ISNA(VLOOKUP('[1]ELS TAES'!A446,[1]TableauCMR!N:O,2,0)),"",VLOOKUP('[1]ELS TAES'!A446,[1]TableauCMR!N:O,2,0))</f>
        <v/>
      </c>
    </row>
    <row r="447" spans="7:13" x14ac:dyDescent="0.35">
      <c r="G447" s="3" t="s">
        <v>2</v>
      </c>
      <c r="H447" s="3" t="s">
        <v>2</v>
      </c>
      <c r="K447" s="4" t="str">
        <f>IF(ISNA(VLOOKUP('[1]ELS TAES'!A447,[1]TableauCMR!F:G,2,0)),"",VLOOKUP('[1]ELS TAES'!A447,[1]TableauCMR!F:G,2,0))</f>
        <v/>
      </c>
      <c r="L447" s="4" t="str">
        <f>IF(ISNA(VLOOKUP('[1]ELS TAES'!A447,[1]TableauCMR!J:K,2,0)),"",VLOOKUP('[1]ELS TAES'!A447,[1]TableauCMR!J:K,2,0))</f>
        <v/>
      </c>
      <c r="M447" s="4" t="str">
        <f>IF(ISNA(VLOOKUP('[1]ELS TAES'!A447,[1]TableauCMR!N:O,2,0)),"",VLOOKUP('[1]ELS TAES'!A447,[1]TableauCMR!N:O,2,0))</f>
        <v/>
      </c>
    </row>
    <row r="448" spans="7:13" x14ac:dyDescent="0.35">
      <c r="G448" s="2" t="s">
        <v>2</v>
      </c>
      <c r="H448" s="2" t="s">
        <v>3</v>
      </c>
      <c r="K448" s="4" t="str">
        <f>IF(ISNA(VLOOKUP('[1]ELS TAES'!A448,[1]TableauCMR!F:G,2,0)),"",VLOOKUP('[1]ELS TAES'!A448,[1]TableauCMR!F:G,2,0))</f>
        <v/>
      </c>
      <c r="L448" s="4" t="str">
        <f>IF(ISNA(VLOOKUP('[1]ELS TAES'!A448,[1]TableauCMR!J:K,2,0)),"",VLOOKUP('[1]ELS TAES'!A448,[1]TableauCMR!J:K,2,0))</f>
        <v>C1B M1B</v>
      </c>
      <c r="M448" s="4"/>
    </row>
    <row r="449" spans="7:13" x14ac:dyDescent="0.35">
      <c r="G449" s="3" t="s">
        <v>3</v>
      </c>
      <c r="H449" s="3" t="s">
        <v>2</v>
      </c>
      <c r="K449" s="4" t="str">
        <f>IF(ISNA(VLOOKUP('[1]ELS TAES'!A449,[1]TableauCMR!F:G,2,0)),"",VLOOKUP('[1]ELS TAES'!A449,[1]TableauCMR!F:G,2,0))</f>
        <v/>
      </c>
      <c r="L449" s="4" t="str">
        <f>IF(ISNA(VLOOKUP('[1]ELS TAES'!A449,[1]TableauCMR!J:K,2,0)),"",VLOOKUP('[1]ELS TAES'!A449,[1]TableauCMR!J:K,2,0))</f>
        <v>C1B M1B</v>
      </c>
      <c r="M449" s="4"/>
    </row>
    <row r="450" spans="7:13" x14ac:dyDescent="0.35">
      <c r="G450" s="2" t="s">
        <v>3</v>
      </c>
      <c r="H450" s="2" t="s">
        <v>2</v>
      </c>
      <c r="K450" s="4" t="str">
        <f>IF(ISNA(VLOOKUP('[1]ELS TAES'!A450,[1]TableauCMR!F:G,2,0)),"",VLOOKUP('[1]ELS TAES'!A450,[1]TableauCMR!F:G,2,0))</f>
        <v/>
      </c>
      <c r="L450" s="4" t="str">
        <f>IF(ISNA(VLOOKUP('[1]ELS TAES'!A450,[1]TableauCMR!J:K,2,0)),"",VLOOKUP('[1]ELS TAES'!A450,[1]TableauCMR!J:K,2,0))</f>
        <v/>
      </c>
      <c r="M450" s="4" t="str">
        <f>IF(ISNA(VLOOKUP('[1]ELS TAES'!A450,[1]TableauCMR!N:O,2,0)),"",VLOOKUP('[1]ELS TAES'!A450,[1]TableauCMR!N:O,2,0))</f>
        <v/>
      </c>
    </row>
    <row r="451" spans="7:13" x14ac:dyDescent="0.35">
      <c r="G451" s="3" t="s">
        <v>3</v>
      </c>
      <c r="H451" s="3" t="s">
        <v>2</v>
      </c>
      <c r="K451" s="4" t="str">
        <f>IF(ISNA(VLOOKUP('[1]ELS TAES'!A451,[1]TableauCMR!F:G,2,0)),"",VLOOKUP('[1]ELS TAES'!A451,[1]TableauCMR!F:G,2,0))</f>
        <v/>
      </c>
      <c r="L451" s="4" t="str">
        <f>IF(ISNA(VLOOKUP('[1]ELS TAES'!A451,[1]TableauCMR!J:K,2,0)),"",VLOOKUP('[1]ELS TAES'!A451,[1]TableauCMR!J:K,2,0))</f>
        <v>R1B</v>
      </c>
      <c r="M451" s="4"/>
    </row>
    <row r="452" spans="7:13" x14ac:dyDescent="0.35">
      <c r="G452" s="2" t="s">
        <v>3</v>
      </c>
      <c r="H452" s="2" t="s">
        <v>2</v>
      </c>
      <c r="K452" s="4" t="str">
        <f>IF(ISNA(VLOOKUP('[1]ELS TAES'!A452,[1]TableauCMR!F:G,2,0)),"",VLOOKUP('[1]ELS TAES'!A452,[1]TableauCMR!F:G,2,0))</f>
        <v/>
      </c>
      <c r="L452" s="4" t="str">
        <f>IF(ISNA(VLOOKUP('[1]ELS TAES'!A452,[1]TableauCMR!J:K,2,0)),"",VLOOKUP('[1]ELS TAES'!A452,[1]TableauCMR!J:K,2,0))</f>
        <v/>
      </c>
      <c r="M452" s="4" t="str">
        <f>IF(ISNA(VLOOKUP('[1]ELS TAES'!A452,[1]TableauCMR!N:O,2,0)),"",VLOOKUP('[1]ELS TAES'!A452,[1]TableauCMR!N:O,2,0))</f>
        <v/>
      </c>
    </row>
    <row r="453" spans="7:13" x14ac:dyDescent="0.35">
      <c r="G453" s="3" t="s">
        <v>3</v>
      </c>
      <c r="H453" s="3" t="s">
        <v>2</v>
      </c>
      <c r="K453" s="4" t="str">
        <f>IF(ISNA(VLOOKUP('[1]ELS TAES'!A453,[1]TableauCMR!F:G,2,0)),"",VLOOKUP('[1]ELS TAES'!A453,[1]TableauCMR!F:G,2,0))</f>
        <v/>
      </c>
      <c r="L453" s="4" t="str">
        <f>IF(ISNA(VLOOKUP('[1]ELS TAES'!A453,[1]TableauCMR!J:K,2,0)),"",VLOOKUP('[1]ELS TAES'!A453,[1]TableauCMR!J:K,2,0))</f>
        <v/>
      </c>
      <c r="M453" s="4" t="str">
        <f>IF(ISNA(VLOOKUP('[1]ELS TAES'!A453,[1]TableauCMR!N:O,2,0)),"",VLOOKUP('[1]ELS TAES'!A453,[1]TableauCMR!N:O,2,0))</f>
        <v/>
      </c>
    </row>
    <row r="454" spans="7:13" x14ac:dyDescent="0.35">
      <c r="G454" s="2" t="s">
        <v>2</v>
      </c>
      <c r="H454" s="2" t="s">
        <v>2</v>
      </c>
      <c r="K454" s="4" t="str">
        <f>IF(ISNA(VLOOKUP('[1]ELS TAES'!A454,[1]TableauCMR!F:G,2,0)),"",VLOOKUP('[1]ELS TAES'!A454,[1]TableauCMR!F:G,2,0))</f>
        <v/>
      </c>
      <c r="L454" s="4" t="str">
        <f>IF(ISNA(VLOOKUP('[1]ELS TAES'!A454,[1]TableauCMR!J:K,2,0)),"",VLOOKUP('[1]ELS TAES'!A454,[1]TableauCMR!J:K,2,0))</f>
        <v/>
      </c>
      <c r="M454" s="4" t="str">
        <f>IF(ISNA(VLOOKUP('[1]ELS TAES'!A454,[1]TableauCMR!N:O,2,0)),"",VLOOKUP('[1]ELS TAES'!A454,[1]TableauCMR!N:O,2,0))</f>
        <v/>
      </c>
    </row>
    <row r="455" spans="7:13" x14ac:dyDescent="0.35">
      <c r="G455" s="3" t="s">
        <v>2</v>
      </c>
      <c r="H455" s="3" t="s">
        <v>2</v>
      </c>
      <c r="K455" s="4" t="str">
        <f>IF(ISNA(VLOOKUP('[1]ELS TAES'!A455,[1]TableauCMR!F:G,2,0)),"",VLOOKUP('[1]ELS TAES'!A455,[1]TableauCMR!F:G,2,0))</f>
        <v/>
      </c>
      <c r="L455" s="4" t="str">
        <f>IF(ISNA(VLOOKUP('[1]ELS TAES'!A455,[1]TableauCMR!J:K,2,0)),"",VLOOKUP('[1]ELS TAES'!A455,[1]TableauCMR!J:K,2,0))</f>
        <v/>
      </c>
      <c r="M455" s="4" t="str">
        <f>IF(ISNA(VLOOKUP('[1]ELS TAES'!A455,[1]TableauCMR!N:O,2,0)),"",VLOOKUP('[1]ELS TAES'!A455,[1]TableauCMR!N:O,2,0))</f>
        <v/>
      </c>
    </row>
    <row r="456" spans="7:13" x14ac:dyDescent="0.35">
      <c r="G456" s="2" t="s">
        <v>2</v>
      </c>
      <c r="H456" s="2" t="s">
        <v>3</v>
      </c>
      <c r="K456" s="4" t="str">
        <f>IF(ISNA(VLOOKUP('[1]ELS TAES'!A456,[1]TableauCMR!F:G,2,0)),"",VLOOKUP('[1]ELS TAES'!A456,[1]TableauCMR!F:G,2,0))</f>
        <v/>
      </c>
      <c r="L456" s="4" t="str">
        <f>IF(ISNA(VLOOKUP('[1]ELS TAES'!A456,[1]TableauCMR!J:K,2,0)),"",VLOOKUP('[1]ELS TAES'!A456,[1]TableauCMR!J:K,2,0))</f>
        <v/>
      </c>
      <c r="M456" s="4" t="str">
        <f>IF(ISNA(VLOOKUP('[1]ELS TAES'!A456,[1]TableauCMR!N:O,2,0)),"",VLOOKUP('[1]ELS TAES'!A456,[1]TableauCMR!N:O,2,0))</f>
        <v/>
      </c>
    </row>
    <row r="457" spans="7:13" x14ac:dyDescent="0.35">
      <c r="G457" s="3" t="s">
        <v>2</v>
      </c>
      <c r="H457" s="3" t="s">
        <v>2</v>
      </c>
      <c r="K457" s="4" t="str">
        <f>IF(ISNA(VLOOKUP('[1]ELS TAES'!A457,[1]TableauCMR!F:G,2,0)),"",VLOOKUP('[1]ELS TAES'!A457,[1]TableauCMR!F:G,2,0))</f>
        <v/>
      </c>
      <c r="L457" s="4" t="str">
        <f>IF(ISNA(VLOOKUP('[1]ELS TAES'!A457,[1]TableauCMR!J:K,2,0)),"",VLOOKUP('[1]ELS TAES'!A457,[1]TableauCMR!J:K,2,0))</f>
        <v/>
      </c>
      <c r="M457" s="4" t="str">
        <f>IF(ISNA(VLOOKUP('[1]ELS TAES'!A457,[1]TableauCMR!N:O,2,0)),"",VLOOKUP('[1]ELS TAES'!A457,[1]TableauCMR!N:O,2,0))</f>
        <v/>
      </c>
    </row>
    <row r="458" spans="7:13" x14ac:dyDescent="0.35">
      <c r="G458" s="2" t="s">
        <v>2</v>
      </c>
      <c r="H458" s="2" t="s">
        <v>2</v>
      </c>
      <c r="K458" s="4" t="str">
        <f>IF(ISNA(VLOOKUP('[1]ELS TAES'!A458,[1]TableauCMR!F:G,2,0)),"",VLOOKUP('[1]ELS TAES'!A458,[1]TableauCMR!F:G,2,0))</f>
        <v/>
      </c>
      <c r="L458" s="4" t="str">
        <f>IF(ISNA(VLOOKUP('[1]ELS TAES'!A458,[1]TableauCMR!J:K,2,0)),"",VLOOKUP('[1]ELS TAES'!A458,[1]TableauCMR!J:K,2,0))</f>
        <v/>
      </c>
      <c r="M458" s="4" t="str">
        <f>IF(ISNA(VLOOKUP('[1]ELS TAES'!A458,[1]TableauCMR!N:O,2,0)),"",VLOOKUP('[1]ELS TAES'!A458,[1]TableauCMR!N:O,2,0))</f>
        <v/>
      </c>
    </row>
    <row r="459" spans="7:13" x14ac:dyDescent="0.35">
      <c r="G459" s="3" t="s">
        <v>3</v>
      </c>
      <c r="H459" s="3" t="s">
        <v>2</v>
      </c>
      <c r="K459" s="4" t="str">
        <f>IF(ISNA(VLOOKUP('[1]ELS TAES'!A459,[1]TableauCMR!F:G,2,0)),"",VLOOKUP('[1]ELS TAES'!A459,[1]TableauCMR!F:G,2,0))</f>
        <v/>
      </c>
      <c r="L459" s="4" t="str">
        <f>IF(ISNA(VLOOKUP('[1]ELS TAES'!A459,[1]TableauCMR!J:K,2,0)),"",VLOOKUP('[1]ELS TAES'!A459,[1]TableauCMR!J:K,2,0))</f>
        <v/>
      </c>
      <c r="M459" s="4" t="str">
        <f>IF(ISNA(VLOOKUP('[1]ELS TAES'!A459,[1]TableauCMR!N:O,2,0)),"",VLOOKUP('[1]ELS TAES'!A459,[1]TableauCMR!N:O,2,0))</f>
        <v/>
      </c>
    </row>
    <row r="460" spans="7:13" x14ac:dyDescent="0.35">
      <c r="G460" s="2" t="s">
        <v>2</v>
      </c>
      <c r="H460" s="2" t="s">
        <v>2</v>
      </c>
      <c r="K460" s="4" t="str">
        <f>IF(ISNA(VLOOKUP('[1]ELS TAES'!A460,[1]TableauCMR!F:G,2,0)),"",VLOOKUP('[1]ELS TAES'!A460,[1]TableauCMR!F:G,2,0))</f>
        <v/>
      </c>
      <c r="L460" s="4" t="str">
        <f>IF(ISNA(VLOOKUP('[1]ELS TAES'!A460,[1]TableauCMR!J:K,2,0)),"",VLOOKUP('[1]ELS TAES'!A460,[1]TableauCMR!J:K,2,0))</f>
        <v/>
      </c>
      <c r="M460" s="4" t="str">
        <f>IF(ISNA(VLOOKUP('[1]ELS TAES'!A460,[1]TableauCMR!N:O,2,0)),"",VLOOKUP('[1]ELS TAES'!A460,[1]TableauCMR!N:O,2,0))</f>
        <v/>
      </c>
    </row>
    <row r="461" spans="7:13" x14ac:dyDescent="0.35">
      <c r="G461" s="3" t="s">
        <v>3</v>
      </c>
      <c r="H461" s="3" t="s">
        <v>2</v>
      </c>
      <c r="K461" s="4" t="str">
        <f>IF(ISNA(VLOOKUP('[1]ELS TAES'!A461,[1]TableauCMR!F:G,2,0)),"",VLOOKUP('[1]ELS TAES'!A461,[1]TableauCMR!F:G,2,0))</f>
        <v/>
      </c>
      <c r="L461" s="4" t="str">
        <f>IF(ISNA(VLOOKUP('[1]ELS TAES'!A461,[1]TableauCMR!J:K,2,0)),"",VLOOKUP('[1]ELS TAES'!A461,[1]TableauCMR!J:K,2,0))</f>
        <v/>
      </c>
      <c r="M461" s="4" t="str">
        <f>IF(ISNA(VLOOKUP('[1]ELS TAES'!A461,[1]TableauCMR!N:O,2,0)),"",VLOOKUP('[1]ELS TAES'!A461,[1]TableauCMR!N:O,2,0))</f>
        <v/>
      </c>
    </row>
    <row r="462" spans="7:13" x14ac:dyDescent="0.35">
      <c r="G462" s="2" t="s">
        <v>3</v>
      </c>
      <c r="H462" s="2" t="s">
        <v>2</v>
      </c>
      <c r="K462" s="4" t="str">
        <f>IF(ISNA(VLOOKUP('[1]ELS TAES'!A462,[1]TableauCMR!F:G,2,0)),"",VLOOKUP('[1]ELS TAES'!A462,[1]TableauCMR!F:G,2,0))</f>
        <v/>
      </c>
      <c r="L462" s="4" t="str">
        <f>IF(ISNA(VLOOKUP('[1]ELS TAES'!A462,[1]TableauCMR!J:K,2,0)),"",VLOOKUP('[1]ELS TAES'!A462,[1]TableauCMR!J:K,2,0))</f>
        <v/>
      </c>
      <c r="M462" s="4" t="str">
        <f>IF(ISNA(VLOOKUP('[1]ELS TAES'!A462,[1]TableauCMR!N:O,2,0)),"",VLOOKUP('[1]ELS TAES'!A462,[1]TableauCMR!N:O,2,0))</f>
        <v/>
      </c>
    </row>
    <row r="463" spans="7:13" x14ac:dyDescent="0.35">
      <c r="G463" s="3" t="s">
        <v>3</v>
      </c>
      <c r="H463" s="3" t="s">
        <v>2</v>
      </c>
      <c r="K463" s="4" t="str">
        <f>IF(ISNA(VLOOKUP('[1]ELS TAES'!A463,[1]TableauCMR!F:G,2,0)),"",VLOOKUP('[1]ELS TAES'!A463,[1]TableauCMR!F:G,2,0))</f>
        <v/>
      </c>
      <c r="L463" s="4" t="str">
        <f>IF(ISNA(VLOOKUP('[1]ELS TAES'!A463,[1]TableauCMR!J:K,2,0)),"",VLOOKUP('[1]ELS TAES'!A463,[1]TableauCMR!J:K,2,0))</f>
        <v/>
      </c>
      <c r="M463" s="4" t="str">
        <f>IF(ISNA(VLOOKUP('[1]ELS TAES'!A463,[1]TableauCMR!N:O,2,0)),"",VLOOKUP('[1]ELS TAES'!A463,[1]TableauCMR!N:O,2,0))</f>
        <v/>
      </c>
    </row>
    <row r="464" spans="7:13" x14ac:dyDescent="0.35">
      <c r="G464" s="2" t="s">
        <v>2</v>
      </c>
      <c r="H464" s="2" t="s">
        <v>2</v>
      </c>
      <c r="K464" s="4" t="str">
        <f>IF(ISNA(VLOOKUP('[1]ELS TAES'!A464,[1]TableauCMR!F:G,2,0)),"",VLOOKUP('[1]ELS TAES'!A464,[1]TableauCMR!F:G,2,0))</f>
        <v/>
      </c>
      <c r="L464" s="4" t="str">
        <f>IF(ISNA(VLOOKUP('[1]ELS TAES'!A464,[1]TableauCMR!J:K,2,0)),"",VLOOKUP('[1]ELS TAES'!A464,[1]TableauCMR!J:K,2,0))</f>
        <v/>
      </c>
      <c r="M464" s="4" t="str">
        <f>IF(ISNA(VLOOKUP('[1]ELS TAES'!A464,[1]TableauCMR!N:O,2,0)),"",VLOOKUP('[1]ELS TAES'!A464,[1]TableauCMR!N:O,2,0))</f>
        <v/>
      </c>
    </row>
    <row r="465" spans="7:13" x14ac:dyDescent="0.35">
      <c r="G465" s="3" t="s">
        <v>3</v>
      </c>
      <c r="H465" s="3" t="s">
        <v>2</v>
      </c>
      <c r="K465" s="4" t="str">
        <f>IF(ISNA(VLOOKUP('[1]ELS TAES'!A465,[1]TableauCMR!F:G,2,0)),"",VLOOKUP('[1]ELS TAES'!A465,[1]TableauCMR!F:G,2,0))</f>
        <v/>
      </c>
      <c r="L465" s="4" t="str">
        <f>IF(ISNA(VLOOKUP('[1]ELS TAES'!A465,[1]TableauCMR!J:K,2,0)),"",VLOOKUP('[1]ELS TAES'!A465,[1]TableauCMR!J:K,2,0))</f>
        <v>C1B M1B</v>
      </c>
      <c r="M465" s="4"/>
    </row>
    <row r="466" spans="7:13" x14ac:dyDescent="0.35">
      <c r="G466" s="2" t="s">
        <v>2</v>
      </c>
      <c r="H466" s="2" t="s">
        <v>2</v>
      </c>
      <c r="K466" s="4" t="str">
        <f>IF(ISNA(VLOOKUP('[1]ELS TAES'!A466,[1]TableauCMR!F:G,2,0)),"",VLOOKUP('[1]ELS TAES'!A466,[1]TableauCMR!F:G,2,0))</f>
        <v/>
      </c>
      <c r="L466" s="4" t="str">
        <f>IF(ISNA(VLOOKUP('[1]ELS TAES'!A466,[1]TableauCMR!J:K,2,0)),"",VLOOKUP('[1]ELS TAES'!A466,[1]TableauCMR!J:K,2,0))</f>
        <v/>
      </c>
      <c r="M466" s="4" t="str">
        <f>IF(ISNA(VLOOKUP('[1]ELS TAES'!A466,[1]TableauCMR!N:O,2,0)),"",VLOOKUP('[1]ELS TAES'!A466,[1]TableauCMR!N:O,2,0))</f>
        <v/>
      </c>
    </row>
    <row r="467" spans="7:13" x14ac:dyDescent="0.35">
      <c r="G467" s="3" t="s">
        <v>3</v>
      </c>
      <c r="H467" s="3" t="s">
        <v>2</v>
      </c>
      <c r="K467" s="4" t="str">
        <f>IF(ISNA(VLOOKUP('[1]ELS TAES'!A467,[1]TableauCMR!F:G,2,0)),"",VLOOKUP('[1]ELS TAES'!A467,[1]TableauCMR!F:G,2,0))</f>
        <v/>
      </c>
      <c r="L467" s="4" t="str">
        <f>IF(ISNA(VLOOKUP('[1]ELS TAES'!A467,[1]TableauCMR!J:K,2,0)),"",VLOOKUP('[1]ELS TAES'!A467,[1]TableauCMR!J:K,2,0))</f>
        <v/>
      </c>
      <c r="M467" s="4" t="str">
        <f>IF(ISNA(VLOOKUP('[1]ELS TAES'!A467,[1]TableauCMR!N:O,2,0)),"",VLOOKUP('[1]ELS TAES'!A467,[1]TableauCMR!N:O,2,0))</f>
        <v/>
      </c>
    </row>
    <row r="468" spans="7:13" x14ac:dyDescent="0.35">
      <c r="G468" s="2" t="s">
        <v>2</v>
      </c>
      <c r="H468" s="2" t="s">
        <v>2</v>
      </c>
      <c r="K468" s="4" t="str">
        <f>IF(ISNA(VLOOKUP('[1]ELS TAES'!A468,[1]TableauCMR!F:G,2,0)),"",VLOOKUP('[1]ELS TAES'!A468,[1]TableauCMR!F:G,2,0))</f>
        <v>C1A M1B</v>
      </c>
      <c r="L468" s="4"/>
      <c r="M468" s="4"/>
    </row>
    <row r="469" spans="7:13" x14ac:dyDescent="0.35">
      <c r="G469" s="3" t="s">
        <v>2</v>
      </c>
      <c r="H469" s="3" t="s">
        <v>3</v>
      </c>
      <c r="K469" s="4" t="str">
        <f>IF(ISNA(VLOOKUP('[1]ELS TAES'!A469,[1]TableauCMR!F:G,2,0)),"",VLOOKUP('[1]ELS TAES'!A469,[1]TableauCMR!F:G,2,0))</f>
        <v/>
      </c>
      <c r="L469" s="4" t="str">
        <f>IF(ISNA(VLOOKUP('[1]ELS TAES'!A469,[1]TableauCMR!J:K,2,0)),"",VLOOKUP('[1]ELS TAES'!A469,[1]TableauCMR!J:K,2,0))</f>
        <v/>
      </c>
      <c r="M469" s="4" t="str">
        <f>IF(ISNA(VLOOKUP('[1]ELS TAES'!A469,[1]TableauCMR!N:O,2,0)),"",VLOOKUP('[1]ELS TAES'!A469,[1]TableauCMR!N:O,2,0))</f>
        <v/>
      </c>
    </row>
    <row r="470" spans="7:13" x14ac:dyDescent="0.35">
      <c r="G470" s="2" t="s">
        <v>3</v>
      </c>
      <c r="H470" s="2" t="s">
        <v>2</v>
      </c>
      <c r="K470" s="4" t="str">
        <f>IF(ISNA(VLOOKUP('[1]ELS TAES'!A470,[1]TableauCMR!F:G,2,0)),"",VLOOKUP('[1]ELS TAES'!A470,[1]TableauCMR!F:G,2,0))</f>
        <v/>
      </c>
      <c r="L470" s="4" t="str">
        <f>IF(ISNA(VLOOKUP('[1]ELS TAES'!A470,[1]TableauCMR!J:K,2,0)),"",VLOOKUP('[1]ELS TAES'!A470,[1]TableauCMR!J:K,2,0))</f>
        <v/>
      </c>
      <c r="M470" s="4" t="str">
        <f>IF(ISNA(VLOOKUP('[1]ELS TAES'!A470,[1]TableauCMR!N:O,2,0)),"",VLOOKUP('[1]ELS TAES'!A470,[1]TableauCMR!N:O,2,0))</f>
        <v/>
      </c>
    </row>
    <row r="471" spans="7:13" x14ac:dyDescent="0.35">
      <c r="G471" s="3" t="s">
        <v>2</v>
      </c>
      <c r="H471" s="3" t="s">
        <v>2</v>
      </c>
      <c r="K471" s="4" t="str">
        <f>IF(ISNA(VLOOKUP('[1]ELS TAES'!A471,[1]TableauCMR!F:G,2,0)),"",VLOOKUP('[1]ELS TAES'!A471,[1]TableauCMR!F:G,2,0))</f>
        <v/>
      </c>
      <c r="L471" s="4" t="str">
        <f>IF(ISNA(VLOOKUP('[1]ELS TAES'!A471,[1]TableauCMR!J:K,2,0)),"",VLOOKUP('[1]ELS TAES'!A471,[1]TableauCMR!J:K,2,0))</f>
        <v/>
      </c>
      <c r="M471" s="4" t="str">
        <f>IF(ISNA(VLOOKUP('[1]ELS TAES'!A471,[1]TableauCMR!N:O,2,0)),"",VLOOKUP('[1]ELS TAES'!A471,[1]TableauCMR!N:O,2,0))</f>
        <v/>
      </c>
    </row>
    <row r="472" spans="7:13" x14ac:dyDescent="0.35">
      <c r="G472" s="2" t="s">
        <v>2</v>
      </c>
      <c r="H472" s="2" t="s">
        <v>3</v>
      </c>
      <c r="K472" s="4" t="str">
        <f>IF(ISNA(VLOOKUP('[1]ELS TAES'!A472,[1]TableauCMR!F:G,2,0)),"",VLOOKUP('[1]ELS TAES'!A472,[1]TableauCMR!F:G,2,0))</f>
        <v/>
      </c>
      <c r="L472" s="4" t="str">
        <f>IF(ISNA(VLOOKUP('[1]ELS TAES'!A472,[1]TableauCMR!J:K,2,0)),"",VLOOKUP('[1]ELS TAES'!A472,[1]TableauCMR!J:K,2,0))</f>
        <v>C1B M1B</v>
      </c>
      <c r="M472" s="4"/>
    </row>
    <row r="473" spans="7:13" x14ac:dyDescent="0.35">
      <c r="G473" s="3" t="s">
        <v>3</v>
      </c>
      <c r="H473" s="3" t="s">
        <v>2</v>
      </c>
      <c r="K473" s="4" t="str">
        <f>IF(ISNA(VLOOKUP('[1]ELS TAES'!A473,[1]TableauCMR!F:G,2,0)),"",VLOOKUP('[1]ELS TAES'!A473,[1]TableauCMR!F:G,2,0))</f>
        <v/>
      </c>
      <c r="L473" s="4" t="str">
        <f>IF(ISNA(VLOOKUP('[1]ELS TAES'!A473,[1]TableauCMR!J:K,2,0)),"",VLOOKUP('[1]ELS TAES'!A473,[1]TableauCMR!J:K,2,0))</f>
        <v/>
      </c>
      <c r="M473" s="4" t="str">
        <f>IF(ISNA(VLOOKUP('[1]ELS TAES'!A473,[1]TableauCMR!N:O,2,0)),"",VLOOKUP('[1]ELS TAES'!A473,[1]TableauCMR!N:O,2,0))</f>
        <v/>
      </c>
    </row>
    <row r="474" spans="7:13" x14ac:dyDescent="0.35">
      <c r="G474" s="2" t="s">
        <v>3</v>
      </c>
      <c r="H474" s="2" t="s">
        <v>2</v>
      </c>
      <c r="K474" s="4" t="str">
        <f>IF(ISNA(VLOOKUP('[1]ELS TAES'!A474,[1]TableauCMR!F:G,2,0)),"",VLOOKUP('[1]ELS TAES'!A474,[1]TableauCMR!F:G,2,0))</f>
        <v/>
      </c>
      <c r="L474" s="4" t="str">
        <f>IF(ISNA(VLOOKUP('[1]ELS TAES'!A474,[1]TableauCMR!J:K,2,0)),"",VLOOKUP('[1]ELS TAES'!A474,[1]TableauCMR!J:K,2,0))</f>
        <v/>
      </c>
      <c r="M474" s="4" t="str">
        <f>IF(ISNA(VLOOKUP('[1]ELS TAES'!A474,[1]TableauCMR!N:O,2,0)),"",VLOOKUP('[1]ELS TAES'!A474,[1]TableauCMR!N:O,2,0))</f>
        <v/>
      </c>
    </row>
    <row r="475" spans="7:13" x14ac:dyDescent="0.35">
      <c r="G475" s="3" t="s">
        <v>3</v>
      </c>
      <c r="H475" s="3" t="s">
        <v>2</v>
      </c>
      <c r="K475" s="4" t="str">
        <f>IF(ISNA(VLOOKUP('[1]ELS TAES'!A475,[1]TableauCMR!F:G,2,0)),"",VLOOKUP('[1]ELS TAES'!A475,[1]TableauCMR!F:G,2,0))</f>
        <v/>
      </c>
      <c r="L475" s="4" t="str">
        <f>IF(ISNA(VLOOKUP('[1]ELS TAES'!A475,[1]TableauCMR!J:K,2,0)),"",VLOOKUP('[1]ELS TAES'!A475,[1]TableauCMR!J:K,2,0))</f>
        <v>R1B</v>
      </c>
      <c r="M475" s="4"/>
    </row>
    <row r="476" spans="7:13" x14ac:dyDescent="0.35">
      <c r="G476" s="2" t="s">
        <v>2</v>
      </c>
      <c r="H476" s="2" t="s">
        <v>2</v>
      </c>
      <c r="K476" s="4" t="str">
        <f>IF(ISNA(VLOOKUP('[1]ELS TAES'!A476,[1]TableauCMR!F:G,2,0)),"",VLOOKUP('[1]ELS TAES'!A476,[1]TableauCMR!F:G,2,0))</f>
        <v/>
      </c>
      <c r="L476" s="4" t="str">
        <f>IF(ISNA(VLOOKUP('[1]ELS TAES'!A476,[1]TableauCMR!J:K,2,0)),"",VLOOKUP('[1]ELS TAES'!A476,[1]TableauCMR!J:K,2,0))</f>
        <v/>
      </c>
      <c r="M476" s="4" t="str">
        <f>IF(ISNA(VLOOKUP('[1]ELS TAES'!A476,[1]TableauCMR!N:O,2,0)),"",VLOOKUP('[1]ELS TAES'!A476,[1]TableauCMR!N:O,2,0))</f>
        <v/>
      </c>
    </row>
    <row r="477" spans="7:13" x14ac:dyDescent="0.35">
      <c r="G477" s="3" t="s">
        <v>3</v>
      </c>
      <c r="H477" s="3" t="s">
        <v>2</v>
      </c>
      <c r="K477" s="4" t="str">
        <f>IF(ISNA(VLOOKUP('[1]ELS TAES'!A477,[1]TableauCMR!F:G,2,0)),"",VLOOKUP('[1]ELS TAES'!A477,[1]TableauCMR!F:G,2,0))</f>
        <v/>
      </c>
      <c r="L477" s="4" t="str">
        <f>IF(ISNA(VLOOKUP('[1]ELS TAES'!A477,[1]TableauCMR!J:K,2,0)),"",VLOOKUP('[1]ELS TAES'!A477,[1]TableauCMR!J:K,2,0))</f>
        <v/>
      </c>
      <c r="M477" s="4" t="str">
        <f>IF(ISNA(VLOOKUP('[1]ELS TAES'!A477,[1]TableauCMR!N:O,2,0)),"",VLOOKUP('[1]ELS TAES'!A477,[1]TableauCMR!N:O,2,0))</f>
        <v/>
      </c>
    </row>
    <row r="478" spans="7:13" x14ac:dyDescent="0.35">
      <c r="G478" s="2" t="s">
        <v>3</v>
      </c>
      <c r="H478" s="2" t="s">
        <v>2</v>
      </c>
      <c r="K478" s="4" t="str">
        <f>IF(ISNA(VLOOKUP('[1]ELS TAES'!A478,[1]TableauCMR!F:G,2,0)),"",VLOOKUP('[1]ELS TAES'!A478,[1]TableauCMR!F:G,2,0))</f>
        <v/>
      </c>
      <c r="L478" s="4" t="str">
        <f>IF(ISNA(VLOOKUP('[1]ELS TAES'!A478,[1]TableauCMR!J:K,2,0)),"",VLOOKUP('[1]ELS TAES'!A478,[1]TableauCMR!J:K,2,0))</f>
        <v/>
      </c>
      <c r="M478" s="4" t="str">
        <f>IF(ISNA(VLOOKUP('[1]ELS TAES'!A478,[1]TableauCMR!N:O,2,0)),"",VLOOKUP('[1]ELS TAES'!A478,[1]TableauCMR!N:O,2,0))</f>
        <v/>
      </c>
    </row>
    <row r="479" spans="7:13" x14ac:dyDescent="0.35">
      <c r="G479" s="3" t="s">
        <v>3</v>
      </c>
      <c r="H479" s="3" t="s">
        <v>2</v>
      </c>
      <c r="K479" s="4" t="str">
        <f>IF(ISNA(VLOOKUP('[1]ELS TAES'!A479,[1]TableauCMR!F:G,2,0)),"",VLOOKUP('[1]ELS TAES'!A479,[1]TableauCMR!F:G,2,0))</f>
        <v/>
      </c>
      <c r="L479" s="4" t="str">
        <f>IF(ISNA(VLOOKUP('[1]ELS TAES'!A479,[1]TableauCMR!J:K,2,0)),"",VLOOKUP('[1]ELS TAES'!A479,[1]TableauCMR!J:K,2,0))</f>
        <v>C1B M1B</v>
      </c>
      <c r="M479" s="4"/>
    </row>
    <row r="480" spans="7:13" x14ac:dyDescent="0.35">
      <c r="G480" s="2" t="s">
        <v>3</v>
      </c>
      <c r="H480" s="2" t="s">
        <v>2</v>
      </c>
      <c r="K480" s="4" t="str">
        <f>IF(ISNA(VLOOKUP('[1]ELS TAES'!A480,[1]TableauCMR!F:G,2,0)),"",VLOOKUP('[1]ELS TAES'!A480,[1]TableauCMR!F:G,2,0))</f>
        <v/>
      </c>
      <c r="L480" s="4" t="str">
        <f>IF(ISNA(VLOOKUP('[1]ELS TAES'!A480,[1]TableauCMR!J:K,2,0)),"",VLOOKUP('[1]ELS TAES'!A480,[1]TableauCMR!J:K,2,0))</f>
        <v/>
      </c>
      <c r="M480" s="4" t="str">
        <f>IF(ISNA(VLOOKUP('[1]ELS TAES'!A480,[1]TableauCMR!N:O,2,0)),"",VLOOKUP('[1]ELS TAES'!A480,[1]TableauCMR!N:O,2,0))</f>
        <v/>
      </c>
    </row>
    <row r="481" spans="7:13" x14ac:dyDescent="0.35">
      <c r="G481" s="3" t="s">
        <v>3</v>
      </c>
      <c r="H481" s="3" t="s">
        <v>2</v>
      </c>
      <c r="K481" s="4" t="str">
        <f>IF(ISNA(VLOOKUP('[1]ELS TAES'!A481,[1]TableauCMR!F:G,2,0)),"",VLOOKUP('[1]ELS TAES'!A481,[1]TableauCMR!F:G,2,0))</f>
        <v/>
      </c>
      <c r="L481" s="4" t="str">
        <f>IF(ISNA(VLOOKUP('[1]ELS TAES'!A481,[1]TableauCMR!J:K,2,0)),"",VLOOKUP('[1]ELS TAES'!A481,[1]TableauCMR!J:K,2,0))</f>
        <v/>
      </c>
      <c r="M481" s="4" t="str">
        <f>IF(ISNA(VLOOKUP('[1]ELS TAES'!A481,[1]TableauCMR!N:O,2,0)),"",VLOOKUP('[1]ELS TAES'!A481,[1]TableauCMR!N:O,2,0))</f>
        <v/>
      </c>
    </row>
    <row r="482" spans="7:13" x14ac:dyDescent="0.35">
      <c r="G482" s="2" t="s">
        <v>3</v>
      </c>
      <c r="H482" s="2" t="s">
        <v>2</v>
      </c>
      <c r="K482" s="4" t="str">
        <f>IF(ISNA(VLOOKUP('[1]ELS TAES'!A482,[1]TableauCMR!F:G,2,0)),"",VLOOKUP('[1]ELS TAES'!A482,[1]TableauCMR!F:G,2,0))</f>
        <v/>
      </c>
      <c r="L482" s="4" t="str">
        <f>IF(ISNA(VLOOKUP('[1]ELS TAES'!A482,[1]TableauCMR!J:K,2,0)),"",VLOOKUP('[1]ELS TAES'!A482,[1]TableauCMR!J:K,2,0))</f>
        <v/>
      </c>
      <c r="M482" s="4" t="str">
        <f>IF(ISNA(VLOOKUP('[1]ELS TAES'!A482,[1]TableauCMR!N:O,2,0)),"",VLOOKUP('[1]ELS TAES'!A482,[1]TableauCMR!N:O,2,0))</f>
        <v/>
      </c>
    </row>
    <row r="483" spans="7:13" x14ac:dyDescent="0.35">
      <c r="G483" s="3" t="s">
        <v>3</v>
      </c>
      <c r="H483" s="3" t="s">
        <v>2</v>
      </c>
      <c r="K483" s="4" t="str">
        <f>IF(ISNA(VLOOKUP('[1]ELS TAES'!A483,[1]TableauCMR!F:G,2,0)),"",VLOOKUP('[1]ELS TAES'!A483,[1]TableauCMR!F:G,2,0))</f>
        <v/>
      </c>
      <c r="L483" s="4" t="str">
        <f>IF(ISNA(VLOOKUP('[1]ELS TAES'!A483,[1]TableauCMR!J:K,2,0)),"",VLOOKUP('[1]ELS TAES'!A483,[1]TableauCMR!J:K,2,0))</f>
        <v/>
      </c>
      <c r="M483" s="4" t="str">
        <f>IF(ISNA(VLOOKUP('[1]ELS TAES'!A483,[1]TableauCMR!N:O,2,0)),"",VLOOKUP('[1]ELS TAES'!A483,[1]TableauCMR!N:O,2,0))</f>
        <v/>
      </c>
    </row>
    <row r="484" spans="7:13" x14ac:dyDescent="0.35">
      <c r="G484" s="2" t="s">
        <v>3</v>
      </c>
      <c r="H484" s="2" t="s">
        <v>2</v>
      </c>
      <c r="K484" s="4" t="str">
        <f>IF(ISNA(VLOOKUP('[1]ELS TAES'!A484,[1]TableauCMR!F:G,2,0)),"",VLOOKUP('[1]ELS TAES'!A484,[1]TableauCMR!F:G,2,0))</f>
        <v/>
      </c>
      <c r="L484" s="4" t="str">
        <f>IF(ISNA(VLOOKUP('[1]ELS TAES'!A484,[1]TableauCMR!J:K,2,0)),"",VLOOKUP('[1]ELS TAES'!A484,[1]TableauCMR!J:K,2,0))</f>
        <v/>
      </c>
      <c r="M484" s="4" t="str">
        <f>IF(ISNA(VLOOKUP('[1]ELS TAES'!A484,[1]TableauCMR!N:O,2,0)),"",VLOOKUP('[1]ELS TAES'!A484,[1]TableauCMR!N:O,2,0))</f>
        <v/>
      </c>
    </row>
    <row r="485" spans="7:13" x14ac:dyDescent="0.35">
      <c r="G485" s="3" t="s">
        <v>3</v>
      </c>
      <c r="H485" s="3" t="s">
        <v>2</v>
      </c>
      <c r="K485" s="4" t="str">
        <f>IF(ISNA(VLOOKUP('[1]ELS TAES'!A485,[1]TableauCMR!F:G,2,0)),"",VLOOKUP('[1]ELS TAES'!A485,[1]TableauCMR!F:G,2,0))</f>
        <v/>
      </c>
      <c r="L485" s="4" t="str">
        <f>IF(ISNA(VLOOKUP('[1]ELS TAES'!A485,[1]TableauCMR!J:K,2,0)),"",VLOOKUP('[1]ELS TAES'!A485,[1]TableauCMR!J:K,2,0))</f>
        <v/>
      </c>
      <c r="M485" s="4" t="str">
        <f>IF(ISNA(VLOOKUP('[1]ELS TAES'!A485,[1]TableauCMR!N:O,2,0)),"",VLOOKUP('[1]ELS TAES'!A485,[1]TableauCMR!N:O,2,0))</f>
        <v/>
      </c>
    </row>
    <row r="486" spans="7:13" x14ac:dyDescent="0.35">
      <c r="G486" s="2" t="s">
        <v>2</v>
      </c>
      <c r="H486" s="2" t="s">
        <v>2</v>
      </c>
      <c r="K486" s="4" t="str">
        <f>IF(ISNA(VLOOKUP('[1]ELS TAES'!A486,[1]TableauCMR!F:G,2,0)),"",VLOOKUP('[1]ELS TAES'!A486,[1]TableauCMR!F:G,2,0))</f>
        <v/>
      </c>
      <c r="L486" s="4" t="str">
        <f>IF(ISNA(VLOOKUP('[1]ELS TAES'!A486,[1]TableauCMR!J:K,2,0)),"",VLOOKUP('[1]ELS TAES'!A486,[1]TableauCMR!J:K,2,0))</f>
        <v/>
      </c>
      <c r="M486" s="4" t="str">
        <f>IF(ISNA(VLOOKUP('[1]ELS TAES'!A486,[1]TableauCMR!N:O,2,0)),"",VLOOKUP('[1]ELS TAES'!A486,[1]TableauCMR!N:O,2,0))</f>
        <v/>
      </c>
    </row>
    <row r="487" spans="7:13" x14ac:dyDescent="0.35">
      <c r="G487" s="3" t="s">
        <v>3</v>
      </c>
      <c r="H487" s="3" t="s">
        <v>2</v>
      </c>
      <c r="K487" s="4" t="str">
        <f>IF(ISNA(VLOOKUP('[1]ELS TAES'!A487,[1]TableauCMR!F:G,2,0)),"",VLOOKUP('[1]ELS TAES'!A487,[1]TableauCMR!F:G,2,0))</f>
        <v/>
      </c>
      <c r="L487" s="4" t="str">
        <f>IF(ISNA(VLOOKUP('[1]ELS TAES'!A487,[1]TableauCMR!J:K,2,0)),"",VLOOKUP('[1]ELS TAES'!A487,[1]TableauCMR!J:K,2,0))</f>
        <v/>
      </c>
      <c r="M487" s="4" t="str">
        <f>IF(ISNA(VLOOKUP('[1]ELS TAES'!A487,[1]TableauCMR!N:O,2,0)),"",VLOOKUP('[1]ELS TAES'!A487,[1]TableauCMR!N:O,2,0))</f>
        <v/>
      </c>
    </row>
    <row r="488" spans="7:13" x14ac:dyDescent="0.35">
      <c r="G488" s="2" t="s">
        <v>3</v>
      </c>
      <c r="H488" s="2" t="s">
        <v>2</v>
      </c>
      <c r="K488" s="4" t="str">
        <f>IF(ISNA(VLOOKUP('[1]ELS TAES'!A488,[1]TableauCMR!F:G,2,0)),"",VLOOKUP('[1]ELS TAES'!A488,[1]TableauCMR!F:G,2,0))</f>
        <v/>
      </c>
      <c r="L488" s="4" t="str">
        <f>IF(ISNA(VLOOKUP('[1]ELS TAES'!A488,[1]TableauCMR!J:K,2,0)),"",VLOOKUP('[1]ELS TAES'!A488,[1]TableauCMR!J:K,2,0))</f>
        <v/>
      </c>
      <c r="M488" s="4" t="str">
        <f>IF(ISNA(VLOOKUP('[1]ELS TAES'!A488,[1]TableauCMR!N:O,2,0)),"",VLOOKUP('[1]ELS TAES'!A488,[1]TableauCMR!N:O,2,0))</f>
        <v/>
      </c>
    </row>
    <row r="489" spans="7:13" x14ac:dyDescent="0.35">
      <c r="G489" s="3" t="s">
        <v>2</v>
      </c>
      <c r="H489" s="3" t="s">
        <v>2</v>
      </c>
      <c r="K489" s="4" t="str">
        <f>IF(ISNA(VLOOKUP('[1]ELS TAES'!A489,[1]TableauCMR!F:G,2,0)),"",VLOOKUP('[1]ELS TAES'!A489,[1]TableauCMR!F:G,2,0))</f>
        <v/>
      </c>
      <c r="L489" s="4" t="str">
        <f>IF(ISNA(VLOOKUP('[1]ELS TAES'!A489,[1]TableauCMR!J:K,2,0)),"",VLOOKUP('[1]ELS TAES'!A489,[1]TableauCMR!J:K,2,0))</f>
        <v/>
      </c>
      <c r="M489" s="4" t="str">
        <f>IF(ISNA(VLOOKUP('[1]ELS TAES'!A489,[1]TableauCMR!N:O,2,0)),"",VLOOKUP('[1]ELS TAES'!A489,[1]TableauCMR!N:O,2,0))</f>
        <v/>
      </c>
    </row>
    <row r="490" spans="7:13" x14ac:dyDescent="0.35">
      <c r="G490" s="2" t="s">
        <v>2</v>
      </c>
      <c r="H490" s="2" t="s">
        <v>2</v>
      </c>
      <c r="K490" s="4" t="str">
        <f>IF(ISNA(VLOOKUP('[1]ELS TAES'!A490,[1]TableauCMR!F:G,2,0)),"",VLOOKUP('[1]ELS TAES'!A490,[1]TableauCMR!F:G,2,0))</f>
        <v/>
      </c>
      <c r="L490" s="4" t="str">
        <f>IF(ISNA(VLOOKUP('[1]ELS TAES'!A490,[1]TableauCMR!J:K,2,0)),"",VLOOKUP('[1]ELS TAES'!A490,[1]TableauCMR!J:K,2,0))</f>
        <v>R1B</v>
      </c>
      <c r="M490" s="4"/>
    </row>
    <row r="491" spans="7:13" x14ac:dyDescent="0.35">
      <c r="G491" s="3" t="s">
        <v>3</v>
      </c>
      <c r="H491" s="3" t="s">
        <v>2</v>
      </c>
      <c r="K491" s="4" t="str">
        <f>IF(ISNA(VLOOKUP('[1]ELS TAES'!A491,[1]TableauCMR!F:G,2,0)),"",VLOOKUP('[1]ELS TAES'!A491,[1]TableauCMR!F:G,2,0))</f>
        <v/>
      </c>
      <c r="L491" s="4" t="str">
        <f>IF(ISNA(VLOOKUP('[1]ELS TAES'!A491,[1]TableauCMR!J:K,2,0)),"",VLOOKUP('[1]ELS TAES'!A491,[1]TableauCMR!J:K,2,0))</f>
        <v/>
      </c>
      <c r="M491" s="4" t="str">
        <f>IF(ISNA(VLOOKUP('[1]ELS TAES'!A491,[1]TableauCMR!N:O,2,0)),"",VLOOKUP('[1]ELS TAES'!A491,[1]TableauCMR!N:O,2,0))</f>
        <v/>
      </c>
    </row>
    <row r="492" spans="7:13" x14ac:dyDescent="0.35">
      <c r="G492" s="2" t="s">
        <v>3</v>
      </c>
      <c r="H492" s="2" t="s">
        <v>2</v>
      </c>
      <c r="K492" s="4" t="str">
        <f>IF(ISNA(VLOOKUP('[1]ELS TAES'!A492,[1]TableauCMR!F:G,2,0)),"",VLOOKUP('[1]ELS TAES'!A492,[1]TableauCMR!F:G,2,0))</f>
        <v/>
      </c>
      <c r="L492" s="4" t="str">
        <f>IF(ISNA(VLOOKUP('[1]ELS TAES'!A492,[1]TableauCMR!J:K,2,0)),"",VLOOKUP('[1]ELS TAES'!A492,[1]TableauCMR!J:K,2,0))</f>
        <v/>
      </c>
      <c r="M492" s="4" t="str">
        <f>IF(ISNA(VLOOKUP('[1]ELS TAES'!A492,[1]TableauCMR!N:O,2,0)),"",VLOOKUP('[1]ELS TAES'!A492,[1]TableauCMR!N:O,2,0))</f>
        <v/>
      </c>
    </row>
    <row r="493" spans="7:13" x14ac:dyDescent="0.35">
      <c r="G493" s="3" t="s">
        <v>3</v>
      </c>
      <c r="H493" s="3" t="s">
        <v>2</v>
      </c>
      <c r="K493" s="4" t="str">
        <f>IF(ISNA(VLOOKUP('[1]ELS TAES'!A493,[1]TableauCMR!F:G,2,0)),"",VLOOKUP('[1]ELS TAES'!A493,[1]TableauCMR!F:G,2,0))</f>
        <v/>
      </c>
      <c r="L493" s="4" t="str">
        <f>IF(ISNA(VLOOKUP('[1]ELS TAES'!A493,[1]TableauCMR!J:K,2,0)),"",VLOOKUP('[1]ELS TAES'!A493,[1]TableauCMR!J:K,2,0))</f>
        <v/>
      </c>
      <c r="M493" s="4" t="str">
        <f>IF(ISNA(VLOOKUP('[1]ELS TAES'!A493,[1]TableauCMR!N:O,2,0)),"",VLOOKUP('[1]ELS TAES'!A493,[1]TableauCMR!N:O,2,0))</f>
        <v/>
      </c>
    </row>
    <row r="494" spans="7:13" x14ac:dyDescent="0.35">
      <c r="G494" s="2" t="s">
        <v>3</v>
      </c>
      <c r="H494" s="2" t="s">
        <v>2</v>
      </c>
      <c r="K494" s="4" t="str">
        <f>IF(ISNA(VLOOKUP('[1]ELS TAES'!A494,[1]TableauCMR!F:G,2,0)),"",VLOOKUP('[1]ELS TAES'!A494,[1]TableauCMR!F:G,2,0))</f>
        <v/>
      </c>
      <c r="L494" s="4" t="str">
        <f>IF(ISNA(VLOOKUP('[1]ELS TAES'!A494,[1]TableauCMR!J:K,2,0)),"",VLOOKUP('[1]ELS TAES'!A494,[1]TableauCMR!J:K,2,0))</f>
        <v/>
      </c>
      <c r="M494" s="4" t="str">
        <f>IF(ISNA(VLOOKUP('[1]ELS TAES'!A494,[1]TableauCMR!N:O,2,0)),"",VLOOKUP('[1]ELS TAES'!A494,[1]TableauCMR!N:O,2,0))</f>
        <v/>
      </c>
    </row>
    <row r="495" spans="7:13" x14ac:dyDescent="0.35">
      <c r="G495" s="3" t="s">
        <v>2</v>
      </c>
      <c r="H495" s="3" t="s">
        <v>3</v>
      </c>
      <c r="K495" s="4" t="str">
        <f>IF(ISNA(VLOOKUP('[1]ELS TAES'!A495,[1]TableauCMR!F:G,2,0)),"",VLOOKUP('[1]ELS TAES'!A495,[1]TableauCMR!F:G,2,0))</f>
        <v/>
      </c>
      <c r="L495" s="4" t="str">
        <f>IF(ISNA(VLOOKUP('[1]ELS TAES'!A495,[1]TableauCMR!J:K,2,0)),"",VLOOKUP('[1]ELS TAES'!A495,[1]TableauCMR!J:K,2,0))</f>
        <v/>
      </c>
      <c r="M495" s="4" t="str">
        <f>IF(ISNA(VLOOKUP('[1]ELS TAES'!A495,[1]TableauCMR!N:O,2,0)),"",VLOOKUP('[1]ELS TAES'!A495,[1]TableauCMR!N:O,2,0))</f>
        <v/>
      </c>
    </row>
    <row r="496" spans="7:13" x14ac:dyDescent="0.35">
      <c r="G496" s="2" t="s">
        <v>2</v>
      </c>
      <c r="H496" s="2" t="s">
        <v>2</v>
      </c>
      <c r="K496" s="4" t="str">
        <f>IF(ISNA(VLOOKUP('[1]ELS TAES'!A496,[1]TableauCMR!F:G,2,0)),"",VLOOKUP('[1]ELS TAES'!A496,[1]TableauCMR!F:G,2,0))</f>
        <v/>
      </c>
      <c r="L496" s="4" t="str">
        <f>IF(ISNA(VLOOKUP('[1]ELS TAES'!A496,[1]TableauCMR!J:K,2,0)),"",VLOOKUP('[1]ELS TAES'!A496,[1]TableauCMR!J:K,2,0))</f>
        <v/>
      </c>
      <c r="M496" s="4" t="str">
        <f>IF(ISNA(VLOOKUP('[1]ELS TAES'!A496,[1]TableauCMR!N:O,2,0)),"",VLOOKUP('[1]ELS TAES'!A496,[1]TableauCMR!N:O,2,0))</f>
        <v/>
      </c>
    </row>
    <row r="497" spans="7:13" x14ac:dyDescent="0.35">
      <c r="G497" s="3" t="s">
        <v>3</v>
      </c>
      <c r="H497" s="3" t="s">
        <v>2</v>
      </c>
      <c r="K497" s="4" t="str">
        <f>IF(ISNA(VLOOKUP('[1]ELS TAES'!A497,[1]TableauCMR!F:G,2,0)),"",VLOOKUP('[1]ELS TAES'!A497,[1]TableauCMR!F:G,2,0))</f>
        <v/>
      </c>
      <c r="L497" s="4" t="str">
        <f>IF(ISNA(VLOOKUP('[1]ELS TAES'!A497,[1]TableauCMR!J:K,2,0)),"",VLOOKUP('[1]ELS TAES'!A497,[1]TableauCMR!J:K,2,0))</f>
        <v/>
      </c>
      <c r="M497" s="4" t="str">
        <f>IF(ISNA(VLOOKUP('[1]ELS TAES'!A497,[1]TableauCMR!N:O,2,0)),"",VLOOKUP('[1]ELS TAES'!A497,[1]TableauCMR!N:O,2,0))</f>
        <v/>
      </c>
    </row>
    <row r="498" spans="7:13" x14ac:dyDescent="0.35">
      <c r="G498" s="2" t="s">
        <v>3</v>
      </c>
      <c r="H498" s="2" t="s">
        <v>2</v>
      </c>
      <c r="K498" s="4" t="str">
        <f>IF(ISNA(VLOOKUP('[1]ELS TAES'!A498,[1]TableauCMR!F:G,2,0)),"",VLOOKUP('[1]ELS TAES'!A498,[1]TableauCMR!F:G,2,0))</f>
        <v/>
      </c>
      <c r="L498" s="4" t="str">
        <f>IF(ISNA(VLOOKUP('[1]ELS TAES'!A498,[1]TableauCMR!J:K,2,0)),"",VLOOKUP('[1]ELS TAES'!A498,[1]TableauCMR!J:K,2,0))</f>
        <v/>
      </c>
      <c r="M498" s="4" t="str">
        <f>IF(ISNA(VLOOKUP('[1]ELS TAES'!A498,[1]TableauCMR!N:O,2,0)),"",VLOOKUP('[1]ELS TAES'!A498,[1]TableauCMR!N:O,2,0))</f>
        <v/>
      </c>
    </row>
    <row r="499" spans="7:13" x14ac:dyDescent="0.35">
      <c r="G499" s="3" t="s">
        <v>3</v>
      </c>
      <c r="H499" s="3" t="s">
        <v>2</v>
      </c>
      <c r="K499" s="4" t="str">
        <f>IF(ISNA(VLOOKUP('[1]ELS TAES'!A499,[1]TableauCMR!F:G,2,0)),"",VLOOKUP('[1]ELS TAES'!A499,[1]TableauCMR!F:G,2,0))</f>
        <v/>
      </c>
      <c r="L499" s="4" t="str">
        <f>IF(ISNA(VLOOKUP('[1]ELS TAES'!A499,[1]TableauCMR!J:K,2,0)),"",VLOOKUP('[1]ELS TAES'!A499,[1]TableauCMR!J:K,2,0))</f>
        <v/>
      </c>
      <c r="M499" s="4" t="str">
        <f>IF(ISNA(VLOOKUP('[1]ELS TAES'!A499,[1]TableauCMR!N:O,2,0)),"",VLOOKUP('[1]ELS TAES'!A499,[1]TableauCMR!N:O,2,0))</f>
        <v/>
      </c>
    </row>
    <row r="500" spans="7:13" x14ac:dyDescent="0.35">
      <c r="G500" s="2" t="s">
        <v>3</v>
      </c>
      <c r="H500" s="2" t="s">
        <v>2</v>
      </c>
      <c r="K500" s="4" t="str">
        <f>IF(ISNA(VLOOKUP('[1]ELS TAES'!A500,[1]TableauCMR!F:G,2,0)),"",VLOOKUP('[1]ELS TAES'!A500,[1]TableauCMR!F:G,2,0))</f>
        <v/>
      </c>
      <c r="L500" s="4" t="str">
        <f>IF(ISNA(VLOOKUP('[1]ELS TAES'!A500,[1]TableauCMR!J:K,2,0)),"",VLOOKUP('[1]ELS TAES'!A500,[1]TableauCMR!J:K,2,0))</f>
        <v>R1B</v>
      </c>
      <c r="M500" s="4"/>
    </row>
    <row r="501" spans="7:13" x14ac:dyDescent="0.35">
      <c r="G501" s="3" t="s">
        <v>2</v>
      </c>
      <c r="H501" s="3" t="s">
        <v>3</v>
      </c>
      <c r="K501" s="4" t="str">
        <f>IF(ISNA(VLOOKUP('[1]ELS TAES'!A501,[1]TableauCMR!F:G,2,0)),"",VLOOKUP('[1]ELS TAES'!A501,[1]TableauCMR!F:G,2,0))</f>
        <v/>
      </c>
      <c r="L501" s="4" t="str">
        <f>IF(ISNA(VLOOKUP('[1]ELS TAES'!A501,[1]TableauCMR!J:K,2,0)),"",VLOOKUP('[1]ELS TAES'!A501,[1]TableauCMR!J:K,2,0))</f>
        <v/>
      </c>
      <c r="M501" s="4" t="str">
        <f>IF(ISNA(VLOOKUP('[1]ELS TAES'!A501,[1]TableauCMR!N:O,2,0)),"",VLOOKUP('[1]ELS TAES'!A501,[1]TableauCMR!N:O,2,0))</f>
        <v/>
      </c>
    </row>
    <row r="502" spans="7:13" x14ac:dyDescent="0.35">
      <c r="G502" s="2" t="s">
        <v>2</v>
      </c>
      <c r="H502" s="2" t="s">
        <v>2</v>
      </c>
      <c r="K502" s="4" t="str">
        <f>IF(ISNA(VLOOKUP('[1]ELS TAES'!A502,[1]TableauCMR!F:G,2,0)),"",VLOOKUP('[1]ELS TAES'!A502,[1]TableauCMR!F:G,2,0))</f>
        <v/>
      </c>
      <c r="L502" s="4" t="str">
        <f>IF(ISNA(VLOOKUP('[1]ELS TAES'!A502,[1]TableauCMR!J:K,2,0)),"",VLOOKUP('[1]ELS TAES'!A502,[1]TableauCMR!J:K,2,0))</f>
        <v/>
      </c>
      <c r="M502" s="4" t="str">
        <f>IF(ISNA(VLOOKUP('[1]ELS TAES'!A502,[1]TableauCMR!N:O,2,0)),"",VLOOKUP('[1]ELS TAES'!A502,[1]TableauCMR!N:O,2,0))</f>
        <v/>
      </c>
    </row>
    <row r="503" spans="7:13" x14ac:dyDescent="0.35">
      <c r="G503" s="3" t="s">
        <v>3</v>
      </c>
      <c r="H503" s="3" t="s">
        <v>2</v>
      </c>
      <c r="K503" s="4" t="str">
        <f>IF(ISNA(VLOOKUP('[1]ELS TAES'!A503,[1]TableauCMR!F:G,2,0)),"",VLOOKUP('[1]ELS TAES'!A503,[1]TableauCMR!F:G,2,0))</f>
        <v/>
      </c>
      <c r="L503" s="4" t="str">
        <f>IF(ISNA(VLOOKUP('[1]ELS TAES'!A503,[1]TableauCMR!J:K,2,0)),"",VLOOKUP('[1]ELS TAES'!A503,[1]TableauCMR!J:K,2,0))</f>
        <v/>
      </c>
      <c r="M503" s="4" t="str">
        <f>IF(ISNA(VLOOKUP('[1]ELS TAES'!A503,[1]TableauCMR!N:O,2,0)),"",VLOOKUP('[1]ELS TAES'!A503,[1]TableauCMR!N:O,2,0))</f>
        <v/>
      </c>
    </row>
    <row r="504" spans="7:13" x14ac:dyDescent="0.35">
      <c r="G504" s="2" t="s">
        <v>3</v>
      </c>
      <c r="H504" s="2" t="s">
        <v>2</v>
      </c>
      <c r="K504" s="4" t="str">
        <f>IF(ISNA(VLOOKUP('[1]ELS TAES'!A504,[1]TableauCMR!F:G,2,0)),"",VLOOKUP('[1]ELS TAES'!A504,[1]TableauCMR!F:G,2,0))</f>
        <v/>
      </c>
      <c r="L504" s="4" t="str">
        <f>IF(ISNA(VLOOKUP('[1]ELS TAES'!A504,[1]TableauCMR!J:K,2,0)),"",VLOOKUP('[1]ELS TAES'!A504,[1]TableauCMR!J:K,2,0))</f>
        <v/>
      </c>
      <c r="M504" s="4" t="str">
        <f>IF(ISNA(VLOOKUP('[1]ELS TAES'!A504,[1]TableauCMR!N:O,2,0)),"",VLOOKUP('[1]ELS TAES'!A504,[1]TableauCMR!N:O,2,0))</f>
        <v/>
      </c>
    </row>
    <row r="505" spans="7:13" x14ac:dyDescent="0.35">
      <c r="G505" s="3" t="s">
        <v>3</v>
      </c>
      <c r="H505" s="3" t="s">
        <v>2</v>
      </c>
      <c r="K505" s="4" t="str">
        <f>IF(ISNA(VLOOKUP('[1]ELS TAES'!A505,[1]TableauCMR!F:G,2,0)),"",VLOOKUP('[1]ELS TAES'!A505,[1]TableauCMR!F:G,2,0))</f>
        <v/>
      </c>
      <c r="L505" s="4" t="str">
        <f>IF(ISNA(VLOOKUP('[1]ELS TAES'!A505,[1]TableauCMR!J:K,2,0)),"",VLOOKUP('[1]ELS TAES'!A505,[1]TableauCMR!J:K,2,0))</f>
        <v/>
      </c>
      <c r="M505" s="4" t="str">
        <f>IF(ISNA(VLOOKUP('[1]ELS TAES'!A505,[1]TableauCMR!N:O,2,0)),"",VLOOKUP('[1]ELS TAES'!A505,[1]TableauCMR!N:O,2,0))</f>
        <v/>
      </c>
    </row>
    <row r="506" spans="7:13" x14ac:dyDescent="0.35">
      <c r="G506" s="2" t="s">
        <v>3</v>
      </c>
      <c r="H506" s="2" t="s">
        <v>2</v>
      </c>
      <c r="K506" s="4" t="str">
        <f>IF(ISNA(VLOOKUP('[1]ELS TAES'!A506,[1]TableauCMR!F:G,2,0)),"",VLOOKUP('[1]ELS TAES'!A506,[1]TableauCMR!F:G,2,0))</f>
        <v/>
      </c>
      <c r="L506" s="4" t="str">
        <f>IF(ISNA(VLOOKUP('[1]ELS TAES'!A506,[1]TableauCMR!J:K,2,0)),"",VLOOKUP('[1]ELS TAES'!A506,[1]TableauCMR!J:K,2,0))</f>
        <v/>
      </c>
      <c r="M506" s="4" t="str">
        <f>IF(ISNA(VLOOKUP('[1]ELS TAES'!A506,[1]TableauCMR!N:O,2,0)),"",VLOOKUP('[1]ELS TAES'!A506,[1]TableauCMR!N:O,2,0))</f>
        <v/>
      </c>
    </row>
    <row r="507" spans="7:13" x14ac:dyDescent="0.35">
      <c r="G507" s="3" t="s">
        <v>3</v>
      </c>
      <c r="H507" s="3" t="s">
        <v>2</v>
      </c>
      <c r="K507" s="4" t="str">
        <f>IF(ISNA(VLOOKUP('[1]ELS TAES'!A507,[1]TableauCMR!F:G,2,0)),"",VLOOKUP('[1]ELS TAES'!A507,[1]TableauCMR!F:G,2,0))</f>
        <v/>
      </c>
      <c r="L507" s="4" t="str">
        <f>IF(ISNA(VLOOKUP('[1]ELS TAES'!A507,[1]TableauCMR!J:K,2,0)),"",VLOOKUP('[1]ELS TAES'!A507,[1]TableauCMR!J:K,2,0))</f>
        <v/>
      </c>
      <c r="M507" s="4" t="str">
        <f>IF(ISNA(VLOOKUP('[1]ELS TAES'!A507,[1]TableauCMR!N:O,2,0)),"",VLOOKUP('[1]ELS TAES'!A507,[1]TableauCMR!N:O,2,0))</f>
        <v/>
      </c>
    </row>
    <row r="508" spans="7:13" x14ac:dyDescent="0.35">
      <c r="G508" s="2" t="s">
        <v>2</v>
      </c>
      <c r="H508" s="2" t="s">
        <v>3</v>
      </c>
      <c r="K508" s="4" t="str">
        <f>IF(ISNA(VLOOKUP('[1]ELS TAES'!A508,[1]TableauCMR!F:G,2,0)),"",VLOOKUP('[1]ELS TAES'!A508,[1]TableauCMR!F:G,2,0))</f>
        <v/>
      </c>
      <c r="L508" s="4" t="str">
        <f>IF(ISNA(VLOOKUP('[1]ELS TAES'!A508,[1]TableauCMR!J:K,2,0)),"",VLOOKUP('[1]ELS TAES'!A508,[1]TableauCMR!J:K,2,0))</f>
        <v/>
      </c>
      <c r="M508" s="4" t="str">
        <f>IF(ISNA(VLOOKUP('[1]ELS TAES'!A508,[1]TableauCMR!N:O,2,0)),"",VLOOKUP('[1]ELS TAES'!A508,[1]TableauCMR!N:O,2,0))</f>
        <v/>
      </c>
    </row>
    <row r="509" spans="7:13" x14ac:dyDescent="0.35">
      <c r="G509" s="3" t="s">
        <v>3</v>
      </c>
      <c r="H509" s="3" t="s">
        <v>2</v>
      </c>
      <c r="K509" s="4" t="str">
        <f>IF(ISNA(VLOOKUP('[1]ELS TAES'!A509,[1]TableauCMR!F:G,2,0)),"",VLOOKUP('[1]ELS TAES'!A509,[1]TableauCMR!F:G,2,0))</f>
        <v/>
      </c>
      <c r="L509" s="4" t="str">
        <f>IF(ISNA(VLOOKUP('[1]ELS TAES'!A509,[1]TableauCMR!J:K,2,0)),"",VLOOKUP('[1]ELS TAES'!A509,[1]TableauCMR!J:K,2,0))</f>
        <v/>
      </c>
      <c r="M509" s="4" t="str">
        <f>IF(ISNA(VLOOKUP('[1]ELS TAES'!A509,[1]TableauCMR!N:O,2,0)),"",VLOOKUP('[1]ELS TAES'!A509,[1]TableauCMR!N:O,2,0))</f>
        <v/>
      </c>
    </row>
    <row r="510" spans="7:13" x14ac:dyDescent="0.35">
      <c r="G510" s="2" t="s">
        <v>3</v>
      </c>
      <c r="H510" s="2" t="s">
        <v>2</v>
      </c>
      <c r="K510" s="4" t="str">
        <f>IF(ISNA(VLOOKUP('[1]ELS TAES'!A510,[1]TableauCMR!F:G,2,0)),"",VLOOKUP('[1]ELS TAES'!A510,[1]TableauCMR!F:G,2,0))</f>
        <v/>
      </c>
      <c r="L510" s="4" t="str">
        <f>IF(ISNA(VLOOKUP('[1]ELS TAES'!A510,[1]TableauCMR!J:K,2,0)),"",VLOOKUP('[1]ELS TAES'!A510,[1]TableauCMR!J:K,2,0))</f>
        <v>C1B</v>
      </c>
      <c r="M510" s="4"/>
    </row>
    <row r="511" spans="7:13" x14ac:dyDescent="0.35">
      <c r="G511" s="3" t="s">
        <v>3</v>
      </c>
      <c r="H511" s="3" t="s">
        <v>2</v>
      </c>
      <c r="K511" s="4" t="str">
        <f>IF(ISNA(VLOOKUP('[1]ELS TAES'!A511,[1]TableauCMR!F:G,2,0)),"",VLOOKUP('[1]ELS TAES'!A511,[1]TableauCMR!F:G,2,0))</f>
        <v/>
      </c>
      <c r="L511" s="4" t="str">
        <f>IF(ISNA(VLOOKUP('[1]ELS TAES'!A511,[1]TableauCMR!J:K,2,0)),"",VLOOKUP('[1]ELS TAES'!A511,[1]TableauCMR!J:K,2,0))</f>
        <v/>
      </c>
      <c r="M511" s="4" t="str">
        <f>IF(ISNA(VLOOKUP('[1]ELS TAES'!A511,[1]TableauCMR!N:O,2,0)),"",VLOOKUP('[1]ELS TAES'!A511,[1]TableauCMR!N:O,2,0))</f>
        <v/>
      </c>
    </row>
    <row r="512" spans="7:13" x14ac:dyDescent="0.35">
      <c r="G512" s="2" t="s">
        <v>3</v>
      </c>
      <c r="H512" s="2" t="s">
        <v>2</v>
      </c>
      <c r="K512" s="4" t="str">
        <f>IF(ISNA(VLOOKUP('[1]ELS TAES'!A512,[1]TableauCMR!F:G,2,0)),"",VLOOKUP('[1]ELS TAES'!A512,[1]TableauCMR!F:G,2,0))</f>
        <v/>
      </c>
      <c r="L512" s="4" t="str">
        <f>IF(ISNA(VLOOKUP('[1]ELS TAES'!A512,[1]TableauCMR!J:K,2,0)),"",VLOOKUP('[1]ELS TAES'!A512,[1]TableauCMR!J:K,2,0))</f>
        <v/>
      </c>
      <c r="M512" s="4" t="str">
        <f>IF(ISNA(VLOOKUP('[1]ELS TAES'!A512,[1]TableauCMR!N:O,2,0)),"",VLOOKUP('[1]ELS TAES'!A512,[1]TableauCMR!N:O,2,0))</f>
        <v>R2</v>
      </c>
    </row>
    <row r="513" spans="7:13" x14ac:dyDescent="0.35">
      <c r="G513" s="3" t="s">
        <v>3</v>
      </c>
      <c r="H513" s="3" t="s">
        <v>2</v>
      </c>
      <c r="K513" s="4" t="str">
        <f>IF(ISNA(VLOOKUP('[1]ELS TAES'!A513,[1]TableauCMR!F:G,2,0)),"",VLOOKUP('[1]ELS TAES'!A513,[1]TableauCMR!F:G,2,0))</f>
        <v/>
      </c>
      <c r="L513" s="4" t="str">
        <f>IF(ISNA(VLOOKUP('[1]ELS TAES'!A513,[1]TableauCMR!J:K,2,0)),"",VLOOKUP('[1]ELS TAES'!A513,[1]TableauCMR!J:K,2,0))</f>
        <v>C1B M1B</v>
      </c>
      <c r="M513" s="4"/>
    </row>
    <row r="514" spans="7:13" x14ac:dyDescent="0.35">
      <c r="G514" s="2" t="s">
        <v>2</v>
      </c>
      <c r="H514" s="2" t="s">
        <v>2</v>
      </c>
      <c r="K514" s="4" t="str">
        <f>IF(ISNA(VLOOKUP('[1]ELS TAES'!A514,[1]TableauCMR!F:G,2,0)),"",VLOOKUP('[1]ELS TAES'!A514,[1]TableauCMR!F:G,2,0))</f>
        <v/>
      </c>
      <c r="L514" s="4" t="str">
        <f>IF(ISNA(VLOOKUP('[1]ELS TAES'!A514,[1]TableauCMR!J:K,2,0)),"",VLOOKUP('[1]ELS TAES'!A514,[1]TableauCMR!J:K,2,0))</f>
        <v/>
      </c>
      <c r="M514" s="4" t="str">
        <f>IF(ISNA(VLOOKUP('[1]ELS TAES'!A514,[1]TableauCMR!N:O,2,0)),"",VLOOKUP('[1]ELS TAES'!A514,[1]TableauCMR!N:O,2,0))</f>
        <v/>
      </c>
    </row>
    <row r="515" spans="7:13" x14ac:dyDescent="0.35">
      <c r="G515" s="3" t="s">
        <v>3</v>
      </c>
      <c r="H515" s="3" t="s">
        <v>2</v>
      </c>
      <c r="K515" s="4" t="str">
        <f>IF(ISNA(VLOOKUP('[1]ELS TAES'!A515,[1]TableauCMR!F:G,2,0)),"",VLOOKUP('[1]ELS TAES'!A515,[1]TableauCMR!F:G,2,0))</f>
        <v/>
      </c>
      <c r="L515" s="4" t="str">
        <f>IF(ISNA(VLOOKUP('[1]ELS TAES'!A515,[1]TableauCMR!J:K,2,0)),"",VLOOKUP('[1]ELS TAES'!A515,[1]TableauCMR!J:K,2,0))</f>
        <v/>
      </c>
      <c r="M515" s="4" t="str">
        <f>IF(ISNA(VLOOKUP('[1]ELS TAES'!A515,[1]TableauCMR!N:O,2,0)),"",VLOOKUP('[1]ELS TAES'!A515,[1]TableauCMR!N:O,2,0))</f>
        <v/>
      </c>
    </row>
    <row r="516" spans="7:13" x14ac:dyDescent="0.35">
      <c r="G516" s="2" t="s">
        <v>3</v>
      </c>
      <c r="H516" s="2" t="s">
        <v>2</v>
      </c>
      <c r="K516" s="4" t="str">
        <f>IF(ISNA(VLOOKUP('[1]ELS TAES'!A516,[1]TableauCMR!F:G,2,0)),"",VLOOKUP('[1]ELS TAES'!A516,[1]TableauCMR!F:G,2,0))</f>
        <v/>
      </c>
      <c r="L516" s="4" t="str">
        <f>IF(ISNA(VLOOKUP('[1]ELS TAES'!A516,[1]TableauCMR!J:K,2,0)),"",VLOOKUP('[1]ELS TAES'!A516,[1]TableauCMR!J:K,2,0))</f>
        <v/>
      </c>
      <c r="M516" s="4" t="str">
        <f>IF(ISNA(VLOOKUP('[1]ELS TAES'!A516,[1]TableauCMR!N:O,2,0)),"",VLOOKUP('[1]ELS TAES'!A516,[1]TableauCMR!N:O,2,0))</f>
        <v/>
      </c>
    </row>
    <row r="517" spans="7:13" x14ac:dyDescent="0.35">
      <c r="G517" s="3" t="s">
        <v>3</v>
      </c>
      <c r="H517" s="3" t="s">
        <v>2</v>
      </c>
      <c r="K517" s="4" t="str">
        <f>IF(ISNA(VLOOKUP('[1]ELS TAES'!A517,[1]TableauCMR!F:G,2,0)),"",VLOOKUP('[1]ELS TAES'!A517,[1]TableauCMR!F:G,2,0))</f>
        <v/>
      </c>
      <c r="L517" s="4" t="str">
        <f>IF(ISNA(VLOOKUP('[1]ELS TAES'!A517,[1]TableauCMR!J:K,2,0)),"",VLOOKUP('[1]ELS TAES'!A517,[1]TableauCMR!J:K,2,0))</f>
        <v/>
      </c>
      <c r="M517" s="4" t="str">
        <f>IF(ISNA(VLOOKUP('[1]ELS TAES'!A517,[1]TableauCMR!N:O,2,0)),"",VLOOKUP('[1]ELS TAES'!A517,[1]TableauCMR!N:O,2,0))</f>
        <v/>
      </c>
    </row>
    <row r="518" spans="7:13" x14ac:dyDescent="0.35">
      <c r="G518" s="2" t="s">
        <v>3</v>
      </c>
      <c r="H518" s="2" t="s">
        <v>2</v>
      </c>
      <c r="K518" s="4" t="str">
        <f>IF(ISNA(VLOOKUP('[1]ELS TAES'!A518,[1]TableauCMR!F:G,2,0)),"",VLOOKUP('[1]ELS TAES'!A518,[1]TableauCMR!F:G,2,0))</f>
        <v/>
      </c>
      <c r="L518" s="4" t="str">
        <f>IF(ISNA(VLOOKUP('[1]ELS TAES'!A518,[1]TableauCMR!J:K,2,0)),"",VLOOKUP('[1]ELS TAES'!A518,[1]TableauCMR!J:K,2,0))</f>
        <v/>
      </c>
      <c r="M518" s="4" t="str">
        <f>IF(ISNA(VLOOKUP('[1]ELS TAES'!A518,[1]TableauCMR!N:O,2,0)),"",VLOOKUP('[1]ELS TAES'!A518,[1]TableauCMR!N:O,2,0))</f>
        <v/>
      </c>
    </row>
    <row r="519" spans="7:13" x14ac:dyDescent="0.35">
      <c r="G519" s="3" t="s">
        <v>3</v>
      </c>
      <c r="H519" s="3" t="s">
        <v>2</v>
      </c>
      <c r="K519" s="4" t="str">
        <f>IF(ISNA(VLOOKUP('[1]ELS TAES'!A519,[1]TableauCMR!F:G,2,0)),"",VLOOKUP('[1]ELS TAES'!A519,[1]TableauCMR!F:G,2,0))</f>
        <v/>
      </c>
      <c r="L519" s="4" t="str">
        <f>IF(ISNA(VLOOKUP('[1]ELS TAES'!A519,[1]TableauCMR!J:K,2,0)),"",VLOOKUP('[1]ELS TAES'!A519,[1]TableauCMR!J:K,2,0))</f>
        <v/>
      </c>
      <c r="M519" s="4" t="str">
        <f>IF(ISNA(VLOOKUP('[1]ELS TAES'!A519,[1]TableauCMR!N:O,2,0)),"",VLOOKUP('[1]ELS TAES'!A519,[1]TableauCMR!N:O,2,0))</f>
        <v/>
      </c>
    </row>
    <row r="520" spans="7:13" x14ac:dyDescent="0.35">
      <c r="G520" s="2" t="s">
        <v>3</v>
      </c>
      <c r="H520" s="2" t="s">
        <v>2</v>
      </c>
      <c r="K520" s="4" t="str">
        <f>IF(ISNA(VLOOKUP('[1]ELS TAES'!A520,[1]TableauCMR!F:G,2,0)),"",VLOOKUP('[1]ELS TAES'!A520,[1]TableauCMR!F:G,2,0))</f>
        <v/>
      </c>
      <c r="L520" s="4" t="str">
        <f>IF(ISNA(VLOOKUP('[1]ELS TAES'!A520,[1]TableauCMR!J:K,2,0)),"",VLOOKUP('[1]ELS TAES'!A520,[1]TableauCMR!J:K,2,0))</f>
        <v/>
      </c>
      <c r="M520" s="4" t="str">
        <f>IF(ISNA(VLOOKUP('[1]ELS TAES'!A520,[1]TableauCMR!N:O,2,0)),"",VLOOKUP('[1]ELS TAES'!A520,[1]TableauCMR!N:O,2,0))</f>
        <v/>
      </c>
    </row>
    <row r="521" spans="7:13" x14ac:dyDescent="0.35">
      <c r="G521" s="3" t="s">
        <v>3</v>
      </c>
      <c r="H521" s="3" t="s">
        <v>2</v>
      </c>
      <c r="K521" s="4" t="str">
        <f>IF(ISNA(VLOOKUP('[1]ELS TAES'!A521,[1]TableauCMR!F:G,2,0)),"",VLOOKUP('[1]ELS TAES'!A521,[1]TableauCMR!F:G,2,0))</f>
        <v/>
      </c>
      <c r="L521" s="4" t="str">
        <f>IF(ISNA(VLOOKUP('[1]ELS TAES'!A521,[1]TableauCMR!J:K,2,0)),"",VLOOKUP('[1]ELS TAES'!A521,[1]TableauCMR!J:K,2,0))</f>
        <v/>
      </c>
      <c r="M521" s="4" t="str">
        <f>IF(ISNA(VLOOKUP('[1]ELS TAES'!A521,[1]TableauCMR!N:O,2,0)),"",VLOOKUP('[1]ELS TAES'!A521,[1]TableauCMR!N:O,2,0))</f>
        <v/>
      </c>
    </row>
    <row r="522" spans="7:13" x14ac:dyDescent="0.35">
      <c r="G522" s="2" t="s">
        <v>3</v>
      </c>
      <c r="H522" s="2" t="s">
        <v>2</v>
      </c>
      <c r="K522" s="4" t="str">
        <f>IF(ISNA(VLOOKUP('[1]ELS TAES'!A522,[1]TableauCMR!F:G,2,0)),"",VLOOKUP('[1]ELS TAES'!A522,[1]TableauCMR!F:G,2,0))</f>
        <v/>
      </c>
      <c r="L522" s="4" t="str">
        <f>IF(ISNA(VLOOKUP('[1]ELS TAES'!A522,[1]TableauCMR!J:K,2,0)),"",VLOOKUP('[1]ELS TAES'!A522,[1]TableauCMR!J:K,2,0))</f>
        <v/>
      </c>
      <c r="M522" s="4" t="str">
        <f>IF(ISNA(VLOOKUP('[1]ELS TAES'!A522,[1]TableauCMR!N:O,2,0)),"",VLOOKUP('[1]ELS TAES'!A522,[1]TableauCMR!N:O,2,0))</f>
        <v/>
      </c>
    </row>
    <row r="523" spans="7:13" x14ac:dyDescent="0.35">
      <c r="G523" s="3" t="s">
        <v>3</v>
      </c>
      <c r="H523" s="3" t="s">
        <v>2</v>
      </c>
      <c r="K523" s="4" t="str">
        <f>IF(ISNA(VLOOKUP('[1]ELS TAES'!A523,[1]TableauCMR!F:G,2,0)),"",VLOOKUP('[1]ELS TAES'!A523,[1]TableauCMR!F:G,2,0))</f>
        <v/>
      </c>
      <c r="L523" s="4" t="str">
        <f>IF(ISNA(VLOOKUP('[1]ELS TAES'!A523,[1]TableauCMR!J:K,2,0)),"",VLOOKUP('[1]ELS TAES'!A523,[1]TableauCMR!J:K,2,0))</f>
        <v/>
      </c>
      <c r="M523" s="4" t="str">
        <f>IF(ISNA(VLOOKUP('[1]ELS TAES'!A523,[1]TableauCMR!N:O,2,0)),"",VLOOKUP('[1]ELS TAES'!A523,[1]TableauCMR!N:O,2,0))</f>
        <v/>
      </c>
    </row>
    <row r="524" spans="7:13" x14ac:dyDescent="0.35">
      <c r="G524" s="2" t="s">
        <v>2</v>
      </c>
      <c r="H524" s="2" t="s">
        <v>2</v>
      </c>
      <c r="K524" s="4" t="str">
        <f>IF(ISNA(VLOOKUP('[1]ELS TAES'!A524,[1]TableauCMR!F:G,2,0)),"",VLOOKUP('[1]ELS TAES'!A524,[1]TableauCMR!F:G,2,0))</f>
        <v/>
      </c>
      <c r="L524" s="4" t="str">
        <f>IF(ISNA(VLOOKUP('[1]ELS TAES'!A524,[1]TableauCMR!J:K,2,0)),"",VLOOKUP('[1]ELS TAES'!A524,[1]TableauCMR!J:K,2,0))</f>
        <v/>
      </c>
      <c r="M524" s="4" t="str">
        <f>IF(ISNA(VLOOKUP('[1]ELS TAES'!A524,[1]TableauCMR!N:O,2,0)),"",VLOOKUP('[1]ELS TAES'!A524,[1]TableauCMR!N:O,2,0))</f>
        <v/>
      </c>
    </row>
    <row r="525" spans="7:13" x14ac:dyDescent="0.35">
      <c r="G525" s="3" t="s">
        <v>2</v>
      </c>
      <c r="H525" s="3" t="s">
        <v>3</v>
      </c>
      <c r="K525" s="4" t="str">
        <f>IF(ISNA(VLOOKUP('[1]ELS TAES'!A525,[1]TableauCMR!F:G,2,0)),"",VLOOKUP('[1]ELS TAES'!A525,[1]TableauCMR!F:G,2,0))</f>
        <v/>
      </c>
      <c r="L525" s="4" t="str">
        <f>IF(ISNA(VLOOKUP('[1]ELS TAES'!A525,[1]TableauCMR!J:K,2,0)),"",VLOOKUP('[1]ELS TAES'!A525,[1]TableauCMR!J:K,2,0))</f>
        <v/>
      </c>
      <c r="M525" s="4" t="str">
        <f>IF(ISNA(VLOOKUP('[1]ELS TAES'!A525,[1]TableauCMR!N:O,2,0)),"",VLOOKUP('[1]ELS TAES'!A525,[1]TableauCMR!N:O,2,0))</f>
        <v/>
      </c>
    </row>
    <row r="526" spans="7:13" x14ac:dyDescent="0.35">
      <c r="G526" s="2" t="s">
        <v>2</v>
      </c>
      <c r="H526" s="2" t="s">
        <v>2</v>
      </c>
      <c r="K526" s="4" t="str">
        <f>IF(ISNA(VLOOKUP('[1]ELS TAES'!A526,[1]TableauCMR!F:G,2,0)),"",VLOOKUP('[1]ELS TAES'!A526,[1]TableauCMR!F:G,2,0))</f>
        <v/>
      </c>
      <c r="L526" s="4" t="str">
        <f>IF(ISNA(VLOOKUP('[1]ELS TAES'!A526,[1]TableauCMR!J:K,2,0)),"",VLOOKUP('[1]ELS TAES'!A526,[1]TableauCMR!J:K,2,0))</f>
        <v/>
      </c>
      <c r="M526" s="4" t="str">
        <f>IF(ISNA(VLOOKUP('[1]ELS TAES'!A526,[1]TableauCMR!N:O,2,0)),"",VLOOKUP('[1]ELS TAES'!A526,[1]TableauCMR!N:O,2,0))</f>
        <v/>
      </c>
    </row>
    <row r="527" spans="7:13" x14ac:dyDescent="0.35">
      <c r="G527" s="3" t="s">
        <v>3</v>
      </c>
      <c r="H527" s="3" t="s">
        <v>2</v>
      </c>
      <c r="K527" s="4" t="str">
        <f>IF(ISNA(VLOOKUP('[1]ELS TAES'!A527,[1]TableauCMR!F:G,2,0)),"",VLOOKUP('[1]ELS TAES'!A527,[1]TableauCMR!F:G,2,0))</f>
        <v/>
      </c>
      <c r="L527" s="4" t="str">
        <f>IF(ISNA(VLOOKUP('[1]ELS TAES'!A527,[1]TableauCMR!J:K,2,0)),"",VLOOKUP('[1]ELS TAES'!A527,[1]TableauCMR!J:K,2,0))</f>
        <v/>
      </c>
      <c r="M527" s="4" t="str">
        <f>IF(ISNA(VLOOKUP('[1]ELS TAES'!A527,[1]TableauCMR!N:O,2,0)),"",VLOOKUP('[1]ELS TAES'!A527,[1]TableauCMR!N:O,2,0))</f>
        <v/>
      </c>
    </row>
    <row r="528" spans="7:13" x14ac:dyDescent="0.35">
      <c r="G528" s="2" t="s">
        <v>2</v>
      </c>
      <c r="H528" s="2" t="s">
        <v>3</v>
      </c>
      <c r="K528" s="4" t="str">
        <f>IF(ISNA(VLOOKUP('[1]ELS TAES'!A528,[1]TableauCMR!F:G,2,0)),"",VLOOKUP('[1]ELS TAES'!A528,[1]TableauCMR!F:G,2,0))</f>
        <v/>
      </c>
      <c r="L528" s="4" t="str">
        <f>IF(ISNA(VLOOKUP('[1]ELS TAES'!A528,[1]TableauCMR!J:K,2,0)),"",VLOOKUP('[1]ELS TAES'!A528,[1]TableauCMR!J:K,2,0))</f>
        <v/>
      </c>
      <c r="M528" s="4" t="str">
        <f>IF(ISNA(VLOOKUP('[1]ELS TAES'!A528,[1]TableauCMR!N:O,2,0)),"",VLOOKUP('[1]ELS TAES'!A528,[1]TableauCMR!N:O,2,0))</f>
        <v/>
      </c>
    </row>
    <row r="529" spans="7:13" x14ac:dyDescent="0.35">
      <c r="G529" s="3" t="s">
        <v>3</v>
      </c>
      <c r="H529" s="3" t="s">
        <v>2</v>
      </c>
      <c r="K529" s="4" t="str">
        <f>IF(ISNA(VLOOKUP('[1]ELS TAES'!A529,[1]TableauCMR!F:G,2,0)),"",VLOOKUP('[1]ELS TAES'!A529,[1]TableauCMR!F:G,2,0))</f>
        <v/>
      </c>
      <c r="L529" s="4" t="str">
        <f>IF(ISNA(VLOOKUP('[1]ELS TAES'!A529,[1]TableauCMR!J:K,2,0)),"",VLOOKUP('[1]ELS TAES'!A529,[1]TableauCMR!J:K,2,0))</f>
        <v/>
      </c>
      <c r="M529" s="4" t="str">
        <f>IF(ISNA(VLOOKUP('[1]ELS TAES'!A529,[1]TableauCMR!N:O,2,0)),"",VLOOKUP('[1]ELS TAES'!A529,[1]TableauCMR!N:O,2,0))</f>
        <v/>
      </c>
    </row>
    <row r="530" spans="7:13" x14ac:dyDescent="0.35">
      <c r="G530" s="2" t="s">
        <v>3</v>
      </c>
      <c r="H530" s="2" t="s">
        <v>2</v>
      </c>
      <c r="K530" s="4" t="str">
        <f>IF(ISNA(VLOOKUP('[1]ELS TAES'!A530,[1]TableauCMR!F:G,2,0)),"",VLOOKUP('[1]ELS TAES'!A530,[1]TableauCMR!F:G,2,0))</f>
        <v/>
      </c>
      <c r="L530" s="4" t="str">
        <f>IF(ISNA(VLOOKUP('[1]ELS TAES'!A530,[1]TableauCMR!J:K,2,0)),"",VLOOKUP('[1]ELS TAES'!A530,[1]TableauCMR!J:K,2,0))</f>
        <v/>
      </c>
      <c r="M530" s="4" t="str">
        <f>IF(ISNA(VLOOKUP('[1]ELS TAES'!A530,[1]TableauCMR!N:O,2,0)),"",VLOOKUP('[1]ELS TAES'!A530,[1]TableauCMR!N:O,2,0))</f>
        <v/>
      </c>
    </row>
    <row r="531" spans="7:13" x14ac:dyDescent="0.35">
      <c r="G531" s="3" t="s">
        <v>3</v>
      </c>
      <c r="H531" s="3" t="s">
        <v>2</v>
      </c>
      <c r="K531" s="4" t="str">
        <f>IF(ISNA(VLOOKUP('[1]ELS TAES'!A531,[1]TableauCMR!F:G,2,0)),"",VLOOKUP('[1]ELS TAES'!A531,[1]TableauCMR!F:G,2,0))</f>
        <v/>
      </c>
      <c r="L531" s="4" t="str">
        <f>IF(ISNA(VLOOKUP('[1]ELS TAES'!A531,[1]TableauCMR!J:K,2,0)),"",VLOOKUP('[1]ELS TAES'!A531,[1]TableauCMR!J:K,2,0))</f>
        <v/>
      </c>
      <c r="M531" s="4" t="str">
        <f>IF(ISNA(VLOOKUP('[1]ELS TAES'!A531,[1]TableauCMR!N:O,2,0)),"",VLOOKUP('[1]ELS TAES'!A531,[1]TableauCMR!N:O,2,0))</f>
        <v/>
      </c>
    </row>
    <row r="532" spans="7:13" x14ac:dyDescent="0.35">
      <c r="G532" s="2" t="s">
        <v>3</v>
      </c>
      <c r="H532" s="2" t="s">
        <v>2</v>
      </c>
      <c r="K532" s="4" t="str">
        <f>IF(ISNA(VLOOKUP('[1]ELS TAES'!A532,[1]TableauCMR!F:G,2,0)),"",VLOOKUP('[1]ELS TAES'!A532,[1]TableauCMR!F:G,2,0))</f>
        <v/>
      </c>
      <c r="L532" s="4" t="str">
        <f>IF(ISNA(VLOOKUP('[1]ELS TAES'!A532,[1]TableauCMR!J:K,2,0)),"",VLOOKUP('[1]ELS TAES'!A532,[1]TableauCMR!J:K,2,0))</f>
        <v/>
      </c>
      <c r="M532" s="4" t="str">
        <f>IF(ISNA(VLOOKUP('[1]ELS TAES'!A532,[1]TableauCMR!N:O,2,0)),"",VLOOKUP('[1]ELS TAES'!A532,[1]TableauCMR!N:O,2,0))</f>
        <v/>
      </c>
    </row>
    <row r="533" spans="7:13" x14ac:dyDescent="0.35">
      <c r="G533" s="3" t="s">
        <v>3</v>
      </c>
      <c r="H533" s="3" t="s">
        <v>2</v>
      </c>
      <c r="K533" s="4" t="str">
        <f>IF(ISNA(VLOOKUP('[1]ELS TAES'!A533,[1]TableauCMR!F:G,2,0)),"",VLOOKUP('[1]ELS TAES'!A533,[1]TableauCMR!F:G,2,0))</f>
        <v/>
      </c>
      <c r="L533" s="4" t="str">
        <f>IF(ISNA(VLOOKUP('[1]ELS TAES'!A533,[1]TableauCMR!J:K,2,0)),"",VLOOKUP('[1]ELS TAES'!A533,[1]TableauCMR!J:K,2,0))</f>
        <v/>
      </c>
      <c r="M533" s="4" t="str">
        <f>IF(ISNA(VLOOKUP('[1]ELS TAES'!A533,[1]TableauCMR!N:O,2,0)),"",VLOOKUP('[1]ELS TAES'!A533,[1]TableauCMR!N:O,2,0))</f>
        <v/>
      </c>
    </row>
    <row r="534" spans="7:13" x14ac:dyDescent="0.35">
      <c r="G534" s="2" t="s">
        <v>3</v>
      </c>
      <c r="H534" s="2" t="s">
        <v>2</v>
      </c>
      <c r="K534" s="4" t="str">
        <f>IF(ISNA(VLOOKUP('[1]ELS TAES'!A534,[1]TableauCMR!F:G,2,0)),"",VLOOKUP('[1]ELS TAES'!A534,[1]TableauCMR!F:G,2,0))</f>
        <v/>
      </c>
      <c r="L534" s="4" t="str">
        <f>IF(ISNA(VLOOKUP('[1]ELS TAES'!A534,[1]TableauCMR!J:K,2,0)),"",VLOOKUP('[1]ELS TAES'!A534,[1]TableauCMR!J:K,2,0))</f>
        <v/>
      </c>
      <c r="M534" s="4" t="str">
        <f>IF(ISNA(VLOOKUP('[1]ELS TAES'!A534,[1]TableauCMR!N:O,2,0)),"",VLOOKUP('[1]ELS TAES'!A534,[1]TableauCMR!N:O,2,0))</f>
        <v/>
      </c>
    </row>
    <row r="535" spans="7:13" x14ac:dyDescent="0.35">
      <c r="G535" s="3" t="s">
        <v>3</v>
      </c>
      <c r="H535" s="3" t="s">
        <v>2</v>
      </c>
      <c r="K535" s="4" t="str">
        <f>IF(ISNA(VLOOKUP('[1]ELS TAES'!A535,[1]TableauCMR!F:G,2,0)),"",VLOOKUP('[1]ELS TAES'!A535,[1]TableauCMR!F:G,2,0))</f>
        <v/>
      </c>
      <c r="L535" s="4" t="str">
        <f>IF(ISNA(VLOOKUP('[1]ELS TAES'!A535,[1]TableauCMR!J:K,2,0)),"",VLOOKUP('[1]ELS TAES'!A535,[1]TableauCMR!J:K,2,0))</f>
        <v/>
      </c>
      <c r="M535" s="4" t="str">
        <f>IF(ISNA(VLOOKUP('[1]ELS TAES'!A535,[1]TableauCMR!N:O,2,0)),"",VLOOKUP('[1]ELS TAES'!A535,[1]TableauCMR!N:O,2,0))</f>
        <v/>
      </c>
    </row>
    <row r="536" spans="7:13" x14ac:dyDescent="0.35">
      <c r="G536" s="2" t="s">
        <v>3</v>
      </c>
      <c r="H536" s="2" t="s">
        <v>2</v>
      </c>
      <c r="K536" s="4" t="str">
        <f>IF(ISNA(VLOOKUP('[1]ELS TAES'!A536,[1]TableauCMR!F:G,2,0)),"",VLOOKUP('[1]ELS TAES'!A536,[1]TableauCMR!F:G,2,0))</f>
        <v/>
      </c>
      <c r="L536" s="4" t="str">
        <f>IF(ISNA(VLOOKUP('[1]ELS TAES'!A536,[1]TableauCMR!J:K,2,0)),"",VLOOKUP('[1]ELS TAES'!A536,[1]TableauCMR!J:K,2,0))</f>
        <v/>
      </c>
      <c r="M536" s="4" t="str">
        <f>IF(ISNA(VLOOKUP('[1]ELS TAES'!A536,[1]TableauCMR!N:O,2,0)),"",VLOOKUP('[1]ELS TAES'!A536,[1]TableauCMR!N:O,2,0))</f>
        <v>C2</v>
      </c>
    </row>
    <row r="537" spans="7:13" x14ac:dyDescent="0.35">
      <c r="G537" s="3" t="s">
        <v>3</v>
      </c>
      <c r="H537" s="3" t="s">
        <v>2</v>
      </c>
      <c r="K537" s="4" t="str">
        <f>IF(ISNA(VLOOKUP('[1]ELS TAES'!A537,[1]TableauCMR!F:G,2,0)),"",VLOOKUP('[1]ELS TAES'!A537,[1]TableauCMR!F:G,2,0))</f>
        <v/>
      </c>
      <c r="L537" s="4" t="str">
        <f>IF(ISNA(VLOOKUP('[1]ELS TAES'!A537,[1]TableauCMR!J:K,2,0)),"",VLOOKUP('[1]ELS TAES'!A537,[1]TableauCMR!J:K,2,0))</f>
        <v/>
      </c>
      <c r="M537" s="4" t="str">
        <f>IF(ISNA(VLOOKUP('[1]ELS TAES'!A537,[1]TableauCMR!N:O,2,0)),"",VLOOKUP('[1]ELS TAES'!A537,[1]TableauCMR!N:O,2,0))</f>
        <v/>
      </c>
    </row>
    <row r="538" spans="7:13" x14ac:dyDescent="0.35">
      <c r="G538" s="2" t="s">
        <v>3</v>
      </c>
      <c r="H538" s="2" t="s">
        <v>2</v>
      </c>
      <c r="K538" s="4" t="str">
        <f>IF(ISNA(VLOOKUP('[1]ELS TAES'!A538,[1]TableauCMR!F:G,2,0)),"",VLOOKUP('[1]ELS TAES'!A538,[1]TableauCMR!F:G,2,0))</f>
        <v/>
      </c>
      <c r="L538" s="4" t="str">
        <f>IF(ISNA(VLOOKUP('[1]ELS TAES'!A538,[1]TableauCMR!J:K,2,0)),"",VLOOKUP('[1]ELS TAES'!A538,[1]TableauCMR!J:K,2,0))</f>
        <v/>
      </c>
      <c r="M538" s="4" t="str">
        <f>IF(ISNA(VLOOKUP('[1]ELS TAES'!A538,[1]TableauCMR!N:O,2,0)),"",VLOOKUP('[1]ELS TAES'!A538,[1]TableauCMR!N:O,2,0))</f>
        <v/>
      </c>
    </row>
    <row r="539" spans="7:13" x14ac:dyDescent="0.35">
      <c r="G539" s="3" t="s">
        <v>3</v>
      </c>
      <c r="H539" s="3" t="s">
        <v>2</v>
      </c>
      <c r="K539" s="4" t="str">
        <f>IF(ISNA(VLOOKUP('[1]ELS TAES'!A539,[1]TableauCMR!F:G,2,0)),"",VLOOKUP('[1]ELS TAES'!A539,[1]TableauCMR!F:G,2,0))</f>
        <v/>
      </c>
      <c r="L539" s="4" t="str">
        <f>IF(ISNA(VLOOKUP('[1]ELS TAES'!A539,[1]TableauCMR!J:K,2,0)),"",VLOOKUP('[1]ELS TAES'!A539,[1]TableauCMR!J:K,2,0))</f>
        <v/>
      </c>
      <c r="M539" s="4" t="str">
        <f>IF(ISNA(VLOOKUP('[1]ELS TAES'!A539,[1]TableauCMR!N:O,2,0)),"",VLOOKUP('[1]ELS TAES'!A539,[1]TableauCMR!N:O,2,0))</f>
        <v>R2</v>
      </c>
    </row>
    <row r="540" spans="7:13" x14ac:dyDescent="0.35">
      <c r="G540" s="2" t="s">
        <v>3</v>
      </c>
      <c r="H540" s="2" t="s">
        <v>2</v>
      </c>
      <c r="K540" s="4" t="str">
        <f>IF(ISNA(VLOOKUP('[1]ELS TAES'!A540,[1]TableauCMR!F:G,2,0)),"",VLOOKUP('[1]ELS TAES'!A540,[1]TableauCMR!F:G,2,0))</f>
        <v/>
      </c>
      <c r="L540" s="4" t="str">
        <f>IF(ISNA(VLOOKUP('[1]ELS TAES'!A540,[1]TableauCMR!J:K,2,0)),"",VLOOKUP('[1]ELS TAES'!A540,[1]TableauCMR!J:K,2,0))</f>
        <v/>
      </c>
      <c r="M540" s="4" t="str">
        <f>IF(ISNA(VLOOKUP('[1]ELS TAES'!A540,[1]TableauCMR!N:O,2,0)),"",VLOOKUP('[1]ELS TAES'!A540,[1]TableauCMR!N:O,2,0))</f>
        <v/>
      </c>
    </row>
    <row r="541" spans="7:13" x14ac:dyDescent="0.35">
      <c r="G541" s="3" t="s">
        <v>2</v>
      </c>
      <c r="H541" s="3" t="s">
        <v>3</v>
      </c>
      <c r="K541" s="4" t="str">
        <f>IF(ISNA(VLOOKUP('[1]ELS TAES'!A541,[1]TableauCMR!F:G,2,0)),"",VLOOKUP('[1]ELS TAES'!A541,[1]TableauCMR!F:G,2,0))</f>
        <v/>
      </c>
      <c r="L541" s="4" t="str">
        <f>IF(ISNA(VLOOKUP('[1]ELS TAES'!A541,[1]TableauCMR!J:K,2,0)),"",VLOOKUP('[1]ELS TAES'!A541,[1]TableauCMR!J:K,2,0))</f>
        <v>C1B M1B</v>
      </c>
      <c r="M541" s="4"/>
    </row>
    <row r="542" spans="7:13" x14ac:dyDescent="0.35">
      <c r="G542" s="2" t="s">
        <v>3</v>
      </c>
      <c r="H542" s="2" t="s">
        <v>2</v>
      </c>
      <c r="K542" s="4" t="str">
        <f>IF(ISNA(VLOOKUP('[1]ELS TAES'!A542,[1]TableauCMR!F:G,2,0)),"",VLOOKUP('[1]ELS TAES'!A542,[1]TableauCMR!F:G,2,0))</f>
        <v/>
      </c>
      <c r="L542" s="4" t="str">
        <f>IF(ISNA(VLOOKUP('[1]ELS TAES'!A542,[1]TableauCMR!J:K,2,0)),"",VLOOKUP('[1]ELS TAES'!A542,[1]TableauCMR!J:K,2,0))</f>
        <v/>
      </c>
      <c r="M542" s="4" t="str">
        <f>IF(ISNA(VLOOKUP('[1]ELS TAES'!A542,[1]TableauCMR!N:O,2,0)),"",VLOOKUP('[1]ELS TAES'!A542,[1]TableauCMR!N:O,2,0))</f>
        <v/>
      </c>
    </row>
    <row r="543" spans="7:13" x14ac:dyDescent="0.35">
      <c r="G543" s="3" t="s">
        <v>3</v>
      </c>
      <c r="H543" s="3" t="s">
        <v>2</v>
      </c>
      <c r="K543" s="4" t="str">
        <f>IF(ISNA(VLOOKUP('[1]ELS TAES'!A543,[1]TableauCMR!F:G,2,0)),"",VLOOKUP('[1]ELS TAES'!A543,[1]TableauCMR!F:G,2,0))</f>
        <v/>
      </c>
      <c r="L543" s="4" t="str">
        <f>IF(ISNA(VLOOKUP('[1]ELS TAES'!A543,[1]TableauCMR!J:K,2,0)),"",VLOOKUP('[1]ELS TAES'!A543,[1]TableauCMR!J:K,2,0))</f>
        <v>C1B M1B</v>
      </c>
      <c r="M543" s="4"/>
    </row>
    <row r="544" spans="7:13" x14ac:dyDescent="0.35">
      <c r="G544" s="2" t="s">
        <v>2</v>
      </c>
      <c r="H544" s="2" t="s">
        <v>3</v>
      </c>
      <c r="K544" s="4" t="str">
        <f>IF(ISNA(VLOOKUP('[1]ELS TAES'!A544,[1]TableauCMR!F:G,2,0)),"",VLOOKUP('[1]ELS TAES'!A544,[1]TableauCMR!F:G,2,0))</f>
        <v/>
      </c>
      <c r="L544" s="4" t="str">
        <f>IF(ISNA(VLOOKUP('[1]ELS TAES'!A544,[1]TableauCMR!J:K,2,0)),"",VLOOKUP('[1]ELS TAES'!A544,[1]TableauCMR!J:K,2,0))</f>
        <v/>
      </c>
      <c r="M544" s="4" t="str">
        <f>IF(ISNA(VLOOKUP('[1]ELS TAES'!A544,[1]TableauCMR!N:O,2,0)),"",VLOOKUP('[1]ELS TAES'!A544,[1]TableauCMR!N:O,2,0))</f>
        <v/>
      </c>
    </row>
    <row r="545" spans="7:13" x14ac:dyDescent="0.35">
      <c r="G545" s="3" t="s">
        <v>2</v>
      </c>
      <c r="H545" s="3" t="s">
        <v>2</v>
      </c>
      <c r="K545" s="4" t="str">
        <f>IF(ISNA(VLOOKUP('[1]ELS TAES'!A545,[1]TableauCMR!F:G,2,0)),"",VLOOKUP('[1]ELS TAES'!A545,[1]TableauCMR!F:G,2,0))</f>
        <v/>
      </c>
      <c r="L545" s="4" t="str">
        <f>IF(ISNA(VLOOKUP('[1]ELS TAES'!A545,[1]TableauCMR!J:K,2,0)),"",VLOOKUP('[1]ELS TAES'!A545,[1]TableauCMR!J:K,2,0))</f>
        <v/>
      </c>
      <c r="M545" s="4" t="str">
        <f>IF(ISNA(VLOOKUP('[1]ELS TAES'!A545,[1]TableauCMR!N:O,2,0)),"",VLOOKUP('[1]ELS TAES'!A545,[1]TableauCMR!N:O,2,0))</f>
        <v/>
      </c>
    </row>
    <row r="546" spans="7:13" x14ac:dyDescent="0.35">
      <c r="G546" s="2" t="s">
        <v>3</v>
      </c>
      <c r="H546" s="2" t="s">
        <v>2</v>
      </c>
      <c r="K546" s="4" t="str">
        <f>IF(ISNA(VLOOKUP('[1]ELS TAES'!A546,[1]TableauCMR!F:G,2,0)),"",VLOOKUP('[1]ELS TAES'!A546,[1]TableauCMR!F:G,2,0))</f>
        <v/>
      </c>
      <c r="L546" s="4" t="str">
        <f>IF(ISNA(VLOOKUP('[1]ELS TAES'!A546,[1]TableauCMR!J:K,2,0)),"",VLOOKUP('[1]ELS TAES'!A546,[1]TableauCMR!J:K,2,0))</f>
        <v/>
      </c>
      <c r="M546" s="4" t="str">
        <f>IF(ISNA(VLOOKUP('[1]ELS TAES'!A546,[1]TableauCMR!N:O,2,0)),"",VLOOKUP('[1]ELS TAES'!A546,[1]TableauCMR!N:O,2,0))</f>
        <v>C2</v>
      </c>
    </row>
    <row r="547" spans="7:13" x14ac:dyDescent="0.35">
      <c r="G547" s="3" t="s">
        <v>3</v>
      </c>
      <c r="H547" s="3" t="s">
        <v>2</v>
      </c>
      <c r="K547" s="4" t="str">
        <f>IF(ISNA(VLOOKUP('[1]ELS TAES'!A547,[1]TableauCMR!F:G,2,0)),"",VLOOKUP('[1]ELS TAES'!A547,[1]TableauCMR!F:G,2,0))</f>
        <v/>
      </c>
      <c r="L547" s="4" t="str">
        <f>IF(ISNA(VLOOKUP('[1]ELS TAES'!A547,[1]TableauCMR!J:K,2,0)),"",VLOOKUP('[1]ELS TAES'!A547,[1]TableauCMR!J:K,2,0))</f>
        <v/>
      </c>
      <c r="M547" s="4" t="str">
        <f>IF(ISNA(VLOOKUP('[1]ELS TAES'!A547,[1]TableauCMR!N:O,2,0)),"",VLOOKUP('[1]ELS TAES'!A547,[1]TableauCMR!N:O,2,0))</f>
        <v/>
      </c>
    </row>
    <row r="548" spans="7:13" x14ac:dyDescent="0.35">
      <c r="G548" s="2" t="s">
        <v>2</v>
      </c>
      <c r="H548" s="2" t="s">
        <v>2</v>
      </c>
      <c r="K548" s="4" t="str">
        <f>IF(ISNA(VLOOKUP('[1]ELS TAES'!A548,[1]TableauCMR!F:G,2,0)),"",VLOOKUP('[1]ELS TAES'!A548,[1]TableauCMR!F:G,2,0))</f>
        <v/>
      </c>
      <c r="L548" s="4" t="str">
        <f>IF(ISNA(VLOOKUP('[1]ELS TAES'!A548,[1]TableauCMR!J:K,2,0)),"",VLOOKUP('[1]ELS TAES'!A548,[1]TableauCMR!J:K,2,0))</f>
        <v/>
      </c>
      <c r="M548" s="4" t="str">
        <f>IF(ISNA(VLOOKUP('[1]ELS TAES'!A548,[1]TableauCMR!N:O,2,0)),"",VLOOKUP('[1]ELS TAES'!A548,[1]TableauCMR!N:O,2,0))</f>
        <v/>
      </c>
    </row>
    <row r="549" spans="7:13" x14ac:dyDescent="0.35">
      <c r="G549" s="3" t="s">
        <v>2</v>
      </c>
      <c r="H549" s="3" t="s">
        <v>2</v>
      </c>
      <c r="K549" s="4" t="str">
        <f>IF(ISNA(VLOOKUP('[1]ELS TAES'!A549,[1]TableauCMR!F:G,2,0)),"",VLOOKUP('[1]ELS TAES'!A549,[1]TableauCMR!F:G,2,0))</f>
        <v/>
      </c>
      <c r="L549" s="4" t="str">
        <f>IF(ISNA(VLOOKUP('[1]ELS TAES'!A549,[1]TableauCMR!J:K,2,0)),"",VLOOKUP('[1]ELS TAES'!A549,[1]TableauCMR!J:K,2,0))</f>
        <v/>
      </c>
      <c r="M549" s="4" t="str">
        <f>IF(ISNA(VLOOKUP('[1]ELS TAES'!A549,[1]TableauCMR!N:O,2,0)),"",VLOOKUP('[1]ELS TAES'!A549,[1]TableauCMR!N:O,2,0))</f>
        <v/>
      </c>
    </row>
    <row r="550" spans="7:13" x14ac:dyDescent="0.35">
      <c r="G550" s="2" t="s">
        <v>3</v>
      </c>
      <c r="H550" s="2" t="s">
        <v>2</v>
      </c>
      <c r="K550" s="4" t="str">
        <f>IF(ISNA(VLOOKUP('[1]ELS TAES'!A550,[1]TableauCMR!F:G,2,0)),"",VLOOKUP('[1]ELS TAES'!A550,[1]TableauCMR!F:G,2,0))</f>
        <v/>
      </c>
      <c r="L550" s="4" t="str">
        <f>IF(ISNA(VLOOKUP('[1]ELS TAES'!A550,[1]TableauCMR!J:K,2,0)),"",VLOOKUP('[1]ELS TAES'!A550,[1]TableauCMR!J:K,2,0))</f>
        <v/>
      </c>
      <c r="M550" s="4" t="str">
        <f>IF(ISNA(VLOOKUP('[1]ELS TAES'!A550,[1]TableauCMR!N:O,2,0)),"",VLOOKUP('[1]ELS TAES'!A550,[1]TableauCMR!N:O,2,0))</f>
        <v/>
      </c>
    </row>
    <row r="551" spans="7:13" x14ac:dyDescent="0.35">
      <c r="G551" s="3" t="s">
        <v>2</v>
      </c>
      <c r="H551" s="3" t="s">
        <v>2</v>
      </c>
      <c r="K551" s="4" t="str">
        <f>IF(ISNA(VLOOKUP('[1]ELS TAES'!A551,[1]TableauCMR!F:G,2,0)),"",VLOOKUP('[1]ELS TAES'!A551,[1]TableauCMR!F:G,2,0))</f>
        <v/>
      </c>
      <c r="L551" s="4" t="str">
        <f>IF(ISNA(VLOOKUP('[1]ELS TAES'!A551,[1]TableauCMR!J:K,2,0)),"",VLOOKUP('[1]ELS TAES'!A551,[1]TableauCMR!J:K,2,0))</f>
        <v/>
      </c>
      <c r="M551" s="4" t="str">
        <f>IF(ISNA(VLOOKUP('[1]ELS TAES'!A551,[1]TableauCMR!N:O,2,0)),"",VLOOKUP('[1]ELS TAES'!A551,[1]TableauCMR!N:O,2,0))</f>
        <v/>
      </c>
    </row>
    <row r="552" spans="7:13" x14ac:dyDescent="0.35">
      <c r="G552" s="2" t="s">
        <v>3</v>
      </c>
      <c r="H552" s="2" t="s">
        <v>2</v>
      </c>
      <c r="K552" s="4" t="str">
        <f>IF(ISNA(VLOOKUP('[1]ELS TAES'!A552,[1]TableauCMR!F:G,2,0)),"",VLOOKUP('[1]ELS TAES'!A552,[1]TableauCMR!F:G,2,0))</f>
        <v/>
      </c>
      <c r="L552" s="4" t="str">
        <f>IF(ISNA(VLOOKUP('[1]ELS TAES'!A552,[1]TableauCMR!J:K,2,0)),"",VLOOKUP('[1]ELS TAES'!A552,[1]TableauCMR!J:K,2,0))</f>
        <v/>
      </c>
      <c r="M552" s="4" t="str">
        <f>IF(ISNA(VLOOKUP('[1]ELS TAES'!A552,[1]TableauCMR!N:O,2,0)),"",VLOOKUP('[1]ELS TAES'!A552,[1]TableauCMR!N:O,2,0))</f>
        <v/>
      </c>
    </row>
    <row r="553" spans="7:13" x14ac:dyDescent="0.35">
      <c r="G553" s="3" t="s">
        <v>3</v>
      </c>
      <c r="H553" s="3" t="s">
        <v>2</v>
      </c>
      <c r="K553" s="4" t="str">
        <f>IF(ISNA(VLOOKUP('[1]ELS TAES'!A553,[1]TableauCMR!F:G,2,0)),"",VLOOKUP('[1]ELS TAES'!A553,[1]TableauCMR!F:G,2,0))</f>
        <v/>
      </c>
      <c r="L553" s="4" t="str">
        <f>IF(ISNA(VLOOKUP('[1]ELS TAES'!A553,[1]TableauCMR!J:K,2,0)),"",VLOOKUP('[1]ELS TAES'!A553,[1]TableauCMR!J:K,2,0))</f>
        <v>R1B</v>
      </c>
      <c r="M553" s="4"/>
    </row>
    <row r="554" spans="7:13" x14ac:dyDescent="0.35">
      <c r="G554" s="2" t="s">
        <v>3</v>
      </c>
      <c r="H554" s="2" t="s">
        <v>2</v>
      </c>
      <c r="K554" s="4" t="str">
        <f>IF(ISNA(VLOOKUP('[1]ELS TAES'!A554,[1]TableauCMR!F:G,2,0)),"",VLOOKUP('[1]ELS TAES'!A554,[1]TableauCMR!F:G,2,0))</f>
        <v/>
      </c>
      <c r="L554" s="4" t="str">
        <f>IF(ISNA(VLOOKUP('[1]ELS TAES'!A554,[1]TableauCMR!J:K,2,0)),"",VLOOKUP('[1]ELS TAES'!A554,[1]TableauCMR!J:K,2,0))</f>
        <v/>
      </c>
      <c r="M554" s="4" t="str">
        <f>IF(ISNA(VLOOKUP('[1]ELS TAES'!A554,[1]TableauCMR!N:O,2,0)),"",VLOOKUP('[1]ELS TAES'!A554,[1]TableauCMR!N:O,2,0))</f>
        <v/>
      </c>
    </row>
    <row r="555" spans="7:13" x14ac:dyDescent="0.35">
      <c r="G555" s="3" t="s">
        <v>2</v>
      </c>
      <c r="H555" s="3" t="s">
        <v>2</v>
      </c>
      <c r="K555" s="4" t="str">
        <f>IF(ISNA(VLOOKUP('[1]ELS TAES'!A555,[1]TableauCMR!F:G,2,0)),"",VLOOKUP('[1]ELS TAES'!A555,[1]TableauCMR!F:G,2,0))</f>
        <v/>
      </c>
      <c r="L555" s="4" t="str">
        <f>IF(ISNA(VLOOKUP('[1]ELS TAES'!A555,[1]TableauCMR!J:K,2,0)),"",VLOOKUP('[1]ELS TAES'!A555,[1]TableauCMR!J:K,2,0))</f>
        <v/>
      </c>
      <c r="M555" s="4" t="str">
        <f>IF(ISNA(VLOOKUP('[1]ELS TAES'!A555,[1]TableauCMR!N:O,2,0)),"",VLOOKUP('[1]ELS TAES'!A555,[1]TableauCMR!N:O,2,0))</f>
        <v/>
      </c>
    </row>
    <row r="556" spans="7:13" x14ac:dyDescent="0.35">
      <c r="G556" s="2" t="s">
        <v>2</v>
      </c>
      <c r="H556" s="2" t="s">
        <v>2</v>
      </c>
      <c r="K556" s="4" t="str">
        <f>IF(ISNA(VLOOKUP('[1]ELS TAES'!A556,[1]TableauCMR!F:G,2,0)),"",VLOOKUP('[1]ELS TAES'!A556,[1]TableauCMR!F:G,2,0))</f>
        <v/>
      </c>
      <c r="L556" s="4" t="str">
        <f>IF(ISNA(VLOOKUP('[1]ELS TAES'!A556,[1]TableauCMR!J:K,2,0)),"",VLOOKUP('[1]ELS TAES'!A556,[1]TableauCMR!J:K,2,0))</f>
        <v/>
      </c>
      <c r="M556" s="4" t="str">
        <f>IF(ISNA(VLOOKUP('[1]ELS TAES'!A556,[1]TableauCMR!N:O,2,0)),"",VLOOKUP('[1]ELS TAES'!A556,[1]TableauCMR!N:O,2,0))</f>
        <v/>
      </c>
    </row>
    <row r="557" spans="7:13" x14ac:dyDescent="0.35">
      <c r="G557" s="3" t="s">
        <v>3</v>
      </c>
      <c r="H557" s="3" t="s">
        <v>2</v>
      </c>
      <c r="K557" s="4" t="str">
        <f>IF(ISNA(VLOOKUP('[1]ELS TAES'!A557,[1]TableauCMR!F:G,2,0)),"",VLOOKUP('[1]ELS TAES'!A557,[1]TableauCMR!F:G,2,0))</f>
        <v/>
      </c>
      <c r="L557" s="4" t="str">
        <f>IF(ISNA(VLOOKUP('[1]ELS TAES'!A557,[1]TableauCMR!J:K,2,0)),"",VLOOKUP('[1]ELS TAES'!A557,[1]TableauCMR!J:K,2,0))</f>
        <v/>
      </c>
      <c r="M557" s="4" t="str">
        <f>IF(ISNA(VLOOKUP('[1]ELS TAES'!A557,[1]TableauCMR!N:O,2,0)),"",VLOOKUP('[1]ELS TAES'!A557,[1]TableauCMR!N:O,2,0))</f>
        <v/>
      </c>
    </row>
    <row r="558" spans="7:13" x14ac:dyDescent="0.35">
      <c r="G558" s="2" t="s">
        <v>2</v>
      </c>
      <c r="H558" s="2" t="s">
        <v>2</v>
      </c>
      <c r="K558" s="4" t="str">
        <f>IF(ISNA(VLOOKUP('[1]ELS TAES'!A558,[1]TableauCMR!F:G,2,0)),"",VLOOKUP('[1]ELS TAES'!A558,[1]TableauCMR!F:G,2,0))</f>
        <v/>
      </c>
      <c r="L558" s="4" t="str">
        <f>IF(ISNA(VLOOKUP('[1]ELS TAES'!A558,[1]TableauCMR!J:K,2,0)),"",VLOOKUP('[1]ELS TAES'!A558,[1]TableauCMR!J:K,2,0))</f>
        <v/>
      </c>
      <c r="M558" s="4" t="str">
        <f>IF(ISNA(VLOOKUP('[1]ELS TAES'!A558,[1]TableauCMR!N:O,2,0)),"",VLOOKUP('[1]ELS TAES'!A558,[1]TableauCMR!N:O,2,0))</f>
        <v/>
      </c>
    </row>
    <row r="559" spans="7:13" x14ac:dyDescent="0.35">
      <c r="G559" s="3" t="s">
        <v>3</v>
      </c>
      <c r="H559" s="3" t="s">
        <v>2</v>
      </c>
      <c r="K559" s="4" t="str">
        <f>IF(ISNA(VLOOKUP('[1]ELS TAES'!A559,[1]TableauCMR!F:G,2,0)),"",VLOOKUP('[1]ELS TAES'!A559,[1]TableauCMR!F:G,2,0))</f>
        <v/>
      </c>
      <c r="L559" s="4" t="str">
        <f>IF(ISNA(VLOOKUP('[1]ELS TAES'!A559,[1]TableauCMR!J:K,2,0)),"",VLOOKUP('[1]ELS TAES'!A559,[1]TableauCMR!J:K,2,0))</f>
        <v>R1B</v>
      </c>
      <c r="M559" s="4"/>
    </row>
    <row r="560" spans="7:13" x14ac:dyDescent="0.35">
      <c r="G560" s="2" t="s">
        <v>3</v>
      </c>
      <c r="H560" s="2" t="s">
        <v>2</v>
      </c>
      <c r="K560" s="4" t="str">
        <f>IF(ISNA(VLOOKUP('[1]ELS TAES'!A560,[1]TableauCMR!F:G,2,0)),"",VLOOKUP('[1]ELS TAES'!A560,[1]TableauCMR!F:G,2,0))</f>
        <v/>
      </c>
      <c r="L560" s="4" t="str">
        <f>IF(ISNA(VLOOKUP('[1]ELS TAES'!A560,[1]TableauCMR!J:K,2,0)),"",VLOOKUP('[1]ELS TAES'!A560,[1]TableauCMR!J:K,2,0))</f>
        <v/>
      </c>
      <c r="M560" s="4" t="str">
        <f>IF(ISNA(VLOOKUP('[1]ELS TAES'!A560,[1]TableauCMR!N:O,2,0)),"",VLOOKUP('[1]ELS TAES'!A560,[1]TableauCMR!N:O,2,0))</f>
        <v/>
      </c>
    </row>
    <row r="561" spans="7:13" x14ac:dyDescent="0.35">
      <c r="G561" s="3" t="s">
        <v>3</v>
      </c>
      <c r="H561" s="3" t="s">
        <v>2</v>
      </c>
      <c r="K561" s="4" t="str">
        <f>IF(ISNA(VLOOKUP('[1]ELS TAES'!A561,[1]TableauCMR!F:G,2,0)),"",VLOOKUP('[1]ELS TAES'!A561,[1]TableauCMR!F:G,2,0))</f>
        <v/>
      </c>
      <c r="L561" s="4" t="str">
        <f>IF(ISNA(VLOOKUP('[1]ELS TAES'!A561,[1]TableauCMR!J:K,2,0)),"",VLOOKUP('[1]ELS TAES'!A561,[1]TableauCMR!J:K,2,0))</f>
        <v>C1B</v>
      </c>
      <c r="M561" s="4"/>
    </row>
    <row r="562" spans="7:13" x14ac:dyDescent="0.35">
      <c r="G562" s="2" t="s">
        <v>3</v>
      </c>
      <c r="H562" s="2" t="s">
        <v>2</v>
      </c>
      <c r="K562" s="4" t="str">
        <f>IF(ISNA(VLOOKUP('[1]ELS TAES'!A562,[1]TableauCMR!F:G,2,0)),"",VLOOKUP('[1]ELS TAES'!A562,[1]TableauCMR!F:G,2,0))</f>
        <v/>
      </c>
      <c r="L562" s="4" t="str">
        <f>IF(ISNA(VLOOKUP('[1]ELS TAES'!A562,[1]TableauCMR!J:K,2,0)),"",VLOOKUP('[1]ELS TAES'!A562,[1]TableauCMR!J:K,2,0))</f>
        <v/>
      </c>
      <c r="M562" s="4" t="str">
        <f>IF(ISNA(VLOOKUP('[1]ELS TAES'!A562,[1]TableauCMR!N:O,2,0)),"",VLOOKUP('[1]ELS TAES'!A562,[1]TableauCMR!N:O,2,0))</f>
        <v/>
      </c>
    </row>
    <row r="563" spans="7:13" x14ac:dyDescent="0.35">
      <c r="G563" s="3" t="s">
        <v>2</v>
      </c>
      <c r="H563" s="3" t="s">
        <v>3</v>
      </c>
      <c r="K563" s="4" t="str">
        <f>IF(ISNA(VLOOKUP('[1]ELS TAES'!A563,[1]TableauCMR!F:G,2,0)),"",VLOOKUP('[1]ELS TAES'!A563,[1]TableauCMR!F:G,2,0))</f>
        <v/>
      </c>
      <c r="L563" s="4" t="str">
        <f>IF(ISNA(VLOOKUP('[1]ELS TAES'!A563,[1]TableauCMR!J:K,2,0)),"",VLOOKUP('[1]ELS TAES'!A563,[1]TableauCMR!J:K,2,0))</f>
        <v/>
      </c>
      <c r="M563" s="4" t="str">
        <f>IF(ISNA(VLOOKUP('[1]ELS TAES'!A563,[1]TableauCMR!N:O,2,0)),"",VLOOKUP('[1]ELS TAES'!A563,[1]TableauCMR!N:O,2,0))</f>
        <v/>
      </c>
    </row>
    <row r="564" spans="7:13" x14ac:dyDescent="0.35">
      <c r="G564" s="2" t="s">
        <v>3</v>
      </c>
      <c r="H564" s="2" t="s">
        <v>2</v>
      </c>
      <c r="K564" s="4" t="str">
        <f>IF(ISNA(VLOOKUP('[1]ELS TAES'!A564,[1]TableauCMR!F:G,2,0)),"",VLOOKUP('[1]ELS TAES'!A564,[1]TableauCMR!F:G,2,0))</f>
        <v/>
      </c>
      <c r="L564" s="4" t="str">
        <f>IF(ISNA(VLOOKUP('[1]ELS TAES'!A564,[1]TableauCMR!J:K,2,0)),"",VLOOKUP('[1]ELS TAES'!A564,[1]TableauCMR!J:K,2,0))</f>
        <v/>
      </c>
      <c r="M564" s="4" t="str">
        <f>IF(ISNA(VLOOKUP('[1]ELS TAES'!A564,[1]TableauCMR!N:O,2,0)),"",VLOOKUP('[1]ELS TAES'!A564,[1]TableauCMR!N:O,2,0))</f>
        <v/>
      </c>
    </row>
    <row r="565" spans="7:13" x14ac:dyDescent="0.35">
      <c r="G565" s="3" t="s">
        <v>3</v>
      </c>
      <c r="H565" s="3" t="s">
        <v>2</v>
      </c>
      <c r="K565" s="4" t="str">
        <f>IF(ISNA(VLOOKUP('[1]ELS TAES'!A565,[1]TableauCMR!F:G,2,0)),"",VLOOKUP('[1]ELS TAES'!A565,[1]TableauCMR!F:G,2,0))</f>
        <v>C1A M2 R1B</v>
      </c>
      <c r="L565" s="4"/>
      <c r="M565" s="4"/>
    </row>
    <row r="566" spans="7:13" x14ac:dyDescent="0.35">
      <c r="G566" s="2" t="s">
        <v>3</v>
      </c>
      <c r="H566" s="2" t="s">
        <v>2</v>
      </c>
      <c r="K566" s="4" t="str">
        <f>IF(ISNA(VLOOKUP('[1]ELS TAES'!A566,[1]TableauCMR!F:G,2,0)),"",VLOOKUP('[1]ELS TAES'!A566,[1]TableauCMR!F:G,2,0))</f>
        <v/>
      </c>
      <c r="L566" s="4" t="str">
        <f>IF(ISNA(VLOOKUP('[1]ELS TAES'!A566,[1]TableauCMR!J:K,2,0)),"",VLOOKUP('[1]ELS TAES'!A566,[1]TableauCMR!J:K,2,0))</f>
        <v/>
      </c>
      <c r="M566" s="4" t="str">
        <f>IF(ISNA(VLOOKUP('[1]ELS TAES'!A566,[1]TableauCMR!N:O,2,0)),"",VLOOKUP('[1]ELS TAES'!A566,[1]TableauCMR!N:O,2,0))</f>
        <v>C2</v>
      </c>
    </row>
    <row r="567" spans="7:13" x14ac:dyDescent="0.35">
      <c r="G567" s="3" t="s">
        <v>3</v>
      </c>
      <c r="H567" s="3" t="s">
        <v>2</v>
      </c>
      <c r="K567" s="4" t="str">
        <f>IF(ISNA(VLOOKUP('[1]ELS TAES'!A567,[1]TableauCMR!F:G,2,0)),"",VLOOKUP('[1]ELS TAES'!A567,[1]TableauCMR!F:G,2,0))</f>
        <v/>
      </c>
      <c r="L567" s="4" t="str">
        <f>IF(ISNA(VLOOKUP('[1]ELS TAES'!A567,[1]TableauCMR!J:K,2,0)),"",VLOOKUP('[1]ELS TAES'!A567,[1]TableauCMR!J:K,2,0))</f>
        <v/>
      </c>
      <c r="M567" s="4" t="str">
        <f>IF(ISNA(VLOOKUP('[1]ELS TAES'!A567,[1]TableauCMR!N:O,2,0)),"",VLOOKUP('[1]ELS TAES'!A567,[1]TableauCMR!N:O,2,0))</f>
        <v/>
      </c>
    </row>
    <row r="568" spans="7:13" x14ac:dyDescent="0.35">
      <c r="G568" s="2" t="s">
        <v>2</v>
      </c>
      <c r="H568" s="2" t="s">
        <v>2</v>
      </c>
      <c r="K568" s="4" t="str">
        <f>IF(ISNA(VLOOKUP('[1]ELS TAES'!A568,[1]TableauCMR!F:G,2,0)),"",VLOOKUP('[1]ELS TAES'!A568,[1]TableauCMR!F:G,2,0))</f>
        <v/>
      </c>
      <c r="L568" s="4" t="str">
        <f>IF(ISNA(VLOOKUP('[1]ELS TAES'!A568,[1]TableauCMR!J:K,2,0)),"",VLOOKUP('[1]ELS TAES'!A568,[1]TableauCMR!J:K,2,0))</f>
        <v/>
      </c>
      <c r="M568" s="4" t="str">
        <f>IF(ISNA(VLOOKUP('[1]ELS TAES'!A568,[1]TableauCMR!N:O,2,0)),"",VLOOKUP('[1]ELS TAES'!A568,[1]TableauCMR!N:O,2,0))</f>
        <v/>
      </c>
    </row>
    <row r="569" spans="7:13" x14ac:dyDescent="0.35">
      <c r="G569" s="3" t="s">
        <v>3</v>
      </c>
      <c r="H569" s="3" t="s">
        <v>2</v>
      </c>
      <c r="K569" s="4" t="str">
        <f>IF(ISNA(VLOOKUP('[1]ELS TAES'!A569,[1]TableauCMR!F:G,2,0)),"",VLOOKUP('[1]ELS TAES'!A569,[1]TableauCMR!F:G,2,0))</f>
        <v/>
      </c>
      <c r="L569" s="4" t="str">
        <f>IF(ISNA(VLOOKUP('[1]ELS TAES'!A569,[1]TableauCMR!J:K,2,0)),"",VLOOKUP('[1]ELS TAES'!A569,[1]TableauCMR!J:K,2,0))</f>
        <v>C1B M1B</v>
      </c>
      <c r="M569" s="4"/>
    </row>
    <row r="570" spans="7:13" x14ac:dyDescent="0.35">
      <c r="G570" s="2" t="s">
        <v>2</v>
      </c>
      <c r="H570" s="2" t="s">
        <v>3</v>
      </c>
      <c r="K570" s="4" t="str">
        <f>IF(ISNA(VLOOKUP('[1]ELS TAES'!A570,[1]TableauCMR!F:G,2,0)),"",VLOOKUP('[1]ELS TAES'!A570,[1]TableauCMR!F:G,2,0))</f>
        <v/>
      </c>
      <c r="L570" s="4" t="str">
        <f>IF(ISNA(VLOOKUP('[1]ELS TAES'!A570,[1]TableauCMR!J:K,2,0)),"",VLOOKUP('[1]ELS TAES'!A570,[1]TableauCMR!J:K,2,0))</f>
        <v/>
      </c>
      <c r="M570" s="4" t="str">
        <f>IF(ISNA(VLOOKUP('[1]ELS TAES'!A570,[1]TableauCMR!N:O,2,0)),"",VLOOKUP('[1]ELS TAES'!A570,[1]TableauCMR!N:O,2,0))</f>
        <v/>
      </c>
    </row>
    <row r="571" spans="7:13" x14ac:dyDescent="0.35">
      <c r="G571" s="3" t="s">
        <v>2</v>
      </c>
      <c r="H571" s="3" t="s">
        <v>3</v>
      </c>
      <c r="K571" s="4" t="str">
        <f>IF(ISNA(VLOOKUP('[1]ELS TAES'!A571,[1]TableauCMR!F:G,2,0)),"",VLOOKUP('[1]ELS TAES'!A571,[1]TableauCMR!F:G,2,0))</f>
        <v/>
      </c>
      <c r="L571" s="4" t="str">
        <f>IF(ISNA(VLOOKUP('[1]ELS TAES'!A571,[1]TableauCMR!J:K,2,0)),"",VLOOKUP('[1]ELS TAES'!A571,[1]TableauCMR!J:K,2,0))</f>
        <v/>
      </c>
      <c r="M571" s="4" t="str">
        <f>IF(ISNA(VLOOKUP('[1]ELS TAES'!A571,[1]TableauCMR!N:O,2,0)),"",VLOOKUP('[1]ELS TAES'!A571,[1]TableauCMR!N:O,2,0))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workbookViewId="0">
      <selection activeCell="G3" sqref="G3"/>
    </sheetView>
  </sheetViews>
  <sheetFormatPr baseColWidth="10" defaultRowHeight="14.5" x14ac:dyDescent="0.35"/>
  <cols>
    <col min="1" max="16384" width="10.90625" style="5"/>
  </cols>
  <sheetData>
    <row r="1" spans="2:6" ht="46" x14ac:dyDescent="1">
      <c r="B1" s="6" t="s">
        <v>4</v>
      </c>
    </row>
    <row r="3" spans="2:6" x14ac:dyDescent="0.35">
      <c r="C3" s="7"/>
      <c r="D3" s="7" t="s">
        <v>5</v>
      </c>
      <c r="E3" s="7" t="s">
        <v>6</v>
      </c>
      <c r="F3" s="7" t="s">
        <v>7</v>
      </c>
    </row>
    <row r="4" spans="2:6" x14ac:dyDescent="0.35">
      <c r="C4" s="7" t="s">
        <v>0</v>
      </c>
      <c r="D4" s="7"/>
      <c r="E4" s="7"/>
      <c r="F4" s="7"/>
    </row>
    <row r="5" spans="2:6" x14ac:dyDescent="0.35">
      <c r="C5" s="7" t="s">
        <v>1</v>
      </c>
      <c r="D5" s="7"/>
      <c r="E5" s="7"/>
      <c r="F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LAVILLE</dc:creator>
  <cp:lastModifiedBy>Bastien LAVILLE</cp:lastModifiedBy>
  <dcterms:created xsi:type="dcterms:W3CDTF">2021-04-21T08:33:21Z</dcterms:created>
  <dcterms:modified xsi:type="dcterms:W3CDTF">2021-04-21T08:40:46Z</dcterms:modified>
</cp:coreProperties>
</file>