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172E4E1F-E5EF-0DF4-AAB5-FFAA808CBF9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_pdf\Excel\"/>
    </mc:Choice>
  </mc:AlternateContent>
  <xr:revisionPtr revIDLastSave="0" documentId="13_ncr:1_{E6463E35-91C4-466F-98EB-1746567ACB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METRES" sheetId="3" r:id="rId1"/>
    <sheet name="Param" sheetId="4" r:id="rId2"/>
  </sheets>
  <functionGroups builtInGroupCount="19"/>
  <definedNames>
    <definedName name="Couleurs">Param!$D$1:$E$4</definedName>
    <definedName name="_xlnm.Print_Titles" localSheetId="0">METRES!$2:$2</definedName>
    <definedName name="Lignes_Couleurs">Param!$A$1:$B$13</definedName>
    <definedName name="_xlnm.Print_Area" localSheetId="0">METRES!$A$1:$K$91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<sst xmlns="http://schemas.openxmlformats.org/spreadsheetml/2006/main" count="774" uniqueCount="163">
  <si>
    <t>PRO'FIL</t>
  </si>
  <si>
    <t>3G1.5</t>
  </si>
  <si>
    <t>TV</t>
  </si>
  <si>
    <t>PT</t>
  </si>
  <si>
    <t>GAINE</t>
  </si>
  <si>
    <t>ICT16</t>
  </si>
  <si>
    <t>ICT20</t>
  </si>
  <si>
    <t>ICT25</t>
  </si>
  <si>
    <t>NO</t>
  </si>
  <si>
    <t>Nb.Gaines=89     Nb.Boites=5     Nb.LD=22</t>
  </si>
  <si>
    <t>N°</t>
  </si>
  <si>
    <t>L.(m)</t>
  </si>
  <si>
    <t>REPERE</t>
  </si>
  <si>
    <t>Fil 6mm²</t>
  </si>
  <si>
    <t>Fil 2.5mm²</t>
  </si>
  <si>
    <t>Fil 1.5mm²</t>
  </si>
  <si>
    <t>Branché sur</t>
  </si>
  <si>
    <t>Réduction (m)</t>
  </si>
  <si>
    <t>1</t>
  </si>
  <si>
    <t>B1</t>
  </si>
  <si>
    <t/>
  </si>
  <si>
    <t>RO BL VE</t>
  </si>
  <si>
    <t>RO BL</t>
  </si>
  <si>
    <t>TBL</t>
  </si>
  <si>
    <t>S</t>
  </si>
  <si>
    <t>P13</t>
  </si>
  <si>
    <t>P15</t>
  </si>
  <si>
    <t>I8</t>
  </si>
  <si>
    <t>RO BC</t>
  </si>
  <si>
    <t>I7</t>
  </si>
  <si>
    <t>RO OR</t>
  </si>
  <si>
    <t>L6</t>
  </si>
  <si>
    <t>BL VE NO</t>
  </si>
  <si>
    <t>I6</t>
  </si>
  <si>
    <t>RO NO</t>
  </si>
  <si>
    <t>P10</t>
  </si>
  <si>
    <t>L7</t>
  </si>
  <si>
    <t>BL VE OR</t>
  </si>
  <si>
    <t>P11</t>
  </si>
  <si>
    <t>P12 P12A</t>
  </si>
  <si>
    <t>P14</t>
  </si>
  <si>
    <t>L8</t>
  </si>
  <si>
    <t>BL VE BC</t>
  </si>
  <si>
    <t>2</t>
  </si>
  <si>
    <t>B2</t>
  </si>
  <si>
    <t>H</t>
  </si>
  <si>
    <t>P17</t>
  </si>
  <si>
    <t>P18</t>
  </si>
  <si>
    <t>I11</t>
  </si>
  <si>
    <t>I14</t>
  </si>
  <si>
    <t>RO GR</t>
  </si>
  <si>
    <t>L14</t>
  </si>
  <si>
    <t>BL VE GR</t>
  </si>
  <si>
    <t>I9</t>
  </si>
  <si>
    <t>P19</t>
  </si>
  <si>
    <t>L9</t>
  </si>
  <si>
    <t>L11</t>
  </si>
  <si>
    <t>I10</t>
  </si>
  <si>
    <t>L10</t>
  </si>
  <si>
    <t>P16</t>
  </si>
  <si>
    <t>3</t>
  </si>
  <si>
    <t>B3</t>
  </si>
  <si>
    <t>S/R</t>
  </si>
  <si>
    <t>P20</t>
  </si>
  <si>
    <t>P21</t>
  </si>
  <si>
    <t>P22</t>
  </si>
  <si>
    <t>VR5</t>
  </si>
  <si>
    <t>VR6</t>
  </si>
  <si>
    <t>VR1</t>
  </si>
  <si>
    <t>VR2</t>
  </si>
  <si>
    <t>VR3</t>
  </si>
  <si>
    <t>P24</t>
  </si>
  <si>
    <t>VR4</t>
  </si>
  <si>
    <t>P23</t>
  </si>
  <si>
    <t>4</t>
  </si>
  <si>
    <t>B4</t>
  </si>
  <si>
    <t>L12</t>
  </si>
  <si>
    <t>PG</t>
  </si>
  <si>
    <t>P4</t>
  </si>
  <si>
    <t>V12 I13</t>
  </si>
  <si>
    <t>RO MA MA GR</t>
  </si>
  <si>
    <t>P3</t>
  </si>
  <si>
    <t>L13</t>
  </si>
  <si>
    <t>P2</t>
  </si>
  <si>
    <t>I2 V1</t>
  </si>
  <si>
    <t>RO VI VI OR</t>
  </si>
  <si>
    <t>L2</t>
  </si>
  <si>
    <t>L1</t>
  </si>
  <si>
    <t>P1</t>
  </si>
  <si>
    <t>V1A</t>
  </si>
  <si>
    <t>VI VI NO</t>
  </si>
  <si>
    <t>V12A</t>
  </si>
  <si>
    <t>MA MA BC</t>
  </si>
  <si>
    <t>5</t>
  </si>
  <si>
    <t>B5</t>
  </si>
  <si>
    <t>L3</t>
  </si>
  <si>
    <t>LE1</t>
  </si>
  <si>
    <t>VE</t>
  </si>
  <si>
    <t>L4</t>
  </si>
  <si>
    <t>P7</t>
  </si>
  <si>
    <t>P6</t>
  </si>
  <si>
    <t>L5</t>
  </si>
  <si>
    <t>P5</t>
  </si>
  <si>
    <t>I5 V15</t>
  </si>
  <si>
    <t>RO VI VI BC</t>
  </si>
  <si>
    <t>L15</t>
  </si>
  <si>
    <t>I4 I3</t>
  </si>
  <si>
    <t>RO NO OR</t>
  </si>
  <si>
    <t>P8</t>
  </si>
  <si>
    <t>V15A</t>
  </si>
  <si>
    <t>VI VI GR</t>
  </si>
  <si>
    <t>P9</t>
  </si>
  <si>
    <t>[M] LD</t>
  </si>
  <si>
    <t>32A</t>
  </si>
  <si>
    <t>CE C(3G2.5)</t>
  </si>
  <si>
    <t>LEP 10(VE)</t>
  </si>
  <si>
    <t>RJ1 C(RJ)</t>
  </si>
  <si>
    <t>RJ2 C(RJ)</t>
  </si>
  <si>
    <t>RJ3 C(RJ)</t>
  </si>
  <si>
    <t>RJ4 C(RJ)</t>
  </si>
  <si>
    <t>RJ5 C(RJ)</t>
  </si>
  <si>
    <t>SE C(SYT-2P)</t>
  </si>
  <si>
    <t>-</t>
  </si>
  <si>
    <t>TH C(SYT-2P)</t>
  </si>
  <si>
    <t>LD</t>
  </si>
  <si>
    <t>TV1</t>
  </si>
  <si>
    <t>TV2</t>
  </si>
  <si>
    <t>TVR</t>
  </si>
  <si>
    <t>UE C(3G1.5)</t>
  </si>
  <si>
    <t>UE/UI C(5G1.5)</t>
  </si>
  <si>
    <t>UI C(3G6)</t>
  </si>
  <si>
    <t>VMC</t>
  </si>
  <si>
    <t>MA BL VE</t>
  </si>
  <si>
    <t>BPVMC</t>
  </si>
  <si>
    <t>LL</t>
  </si>
  <si>
    <t>LV</t>
  </si>
  <si>
    <t>SP</t>
  </si>
  <si>
    <t>C</t>
  </si>
  <si>
    <t>AFFAIRE: 55260 DUPONT</t>
  </si>
  <si>
    <t>2-1-2</t>
  </si>
  <si>
    <t>3-1-1</t>
  </si>
  <si>
    <t>3-2-3</t>
  </si>
  <si>
    <t>4-2-4</t>
  </si>
  <si>
    <t>4-3-4</t>
  </si>
  <si>
    <t>5-3-5</t>
  </si>
  <si>
    <t xml:space="preserve"> 5-4-5</t>
  </si>
  <si>
    <t>6-4-6</t>
  </si>
  <si>
    <t>2-2-2</t>
  </si>
  <si>
    <t>4-4-4</t>
  </si>
  <si>
    <t>5-5-5</t>
  </si>
  <si>
    <t>Lignes</t>
  </si>
  <si>
    <t>Couleurs lignes</t>
  </si>
  <si>
    <t>Couleurs</t>
  </si>
  <si>
    <t>Vert</t>
  </si>
  <si>
    <t>Orange</t>
  </si>
  <si>
    <t>Rouge</t>
  </si>
  <si>
    <t>0-255-0</t>
  </si>
  <si>
    <t>FFA500</t>
  </si>
  <si>
    <t>00FF00</t>
  </si>
  <si>
    <t>RGB</t>
  </si>
  <si>
    <t>255-0-0</t>
  </si>
  <si>
    <t>FF0000</t>
  </si>
  <si>
    <t>255-165-0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</si>
</sst>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5"/>
      <name val="Arial"/>
      <family val="2"/>
    </font>
    <font>
      <b/>
      <i/>
      <sz val="16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i/>
      <sz val="9"/>
      <name val="Arial"/>
      <family val="2"/>
    </font>
    <font>
      <sz val="12"/>
      <name val="Arial"/>
      <family val="2"/>
    </font>
    <font>
      <b/>
      <sz val="9"/>
      <color theme="0" tint="-0.249977111117893"/>
      <name val="Arial"/>
      <family val="2"/>
    </font>
    <font>
      <sz val="12"/>
      <color rgb="FF34373A"/>
      <name val="Roboto"/>
    </font>
    <font>
      <sz val="9"/>
      <color rgb="FF11111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DCDC"/>
        <bgColor indexed="64"/>
      </patternFill>
    </fill>
    <fill>
      <patternFill patternType="solid">
        <fgColor rgb="FFDCFA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A5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00FF00"/>
        <bgColor rgb="FF92D05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5" fillId="0" borderId="0"/>
    <xf numFmtId="0" fontId="5" fillId="0" borderId="0"/>
  </cellStyleXfs>
  <cellXfs count="46">
    <xf numFmtId="0" fontId="0" fillId="0" borderId="0" xfId="0"/>
    <xf numFmtId="0" fontId="1" fillId="2" borderId="0" xfId="1" applyFill="1"/>
    <xf numFmtId="0" fontId="1" fillId="2" borderId="0" xfId="1" applyFill="1" applyAlignment="1">
      <alignment horizontal="center" vertical="center"/>
    </xf>
    <xf numFmtId="0" fontId="1" fillId="2" borderId="0" xfId="1" applyFill="1" applyAlignment="1">
      <alignment vertical="center"/>
    </xf>
    <xf numFmtId="49" fontId="5" fillId="4" borderId="1" xfId="3" applyNumberFormat="1" applyFill="1" applyBorder="1" applyAlignment="1">
      <alignment horizontal="center" vertical="center"/>
    </xf>
    <xf numFmtId="49" fontId="8" fillId="4" borderId="1" xfId="3" applyNumberFormat="1" applyFont="1" applyFill="1" applyBorder="1" applyAlignment="1">
      <alignment horizontal="center" vertical="center"/>
    </xf>
    <xf numFmtId="49" fontId="5" fillId="5" borderId="1" xfId="3" applyNumberFormat="1" applyFill="1" applyBorder="1" applyAlignment="1">
      <alignment horizontal="center" vertical="center"/>
    </xf>
    <xf numFmtId="49" fontId="8" fillId="5" borderId="1" xfId="3" applyNumberFormat="1" applyFont="1" applyFill="1" applyBorder="1" applyAlignment="1">
      <alignment horizontal="center" vertical="center"/>
    </xf>
    <xf numFmtId="49" fontId="5" fillId="5" borderId="1" xfId="2" applyNumberFormat="1" applyFill="1" applyBorder="1" applyAlignment="1">
      <alignment horizontal="center" vertical="center"/>
    </xf>
    <xf numFmtId="49" fontId="8" fillId="5" borderId="1" xfId="2" applyNumberFormat="1" applyFont="1" applyFill="1" applyBorder="1" applyAlignment="1">
      <alignment horizontal="center" vertical="center"/>
    </xf>
    <xf numFmtId="49" fontId="5" fillId="6" borderId="1" xfId="3" applyNumberFormat="1" applyFill="1" applyBorder="1" applyAlignment="1">
      <alignment horizontal="center" vertical="center"/>
    </xf>
    <xf numFmtId="49" fontId="8" fillId="6" borderId="1" xfId="3" applyNumberFormat="1" applyFont="1" applyFill="1" applyBorder="1" applyAlignment="1">
      <alignment horizontal="center" vertical="center"/>
    </xf>
    <xf numFmtId="49" fontId="5" fillId="0" borderId="1" xfId="3" applyNumberFormat="1" applyBorder="1" applyAlignment="1">
      <alignment horizontal="center" vertical="center"/>
    </xf>
    <xf numFmtId="49" fontId="8" fillId="0" borderId="1" xfId="3" applyNumberFormat="1" applyFont="1" applyBorder="1" applyAlignment="1">
      <alignment horizontal="center" vertical="center"/>
    </xf>
    <xf numFmtId="49" fontId="5" fillId="0" borderId="1" xfId="1" applyNumberFormat="1" applyFont="1" applyBorder="1" applyAlignment="1">
      <alignment horizontal="center" vertical="center"/>
    </xf>
    <xf numFmtId="49" fontId="8" fillId="0" borderId="1" xfId="1" applyNumberFormat="1" applyFont="1" applyBorder="1" applyAlignment="1">
      <alignment horizontal="center" vertical="center"/>
    </xf>
    <xf numFmtId="0" fontId="2" fillId="3" borderId="2" xfId="1" applyFont="1" applyFill="1" applyBorder="1" applyAlignment="1">
      <alignment horizontal="left"/>
    </xf>
    <xf numFmtId="0" fontId="4" fillId="3" borderId="3" xfId="1" applyFont="1" applyFill="1" applyBorder="1" applyAlignment="1">
      <alignment horizontal="center"/>
    </xf>
    <xf numFmtId="0" fontId="3" fillId="3" borderId="3" xfId="1" applyFont="1" applyFill="1" applyBorder="1"/>
    <xf numFmtId="0" fontId="4" fillId="3" borderId="3" xfId="1" applyFont="1" applyFill="1" applyBorder="1" applyAlignment="1">
      <alignment horizontal="center" vertical="center"/>
    </xf>
    <xf numFmtId="0" fontId="9" fillId="3" borderId="3" xfId="1" applyFont="1" applyFill="1" applyBorder="1" applyAlignment="1">
      <alignment horizontal="center"/>
    </xf>
    <xf numFmtId="49" fontId="4" fillId="3" borderId="3" xfId="1" applyNumberFormat="1" applyFont="1" applyFill="1" applyBorder="1" applyAlignment="1">
      <alignment horizontal="center"/>
    </xf>
    <xf numFmtId="49" fontId="6" fillId="3" borderId="4" xfId="1" applyNumberFormat="1" applyFont="1" applyFill="1" applyBorder="1" applyAlignment="1">
      <alignment horizontal="left" vertical="center" wrapText="1"/>
    </xf>
    <xf numFmtId="0" fontId="7" fillId="3" borderId="5" xfId="1" applyFont="1" applyFill="1" applyBorder="1" applyAlignment="1">
      <alignment horizontal="center" vertical="center"/>
    </xf>
    <xf numFmtId="0" fontId="7" fillId="3" borderId="0" xfId="1" applyFont="1" applyFill="1" applyAlignment="1">
      <alignment horizontal="center" vertical="center"/>
    </xf>
    <xf numFmtId="49" fontId="7" fillId="3" borderId="0" xfId="1" applyNumberFormat="1" applyFont="1" applyFill="1" applyAlignment="1">
      <alignment horizontal="center" vertical="center"/>
    </xf>
    <xf numFmtId="49" fontId="7" fillId="3" borderId="6" xfId="1" applyNumberFormat="1" applyFont="1" applyFill="1" applyBorder="1" applyAlignment="1">
      <alignment horizontal="center" vertical="center" wrapText="1"/>
    </xf>
    <xf numFmtId="0" fontId="10" fillId="0" borderId="0" xfId="0" applyFont="1" applyAlignment="1">
      <alignment vertical="center" wrapText="1"/>
    </xf>
    <xf numFmtId="49" fontId="0" fillId="0" borderId="0" xfId="0" applyNumberFormat="1"/>
    <xf numFmtId="0" fontId="11" fillId="0" borderId="0" xfId="0" applyFont="1"/>
    <xf numFmtId="49" fontId="5" fillId="7" borderId="1" xfId="2" applyNumberFormat="1" applyFill="1" applyBorder="1" applyAlignment="1">
      <alignment horizontal="center" vertical="center"/>
    </xf>
    <xf numFmtId="49" fontId="8" fillId="7" borderId="1" xfId="2" applyNumberFormat="1" applyFont="1" applyFill="1" applyBorder="1" applyAlignment="1">
      <alignment horizontal="center" vertical="center"/>
    </xf>
    <xf numFmtId="49" fontId="5" fillId="8" borderId="1" xfId="2" applyNumberFormat="1" applyFill="1" applyBorder="1" applyAlignment="1">
      <alignment horizontal="center" vertical="center"/>
    </xf>
    <xf numFmtId="49" fontId="8" fillId="8" borderId="1" xfId="2" applyNumberFormat="1" applyFont="1" applyFill="1" applyBorder="1" applyAlignment="1">
      <alignment horizontal="center" vertical="center"/>
    </xf>
    <xf numFmtId="49" fontId="5" fillId="9" borderId="1" xfId="2" applyNumberFormat="1" applyFill="1" applyBorder="1" applyAlignment="1">
      <alignment horizontal="center" vertical="center"/>
    </xf>
    <xf numFmtId="49" fontId="8" fillId="9" borderId="1" xfId="2" applyNumberFormat="1" applyFont="1" applyFill="1" applyBorder="1" applyAlignment="1">
      <alignment horizontal="center" vertical="center"/>
    </xf>
    <xf numFmtId="49" fontId="5" fillId="9" borderId="1" xfId="3" applyNumberFormat="1" applyFill="1" applyBorder="1" applyAlignment="1">
      <alignment horizontal="center" vertical="center"/>
    </xf>
    <xf numFmtId="49" fontId="8" fillId="9" borderId="1" xfId="3" applyNumberFormat="1" applyFont="1" applyFill="1" applyBorder="1" applyAlignment="1">
      <alignment horizontal="center" vertical="center"/>
    </xf>
    <xf numFmtId="49" fontId="5" fillId="7" borderId="1" xfId="3" applyNumberFormat="1" applyFill="1" applyBorder="1" applyAlignment="1">
      <alignment horizontal="center" vertical="center"/>
    </xf>
    <xf numFmtId="49" fontId="8" fillId="7" borderId="1" xfId="3" applyNumberFormat="1" applyFont="1" applyFill="1" applyBorder="1" applyAlignment="1">
      <alignment horizontal="center" vertical="center"/>
    </xf>
    <xf numFmtId="49" fontId="5" fillId="8" borderId="1" xfId="3" applyNumberFormat="1" applyFill="1" applyBorder="1" applyAlignment="1">
      <alignment horizontal="center" vertical="center"/>
    </xf>
    <xf numFmtId="49" fontId="8" fillId="8" borderId="1" xfId="3" applyNumberFormat="1" applyFont="1" applyFill="1" applyBorder="1" applyAlignment="1">
      <alignment horizontal="center" vertical="center"/>
    </xf>
    <xf numFmtId="49" fontId="5" fillId="10" borderId="1" xfId="2" applyNumberFormat="1" applyFill="1" applyBorder="1" applyAlignment="1">
      <alignment horizontal="center" vertical="center"/>
    </xf>
    <xf numFmtId="49" fontId="8" fillId="10" borderId="1" xfId="2" applyNumberFormat="1" applyFont="1" applyFill="1" applyBorder="1" applyAlignment="1">
      <alignment horizontal="center" vertical="center"/>
    </xf>
    <xf numFmtId="49" fontId="1" fillId="11" borderId="1" xfId="2" applyNumberFormat="1" applyFont="1" applyFill="1" applyBorder="1" applyAlignment="1">
      <alignment horizontal="center" vertical="center"/>
    </xf>
    <xf numFmtId="49" fontId="8" fillId="11" borderId="1" xfId="2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1" xr:uid="{00000000-0005-0000-0000-000001000000}"/>
    <cellStyle name="Normal 2 2 2" xfId="2" xr:uid="{00000000-0005-0000-0000-000002000000}"/>
    <cellStyle name="Normal 2 3" xfId="3" xr:uid="{00000000-0005-0000-0000-000003000000}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K109"/>
  <sheetViews>
    <sheetView tabSelected="1" zoomScaleNormal="100" workbookViewId="0">
      <pane ySplit="5" topLeftCell="A103" activePane="bottomLeft" state="frozen"/>
      <selection pane="bottomLeft" activeCell="A106" sqref="A106"/>
    </sheetView>
  </sheetViews>
  <sheetFormatPr baseColWidth="10" defaultRowHeight="30" customHeight="1" x14ac:dyDescent="0.25"/>
  <cols>
    <col min="1" max="1" width="10.42578125" style="14" customWidth="1"/>
    <col min="2" max="2" width="8.85546875" style="14" customWidth="1"/>
    <col min="3" max="3" width="10.42578125" style="14" customWidth="1"/>
    <col min="4" max="4" width="14.5703125" style="14" customWidth="1"/>
    <col min="5" max="6" width="6.7109375" style="14" customWidth="1"/>
    <col min="7" max="7" width="11.42578125" style="14"/>
    <col min="8" max="8" width="16.28515625" style="14" customWidth="1"/>
    <col min="9" max="9" width="21" style="14" customWidth="1"/>
    <col min="10" max="10" width="14" style="14" customWidth="1"/>
    <col min="11" max="11" width="13.5703125" style="15" bestFit="1" customWidth="1"/>
    <col min="12" max="16384" width="11.42578125" style="3"/>
  </cols>
  <sheetData>
    <row r="1" spans="1:11" s="1" customFormat="1" ht="38.25" customHeight="1" x14ac:dyDescent="0.4">
      <c r="A1" s="16" t="s">
        <v>0</v>
      </c>
      <c r="B1" s="17"/>
      <c r="C1" s="18" t="s">
        <v>138</v>
      </c>
      <c r="D1" s="19"/>
      <c r="E1" s="17"/>
      <c r="F1" s="17"/>
      <c r="G1" s="17"/>
      <c r="H1" s="20" t="s">
        <v>8</v>
      </c>
      <c r="I1" s="17"/>
      <c r="J1" s="21"/>
      <c r="K1" s="22" t="s">
        <v>9</v>
      </c>
    </row>
    <row r="2" spans="1:11" s="2" customFormat="1" ht="18.75" customHeight="1" x14ac:dyDescent="0.25">
      <c r="A2" s="23" t="s">
        <v>10</v>
      </c>
      <c r="B2" s="24" t="s">
        <v>4</v>
      </c>
      <c r="C2" s="24" t="s">
        <v>11</v>
      </c>
      <c r="D2" s="24" t="s">
        <v>12</v>
      </c>
      <c r="E2" s="24" t="s">
        <v>3</v>
      </c>
      <c r="F2" s="24" t="s">
        <v>2</v>
      </c>
      <c r="G2" s="24" t="s">
        <v>13</v>
      </c>
      <c r="H2" s="24" t="s">
        <v>14</v>
      </c>
      <c r="I2" s="24" t="s">
        <v>15</v>
      </c>
      <c r="J2" s="25" t="s">
        <v>16</v>
      </c>
      <c r="K2" s="26" t="s">
        <v>17</v>
      </c>
    </row>
    <row r="3" spans="1:11" ht="30" customHeight="1" x14ac:dyDescent="0.25">
      <c r="A3" s="30" t="s">
        <v>18</v>
      </c>
      <c r="B3" s="30" t="s">
        <v>6</v>
      </c>
      <c r="C3" s="30">
        <v>10</v>
      </c>
      <c r="D3" s="44" t="s">
        <v>19</v>
      </c>
      <c r="E3" s="44"/>
      <c r="F3" s="44" t="s">
        <v>20</v>
      </c>
      <c r="G3" s="44" t="s">
        <v>20</v>
      </c>
      <c r="H3" s="44" t="s">
        <v>21</v>
      </c>
      <c r="I3" s="44" t="s">
        <v>22</v>
      </c>
      <c r="J3" s="44" t="s">
        <v>23</v>
      </c>
      <c r="K3" s="45" t="s">
        <v>24</v>
      </c>
    </row>
    <row r="4" spans="1:11" ht="30" customHeight="1" x14ac:dyDescent="0.25">
      <c r="A4" s="30" t="s">
        <v>18</v>
      </c>
      <c r="B4" s="30" t="s">
        <v>6</v>
      </c>
      <c r="C4" s="30">
        <v>6.1</v>
      </c>
      <c r="D4" s="30" t="s">
        <v>25</v>
      </c>
      <c r="E4" s="30"/>
      <c r="F4" s="30" t="s">
        <v>20</v>
      </c>
      <c r="G4" s="30" t="s">
        <v>20</v>
      </c>
      <c r="H4" s="30" t="s">
        <v>21</v>
      </c>
      <c r="I4" s="30" t="s">
        <v>20</v>
      </c>
      <c r="J4" s="30" t="s">
        <v>18</v>
      </c>
      <c r="K4" s="31"/>
    </row>
    <row r="5" spans="1:11" ht="30" customHeight="1" x14ac:dyDescent="0.25">
      <c r="A5" s="30" t="s">
        <v>18</v>
      </c>
      <c r="B5" s="30" t="s">
        <v>6</v>
      </c>
      <c r="C5" s="30">
        <v>6.3</v>
      </c>
      <c r="D5" s="30" t="s">
        <v>26</v>
      </c>
      <c r="E5" s="30"/>
      <c r="F5" s="30" t="s">
        <v>20</v>
      </c>
      <c r="G5" s="30" t="s">
        <v>20</v>
      </c>
      <c r="H5" s="30" t="s">
        <v>21</v>
      </c>
      <c r="I5" s="30" t="s">
        <v>20</v>
      </c>
      <c r="J5" s="30" t="s">
        <v>18</v>
      </c>
      <c r="K5" s="31"/>
    </row>
    <row r="6" spans="1:11" ht="30" customHeight="1" x14ac:dyDescent="0.25">
      <c r="A6" s="30" t="s">
        <v>18</v>
      </c>
      <c r="B6" s="30" t="s">
        <v>5</v>
      </c>
      <c r="C6" s="30">
        <v>4.4000000000000004</v>
      </c>
      <c r="D6" s="30" t="s">
        <v>27</v>
      </c>
      <c r="E6" s="30"/>
      <c r="F6" s="30" t="s">
        <v>20</v>
      </c>
      <c r="G6" s="30" t="s">
        <v>20</v>
      </c>
      <c r="H6" s="30" t="s">
        <v>20</v>
      </c>
      <c r="I6" s="30" t="s">
        <v>28</v>
      </c>
      <c r="J6" s="30" t="s">
        <v>18</v>
      </c>
      <c r="K6" s="31"/>
    </row>
    <row r="7" spans="1:11" ht="30" customHeight="1" x14ac:dyDescent="0.25">
      <c r="A7" s="30" t="s">
        <v>18</v>
      </c>
      <c r="B7" s="30" t="s">
        <v>5</v>
      </c>
      <c r="C7" s="30">
        <v>4.7</v>
      </c>
      <c r="D7" s="30" t="s">
        <v>29</v>
      </c>
      <c r="E7" s="30"/>
      <c r="F7" s="30" t="s">
        <v>20</v>
      </c>
      <c r="G7" s="30" t="s">
        <v>20</v>
      </c>
      <c r="H7" s="30" t="s">
        <v>20</v>
      </c>
      <c r="I7" s="30" t="s">
        <v>30</v>
      </c>
      <c r="J7" s="30" t="s">
        <v>18</v>
      </c>
      <c r="K7" s="31"/>
    </row>
    <row r="8" spans="1:11" ht="30" customHeight="1" x14ac:dyDescent="0.25">
      <c r="A8" s="32" t="s">
        <v>18</v>
      </c>
      <c r="B8" s="32" t="s">
        <v>5</v>
      </c>
      <c r="C8" s="32">
        <v>4.4000000000000004</v>
      </c>
      <c r="D8" s="32" t="s">
        <v>31</v>
      </c>
      <c r="E8" s="32"/>
      <c r="F8" s="32" t="s">
        <v>20</v>
      </c>
      <c r="G8" s="32" t="s">
        <v>20</v>
      </c>
      <c r="H8" s="32" t="s">
        <v>20</v>
      </c>
      <c r="I8" s="32" t="s">
        <v>32</v>
      </c>
      <c r="J8" s="32" t="s">
        <v>18</v>
      </c>
      <c r="K8" s="33"/>
    </row>
    <row r="9" spans="1:11" ht="30" customHeight="1" x14ac:dyDescent="0.25">
      <c r="A9" s="32" t="s">
        <v>18</v>
      </c>
      <c r="B9" s="32" t="s">
        <v>5</v>
      </c>
      <c r="C9" s="32">
        <v>5.2</v>
      </c>
      <c r="D9" s="32" t="s">
        <v>33</v>
      </c>
      <c r="E9" s="32"/>
      <c r="F9" s="32" t="s">
        <v>20</v>
      </c>
      <c r="G9" s="32" t="s">
        <v>20</v>
      </c>
      <c r="H9" s="32" t="s">
        <v>20</v>
      </c>
      <c r="I9" s="32" t="s">
        <v>34</v>
      </c>
      <c r="J9" s="32" t="s">
        <v>18</v>
      </c>
      <c r="K9" s="33"/>
    </row>
    <row r="10" spans="1:11" ht="30" customHeight="1" x14ac:dyDescent="0.25">
      <c r="A10" s="32" t="s">
        <v>18</v>
      </c>
      <c r="B10" s="32" t="s">
        <v>6</v>
      </c>
      <c r="C10" s="32">
        <v>6.6</v>
      </c>
      <c r="D10" s="32" t="s">
        <v>35</v>
      </c>
      <c r="E10" s="32"/>
      <c r="F10" s="32" t="s">
        <v>20</v>
      </c>
      <c r="G10" s="32" t="s">
        <v>20</v>
      </c>
      <c r="H10" s="32" t="s">
        <v>21</v>
      </c>
      <c r="I10" s="32" t="s">
        <v>20</v>
      </c>
      <c r="J10" s="32" t="s">
        <v>18</v>
      </c>
      <c r="K10" s="33"/>
    </row>
    <row r="11" spans="1:11" ht="30" customHeight="1" x14ac:dyDescent="0.25">
      <c r="A11" s="32" t="s">
        <v>18</v>
      </c>
      <c r="B11" s="32" t="s">
        <v>5</v>
      </c>
      <c r="C11" s="32">
        <v>3</v>
      </c>
      <c r="D11" s="32" t="s">
        <v>36</v>
      </c>
      <c r="E11" s="32"/>
      <c r="F11" s="32" t="s">
        <v>20</v>
      </c>
      <c r="G11" s="32" t="s">
        <v>20</v>
      </c>
      <c r="H11" s="32" t="s">
        <v>20</v>
      </c>
      <c r="I11" s="32" t="s">
        <v>37</v>
      </c>
      <c r="J11" s="32" t="s">
        <v>18</v>
      </c>
      <c r="K11" s="33"/>
    </row>
    <row r="12" spans="1:11" ht="30" customHeight="1" x14ac:dyDescent="0.25">
      <c r="A12" s="34" t="s">
        <v>18</v>
      </c>
      <c r="B12" s="34" t="s">
        <v>6</v>
      </c>
      <c r="C12" s="34">
        <v>6.6</v>
      </c>
      <c r="D12" s="34" t="s">
        <v>38</v>
      </c>
      <c r="E12" s="34"/>
      <c r="F12" s="34" t="s">
        <v>20</v>
      </c>
      <c r="G12" s="34" t="s">
        <v>20</v>
      </c>
      <c r="H12" s="34" t="s">
        <v>21</v>
      </c>
      <c r="I12" s="34" t="s">
        <v>20</v>
      </c>
      <c r="J12" s="34" t="s">
        <v>18</v>
      </c>
      <c r="K12" s="35"/>
    </row>
    <row r="13" spans="1:11" ht="30" customHeight="1" x14ac:dyDescent="0.25">
      <c r="A13" s="34" t="s">
        <v>18</v>
      </c>
      <c r="B13" s="34" t="s">
        <v>6</v>
      </c>
      <c r="C13" s="34">
        <v>4.7</v>
      </c>
      <c r="D13" s="34" t="s">
        <v>39</v>
      </c>
      <c r="E13" s="34"/>
      <c r="F13" s="34" t="s">
        <v>20</v>
      </c>
      <c r="G13" s="34" t="s">
        <v>20</v>
      </c>
      <c r="H13" s="34" t="s">
        <v>21</v>
      </c>
      <c r="I13" s="34" t="s">
        <v>20</v>
      </c>
      <c r="J13" s="34" t="s">
        <v>18</v>
      </c>
      <c r="K13" s="35"/>
    </row>
    <row r="14" spans="1:11" ht="30" customHeight="1" x14ac:dyDescent="0.25">
      <c r="A14" s="34" t="s">
        <v>18</v>
      </c>
      <c r="B14" s="34" t="s">
        <v>6</v>
      </c>
      <c r="C14" s="34">
        <v>6.3</v>
      </c>
      <c r="D14" s="34" t="s">
        <v>40</v>
      </c>
      <c r="E14" s="34"/>
      <c r="F14" s="34" t="s">
        <v>20</v>
      </c>
      <c r="G14" s="34" t="s">
        <v>20</v>
      </c>
      <c r="H14" s="34" t="s">
        <v>21</v>
      </c>
      <c r="I14" s="34" t="s">
        <v>20</v>
      </c>
      <c r="J14" s="34" t="s">
        <v>18</v>
      </c>
      <c r="K14" s="35"/>
    </row>
    <row r="15" spans="1:11" ht="30" customHeight="1" x14ac:dyDescent="0.25">
      <c r="A15" s="34" t="s">
        <v>18</v>
      </c>
      <c r="B15" s="34" t="s">
        <v>5</v>
      </c>
      <c r="C15" s="34">
        <v>3</v>
      </c>
      <c r="D15" s="34" t="s">
        <v>41</v>
      </c>
      <c r="E15" s="34"/>
      <c r="F15" s="34" t="s">
        <v>20</v>
      </c>
      <c r="G15" s="34" t="s">
        <v>20</v>
      </c>
      <c r="H15" s="34" t="s">
        <v>20</v>
      </c>
      <c r="I15" s="34" t="s">
        <v>42</v>
      </c>
      <c r="J15" s="34" t="s">
        <v>18</v>
      </c>
      <c r="K15" s="35"/>
    </row>
    <row r="16" spans="1:11" ht="30" customHeight="1" x14ac:dyDescent="0.25">
      <c r="A16" s="30" t="s">
        <v>43</v>
      </c>
      <c r="B16" s="30" t="s">
        <v>6</v>
      </c>
      <c r="C16" s="30">
        <v>3.3</v>
      </c>
      <c r="D16" s="30" t="s">
        <v>44</v>
      </c>
      <c r="E16" s="30"/>
      <c r="F16" s="30" t="s">
        <v>20</v>
      </c>
      <c r="G16" s="30" t="s">
        <v>20</v>
      </c>
      <c r="H16" s="30" t="s">
        <v>21</v>
      </c>
      <c r="I16" s="30" t="s">
        <v>22</v>
      </c>
      <c r="J16" s="30" t="s">
        <v>23</v>
      </c>
      <c r="K16" s="31" t="s">
        <v>24</v>
      </c>
    </row>
    <row r="17" spans="1:11" ht="30" customHeight="1" x14ac:dyDescent="0.25">
      <c r="A17" s="30" t="s">
        <v>43</v>
      </c>
      <c r="B17" s="30" t="s">
        <v>6</v>
      </c>
      <c r="C17" s="30">
        <v>3</v>
      </c>
      <c r="D17" s="30" t="s">
        <v>45</v>
      </c>
      <c r="E17" s="30"/>
      <c r="F17" s="30" t="s">
        <v>20</v>
      </c>
      <c r="G17" s="30" t="s">
        <v>20</v>
      </c>
      <c r="H17" s="30" t="s">
        <v>21</v>
      </c>
      <c r="I17" s="30" t="s">
        <v>20</v>
      </c>
      <c r="J17" s="30" t="s">
        <v>43</v>
      </c>
      <c r="K17" s="31"/>
    </row>
    <row r="18" spans="1:11" ht="30" customHeight="1" x14ac:dyDescent="0.25">
      <c r="A18" s="30" t="s">
        <v>43</v>
      </c>
      <c r="B18" s="30" t="s">
        <v>6</v>
      </c>
      <c r="C18" s="30">
        <v>4.2</v>
      </c>
      <c r="D18" s="30" t="s">
        <v>46</v>
      </c>
      <c r="E18" s="30"/>
      <c r="F18" s="30" t="s">
        <v>20</v>
      </c>
      <c r="G18" s="30" t="s">
        <v>20</v>
      </c>
      <c r="H18" s="30" t="s">
        <v>21</v>
      </c>
      <c r="I18" s="30" t="s">
        <v>20</v>
      </c>
      <c r="J18" s="30" t="s">
        <v>43</v>
      </c>
      <c r="K18" s="31"/>
    </row>
    <row r="19" spans="1:11" ht="30" customHeight="1" x14ac:dyDescent="0.25">
      <c r="A19" s="30" t="s">
        <v>43</v>
      </c>
      <c r="B19" s="30" t="s">
        <v>6</v>
      </c>
      <c r="C19" s="30">
        <v>6.1</v>
      </c>
      <c r="D19" s="30" t="s">
        <v>47</v>
      </c>
      <c r="E19" s="30"/>
      <c r="F19" s="30" t="s">
        <v>20</v>
      </c>
      <c r="G19" s="30" t="s">
        <v>20</v>
      </c>
      <c r="H19" s="30" t="s">
        <v>21</v>
      </c>
      <c r="I19" s="30" t="s">
        <v>20</v>
      </c>
      <c r="J19" s="30" t="s">
        <v>43</v>
      </c>
      <c r="K19" s="31"/>
    </row>
    <row r="20" spans="1:11" ht="30" customHeight="1" x14ac:dyDescent="0.25">
      <c r="A20" s="30" t="s">
        <v>43</v>
      </c>
      <c r="B20" s="30" t="s">
        <v>5</v>
      </c>
      <c r="C20" s="30">
        <v>3</v>
      </c>
      <c r="D20" s="30" t="s">
        <v>48</v>
      </c>
      <c r="E20" s="30"/>
      <c r="F20" s="30" t="s">
        <v>20</v>
      </c>
      <c r="G20" s="30" t="s">
        <v>20</v>
      </c>
      <c r="H20" s="30" t="s">
        <v>20</v>
      </c>
      <c r="I20" s="30" t="s">
        <v>28</v>
      </c>
      <c r="J20" s="30" t="s">
        <v>43</v>
      </c>
      <c r="K20" s="31"/>
    </row>
    <row r="21" spans="1:11" ht="30" customHeight="1" x14ac:dyDescent="0.25">
      <c r="A21" s="32" t="s">
        <v>43</v>
      </c>
      <c r="B21" s="32" t="s">
        <v>5</v>
      </c>
      <c r="C21" s="32">
        <v>6.5</v>
      </c>
      <c r="D21" s="32" t="s">
        <v>49</v>
      </c>
      <c r="E21" s="32"/>
      <c r="F21" s="32" t="s">
        <v>20</v>
      </c>
      <c r="G21" s="32" t="s">
        <v>20</v>
      </c>
      <c r="H21" s="32" t="s">
        <v>20</v>
      </c>
      <c r="I21" s="32" t="s">
        <v>50</v>
      </c>
      <c r="J21" s="32" t="s">
        <v>43</v>
      </c>
      <c r="K21" s="33"/>
    </row>
    <row r="22" spans="1:11" ht="30" customHeight="1" x14ac:dyDescent="0.25">
      <c r="A22" s="32" t="s">
        <v>43</v>
      </c>
      <c r="B22" s="32" t="s">
        <v>5</v>
      </c>
      <c r="C22" s="32">
        <v>3.4</v>
      </c>
      <c r="D22" s="32" t="s">
        <v>51</v>
      </c>
      <c r="E22" s="32"/>
      <c r="F22" s="32" t="s">
        <v>20</v>
      </c>
      <c r="G22" s="32" t="s">
        <v>20</v>
      </c>
      <c r="H22" s="32" t="s">
        <v>20</v>
      </c>
      <c r="I22" s="32" t="s">
        <v>52</v>
      </c>
      <c r="J22" s="32" t="s">
        <v>43</v>
      </c>
      <c r="K22" s="33"/>
    </row>
    <row r="23" spans="1:11" ht="30" customHeight="1" x14ac:dyDescent="0.25">
      <c r="A23" s="32" t="s">
        <v>43</v>
      </c>
      <c r="B23" s="32" t="s">
        <v>5</v>
      </c>
      <c r="C23" s="32">
        <v>6.4</v>
      </c>
      <c r="D23" s="32" t="s">
        <v>53</v>
      </c>
      <c r="E23" s="32"/>
      <c r="F23" s="32" t="s">
        <v>20</v>
      </c>
      <c r="G23" s="32" t="s">
        <v>20</v>
      </c>
      <c r="H23" s="32" t="s">
        <v>20</v>
      </c>
      <c r="I23" s="32" t="s">
        <v>34</v>
      </c>
      <c r="J23" s="32" t="s">
        <v>43</v>
      </c>
      <c r="K23" s="33"/>
    </row>
    <row r="24" spans="1:11" ht="30" customHeight="1" x14ac:dyDescent="0.25">
      <c r="A24" s="32" t="s">
        <v>43</v>
      </c>
      <c r="B24" s="32" t="s">
        <v>6</v>
      </c>
      <c r="C24" s="32">
        <v>7.2</v>
      </c>
      <c r="D24" s="32" t="s">
        <v>54</v>
      </c>
      <c r="E24" s="32"/>
      <c r="F24" s="32" t="s">
        <v>20</v>
      </c>
      <c r="G24" s="32" t="s">
        <v>20</v>
      </c>
      <c r="H24" s="32" t="s">
        <v>21</v>
      </c>
      <c r="I24" s="32" t="s">
        <v>20</v>
      </c>
      <c r="J24" s="32" t="s">
        <v>43</v>
      </c>
      <c r="K24" s="33"/>
    </row>
    <row r="25" spans="1:11" ht="30" customHeight="1" x14ac:dyDescent="0.25">
      <c r="A25" s="32" t="s">
        <v>43</v>
      </c>
      <c r="B25" s="32" t="s">
        <v>6</v>
      </c>
      <c r="C25" s="32">
        <v>5.8</v>
      </c>
      <c r="D25" s="32" t="s">
        <v>55</v>
      </c>
      <c r="E25" s="32"/>
      <c r="F25" s="32" t="s">
        <v>20</v>
      </c>
      <c r="G25" s="32" t="s">
        <v>20</v>
      </c>
      <c r="H25" s="32" t="s">
        <v>20</v>
      </c>
      <c r="I25" s="32" t="s">
        <v>1</v>
      </c>
      <c r="J25" s="32" t="s">
        <v>43</v>
      </c>
      <c r="K25" s="33" t="s">
        <v>24</v>
      </c>
    </row>
    <row r="26" spans="1:11" ht="30" customHeight="1" x14ac:dyDescent="0.25">
      <c r="A26" s="34" t="s">
        <v>43</v>
      </c>
      <c r="B26" s="34" t="s">
        <v>5</v>
      </c>
      <c r="C26" s="34">
        <v>3</v>
      </c>
      <c r="D26" s="34" t="s">
        <v>56</v>
      </c>
      <c r="E26" s="34"/>
      <c r="F26" s="34" t="s">
        <v>20</v>
      </c>
      <c r="G26" s="34" t="s">
        <v>20</v>
      </c>
      <c r="H26" s="34" t="s">
        <v>20</v>
      </c>
      <c r="I26" s="34" t="s">
        <v>42</v>
      </c>
      <c r="J26" s="34" t="s">
        <v>43</v>
      </c>
      <c r="K26" s="35"/>
    </row>
    <row r="27" spans="1:11" ht="30" customHeight="1" x14ac:dyDescent="0.25">
      <c r="A27" s="34" t="s">
        <v>43</v>
      </c>
      <c r="B27" s="34" t="s">
        <v>5</v>
      </c>
      <c r="C27" s="34">
        <v>4.7</v>
      </c>
      <c r="D27" s="34" t="s">
        <v>57</v>
      </c>
      <c r="E27" s="34"/>
      <c r="F27" s="34" t="s">
        <v>20</v>
      </c>
      <c r="G27" s="34" t="s">
        <v>20</v>
      </c>
      <c r="H27" s="34" t="s">
        <v>20</v>
      </c>
      <c r="I27" s="34" t="s">
        <v>30</v>
      </c>
      <c r="J27" s="34" t="s">
        <v>43</v>
      </c>
      <c r="K27" s="35"/>
    </row>
    <row r="28" spans="1:11" ht="30" customHeight="1" x14ac:dyDescent="0.25">
      <c r="A28" s="34" t="s">
        <v>43</v>
      </c>
      <c r="B28" s="34" t="s">
        <v>5</v>
      </c>
      <c r="C28" s="34">
        <v>3.5</v>
      </c>
      <c r="D28" s="34" t="s">
        <v>58</v>
      </c>
      <c r="E28" s="34"/>
      <c r="F28" s="34" t="s">
        <v>20</v>
      </c>
      <c r="G28" s="34" t="s">
        <v>20</v>
      </c>
      <c r="H28" s="34" t="s">
        <v>20</v>
      </c>
      <c r="I28" s="34" t="s">
        <v>37</v>
      </c>
      <c r="J28" s="34" t="s">
        <v>43</v>
      </c>
      <c r="K28" s="35"/>
    </row>
    <row r="29" spans="1:11" ht="30" customHeight="1" x14ac:dyDescent="0.25">
      <c r="A29" s="34" t="s">
        <v>43</v>
      </c>
      <c r="B29" s="34" t="s">
        <v>6</v>
      </c>
      <c r="C29" s="34">
        <v>6.5</v>
      </c>
      <c r="D29" s="34" t="s">
        <v>59</v>
      </c>
      <c r="E29" s="34"/>
      <c r="F29" s="34" t="s">
        <v>20</v>
      </c>
      <c r="G29" s="34" t="s">
        <v>20</v>
      </c>
      <c r="H29" s="34" t="s">
        <v>21</v>
      </c>
      <c r="I29" s="34" t="s">
        <v>20</v>
      </c>
      <c r="J29" s="34" t="s">
        <v>43</v>
      </c>
      <c r="K29" s="35"/>
    </row>
    <row r="30" spans="1:11" ht="30" customHeight="1" x14ac:dyDescent="0.25">
      <c r="A30" s="30" t="s">
        <v>60</v>
      </c>
      <c r="B30" s="30" t="s">
        <v>6</v>
      </c>
      <c r="C30" s="30">
        <v>4.5999999999999996</v>
      </c>
      <c r="D30" s="30" t="s">
        <v>61</v>
      </c>
      <c r="E30" s="30"/>
      <c r="F30" s="30" t="s">
        <v>20</v>
      </c>
      <c r="G30" s="30" t="s">
        <v>20</v>
      </c>
      <c r="H30" s="30" t="s">
        <v>21</v>
      </c>
      <c r="I30" s="30" t="s">
        <v>22</v>
      </c>
      <c r="J30" s="30" t="s">
        <v>23</v>
      </c>
      <c r="K30" s="31" t="s">
        <v>62</v>
      </c>
    </row>
    <row r="31" spans="1:11" ht="30" customHeight="1" x14ac:dyDescent="0.25">
      <c r="A31" s="30" t="s">
        <v>60</v>
      </c>
      <c r="B31" s="30" t="s">
        <v>6</v>
      </c>
      <c r="C31" s="30">
        <v>6</v>
      </c>
      <c r="D31" s="30" t="s">
        <v>63</v>
      </c>
      <c r="E31" s="30"/>
      <c r="F31" s="30" t="s">
        <v>20</v>
      </c>
      <c r="G31" s="30" t="s">
        <v>20</v>
      </c>
      <c r="H31" s="30" t="s">
        <v>21</v>
      </c>
      <c r="I31" s="30" t="s">
        <v>20</v>
      </c>
      <c r="J31" s="30" t="s">
        <v>60</v>
      </c>
      <c r="K31" s="31"/>
    </row>
    <row r="32" spans="1:11" ht="30" customHeight="1" x14ac:dyDescent="0.25">
      <c r="A32" s="30" t="s">
        <v>60</v>
      </c>
      <c r="B32" s="30" t="s">
        <v>6</v>
      </c>
      <c r="C32" s="30">
        <v>4</v>
      </c>
      <c r="D32" s="30" t="s">
        <v>64</v>
      </c>
      <c r="E32" s="30"/>
      <c r="F32" s="30" t="s">
        <v>20</v>
      </c>
      <c r="G32" s="30" t="s">
        <v>20</v>
      </c>
      <c r="H32" s="30" t="s">
        <v>21</v>
      </c>
      <c r="I32" s="30" t="s">
        <v>20</v>
      </c>
      <c r="J32" s="30" t="s">
        <v>60</v>
      </c>
      <c r="K32" s="31"/>
    </row>
    <row r="33" spans="1:11" ht="30" customHeight="1" x14ac:dyDescent="0.25">
      <c r="A33" s="30" t="s">
        <v>60</v>
      </c>
      <c r="B33" s="30" t="s">
        <v>6</v>
      </c>
      <c r="C33" s="30">
        <v>3.6</v>
      </c>
      <c r="D33" s="30" t="s">
        <v>65</v>
      </c>
      <c r="E33" s="30"/>
      <c r="F33" s="30" t="s">
        <v>20</v>
      </c>
      <c r="G33" s="30" t="s">
        <v>20</v>
      </c>
      <c r="H33" s="30" t="s">
        <v>21</v>
      </c>
      <c r="I33" s="30" t="s">
        <v>20</v>
      </c>
      <c r="J33" s="30" t="s">
        <v>60</v>
      </c>
      <c r="K33" s="31"/>
    </row>
    <row r="34" spans="1:11" ht="30" customHeight="1" x14ac:dyDescent="0.25">
      <c r="A34" s="30" t="s">
        <v>60</v>
      </c>
      <c r="B34" s="30" t="s">
        <v>5</v>
      </c>
      <c r="C34" s="30">
        <v>8.5</v>
      </c>
      <c r="D34" s="30" t="s">
        <v>66</v>
      </c>
      <c r="E34" s="30"/>
      <c r="F34" s="30" t="s">
        <v>20</v>
      </c>
      <c r="G34" s="30" t="s">
        <v>20</v>
      </c>
      <c r="H34" s="30" t="s">
        <v>20</v>
      </c>
      <c r="I34" s="30" t="s">
        <v>21</v>
      </c>
      <c r="J34" s="30" t="s">
        <v>60</v>
      </c>
      <c r="K34" s="31"/>
    </row>
    <row r="35" spans="1:11" ht="30" customHeight="1" x14ac:dyDescent="0.25">
      <c r="A35" s="32" t="s">
        <v>60</v>
      </c>
      <c r="B35" s="32" t="s">
        <v>5</v>
      </c>
      <c r="C35" s="32">
        <v>12.3</v>
      </c>
      <c r="D35" s="32" t="s">
        <v>67</v>
      </c>
      <c r="E35" s="32"/>
      <c r="F35" s="32" t="s">
        <v>20</v>
      </c>
      <c r="G35" s="32" t="s">
        <v>20</v>
      </c>
      <c r="H35" s="32" t="s">
        <v>20</v>
      </c>
      <c r="I35" s="32" t="s">
        <v>21</v>
      </c>
      <c r="J35" s="32" t="s">
        <v>60</v>
      </c>
      <c r="K35" s="33"/>
    </row>
    <row r="36" spans="1:11" ht="30" customHeight="1" x14ac:dyDescent="0.25">
      <c r="A36" s="32" t="s">
        <v>60</v>
      </c>
      <c r="B36" s="32" t="s">
        <v>5</v>
      </c>
      <c r="C36" s="32">
        <v>10.9</v>
      </c>
      <c r="D36" s="32" t="s">
        <v>68</v>
      </c>
      <c r="E36" s="32"/>
      <c r="F36" s="32" t="s">
        <v>20</v>
      </c>
      <c r="G36" s="32" t="s">
        <v>20</v>
      </c>
      <c r="H36" s="32" t="s">
        <v>20</v>
      </c>
      <c r="I36" s="32" t="s">
        <v>21</v>
      </c>
      <c r="J36" s="32" t="s">
        <v>60</v>
      </c>
      <c r="K36" s="33"/>
    </row>
    <row r="37" spans="1:11" ht="30" customHeight="1" x14ac:dyDescent="0.25">
      <c r="A37" s="32" t="s">
        <v>60</v>
      </c>
      <c r="B37" s="32" t="s">
        <v>5</v>
      </c>
      <c r="C37" s="32">
        <v>7.9</v>
      </c>
      <c r="D37" s="32" t="s">
        <v>69</v>
      </c>
      <c r="E37" s="32"/>
      <c r="F37" s="32" t="s">
        <v>20</v>
      </c>
      <c r="G37" s="32" t="s">
        <v>20</v>
      </c>
      <c r="H37" s="32" t="s">
        <v>20</v>
      </c>
      <c r="I37" s="32" t="s">
        <v>21</v>
      </c>
      <c r="J37" s="32" t="s">
        <v>60</v>
      </c>
      <c r="K37" s="33"/>
    </row>
    <row r="38" spans="1:11" ht="30" customHeight="1" x14ac:dyDescent="0.25">
      <c r="A38" s="36" t="s">
        <v>60</v>
      </c>
      <c r="B38" s="36" t="s">
        <v>5</v>
      </c>
      <c r="C38" s="36">
        <v>6.1</v>
      </c>
      <c r="D38" s="36" t="s">
        <v>70</v>
      </c>
      <c r="E38" s="36"/>
      <c r="F38" s="36" t="s">
        <v>20</v>
      </c>
      <c r="G38" s="36" t="s">
        <v>20</v>
      </c>
      <c r="H38" s="36" t="s">
        <v>20</v>
      </c>
      <c r="I38" s="36" t="s">
        <v>21</v>
      </c>
      <c r="J38" s="36" t="s">
        <v>60</v>
      </c>
      <c r="K38" s="37"/>
    </row>
    <row r="39" spans="1:11" ht="30" customHeight="1" x14ac:dyDescent="0.25">
      <c r="A39" s="34" t="s">
        <v>60</v>
      </c>
      <c r="B39" s="34" t="s">
        <v>6</v>
      </c>
      <c r="C39" s="34">
        <v>5</v>
      </c>
      <c r="D39" s="34" t="s">
        <v>71</v>
      </c>
      <c r="E39" s="34"/>
      <c r="F39" s="34" t="s">
        <v>20</v>
      </c>
      <c r="G39" s="34" t="s">
        <v>20</v>
      </c>
      <c r="H39" s="34" t="s">
        <v>21</v>
      </c>
      <c r="I39" s="34" t="s">
        <v>20</v>
      </c>
      <c r="J39" s="34" t="s">
        <v>60</v>
      </c>
      <c r="K39" s="35"/>
    </row>
    <row r="40" spans="1:11" ht="30" customHeight="1" x14ac:dyDescent="0.25">
      <c r="A40" s="34" t="s">
        <v>60</v>
      </c>
      <c r="B40" s="34" t="s">
        <v>5</v>
      </c>
      <c r="C40" s="34">
        <v>6.2</v>
      </c>
      <c r="D40" s="34" t="s">
        <v>72</v>
      </c>
      <c r="E40" s="34"/>
      <c r="F40" s="34" t="s">
        <v>20</v>
      </c>
      <c r="G40" s="34" t="s">
        <v>20</v>
      </c>
      <c r="H40" s="34" t="s">
        <v>20</v>
      </c>
      <c r="I40" s="34" t="s">
        <v>21</v>
      </c>
      <c r="J40" s="34" t="s">
        <v>60</v>
      </c>
      <c r="K40" s="35"/>
    </row>
    <row r="41" spans="1:11" ht="30" customHeight="1" x14ac:dyDescent="0.25">
      <c r="A41" s="34" t="s">
        <v>60</v>
      </c>
      <c r="B41" s="34" t="s">
        <v>6</v>
      </c>
      <c r="C41" s="34">
        <v>6.7</v>
      </c>
      <c r="D41" s="34" t="s">
        <v>73</v>
      </c>
      <c r="E41" s="34"/>
      <c r="F41" s="34" t="s">
        <v>20</v>
      </c>
      <c r="G41" s="34" t="s">
        <v>20</v>
      </c>
      <c r="H41" s="34" t="s">
        <v>21</v>
      </c>
      <c r="I41" s="34" t="s">
        <v>20</v>
      </c>
      <c r="J41" s="34" t="s">
        <v>60</v>
      </c>
      <c r="K41" s="35"/>
    </row>
    <row r="42" spans="1:11" ht="30" customHeight="1" x14ac:dyDescent="0.25">
      <c r="A42" s="30" t="s">
        <v>74</v>
      </c>
      <c r="B42" s="30" t="s">
        <v>6</v>
      </c>
      <c r="C42" s="30">
        <v>5.6</v>
      </c>
      <c r="D42" s="30" t="s">
        <v>75</v>
      </c>
      <c r="E42" s="30"/>
      <c r="F42" s="30" t="s">
        <v>20</v>
      </c>
      <c r="G42" s="30" t="s">
        <v>20</v>
      </c>
      <c r="H42" s="30" t="s">
        <v>21</v>
      </c>
      <c r="I42" s="30" t="s">
        <v>22</v>
      </c>
      <c r="J42" s="30" t="s">
        <v>23</v>
      </c>
      <c r="K42" s="31" t="s">
        <v>24</v>
      </c>
    </row>
    <row r="43" spans="1:11" ht="30" customHeight="1" x14ac:dyDescent="0.25">
      <c r="A43" s="30" t="s">
        <v>74</v>
      </c>
      <c r="B43" s="30" t="s">
        <v>5</v>
      </c>
      <c r="C43" s="30">
        <v>3.9</v>
      </c>
      <c r="D43" s="30" t="s">
        <v>76</v>
      </c>
      <c r="E43" s="30"/>
      <c r="F43" s="30" t="s">
        <v>20</v>
      </c>
      <c r="G43" s="30" t="s">
        <v>20</v>
      </c>
      <c r="H43" s="30" t="s">
        <v>20</v>
      </c>
      <c r="I43" s="30" t="s">
        <v>42</v>
      </c>
      <c r="J43" s="30" t="s">
        <v>74</v>
      </c>
      <c r="K43" s="31" t="s">
        <v>24</v>
      </c>
    </row>
    <row r="44" spans="1:11" ht="30" customHeight="1" x14ac:dyDescent="0.25">
      <c r="A44" s="30" t="s">
        <v>74</v>
      </c>
      <c r="B44" s="30" t="s">
        <v>6</v>
      </c>
      <c r="C44" s="30">
        <v>4.5</v>
      </c>
      <c r="D44" s="30" t="s">
        <v>77</v>
      </c>
      <c r="E44" s="30"/>
      <c r="F44" s="30" t="s">
        <v>20</v>
      </c>
      <c r="G44" s="30" t="s">
        <v>20</v>
      </c>
      <c r="H44" s="30" t="s">
        <v>21</v>
      </c>
      <c r="I44" s="30" t="s">
        <v>20</v>
      </c>
      <c r="J44" s="30" t="s">
        <v>74</v>
      </c>
      <c r="K44" s="31" t="s">
        <v>24</v>
      </c>
    </row>
    <row r="45" spans="1:11" ht="30" customHeight="1" x14ac:dyDescent="0.25">
      <c r="A45" s="30" t="s">
        <v>74</v>
      </c>
      <c r="B45" s="30" t="s">
        <v>6</v>
      </c>
      <c r="C45" s="30">
        <v>5.3</v>
      </c>
      <c r="D45" s="30" t="s">
        <v>78</v>
      </c>
      <c r="E45" s="30"/>
      <c r="F45" s="30" t="s">
        <v>20</v>
      </c>
      <c r="G45" s="30" t="s">
        <v>20</v>
      </c>
      <c r="H45" s="30" t="s">
        <v>21</v>
      </c>
      <c r="I45" s="30" t="s">
        <v>20</v>
      </c>
      <c r="J45" s="30" t="s">
        <v>74</v>
      </c>
      <c r="K45" s="31" t="s">
        <v>24</v>
      </c>
    </row>
    <row r="46" spans="1:11" ht="30" customHeight="1" x14ac:dyDescent="0.25">
      <c r="A46" s="38" t="s">
        <v>74</v>
      </c>
      <c r="B46" s="38" t="s">
        <v>6</v>
      </c>
      <c r="C46" s="38">
        <v>5.5</v>
      </c>
      <c r="D46" s="38" t="s">
        <v>79</v>
      </c>
      <c r="E46" s="38"/>
      <c r="F46" s="38" t="s">
        <v>20</v>
      </c>
      <c r="G46" s="38" t="s">
        <v>20</v>
      </c>
      <c r="H46" s="38" t="s">
        <v>20</v>
      </c>
      <c r="I46" s="38" t="s">
        <v>80</v>
      </c>
      <c r="J46" s="38" t="s">
        <v>74</v>
      </c>
      <c r="K46" s="39" t="s">
        <v>24</v>
      </c>
    </row>
    <row r="47" spans="1:11" ht="30" customHeight="1" x14ac:dyDescent="0.25">
      <c r="A47" s="32" t="s">
        <v>74</v>
      </c>
      <c r="B47" s="32" t="s">
        <v>6</v>
      </c>
      <c r="C47" s="32">
        <v>5.8</v>
      </c>
      <c r="D47" s="32" t="s">
        <v>81</v>
      </c>
      <c r="E47" s="32"/>
      <c r="F47" s="32" t="s">
        <v>20</v>
      </c>
      <c r="G47" s="32" t="s">
        <v>20</v>
      </c>
      <c r="H47" s="32" t="s">
        <v>21</v>
      </c>
      <c r="I47" s="32" t="s">
        <v>20</v>
      </c>
      <c r="J47" s="32" t="s">
        <v>74</v>
      </c>
      <c r="K47" s="33"/>
    </row>
    <row r="48" spans="1:11" ht="30" customHeight="1" x14ac:dyDescent="0.25">
      <c r="A48" s="32" t="s">
        <v>74</v>
      </c>
      <c r="B48" s="32" t="s">
        <v>6</v>
      </c>
      <c r="C48" s="32">
        <v>6.6</v>
      </c>
      <c r="D48" s="32" t="s">
        <v>82</v>
      </c>
      <c r="E48" s="32"/>
      <c r="F48" s="32" t="s">
        <v>20</v>
      </c>
      <c r="G48" s="32" t="s">
        <v>20</v>
      </c>
      <c r="H48" s="32" t="s">
        <v>20</v>
      </c>
      <c r="I48" s="32" t="s">
        <v>1</v>
      </c>
      <c r="J48" s="32" t="s">
        <v>74</v>
      </c>
      <c r="K48" s="33" t="s">
        <v>24</v>
      </c>
    </row>
    <row r="49" spans="1:11" ht="30" customHeight="1" x14ac:dyDescent="0.25">
      <c r="A49" s="32" t="s">
        <v>74</v>
      </c>
      <c r="B49" s="32" t="s">
        <v>6</v>
      </c>
      <c r="C49" s="32">
        <v>6.1</v>
      </c>
      <c r="D49" s="32" t="s">
        <v>83</v>
      </c>
      <c r="E49" s="32"/>
      <c r="F49" s="32" t="s">
        <v>20</v>
      </c>
      <c r="G49" s="32" t="s">
        <v>20</v>
      </c>
      <c r="H49" s="32" t="s">
        <v>21</v>
      </c>
      <c r="I49" s="32" t="s">
        <v>20</v>
      </c>
      <c r="J49" s="32" t="s">
        <v>74</v>
      </c>
      <c r="K49" s="33"/>
    </row>
    <row r="50" spans="1:11" ht="30" customHeight="1" x14ac:dyDescent="0.25">
      <c r="A50" s="32" t="s">
        <v>74</v>
      </c>
      <c r="B50" s="32" t="s">
        <v>6</v>
      </c>
      <c r="C50" s="32">
        <v>6.3</v>
      </c>
      <c r="D50" s="32" t="s">
        <v>84</v>
      </c>
      <c r="E50" s="32"/>
      <c r="F50" s="32" t="s">
        <v>20</v>
      </c>
      <c r="G50" s="32" t="s">
        <v>20</v>
      </c>
      <c r="H50" s="32" t="s">
        <v>20</v>
      </c>
      <c r="I50" s="32" t="s">
        <v>85</v>
      </c>
      <c r="J50" s="32" t="s">
        <v>74</v>
      </c>
      <c r="K50" s="33"/>
    </row>
    <row r="51" spans="1:11" ht="30" customHeight="1" x14ac:dyDescent="0.25">
      <c r="A51" s="32" t="s">
        <v>74</v>
      </c>
      <c r="B51" s="32" t="s">
        <v>6</v>
      </c>
      <c r="C51" s="32">
        <v>5.9</v>
      </c>
      <c r="D51" s="32" t="s">
        <v>86</v>
      </c>
      <c r="E51" s="32"/>
      <c r="F51" s="32" t="s">
        <v>20</v>
      </c>
      <c r="G51" s="32" t="s">
        <v>20</v>
      </c>
      <c r="H51" s="32" t="s">
        <v>20</v>
      </c>
      <c r="I51" s="32" t="s">
        <v>1</v>
      </c>
      <c r="J51" s="32" t="s">
        <v>74</v>
      </c>
      <c r="K51" s="33" t="s">
        <v>24</v>
      </c>
    </row>
    <row r="52" spans="1:11" ht="30" customHeight="1" x14ac:dyDescent="0.25">
      <c r="A52" s="34" t="s">
        <v>74</v>
      </c>
      <c r="B52" s="34" t="s">
        <v>5</v>
      </c>
      <c r="C52" s="34">
        <v>3</v>
      </c>
      <c r="D52" s="34" t="s">
        <v>87</v>
      </c>
      <c r="E52" s="34"/>
      <c r="F52" s="34" t="s">
        <v>20</v>
      </c>
      <c r="G52" s="34" t="s">
        <v>20</v>
      </c>
      <c r="H52" s="34" t="s">
        <v>20</v>
      </c>
      <c r="I52" s="34" t="s">
        <v>32</v>
      </c>
      <c r="J52" s="34" t="s">
        <v>74</v>
      </c>
      <c r="K52" s="35"/>
    </row>
    <row r="53" spans="1:11" ht="30" customHeight="1" x14ac:dyDescent="0.25">
      <c r="A53" s="34" t="s">
        <v>74</v>
      </c>
      <c r="B53" s="34" t="s">
        <v>6</v>
      </c>
      <c r="C53" s="34">
        <v>6.7</v>
      </c>
      <c r="D53" s="34" t="s">
        <v>88</v>
      </c>
      <c r="E53" s="34"/>
      <c r="F53" s="34" t="s">
        <v>20</v>
      </c>
      <c r="G53" s="34" t="s">
        <v>20</v>
      </c>
      <c r="H53" s="34" t="s">
        <v>21</v>
      </c>
      <c r="I53" s="34" t="s">
        <v>20</v>
      </c>
      <c r="J53" s="34" t="s">
        <v>74</v>
      </c>
      <c r="K53" s="35"/>
    </row>
    <row r="54" spans="1:11" ht="30" customHeight="1" x14ac:dyDescent="0.25">
      <c r="A54" s="34" t="s">
        <v>74</v>
      </c>
      <c r="B54" s="34" t="s">
        <v>5</v>
      </c>
      <c r="C54" s="34">
        <v>5.8</v>
      </c>
      <c r="D54" s="34" t="s">
        <v>89</v>
      </c>
      <c r="E54" s="34"/>
      <c r="F54" s="34" t="s">
        <v>20</v>
      </c>
      <c r="G54" s="34" t="s">
        <v>20</v>
      </c>
      <c r="H54" s="34" t="s">
        <v>20</v>
      </c>
      <c r="I54" s="34" t="s">
        <v>90</v>
      </c>
      <c r="J54" s="34" t="s">
        <v>74</v>
      </c>
      <c r="K54" s="35"/>
    </row>
    <row r="55" spans="1:11" ht="30" customHeight="1" x14ac:dyDescent="0.25">
      <c r="A55" s="34" t="s">
        <v>74</v>
      </c>
      <c r="B55" s="34" t="s">
        <v>5</v>
      </c>
      <c r="C55" s="34">
        <v>6.4</v>
      </c>
      <c r="D55" s="34" t="s">
        <v>91</v>
      </c>
      <c r="E55" s="34"/>
      <c r="F55" s="34" t="s">
        <v>20</v>
      </c>
      <c r="G55" s="34" t="s">
        <v>20</v>
      </c>
      <c r="H55" s="34" t="s">
        <v>20</v>
      </c>
      <c r="I55" s="34" t="s">
        <v>92</v>
      </c>
      <c r="J55" s="34" t="s">
        <v>74</v>
      </c>
      <c r="K55" s="35" t="s">
        <v>24</v>
      </c>
    </row>
    <row r="56" spans="1:11" ht="30" customHeight="1" x14ac:dyDescent="0.25">
      <c r="A56" s="38" t="s">
        <v>93</v>
      </c>
      <c r="B56" s="38" t="s">
        <v>6</v>
      </c>
      <c r="C56" s="38">
        <v>10.1</v>
      </c>
      <c r="D56" s="38" t="s">
        <v>94</v>
      </c>
      <c r="E56" s="38"/>
      <c r="F56" s="38" t="s">
        <v>20</v>
      </c>
      <c r="G56" s="38" t="s">
        <v>20</v>
      </c>
      <c r="H56" s="38" t="s">
        <v>21</v>
      </c>
      <c r="I56" s="38" t="s">
        <v>22</v>
      </c>
      <c r="J56" s="38" t="s">
        <v>23</v>
      </c>
      <c r="K56" s="39" t="s">
        <v>24</v>
      </c>
    </row>
    <row r="57" spans="1:11" ht="30" customHeight="1" x14ac:dyDescent="0.25">
      <c r="A57" s="38" t="s">
        <v>93</v>
      </c>
      <c r="B57" s="38" t="s">
        <v>5</v>
      </c>
      <c r="C57" s="38">
        <v>3.4</v>
      </c>
      <c r="D57" s="38" t="s">
        <v>95</v>
      </c>
      <c r="E57" s="38"/>
      <c r="F57" s="38" t="s">
        <v>20</v>
      </c>
      <c r="G57" s="38" t="s">
        <v>20</v>
      </c>
      <c r="H57" s="38" t="s">
        <v>20</v>
      </c>
      <c r="I57" s="38" t="s">
        <v>32</v>
      </c>
      <c r="J57" s="38" t="s">
        <v>93</v>
      </c>
      <c r="K57" s="39"/>
    </row>
    <row r="58" spans="1:11" ht="30" customHeight="1" x14ac:dyDescent="0.25">
      <c r="A58" s="38" t="s">
        <v>93</v>
      </c>
      <c r="B58" s="38" t="s">
        <v>5</v>
      </c>
      <c r="C58" s="38">
        <v>6.2</v>
      </c>
      <c r="D58" s="38" t="s">
        <v>96</v>
      </c>
      <c r="E58" s="38"/>
      <c r="F58" s="38" t="s">
        <v>20</v>
      </c>
      <c r="G58" s="38" t="s">
        <v>20</v>
      </c>
      <c r="H58" s="38" t="s">
        <v>97</v>
      </c>
      <c r="I58" s="38" t="s">
        <v>20</v>
      </c>
      <c r="J58" s="38" t="s">
        <v>93</v>
      </c>
      <c r="K58" s="39"/>
    </row>
    <row r="59" spans="1:11" ht="30" customHeight="1" x14ac:dyDescent="0.25">
      <c r="A59" s="38" t="s">
        <v>93</v>
      </c>
      <c r="B59" s="38" t="s">
        <v>5</v>
      </c>
      <c r="C59" s="38">
        <v>3</v>
      </c>
      <c r="D59" s="38" t="s">
        <v>98</v>
      </c>
      <c r="E59" s="38"/>
      <c r="F59" s="38" t="s">
        <v>20</v>
      </c>
      <c r="G59" s="38" t="s">
        <v>20</v>
      </c>
      <c r="H59" s="38" t="s">
        <v>20</v>
      </c>
      <c r="I59" s="38" t="s">
        <v>37</v>
      </c>
      <c r="J59" s="38" t="s">
        <v>93</v>
      </c>
      <c r="K59" s="39"/>
    </row>
    <row r="60" spans="1:11" ht="30" customHeight="1" x14ac:dyDescent="0.25">
      <c r="A60" s="38" t="s">
        <v>93</v>
      </c>
      <c r="B60" s="38" t="s">
        <v>6</v>
      </c>
      <c r="C60" s="38">
        <v>3</v>
      </c>
      <c r="D60" s="38" t="s">
        <v>99</v>
      </c>
      <c r="E60" s="38"/>
      <c r="F60" s="38" t="s">
        <v>20</v>
      </c>
      <c r="G60" s="38" t="s">
        <v>20</v>
      </c>
      <c r="H60" s="38" t="s">
        <v>21</v>
      </c>
      <c r="I60" s="38" t="s">
        <v>20</v>
      </c>
      <c r="J60" s="38" t="s">
        <v>93</v>
      </c>
      <c r="K60" s="39"/>
    </row>
    <row r="61" spans="1:11" ht="30" customHeight="1" x14ac:dyDescent="0.25">
      <c r="A61" s="40" t="s">
        <v>93</v>
      </c>
      <c r="B61" s="40" t="s">
        <v>6</v>
      </c>
      <c r="C61" s="40">
        <v>7.8</v>
      </c>
      <c r="D61" s="40" t="s">
        <v>100</v>
      </c>
      <c r="E61" s="40"/>
      <c r="F61" s="40" t="s">
        <v>20</v>
      </c>
      <c r="G61" s="40" t="s">
        <v>20</v>
      </c>
      <c r="H61" s="40" t="s">
        <v>21</v>
      </c>
      <c r="I61" s="40" t="s">
        <v>20</v>
      </c>
      <c r="J61" s="40" t="s">
        <v>93</v>
      </c>
      <c r="K61" s="41"/>
    </row>
    <row r="62" spans="1:11" ht="30" customHeight="1" x14ac:dyDescent="0.25">
      <c r="A62" s="40" t="s">
        <v>93</v>
      </c>
      <c r="B62" s="40" t="s">
        <v>5</v>
      </c>
      <c r="C62" s="40">
        <v>3.2</v>
      </c>
      <c r="D62" s="40" t="s">
        <v>101</v>
      </c>
      <c r="E62" s="40"/>
      <c r="F62" s="40" t="s">
        <v>20</v>
      </c>
      <c r="G62" s="40" t="s">
        <v>20</v>
      </c>
      <c r="H62" s="40" t="s">
        <v>20</v>
      </c>
      <c r="I62" s="40" t="s">
        <v>42</v>
      </c>
      <c r="J62" s="40" t="s">
        <v>93</v>
      </c>
      <c r="K62" s="41"/>
    </row>
    <row r="63" spans="1:11" ht="30" customHeight="1" x14ac:dyDescent="0.25">
      <c r="A63" s="40" t="s">
        <v>93</v>
      </c>
      <c r="B63" s="40" t="s">
        <v>6</v>
      </c>
      <c r="C63" s="40">
        <v>7.4</v>
      </c>
      <c r="D63" s="40" t="s">
        <v>102</v>
      </c>
      <c r="E63" s="40"/>
      <c r="F63" s="40" t="s">
        <v>20</v>
      </c>
      <c r="G63" s="40" t="s">
        <v>20</v>
      </c>
      <c r="H63" s="40" t="s">
        <v>21</v>
      </c>
      <c r="I63" s="40" t="s">
        <v>20</v>
      </c>
      <c r="J63" s="40" t="s">
        <v>93</v>
      </c>
      <c r="K63" s="41"/>
    </row>
    <row r="64" spans="1:11" ht="30" customHeight="1" x14ac:dyDescent="0.25">
      <c r="A64" s="40" t="s">
        <v>93</v>
      </c>
      <c r="B64" s="40" t="s">
        <v>6</v>
      </c>
      <c r="C64" s="40">
        <v>4.3</v>
      </c>
      <c r="D64" s="40" t="s">
        <v>103</v>
      </c>
      <c r="E64" s="40"/>
      <c r="F64" s="40" t="s">
        <v>20</v>
      </c>
      <c r="G64" s="40" t="s">
        <v>20</v>
      </c>
      <c r="H64" s="40" t="s">
        <v>20</v>
      </c>
      <c r="I64" s="40" t="s">
        <v>104</v>
      </c>
      <c r="J64" s="40" t="s">
        <v>93</v>
      </c>
      <c r="K64" s="41"/>
    </row>
    <row r="65" spans="1:11" ht="30" customHeight="1" x14ac:dyDescent="0.25">
      <c r="A65" s="32" t="s">
        <v>93</v>
      </c>
      <c r="B65" s="32" t="s">
        <v>5</v>
      </c>
      <c r="C65" s="32">
        <v>3</v>
      </c>
      <c r="D65" s="32" t="s">
        <v>105</v>
      </c>
      <c r="E65" s="32"/>
      <c r="F65" s="32" t="s">
        <v>20</v>
      </c>
      <c r="G65" s="32" t="s">
        <v>20</v>
      </c>
      <c r="H65" s="32" t="s">
        <v>20</v>
      </c>
      <c r="I65" s="32" t="s">
        <v>52</v>
      </c>
      <c r="J65" s="32" t="s">
        <v>93</v>
      </c>
      <c r="K65" s="33"/>
    </row>
    <row r="66" spans="1:11" ht="30" customHeight="1" x14ac:dyDescent="0.25">
      <c r="A66" s="34" t="s">
        <v>93</v>
      </c>
      <c r="B66" s="34" t="s">
        <v>5</v>
      </c>
      <c r="C66" s="34">
        <v>3.6</v>
      </c>
      <c r="D66" s="34" t="s">
        <v>106</v>
      </c>
      <c r="E66" s="34"/>
      <c r="F66" s="34" t="s">
        <v>20</v>
      </c>
      <c r="G66" s="34" t="s">
        <v>20</v>
      </c>
      <c r="H66" s="34" t="s">
        <v>20</v>
      </c>
      <c r="I66" s="34" t="s">
        <v>107</v>
      </c>
      <c r="J66" s="34" t="s">
        <v>93</v>
      </c>
      <c r="K66" s="35"/>
    </row>
    <row r="67" spans="1:11" ht="30" customHeight="1" x14ac:dyDescent="0.25">
      <c r="A67" s="36" t="s">
        <v>93</v>
      </c>
      <c r="B67" s="36" t="s">
        <v>6</v>
      </c>
      <c r="C67" s="36">
        <v>4.8</v>
      </c>
      <c r="D67" s="36" t="s">
        <v>108</v>
      </c>
      <c r="E67" s="36"/>
      <c r="F67" s="36" t="s">
        <v>20</v>
      </c>
      <c r="G67" s="36" t="s">
        <v>20</v>
      </c>
      <c r="H67" s="36" t="s">
        <v>21</v>
      </c>
      <c r="I67" s="36" t="s">
        <v>20</v>
      </c>
      <c r="J67" s="36" t="s">
        <v>93</v>
      </c>
      <c r="K67" s="37"/>
    </row>
    <row r="68" spans="1:11" ht="30" customHeight="1" x14ac:dyDescent="0.25">
      <c r="A68" s="36" t="s">
        <v>93</v>
      </c>
      <c r="B68" s="36" t="s">
        <v>5</v>
      </c>
      <c r="C68" s="36">
        <v>4.2</v>
      </c>
      <c r="D68" s="36" t="s">
        <v>109</v>
      </c>
      <c r="E68" s="36"/>
      <c r="F68" s="36" t="s">
        <v>20</v>
      </c>
      <c r="G68" s="36" t="s">
        <v>20</v>
      </c>
      <c r="H68" s="36" t="s">
        <v>20</v>
      </c>
      <c r="I68" s="36" t="s">
        <v>110</v>
      </c>
      <c r="J68" s="36" t="s">
        <v>93</v>
      </c>
      <c r="K68" s="37"/>
    </row>
    <row r="69" spans="1:11" ht="30" customHeight="1" x14ac:dyDescent="0.25">
      <c r="A69" s="36" t="s">
        <v>93</v>
      </c>
      <c r="B69" s="36" t="s">
        <v>6</v>
      </c>
      <c r="C69" s="36">
        <v>4</v>
      </c>
      <c r="D69" s="36" t="s">
        <v>111</v>
      </c>
      <c r="E69" s="36"/>
      <c r="F69" s="36" t="s">
        <v>20</v>
      </c>
      <c r="G69" s="36" t="s">
        <v>20</v>
      </c>
      <c r="H69" s="36" t="s">
        <v>21</v>
      </c>
      <c r="I69" s="36" t="s">
        <v>20</v>
      </c>
      <c r="J69" s="36" t="s">
        <v>93</v>
      </c>
      <c r="K69" s="37"/>
    </row>
    <row r="70" spans="1:11" ht="30" customHeight="1" x14ac:dyDescent="0.25">
      <c r="A70" s="38" t="s">
        <v>112</v>
      </c>
      <c r="B70" s="38" t="s">
        <v>7</v>
      </c>
      <c r="C70" s="38">
        <v>6</v>
      </c>
      <c r="D70" s="38" t="s">
        <v>113</v>
      </c>
      <c r="E70" s="38"/>
      <c r="F70" s="38" t="s">
        <v>20</v>
      </c>
      <c r="G70" s="38" t="s">
        <v>21</v>
      </c>
      <c r="H70" s="38" t="s">
        <v>20</v>
      </c>
      <c r="I70" s="38" t="s">
        <v>20</v>
      </c>
      <c r="J70" s="38" t="s">
        <v>23</v>
      </c>
      <c r="K70" s="39" t="s">
        <v>20</v>
      </c>
    </row>
    <row r="71" spans="1:11" ht="30" customHeight="1" x14ac:dyDescent="0.25">
      <c r="A71" s="38" t="s">
        <v>112</v>
      </c>
      <c r="B71" s="30" t="s">
        <v>6</v>
      </c>
      <c r="C71" s="30">
        <v>10.5</v>
      </c>
      <c r="D71" s="30" t="s">
        <v>114</v>
      </c>
      <c r="E71" s="30"/>
      <c r="F71" s="30" t="s">
        <v>20</v>
      </c>
      <c r="G71" s="30" t="s">
        <v>20</v>
      </c>
      <c r="H71" s="30" t="s">
        <v>20</v>
      </c>
      <c r="I71" s="30" t="s">
        <v>20</v>
      </c>
      <c r="J71" s="30" t="s">
        <v>23</v>
      </c>
      <c r="K71" s="31"/>
    </row>
    <row r="72" spans="1:11" ht="30" customHeight="1" x14ac:dyDescent="0.25">
      <c r="A72" s="38" t="s">
        <v>112</v>
      </c>
      <c r="B72" s="30" t="s">
        <v>6</v>
      </c>
      <c r="C72" s="30">
        <v>8.6999999999999993</v>
      </c>
      <c r="D72" s="30" t="s">
        <v>115</v>
      </c>
      <c r="E72" s="30"/>
      <c r="F72" s="30" t="s">
        <v>20</v>
      </c>
      <c r="G72" s="30" t="s">
        <v>20</v>
      </c>
      <c r="H72" s="30" t="s">
        <v>20</v>
      </c>
      <c r="I72" s="30" t="s">
        <v>20</v>
      </c>
      <c r="J72" s="30" t="s">
        <v>23</v>
      </c>
      <c r="K72" s="31"/>
    </row>
    <row r="73" spans="1:11" ht="30" customHeight="1" x14ac:dyDescent="0.25">
      <c r="A73" s="38" t="s">
        <v>112</v>
      </c>
      <c r="B73" s="38" t="s">
        <v>6</v>
      </c>
      <c r="C73" s="38">
        <v>11.9</v>
      </c>
      <c r="D73" s="38" t="s">
        <v>116</v>
      </c>
      <c r="E73" s="38"/>
      <c r="F73" s="38" t="s">
        <v>20</v>
      </c>
      <c r="G73" s="38" t="s">
        <v>20</v>
      </c>
      <c r="H73" s="38" t="s">
        <v>20</v>
      </c>
      <c r="I73" s="38" t="s">
        <v>20</v>
      </c>
      <c r="J73" s="38" t="s">
        <v>23</v>
      </c>
      <c r="K73" s="39"/>
    </row>
    <row r="74" spans="1:11" ht="30" customHeight="1" x14ac:dyDescent="0.25">
      <c r="A74" s="40" t="s">
        <v>112</v>
      </c>
      <c r="B74" s="40" t="s">
        <v>6</v>
      </c>
      <c r="C74" s="40">
        <v>12.3</v>
      </c>
      <c r="D74" s="40" t="s">
        <v>117</v>
      </c>
      <c r="E74" s="40"/>
      <c r="F74" s="40" t="s">
        <v>20</v>
      </c>
      <c r="G74" s="40" t="s">
        <v>20</v>
      </c>
      <c r="H74" s="40" t="s">
        <v>20</v>
      </c>
      <c r="I74" s="40" t="s">
        <v>20</v>
      </c>
      <c r="J74" s="40" t="s">
        <v>23</v>
      </c>
      <c r="K74" s="41"/>
    </row>
    <row r="75" spans="1:11" ht="30" customHeight="1" x14ac:dyDescent="0.25">
      <c r="A75" s="40" t="s">
        <v>112</v>
      </c>
      <c r="B75" s="40" t="s">
        <v>6</v>
      </c>
      <c r="C75" s="40">
        <v>13.4</v>
      </c>
      <c r="D75" s="40" t="s">
        <v>118</v>
      </c>
      <c r="E75" s="40"/>
      <c r="F75" s="40" t="s">
        <v>20</v>
      </c>
      <c r="G75" s="40" t="s">
        <v>20</v>
      </c>
      <c r="H75" s="40" t="s">
        <v>20</v>
      </c>
      <c r="I75" s="40" t="s">
        <v>20</v>
      </c>
      <c r="J75" s="40" t="s">
        <v>23</v>
      </c>
      <c r="K75" s="41"/>
    </row>
    <row r="76" spans="1:11" ht="30" customHeight="1" x14ac:dyDescent="0.25">
      <c r="A76" s="40" t="s">
        <v>112</v>
      </c>
      <c r="B76" s="40" t="s">
        <v>6</v>
      </c>
      <c r="C76" s="40">
        <v>13.4</v>
      </c>
      <c r="D76" s="40" t="s">
        <v>119</v>
      </c>
      <c r="E76" s="40"/>
      <c r="F76" s="40" t="s">
        <v>20</v>
      </c>
      <c r="G76" s="40" t="s">
        <v>20</v>
      </c>
      <c r="H76" s="40" t="s">
        <v>20</v>
      </c>
      <c r="I76" s="40" t="s">
        <v>20</v>
      </c>
      <c r="J76" s="40" t="s">
        <v>23</v>
      </c>
      <c r="K76" s="41"/>
    </row>
    <row r="77" spans="1:11" ht="30" customHeight="1" x14ac:dyDescent="0.25">
      <c r="A77" s="36" t="s">
        <v>112</v>
      </c>
      <c r="B77" s="34" t="s">
        <v>6</v>
      </c>
      <c r="C77" s="34">
        <v>12</v>
      </c>
      <c r="D77" s="34" t="s">
        <v>120</v>
      </c>
      <c r="E77" s="34"/>
      <c r="F77" s="34" t="s">
        <v>20</v>
      </c>
      <c r="G77" s="34" t="s">
        <v>20</v>
      </c>
      <c r="H77" s="34" t="s">
        <v>20</v>
      </c>
      <c r="I77" s="34" t="s">
        <v>20</v>
      </c>
      <c r="J77" s="34" t="s">
        <v>23</v>
      </c>
      <c r="K77" s="35"/>
    </row>
    <row r="78" spans="1:11" ht="30" customHeight="1" x14ac:dyDescent="0.25">
      <c r="A78" s="34" t="s">
        <v>112</v>
      </c>
      <c r="B78" s="34" t="s">
        <v>6</v>
      </c>
      <c r="C78" s="34">
        <v>8</v>
      </c>
      <c r="D78" s="34" t="s">
        <v>121</v>
      </c>
      <c r="E78" s="34"/>
      <c r="F78" s="34" t="s">
        <v>20</v>
      </c>
      <c r="G78" s="34" t="s">
        <v>20</v>
      </c>
      <c r="H78" s="34" t="s">
        <v>20</v>
      </c>
      <c r="I78" s="34" t="s">
        <v>20</v>
      </c>
      <c r="J78" s="34" t="s">
        <v>122</v>
      </c>
      <c r="K78" s="35"/>
    </row>
    <row r="79" spans="1:11" ht="30" customHeight="1" x14ac:dyDescent="0.25">
      <c r="A79" s="34" t="s">
        <v>112</v>
      </c>
      <c r="B79" s="34" t="s">
        <v>6</v>
      </c>
      <c r="C79" s="34">
        <v>13.4</v>
      </c>
      <c r="D79" s="34" t="s">
        <v>123</v>
      </c>
      <c r="E79" s="34"/>
      <c r="F79" s="34" t="s">
        <v>20</v>
      </c>
      <c r="G79" s="34" t="s">
        <v>20</v>
      </c>
      <c r="H79" s="34" t="s">
        <v>20</v>
      </c>
      <c r="I79" s="34" t="s">
        <v>20</v>
      </c>
      <c r="J79" s="34" t="s">
        <v>122</v>
      </c>
      <c r="K79" s="35"/>
    </row>
    <row r="80" spans="1:11" ht="30" customHeight="1" x14ac:dyDescent="0.25">
      <c r="A80" s="6" t="s">
        <v>124</v>
      </c>
      <c r="B80" s="8" t="s">
        <v>6</v>
      </c>
      <c r="C80" s="8">
        <v>11.8</v>
      </c>
      <c r="D80" s="8" t="s">
        <v>125</v>
      </c>
      <c r="E80" s="8"/>
      <c r="F80" s="8" t="s">
        <v>2</v>
      </c>
      <c r="G80" s="8" t="s">
        <v>20</v>
      </c>
      <c r="H80" s="8" t="s">
        <v>20</v>
      </c>
      <c r="I80" s="8" t="s">
        <v>20</v>
      </c>
      <c r="J80" s="8" t="s">
        <v>23</v>
      </c>
      <c r="K80" s="9"/>
    </row>
    <row r="81" spans="1:11" ht="30" customHeight="1" x14ac:dyDescent="0.25">
      <c r="A81" s="6" t="s">
        <v>124</v>
      </c>
      <c r="B81" s="8" t="s">
        <v>6</v>
      </c>
      <c r="C81" s="8">
        <v>12.2</v>
      </c>
      <c r="D81" s="8" t="s">
        <v>126</v>
      </c>
      <c r="E81" s="8"/>
      <c r="F81" s="8" t="s">
        <v>2</v>
      </c>
      <c r="G81" s="8" t="s">
        <v>20</v>
      </c>
      <c r="H81" s="8" t="s">
        <v>20</v>
      </c>
      <c r="I81" s="8" t="s">
        <v>20</v>
      </c>
      <c r="J81" s="8" t="s">
        <v>23</v>
      </c>
      <c r="K81" s="9"/>
    </row>
    <row r="82" spans="1:11" ht="30" customHeight="1" x14ac:dyDescent="0.25">
      <c r="A82" s="6" t="s">
        <v>124</v>
      </c>
      <c r="B82" s="6" t="s">
        <v>6</v>
      </c>
      <c r="C82" s="6">
        <v>16</v>
      </c>
      <c r="D82" s="6" t="s">
        <v>127</v>
      </c>
      <c r="E82" s="6"/>
      <c r="F82" s="6" t="s">
        <v>2</v>
      </c>
      <c r="G82" s="6" t="s">
        <v>20</v>
      </c>
      <c r="H82" s="6" t="s">
        <v>20</v>
      </c>
      <c r="I82" s="6" t="s">
        <v>20</v>
      </c>
      <c r="J82" s="6" t="s">
        <v>23</v>
      </c>
      <c r="K82" s="7"/>
    </row>
    <row r="83" spans="1:11" ht="30" customHeight="1" x14ac:dyDescent="0.25">
      <c r="A83" s="6" t="s">
        <v>112</v>
      </c>
      <c r="B83" s="6" t="s">
        <v>7</v>
      </c>
      <c r="C83" s="6">
        <v>10.5</v>
      </c>
      <c r="D83" s="6" t="s">
        <v>128</v>
      </c>
      <c r="E83" s="6"/>
      <c r="F83" s="6" t="s">
        <v>20</v>
      </c>
      <c r="G83" s="6" t="s">
        <v>20</v>
      </c>
      <c r="H83" s="6" t="s">
        <v>20</v>
      </c>
      <c r="I83" s="6" t="s">
        <v>20</v>
      </c>
      <c r="J83" s="6" t="s">
        <v>23</v>
      </c>
      <c r="K83" s="7"/>
    </row>
    <row r="84" spans="1:11" ht="30" customHeight="1" x14ac:dyDescent="0.25">
      <c r="A84" s="10" t="s">
        <v>112</v>
      </c>
      <c r="B84" s="10" t="s">
        <v>6</v>
      </c>
      <c r="C84" s="10">
        <v>12</v>
      </c>
      <c r="D84" s="10" t="s">
        <v>129</v>
      </c>
      <c r="E84" s="10"/>
      <c r="F84" s="10" t="s">
        <v>20</v>
      </c>
      <c r="G84" s="10" t="s">
        <v>20</v>
      </c>
      <c r="H84" s="10" t="s">
        <v>20</v>
      </c>
      <c r="I84" s="10" t="s">
        <v>20</v>
      </c>
      <c r="J84" s="10" t="s">
        <v>122</v>
      </c>
      <c r="K84" s="11"/>
    </row>
    <row r="85" spans="1:11" ht="30" customHeight="1" x14ac:dyDescent="0.25">
      <c r="A85" s="6" t="s">
        <v>112</v>
      </c>
      <c r="B85" s="6" t="s">
        <v>7</v>
      </c>
      <c r="C85" s="6">
        <v>10.5</v>
      </c>
      <c r="D85" s="6" t="s">
        <v>130</v>
      </c>
      <c r="E85" s="6"/>
      <c r="F85" s="6" t="s">
        <v>20</v>
      </c>
      <c r="G85" s="6" t="s">
        <v>20</v>
      </c>
      <c r="H85" s="6" t="s">
        <v>20</v>
      </c>
      <c r="I85" s="6" t="s">
        <v>20</v>
      </c>
      <c r="J85" s="6" t="s">
        <v>23</v>
      </c>
      <c r="K85" s="7"/>
    </row>
    <row r="86" spans="1:11" ht="30" customHeight="1" x14ac:dyDescent="0.25">
      <c r="A86" s="38" t="s">
        <v>124</v>
      </c>
      <c r="B86" s="38" t="s">
        <v>5</v>
      </c>
      <c r="C86" s="38">
        <v>10.5</v>
      </c>
      <c r="D86" s="38" t="s">
        <v>131</v>
      </c>
      <c r="E86" s="38"/>
      <c r="F86" s="38" t="s">
        <v>20</v>
      </c>
      <c r="G86" s="38" t="s">
        <v>20</v>
      </c>
      <c r="H86" s="38" t="s">
        <v>20</v>
      </c>
      <c r="I86" s="38" t="s">
        <v>132</v>
      </c>
      <c r="J86" s="38" t="s">
        <v>23</v>
      </c>
      <c r="K86" s="39"/>
    </row>
    <row r="87" spans="1:11" ht="30" customHeight="1" x14ac:dyDescent="0.25">
      <c r="A87" s="30" t="s">
        <v>124</v>
      </c>
      <c r="B87" s="30" t="s">
        <v>5</v>
      </c>
      <c r="C87" s="30">
        <v>5</v>
      </c>
      <c r="D87" s="30" t="s">
        <v>133</v>
      </c>
      <c r="E87" s="30"/>
      <c r="F87" s="30" t="s">
        <v>20</v>
      </c>
      <c r="G87" s="30" t="s">
        <v>20</v>
      </c>
      <c r="H87" s="30" t="s">
        <v>20</v>
      </c>
      <c r="I87" s="30" t="s">
        <v>50</v>
      </c>
      <c r="J87" s="30" t="s">
        <v>122</v>
      </c>
      <c r="K87" s="31" t="s">
        <v>20</v>
      </c>
    </row>
    <row r="88" spans="1:11" ht="30" customHeight="1" x14ac:dyDescent="0.25">
      <c r="A88" s="38" t="s">
        <v>124</v>
      </c>
      <c r="B88" s="38" t="s">
        <v>6</v>
      </c>
      <c r="C88" s="38">
        <v>7.6</v>
      </c>
      <c r="D88" s="38" t="s">
        <v>134</v>
      </c>
      <c r="E88" s="38"/>
      <c r="F88" s="38" t="s">
        <v>20</v>
      </c>
      <c r="G88" s="38" t="s">
        <v>20</v>
      </c>
      <c r="H88" s="38" t="s">
        <v>21</v>
      </c>
      <c r="I88" s="38" t="s">
        <v>20</v>
      </c>
      <c r="J88" s="38" t="s">
        <v>23</v>
      </c>
      <c r="K88" s="39"/>
    </row>
    <row r="89" spans="1:11" ht="30" customHeight="1" x14ac:dyDescent="0.25">
      <c r="A89" s="40" t="s">
        <v>124</v>
      </c>
      <c r="B89" s="40" t="s">
        <v>6</v>
      </c>
      <c r="C89" s="40">
        <v>8.1</v>
      </c>
      <c r="D89" s="40" t="s">
        <v>135</v>
      </c>
      <c r="E89" s="40"/>
      <c r="F89" s="40" t="s">
        <v>20</v>
      </c>
      <c r="G89" s="40" t="s">
        <v>20</v>
      </c>
      <c r="H89" s="40" t="s">
        <v>21</v>
      </c>
      <c r="I89" s="40" t="s">
        <v>20</v>
      </c>
      <c r="J89" s="40" t="s">
        <v>23</v>
      </c>
      <c r="K89" s="41"/>
    </row>
    <row r="90" spans="1:11" ht="30" customHeight="1" x14ac:dyDescent="0.25">
      <c r="A90" s="34" t="s">
        <v>124</v>
      </c>
      <c r="B90" s="34" t="s">
        <v>6</v>
      </c>
      <c r="C90" s="34">
        <v>6</v>
      </c>
      <c r="D90" s="34" t="s">
        <v>136</v>
      </c>
      <c r="E90" s="34"/>
      <c r="F90" s="34" t="s">
        <v>20</v>
      </c>
      <c r="G90" s="34" t="s">
        <v>20</v>
      </c>
      <c r="H90" s="34" t="s">
        <v>21</v>
      </c>
      <c r="I90" s="34" t="s">
        <v>20</v>
      </c>
      <c r="J90" s="34" t="s">
        <v>23</v>
      </c>
      <c r="K90" s="35"/>
    </row>
    <row r="91" spans="1:11" ht="30" customHeight="1" x14ac:dyDescent="0.25">
      <c r="A91" s="42" t="s">
        <v>124</v>
      </c>
      <c r="B91" s="42" t="s">
        <v>6</v>
      </c>
      <c r="C91" s="42">
        <v>13.1</v>
      </c>
      <c r="D91" s="42" t="s">
        <v>137</v>
      </c>
      <c r="E91" s="42"/>
      <c r="F91" s="42" t="s">
        <v>20</v>
      </c>
      <c r="G91" s="42" t="s">
        <v>20</v>
      </c>
      <c r="H91" s="42" t="s">
        <v>21</v>
      </c>
      <c r="I91" s="42" t="s">
        <v>8</v>
      </c>
      <c r="J91" s="42" t="s">
        <v>23</v>
      </c>
      <c r="K91" s="43"/>
    </row>
    <row r="92" spans="1:11" ht="30" customHeight="1" x14ac:dyDescent="0.25">
      <c r="A92" s="4"/>
      <c r="B92" s="4" t="s">
        <v>20</v>
      </c>
      <c r="C92" s="4"/>
      <c r="D92" s="4" t="s">
        <v>20</v>
      </c>
      <c r="E92" s="4"/>
      <c r="F92" s="4" t="s">
        <v>20</v>
      </c>
      <c r="G92" s="4" t="s">
        <v>20</v>
      </c>
      <c r="H92" s="4" t="s">
        <v>20</v>
      </c>
      <c r="I92" s="4" t="s">
        <v>20</v>
      </c>
      <c r="J92" s="4" t="s">
        <v>20</v>
      </c>
      <c r="K92" s="5"/>
    </row>
    <row r="93" spans="1:11" ht="30" customHeight="1" x14ac:dyDescent="0.2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3"/>
    </row>
    <row r="94" spans="1:11" ht="30" customHeight="1" x14ac:dyDescent="0.2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3"/>
    </row>
    <row r="95" spans="1:11" ht="30" customHeight="1" x14ac:dyDescent="0.25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3"/>
    </row>
    <row r="96" spans="1:11" ht="30" customHeight="1" x14ac:dyDescent="0.25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3"/>
    </row>
    <row r="97" spans="1:11" ht="30" customHeight="1" x14ac:dyDescent="0.25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3"/>
    </row>
    <row r="98" spans="1:11" ht="30" customHeight="1" x14ac:dyDescent="0.25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3"/>
    </row>
    <row r="99" spans="1:11" ht="30" customHeight="1" x14ac:dyDescent="0.25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3"/>
    </row>
    <row r="100" spans="1:11" ht="30" customHeight="1" x14ac:dyDescent="0.25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3"/>
    </row>
    <row r="101" spans="1:11" ht="30" customHeight="1" x14ac:dyDescent="0.25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3"/>
    </row>
    <row r="102" spans="1:11" ht="30" customHeight="1" x14ac:dyDescent="0.25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3"/>
    </row>
    <row r="103" spans="1:11" ht="30" customHeight="1" x14ac:dyDescent="0.25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3"/>
    </row>
    <row r="104" spans="1:11" ht="30" customHeight="1" x14ac:dyDescent="0.25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3"/>
    </row>
    <row r="105" spans="1:11" ht="30" customHeight="1" x14ac:dyDescent="0.25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3"/>
    </row>
    <row r="106" spans="1:11" ht="30" customHeight="1" x14ac:dyDescent="0.25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3"/>
    </row>
    <row r="107" spans="1:11" ht="30" customHeight="1" x14ac:dyDescent="0.25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3"/>
    </row>
    <row r="108" spans="1:11" ht="30" customHeight="1" x14ac:dyDescent="0.25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3"/>
    </row>
    <row r="109" spans="1:11" ht="30" customHeight="1" x14ac:dyDescent="0.25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3"/>
    </row>
  </sheetData>
  <conditionalFormatting sqref="H3:H10000">
    <cfRule type="cellIs" dxfId="0" priority="1" stopIfTrue="1" operator="equal">
      <formula>"NO"</formula>
    </cfRule>
  </conditionalFormatting>
  <printOptions horizontalCentered="1"/>
  <pageMargins left="0.15748031496062992" right="0.15748031496062992" top="0.31496062992125984" bottom="0.31496062992125984" header="0.15748031496062992" footer="0.15748031496062992"/>
  <pageSetup paperSize="9" scale="70" fitToHeight="0" orientation="portrait" r:id="rId1"/>
  <headerFooter alignWithMargins="0">
    <oddHeader>&amp;F</oddHeader>
    <oddFooter xml:space="preserve">&amp;L_x000D_&amp;1#&amp;"Calibri"&amp;10&amp;K008000 Interne&amp;R&amp;P / &amp;N </oddFooter>
  </headerFooter>
  <rowBreaks count="2" manualBreakCount="2">
    <brk id="35" max="10" man="1"/>
    <brk id="69" max="10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13"/>
  <sheetViews>
    <sheetView workbookViewId="0">
      <selection activeCell="B8" sqref="B8"/>
    </sheetView>
  </sheetViews>
  <sheetFormatPr baseColWidth="10" defaultRowHeight="15" x14ac:dyDescent="0.25"/>
  <cols>
    <col min="2" max="2" width="11.42578125" style="28"/>
  </cols>
  <sheetData>
    <row r="1" spans="1:6" x14ac:dyDescent="0.25">
      <c r="A1" t="s">
        <v>150</v>
      </c>
      <c r="B1" s="28" t="s">
        <v>151</v>
      </c>
      <c r="D1" t="s">
        <v>152</v>
      </c>
      <c r="E1" t="s">
        <v>159</v>
      </c>
    </row>
    <row r="2" spans="1:6" ht="15.75" x14ac:dyDescent="0.25">
      <c r="A2" s="27">
        <v>5</v>
      </c>
      <c r="B2" s="28" t="s">
        <v>139</v>
      </c>
      <c r="D2" t="s">
        <v>153</v>
      </c>
      <c r="E2" t="s">
        <v>156</v>
      </c>
      <c r="F2" t="s">
        <v>158</v>
      </c>
    </row>
    <row r="3" spans="1:6" x14ac:dyDescent="0.25">
      <c r="A3">
        <v>6</v>
      </c>
      <c r="B3" s="28" t="s">
        <v>147</v>
      </c>
      <c r="D3" t="s">
        <v>154</v>
      </c>
      <c r="E3" t="s">
        <v>162</v>
      </c>
      <c r="F3" s="29" t="s">
        <v>157</v>
      </c>
    </row>
    <row r="4" spans="1:6" ht="15.75" x14ac:dyDescent="0.25">
      <c r="A4" s="27">
        <v>7</v>
      </c>
      <c r="B4" s="28" t="s">
        <v>140</v>
      </c>
      <c r="D4" t="s">
        <v>155</v>
      </c>
      <c r="E4" t="s">
        <v>160</v>
      </c>
      <c r="F4" t="s">
        <v>161</v>
      </c>
    </row>
    <row r="5" spans="1:6" ht="15.75" x14ac:dyDescent="0.25">
      <c r="A5" s="27">
        <v>8</v>
      </c>
      <c r="B5" s="28" t="s">
        <v>141</v>
      </c>
    </row>
    <row r="6" spans="1:6" ht="15.75" x14ac:dyDescent="0.25">
      <c r="A6" s="27">
        <v>9</v>
      </c>
      <c r="B6" s="28" t="s">
        <v>143</v>
      </c>
    </row>
    <row r="7" spans="1:6" ht="15.75" x14ac:dyDescent="0.25">
      <c r="A7" s="27">
        <v>10</v>
      </c>
      <c r="B7" s="28" t="s">
        <v>142</v>
      </c>
    </row>
    <row r="8" spans="1:6" ht="15.75" x14ac:dyDescent="0.25">
      <c r="A8" s="27">
        <v>11</v>
      </c>
      <c r="B8" s="28" t="s">
        <v>143</v>
      </c>
    </row>
    <row r="9" spans="1:6" ht="15.75" x14ac:dyDescent="0.25">
      <c r="A9" s="27">
        <v>12</v>
      </c>
      <c r="B9" s="28" t="s">
        <v>148</v>
      </c>
    </row>
    <row r="10" spans="1:6" ht="15.75" x14ac:dyDescent="0.25">
      <c r="A10" s="27">
        <v>13</v>
      </c>
      <c r="B10" s="28" t="s">
        <v>144</v>
      </c>
    </row>
    <row r="11" spans="1:6" ht="15.75" x14ac:dyDescent="0.25">
      <c r="A11" s="27">
        <v>14</v>
      </c>
      <c r="B11" s="28" t="s">
        <v>145</v>
      </c>
    </row>
    <row r="12" spans="1:6" ht="15.75" x14ac:dyDescent="0.25">
      <c r="A12" s="27">
        <v>15</v>
      </c>
      <c r="B12" s="28" t="s">
        <v>149</v>
      </c>
    </row>
    <row r="13" spans="1:6" ht="15.75" x14ac:dyDescent="0.25">
      <c r="A13" s="27">
        <v>16</v>
      </c>
      <c r="B13" s="28" t="s">
        <v>146</v>
      </c>
    </row>
  </sheetData>
  <pageMargins left="0.7" right="0.7" top="0.75" bottom="0.75" header="0.3" footer="0.3"/>
  <pageSetup paperSize="9" orientation="portrait" r:id="rId1"/>
  <headerFooter>
    <oddFooter>&amp;L_x000D_&amp;1#&amp;"Calibri"&amp;10&amp;K008000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METRES</vt:lpstr>
      <vt:lpstr>Param</vt:lpstr>
      <vt:lpstr>Couleurs</vt:lpstr>
      <vt:lpstr>METRES!Impression_des_titres</vt:lpstr>
      <vt:lpstr>Lignes_Couleurs</vt:lpstr>
      <vt:lpstr>METRES!Zone_d_impression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GOIDIN</dc:creator>
  <cp:lastModifiedBy>Me</cp:lastModifiedBy>
  <dcterms:created xsi:type="dcterms:W3CDTF">2020-12-18T09:46:59Z</dcterms:created>
  <dcterms:modified xsi:type="dcterms:W3CDTF">2024-10-08T17:59:55Z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2024-10-08T07:05:25Z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67bada1a-9355-49c2-a27c-3a88b9f818b8</vt:lpwstr>
  </property>
  <property fmtid="{D5CDD505-2E9C-101B-9397-08002B2CF9AE}" pid="8" name="MSIP_Label_c8d3f7c8-5c4b-4ab6-9486-a0a9eb08efa7_ContentBits">
    <vt:lpwstr>2</vt:lpwstr>
  </property>
</Properties>
</file>