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RTAMY\Downloads\"/>
    </mc:Choice>
  </mc:AlternateContent>
  <bookViews>
    <workbookView xWindow="0" yWindow="0" windowWidth="23040" windowHeight="9192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440" i="1" l="1"/>
  <c r="BB440" i="1" s="1"/>
  <c r="BA439" i="1"/>
  <c r="BB439" i="1" s="1"/>
  <c r="BA438" i="1"/>
  <c r="BB438" i="1" s="1"/>
  <c r="BA437" i="1"/>
  <c r="BB437" i="1" s="1"/>
  <c r="BA436" i="1"/>
  <c r="BB436" i="1" s="1"/>
  <c r="BA435" i="1"/>
  <c r="BB435" i="1" s="1"/>
  <c r="BA434" i="1"/>
  <c r="BB434" i="1" s="1"/>
  <c r="BA433" i="1"/>
  <c r="BB433" i="1" s="1"/>
  <c r="BA432" i="1"/>
  <c r="BB432" i="1" s="1"/>
  <c r="BA431" i="1"/>
  <c r="BB431" i="1" s="1"/>
  <c r="BA430" i="1"/>
  <c r="BB430" i="1" s="1"/>
  <c r="BA429" i="1"/>
  <c r="BB429" i="1" s="1"/>
  <c r="BA428" i="1"/>
  <c r="BB428" i="1" s="1"/>
  <c r="BA427" i="1"/>
  <c r="BB427" i="1" s="1"/>
  <c r="BA426" i="1"/>
  <c r="BB426" i="1" s="1"/>
  <c r="BA425" i="1"/>
  <c r="BB425" i="1" s="1"/>
  <c r="BA424" i="1"/>
  <c r="BB424" i="1" s="1"/>
  <c r="BA423" i="1"/>
  <c r="BB423" i="1" s="1"/>
  <c r="BA422" i="1"/>
  <c r="BB422" i="1" s="1"/>
  <c r="BA421" i="1"/>
  <c r="BB421" i="1" s="1"/>
  <c r="BA420" i="1"/>
  <c r="BB420" i="1" s="1"/>
  <c r="BA419" i="1"/>
  <c r="BB419" i="1" s="1"/>
  <c r="BA418" i="1"/>
  <c r="BB418" i="1" s="1"/>
  <c r="BA417" i="1"/>
  <c r="BB417" i="1" s="1"/>
  <c r="BA416" i="1"/>
  <c r="BB416" i="1" s="1"/>
  <c r="BA415" i="1"/>
  <c r="BB415" i="1" s="1"/>
  <c r="BA414" i="1"/>
  <c r="BB414" i="1" s="1"/>
  <c r="BA413" i="1"/>
  <c r="BB413" i="1" s="1"/>
  <c r="BA412" i="1"/>
  <c r="BB412" i="1" s="1"/>
  <c r="BA411" i="1"/>
  <c r="BB411" i="1" s="1"/>
  <c r="BA410" i="1"/>
  <c r="BB410" i="1" s="1"/>
  <c r="BA409" i="1"/>
  <c r="BB409" i="1" s="1"/>
  <c r="BA408" i="1"/>
  <c r="BB408" i="1" s="1"/>
  <c r="BA407" i="1"/>
  <c r="BB407" i="1" s="1"/>
  <c r="BA406" i="1"/>
  <c r="BB406" i="1" s="1"/>
  <c r="BA405" i="1"/>
  <c r="BB405" i="1" s="1"/>
  <c r="BA404" i="1"/>
  <c r="BB404" i="1" s="1"/>
  <c r="BA403" i="1"/>
  <c r="BB403" i="1" s="1"/>
  <c r="BA402" i="1"/>
  <c r="BB402" i="1" s="1"/>
  <c r="BA401" i="1"/>
  <c r="BB401" i="1" s="1"/>
  <c r="BA400" i="1"/>
  <c r="BB400" i="1" s="1"/>
  <c r="BA399" i="1"/>
  <c r="BB399" i="1" s="1"/>
  <c r="BA398" i="1"/>
  <c r="BB398" i="1" s="1"/>
  <c r="BA397" i="1"/>
  <c r="BB397" i="1" s="1"/>
  <c r="BA396" i="1"/>
  <c r="BB396" i="1" s="1"/>
  <c r="BA395" i="1"/>
  <c r="BB395" i="1" s="1"/>
  <c r="BA394" i="1"/>
  <c r="BB394" i="1" s="1"/>
  <c r="BA393" i="1"/>
  <c r="BB393" i="1" s="1"/>
  <c r="BA392" i="1"/>
  <c r="BB392" i="1" s="1"/>
  <c r="BA391" i="1"/>
  <c r="BB391" i="1" s="1"/>
  <c r="BA390" i="1"/>
  <c r="BB390" i="1" s="1"/>
  <c r="BA389" i="1"/>
  <c r="BB389" i="1" s="1"/>
  <c r="BA388" i="1"/>
  <c r="BB388" i="1" s="1"/>
  <c r="BA387" i="1"/>
  <c r="BB387" i="1" s="1"/>
  <c r="BA386" i="1"/>
  <c r="BB386" i="1" s="1"/>
  <c r="BA385" i="1"/>
  <c r="BB385" i="1" s="1"/>
  <c r="BA384" i="1"/>
  <c r="BB384" i="1" s="1"/>
  <c r="BA383" i="1"/>
  <c r="BB383" i="1" s="1"/>
  <c r="BA382" i="1"/>
  <c r="BB382" i="1" s="1"/>
  <c r="BA381" i="1"/>
  <c r="BB381" i="1" s="1"/>
  <c r="BA380" i="1"/>
  <c r="BB380" i="1" s="1"/>
  <c r="BA379" i="1"/>
  <c r="BB379" i="1" s="1"/>
  <c r="BA378" i="1"/>
  <c r="BB378" i="1" s="1"/>
  <c r="BA377" i="1"/>
  <c r="BB377" i="1" s="1"/>
  <c r="BA376" i="1"/>
  <c r="BB376" i="1" s="1"/>
  <c r="BA375" i="1"/>
  <c r="BB375" i="1" s="1"/>
  <c r="BA374" i="1"/>
  <c r="BB374" i="1" s="1"/>
  <c r="BA373" i="1"/>
  <c r="BB373" i="1" s="1"/>
  <c r="BA372" i="1"/>
  <c r="BB372" i="1" s="1"/>
  <c r="BA371" i="1"/>
  <c r="BB371" i="1" s="1"/>
  <c r="BA370" i="1"/>
  <c r="BB370" i="1" s="1"/>
  <c r="BA369" i="1"/>
  <c r="BB369" i="1" s="1"/>
  <c r="BA368" i="1"/>
  <c r="BB368" i="1" s="1"/>
  <c r="BA367" i="1"/>
  <c r="BB367" i="1" s="1"/>
  <c r="BA366" i="1"/>
  <c r="BB366" i="1" s="1"/>
  <c r="BA365" i="1"/>
  <c r="BB365" i="1" s="1"/>
  <c r="BA364" i="1"/>
  <c r="BB364" i="1" s="1"/>
  <c r="BA363" i="1"/>
  <c r="BB363" i="1" s="1"/>
  <c r="BA362" i="1"/>
  <c r="BB362" i="1" s="1"/>
  <c r="BA361" i="1"/>
  <c r="BB361" i="1" s="1"/>
  <c r="BA360" i="1"/>
  <c r="BB360" i="1" s="1"/>
  <c r="BA359" i="1"/>
  <c r="BB359" i="1" s="1"/>
  <c r="BA358" i="1"/>
  <c r="BB358" i="1" s="1"/>
  <c r="BA357" i="1"/>
  <c r="BB357" i="1" s="1"/>
  <c r="BA356" i="1"/>
  <c r="BB356" i="1" s="1"/>
  <c r="BA355" i="1"/>
  <c r="BB355" i="1" s="1"/>
  <c r="BA354" i="1"/>
  <c r="BB354" i="1" s="1"/>
  <c r="BA353" i="1"/>
  <c r="BB353" i="1" s="1"/>
  <c r="BA352" i="1"/>
  <c r="BB352" i="1" s="1"/>
  <c r="BA351" i="1"/>
  <c r="BB351" i="1" s="1"/>
  <c r="BA350" i="1"/>
  <c r="BB350" i="1" s="1"/>
  <c r="BA349" i="1"/>
  <c r="BB349" i="1" s="1"/>
  <c r="BA348" i="1"/>
  <c r="BB348" i="1" s="1"/>
  <c r="BA347" i="1"/>
  <c r="BB347" i="1" s="1"/>
  <c r="BA346" i="1"/>
  <c r="BB346" i="1" s="1"/>
  <c r="BA345" i="1"/>
  <c r="BB345" i="1" s="1"/>
  <c r="BA344" i="1"/>
  <c r="BB344" i="1" s="1"/>
  <c r="BA343" i="1"/>
  <c r="BB343" i="1" s="1"/>
  <c r="BA342" i="1"/>
  <c r="BB342" i="1" s="1"/>
  <c r="BA341" i="1"/>
  <c r="BB341" i="1" s="1"/>
  <c r="BA340" i="1"/>
  <c r="BB340" i="1" s="1"/>
  <c r="BA339" i="1"/>
  <c r="BB339" i="1" s="1"/>
  <c r="BA338" i="1"/>
  <c r="BB338" i="1" s="1"/>
  <c r="BA337" i="1"/>
  <c r="BB337" i="1" s="1"/>
  <c r="BA336" i="1"/>
  <c r="BB336" i="1" s="1"/>
  <c r="BA335" i="1"/>
  <c r="BB335" i="1" s="1"/>
  <c r="BA334" i="1"/>
  <c r="BB334" i="1" s="1"/>
  <c r="BA333" i="1"/>
  <c r="BB333" i="1" s="1"/>
  <c r="BA332" i="1"/>
  <c r="BB332" i="1" s="1"/>
  <c r="BA331" i="1"/>
  <c r="BB331" i="1" s="1"/>
  <c r="BA330" i="1"/>
  <c r="BB330" i="1" s="1"/>
  <c r="BA329" i="1"/>
  <c r="BB329" i="1" s="1"/>
  <c r="BA328" i="1"/>
  <c r="BB328" i="1" s="1"/>
  <c r="BA327" i="1"/>
  <c r="BB327" i="1" s="1"/>
  <c r="BA326" i="1"/>
  <c r="BB326" i="1" s="1"/>
  <c r="BA325" i="1"/>
  <c r="BB325" i="1" s="1"/>
  <c r="BA324" i="1"/>
  <c r="BB324" i="1" s="1"/>
  <c r="BA323" i="1"/>
  <c r="BB323" i="1" s="1"/>
  <c r="BA322" i="1"/>
  <c r="BB322" i="1" s="1"/>
  <c r="BA321" i="1"/>
  <c r="BB321" i="1" s="1"/>
  <c r="BA320" i="1"/>
  <c r="BB320" i="1" s="1"/>
  <c r="BA319" i="1"/>
  <c r="BB319" i="1" s="1"/>
  <c r="BA318" i="1"/>
  <c r="BB318" i="1" s="1"/>
  <c r="BA317" i="1"/>
  <c r="BB317" i="1" s="1"/>
  <c r="BA316" i="1"/>
  <c r="BB316" i="1" s="1"/>
  <c r="BA315" i="1"/>
  <c r="BB315" i="1" s="1"/>
  <c r="BA314" i="1"/>
  <c r="BB314" i="1" s="1"/>
  <c r="BA313" i="1"/>
  <c r="BB313" i="1" s="1"/>
  <c r="BA312" i="1"/>
  <c r="BB312" i="1" s="1"/>
  <c r="BA311" i="1"/>
  <c r="BB311" i="1" s="1"/>
  <c r="BA310" i="1"/>
  <c r="BB310" i="1" s="1"/>
  <c r="BA309" i="1"/>
  <c r="BB309" i="1" s="1"/>
  <c r="BA308" i="1"/>
  <c r="BB308" i="1" s="1"/>
  <c r="BA307" i="1"/>
  <c r="BB307" i="1" s="1"/>
  <c r="BA306" i="1"/>
  <c r="BB306" i="1" s="1"/>
  <c r="BA305" i="1"/>
  <c r="BB305" i="1" s="1"/>
  <c r="BA304" i="1"/>
  <c r="BB304" i="1" s="1"/>
  <c r="BA303" i="1"/>
  <c r="BB303" i="1" s="1"/>
  <c r="BA302" i="1"/>
  <c r="BB302" i="1" s="1"/>
  <c r="BA301" i="1"/>
  <c r="BB301" i="1" s="1"/>
  <c r="BA300" i="1"/>
  <c r="BB300" i="1" s="1"/>
  <c r="BA299" i="1"/>
  <c r="BB299" i="1" s="1"/>
  <c r="BA298" i="1"/>
  <c r="BB298" i="1" s="1"/>
  <c r="BA297" i="1"/>
  <c r="BB297" i="1" s="1"/>
  <c r="BA296" i="1"/>
  <c r="BB296" i="1" s="1"/>
  <c r="BA295" i="1"/>
  <c r="BB295" i="1" s="1"/>
  <c r="BA294" i="1"/>
  <c r="BB294" i="1" s="1"/>
  <c r="BA293" i="1"/>
  <c r="BB293" i="1" s="1"/>
  <c r="BA292" i="1"/>
  <c r="BB292" i="1" s="1"/>
  <c r="BA291" i="1"/>
  <c r="BB291" i="1" s="1"/>
  <c r="BA290" i="1"/>
  <c r="BB290" i="1" s="1"/>
  <c r="BA289" i="1"/>
  <c r="BB289" i="1" s="1"/>
  <c r="BA288" i="1"/>
  <c r="BB288" i="1" s="1"/>
  <c r="BA287" i="1"/>
  <c r="BB287" i="1" s="1"/>
  <c r="BA286" i="1"/>
  <c r="BB286" i="1" s="1"/>
  <c r="BA285" i="1"/>
  <c r="BB285" i="1" s="1"/>
  <c r="BA284" i="1"/>
  <c r="BB284" i="1" s="1"/>
  <c r="BA283" i="1"/>
  <c r="BB283" i="1" s="1"/>
  <c r="BA282" i="1"/>
  <c r="BB282" i="1" s="1"/>
  <c r="BA281" i="1"/>
  <c r="BB281" i="1" s="1"/>
  <c r="BA280" i="1"/>
  <c r="BB280" i="1" s="1"/>
  <c r="BA279" i="1"/>
  <c r="BB279" i="1" s="1"/>
  <c r="BA278" i="1"/>
  <c r="BB278" i="1" s="1"/>
  <c r="BA277" i="1"/>
  <c r="BB277" i="1" s="1"/>
  <c r="BA276" i="1"/>
  <c r="BB276" i="1" s="1"/>
  <c r="BA275" i="1"/>
  <c r="BB275" i="1" s="1"/>
  <c r="BA274" i="1"/>
  <c r="BB274" i="1" s="1"/>
  <c r="BA273" i="1"/>
  <c r="BB273" i="1" s="1"/>
  <c r="BA272" i="1"/>
  <c r="BB272" i="1" s="1"/>
  <c r="BA271" i="1"/>
  <c r="BB271" i="1" s="1"/>
  <c r="BA270" i="1"/>
  <c r="BB270" i="1" s="1"/>
  <c r="BA269" i="1"/>
  <c r="BB269" i="1" s="1"/>
  <c r="BA268" i="1"/>
  <c r="BB268" i="1" s="1"/>
  <c r="BA267" i="1"/>
  <c r="BB267" i="1" s="1"/>
  <c r="BA266" i="1"/>
  <c r="BB266" i="1" s="1"/>
  <c r="BA265" i="1"/>
  <c r="BB265" i="1" s="1"/>
  <c r="BA264" i="1"/>
  <c r="BB264" i="1" s="1"/>
  <c r="BA263" i="1"/>
  <c r="BB263" i="1" s="1"/>
  <c r="BA262" i="1"/>
  <c r="BB262" i="1" s="1"/>
  <c r="BA261" i="1"/>
  <c r="BB261" i="1" s="1"/>
  <c r="BA260" i="1"/>
  <c r="BB260" i="1" s="1"/>
  <c r="BA259" i="1"/>
  <c r="BB259" i="1" s="1"/>
  <c r="BA258" i="1"/>
  <c r="BB258" i="1" s="1"/>
  <c r="BA257" i="1"/>
  <c r="BB257" i="1" s="1"/>
  <c r="BA256" i="1"/>
  <c r="BB256" i="1" s="1"/>
  <c r="BA255" i="1"/>
  <c r="BB255" i="1" s="1"/>
  <c r="BA254" i="1"/>
  <c r="BB254" i="1" s="1"/>
  <c r="BA253" i="1"/>
  <c r="BB253" i="1" s="1"/>
  <c r="BA252" i="1"/>
  <c r="BB252" i="1" s="1"/>
  <c r="BA251" i="1"/>
  <c r="BB251" i="1" s="1"/>
  <c r="BA250" i="1"/>
  <c r="BB250" i="1" s="1"/>
  <c r="BA249" i="1"/>
  <c r="BB249" i="1" s="1"/>
  <c r="BA248" i="1"/>
  <c r="BB248" i="1" s="1"/>
  <c r="BA247" i="1"/>
  <c r="BB247" i="1" s="1"/>
  <c r="BA246" i="1"/>
  <c r="BB246" i="1" s="1"/>
  <c r="BA245" i="1"/>
  <c r="BB245" i="1" s="1"/>
  <c r="BA244" i="1"/>
  <c r="BB244" i="1" s="1"/>
  <c r="BA243" i="1"/>
  <c r="BB243" i="1" s="1"/>
  <c r="BA242" i="1"/>
  <c r="BB242" i="1" s="1"/>
  <c r="BA241" i="1"/>
  <c r="BB241" i="1" s="1"/>
  <c r="BA240" i="1"/>
  <c r="BB240" i="1" s="1"/>
  <c r="BA239" i="1"/>
  <c r="BB239" i="1" s="1"/>
  <c r="BA238" i="1"/>
  <c r="BB238" i="1" s="1"/>
  <c r="BA237" i="1"/>
  <c r="BB237" i="1" s="1"/>
  <c r="BA236" i="1"/>
  <c r="BB236" i="1" s="1"/>
  <c r="BA235" i="1"/>
  <c r="BB235" i="1" s="1"/>
  <c r="BA234" i="1"/>
  <c r="BB234" i="1" s="1"/>
  <c r="BA233" i="1"/>
  <c r="BB233" i="1" s="1"/>
  <c r="BA232" i="1"/>
  <c r="BB232" i="1" s="1"/>
  <c r="BA231" i="1"/>
  <c r="BB231" i="1" s="1"/>
  <c r="BA230" i="1"/>
  <c r="BB230" i="1" s="1"/>
  <c r="BA229" i="1"/>
  <c r="BB229" i="1" s="1"/>
  <c r="BA228" i="1"/>
  <c r="BB228" i="1" s="1"/>
  <c r="BA227" i="1"/>
  <c r="BB227" i="1" s="1"/>
  <c r="BA226" i="1"/>
  <c r="BB226" i="1" s="1"/>
  <c r="BA225" i="1"/>
  <c r="BB225" i="1" s="1"/>
  <c r="BA224" i="1"/>
  <c r="BB224" i="1" s="1"/>
  <c r="BA223" i="1"/>
  <c r="BB223" i="1" s="1"/>
  <c r="BA222" i="1"/>
  <c r="BB222" i="1" s="1"/>
  <c r="BA221" i="1"/>
  <c r="BB221" i="1" s="1"/>
  <c r="BA220" i="1"/>
  <c r="BB220" i="1" s="1"/>
  <c r="BA219" i="1"/>
  <c r="BB219" i="1" s="1"/>
  <c r="BA218" i="1"/>
  <c r="BB218" i="1" s="1"/>
  <c r="BA217" i="1"/>
  <c r="BB217" i="1" s="1"/>
  <c r="BA216" i="1"/>
  <c r="BB216" i="1" s="1"/>
  <c r="BA215" i="1"/>
  <c r="BB215" i="1" s="1"/>
  <c r="BA214" i="1"/>
  <c r="BB214" i="1" s="1"/>
  <c r="BA213" i="1"/>
  <c r="BB213" i="1" s="1"/>
  <c r="BA212" i="1"/>
  <c r="BB212" i="1" s="1"/>
  <c r="BA211" i="1"/>
  <c r="BB211" i="1" s="1"/>
  <c r="BA210" i="1"/>
  <c r="BB210" i="1" s="1"/>
  <c r="BA209" i="1"/>
  <c r="BB209" i="1" s="1"/>
  <c r="BA208" i="1"/>
  <c r="BB208" i="1" s="1"/>
  <c r="BA207" i="1"/>
  <c r="BB207" i="1" s="1"/>
  <c r="BA206" i="1"/>
  <c r="BB206" i="1" s="1"/>
  <c r="BA205" i="1"/>
  <c r="BB205" i="1" s="1"/>
  <c r="BA204" i="1"/>
  <c r="BB204" i="1" s="1"/>
  <c r="BA203" i="1"/>
  <c r="BB203" i="1" s="1"/>
  <c r="BA202" i="1"/>
  <c r="BB202" i="1" s="1"/>
  <c r="BA201" i="1"/>
  <c r="BB201" i="1" s="1"/>
  <c r="BA200" i="1"/>
  <c r="BB200" i="1" s="1"/>
  <c r="BA199" i="1"/>
  <c r="BB199" i="1" s="1"/>
  <c r="BA198" i="1"/>
  <c r="BB198" i="1" s="1"/>
  <c r="BA197" i="1"/>
  <c r="BB197" i="1" s="1"/>
  <c r="BA196" i="1"/>
  <c r="BB196" i="1" s="1"/>
  <c r="BA195" i="1"/>
  <c r="BB195" i="1" s="1"/>
  <c r="BA194" i="1"/>
  <c r="BB194" i="1" s="1"/>
  <c r="BA193" i="1"/>
  <c r="BB193" i="1" s="1"/>
  <c r="BA192" i="1"/>
  <c r="BB192" i="1" s="1"/>
  <c r="BA191" i="1"/>
  <c r="BB191" i="1" s="1"/>
  <c r="BA190" i="1"/>
  <c r="BB190" i="1" s="1"/>
  <c r="BA189" i="1"/>
  <c r="BB189" i="1" s="1"/>
  <c r="BA188" i="1"/>
  <c r="BB188" i="1" s="1"/>
  <c r="BA187" i="1"/>
  <c r="BB187" i="1" s="1"/>
  <c r="BA186" i="1"/>
  <c r="BB186" i="1" s="1"/>
  <c r="BA185" i="1"/>
  <c r="BB185" i="1" s="1"/>
  <c r="BA184" i="1"/>
  <c r="BB184" i="1" s="1"/>
  <c r="BA183" i="1"/>
  <c r="BB183" i="1" s="1"/>
  <c r="BA182" i="1"/>
  <c r="BB182" i="1" s="1"/>
  <c r="BA181" i="1"/>
  <c r="BB181" i="1" s="1"/>
  <c r="BA180" i="1"/>
  <c r="BB180" i="1" s="1"/>
  <c r="BA179" i="1"/>
  <c r="BB179" i="1" s="1"/>
  <c r="BA178" i="1"/>
  <c r="BB178" i="1" s="1"/>
  <c r="BA177" i="1"/>
  <c r="BB177" i="1" s="1"/>
  <c r="BA176" i="1"/>
  <c r="BB176" i="1" s="1"/>
  <c r="BA175" i="1"/>
  <c r="BB175" i="1" s="1"/>
  <c r="BA174" i="1"/>
  <c r="BB174" i="1" s="1"/>
  <c r="BA173" i="1"/>
  <c r="BB173" i="1" s="1"/>
  <c r="BA172" i="1"/>
  <c r="BB172" i="1" s="1"/>
  <c r="BA171" i="1"/>
  <c r="BB171" i="1" s="1"/>
  <c r="BA170" i="1"/>
  <c r="BB170" i="1" s="1"/>
  <c r="BA169" i="1"/>
  <c r="BB169" i="1" s="1"/>
  <c r="BA168" i="1"/>
  <c r="BB168" i="1" s="1"/>
  <c r="BA167" i="1"/>
  <c r="BB167" i="1" s="1"/>
  <c r="BA166" i="1"/>
  <c r="BB166" i="1" s="1"/>
  <c r="BA165" i="1"/>
  <c r="BB165" i="1" s="1"/>
  <c r="BA164" i="1"/>
  <c r="BB164" i="1" s="1"/>
  <c r="BA163" i="1"/>
  <c r="BB163" i="1" s="1"/>
  <c r="BA162" i="1"/>
  <c r="BB162" i="1" s="1"/>
  <c r="BA161" i="1"/>
  <c r="BB161" i="1" s="1"/>
  <c r="BA160" i="1"/>
  <c r="BB160" i="1" s="1"/>
  <c r="BA159" i="1"/>
  <c r="BB159" i="1" s="1"/>
  <c r="BA158" i="1"/>
  <c r="BB158" i="1" s="1"/>
  <c r="BA157" i="1"/>
  <c r="BB157" i="1" s="1"/>
  <c r="BA156" i="1"/>
  <c r="BB156" i="1" s="1"/>
  <c r="BA155" i="1"/>
  <c r="BB155" i="1" s="1"/>
  <c r="BA154" i="1"/>
  <c r="BB154" i="1" s="1"/>
  <c r="BA153" i="1"/>
  <c r="BB153" i="1" s="1"/>
  <c r="BA152" i="1"/>
  <c r="BB152" i="1" s="1"/>
  <c r="BA151" i="1"/>
  <c r="BB151" i="1" s="1"/>
  <c r="BA150" i="1"/>
  <c r="BB150" i="1" s="1"/>
  <c r="BA149" i="1"/>
  <c r="BB149" i="1" s="1"/>
  <c r="BA148" i="1"/>
  <c r="BB148" i="1" s="1"/>
  <c r="BA147" i="1"/>
  <c r="BB147" i="1" s="1"/>
  <c r="BA146" i="1"/>
  <c r="BB146" i="1" s="1"/>
  <c r="BA145" i="1"/>
  <c r="BB145" i="1" s="1"/>
  <c r="BA144" i="1"/>
  <c r="BB144" i="1" s="1"/>
  <c r="BA143" i="1"/>
  <c r="BB143" i="1" s="1"/>
  <c r="BA142" i="1"/>
  <c r="BB142" i="1" s="1"/>
  <c r="BA141" i="1"/>
  <c r="BB141" i="1" s="1"/>
  <c r="BA140" i="1"/>
  <c r="BB140" i="1" s="1"/>
  <c r="BA139" i="1"/>
  <c r="BB139" i="1" s="1"/>
  <c r="BA138" i="1"/>
  <c r="BB138" i="1" s="1"/>
  <c r="BA137" i="1"/>
  <c r="BB137" i="1" s="1"/>
  <c r="BA136" i="1"/>
  <c r="BB136" i="1" s="1"/>
  <c r="BA135" i="1"/>
  <c r="BB135" i="1" s="1"/>
  <c r="BA134" i="1"/>
  <c r="BB134" i="1" s="1"/>
  <c r="BA133" i="1"/>
  <c r="BB133" i="1" s="1"/>
  <c r="BA132" i="1"/>
  <c r="BB132" i="1" s="1"/>
  <c r="BA131" i="1"/>
  <c r="BB131" i="1" s="1"/>
  <c r="BA130" i="1"/>
  <c r="BB130" i="1" s="1"/>
  <c r="BA129" i="1"/>
  <c r="BB129" i="1" s="1"/>
  <c r="BA128" i="1"/>
  <c r="BB128" i="1" s="1"/>
  <c r="BA127" i="1"/>
  <c r="BB127" i="1" s="1"/>
  <c r="BA126" i="1"/>
  <c r="BB126" i="1" s="1"/>
  <c r="BA125" i="1"/>
  <c r="BB125" i="1" s="1"/>
  <c r="BA124" i="1"/>
  <c r="BB124" i="1" s="1"/>
  <c r="BA123" i="1"/>
  <c r="BB123" i="1" s="1"/>
  <c r="BA122" i="1"/>
  <c r="BB122" i="1" s="1"/>
  <c r="BA121" i="1"/>
  <c r="BB121" i="1" s="1"/>
  <c r="BA120" i="1"/>
  <c r="BB120" i="1" s="1"/>
  <c r="BA119" i="1"/>
  <c r="BB119" i="1" s="1"/>
  <c r="BA118" i="1"/>
  <c r="BB118" i="1" s="1"/>
  <c r="BA117" i="1"/>
  <c r="BB117" i="1" s="1"/>
  <c r="BA116" i="1"/>
  <c r="BB116" i="1" s="1"/>
  <c r="BA115" i="1"/>
  <c r="BB115" i="1" s="1"/>
  <c r="BA114" i="1"/>
  <c r="BB114" i="1" s="1"/>
  <c r="BA113" i="1"/>
  <c r="BB113" i="1" s="1"/>
  <c r="BA112" i="1"/>
  <c r="BB112" i="1" s="1"/>
  <c r="BA111" i="1"/>
  <c r="BB111" i="1" s="1"/>
  <c r="BA110" i="1"/>
  <c r="BB110" i="1" s="1"/>
  <c r="BA109" i="1"/>
  <c r="BB109" i="1" s="1"/>
  <c r="BA108" i="1"/>
  <c r="BB108" i="1" s="1"/>
  <c r="BA107" i="1"/>
  <c r="BB107" i="1" s="1"/>
  <c r="BA106" i="1"/>
  <c r="BB106" i="1" s="1"/>
  <c r="BA105" i="1"/>
  <c r="BB105" i="1" s="1"/>
  <c r="BA104" i="1"/>
  <c r="BB104" i="1" s="1"/>
  <c r="BA103" i="1"/>
  <c r="BB103" i="1" s="1"/>
  <c r="BA102" i="1"/>
  <c r="BB102" i="1" s="1"/>
  <c r="BA101" i="1"/>
  <c r="BB101" i="1" s="1"/>
  <c r="BA100" i="1"/>
  <c r="BB100" i="1" s="1"/>
  <c r="BA99" i="1"/>
  <c r="BB99" i="1" s="1"/>
  <c r="BA98" i="1"/>
  <c r="BB98" i="1" s="1"/>
  <c r="BA97" i="1"/>
  <c r="BB97" i="1" s="1"/>
  <c r="BA96" i="1"/>
  <c r="BB96" i="1" s="1"/>
  <c r="BA95" i="1"/>
  <c r="BB95" i="1" s="1"/>
  <c r="BA94" i="1"/>
  <c r="BB94" i="1" s="1"/>
  <c r="BA93" i="1"/>
  <c r="BB93" i="1" s="1"/>
  <c r="BA92" i="1"/>
  <c r="BB92" i="1" s="1"/>
  <c r="BA91" i="1"/>
  <c r="BB91" i="1" s="1"/>
  <c r="BA90" i="1"/>
  <c r="BB90" i="1" s="1"/>
  <c r="BA89" i="1"/>
  <c r="BB89" i="1" s="1"/>
  <c r="BA88" i="1"/>
  <c r="BB88" i="1" s="1"/>
  <c r="BA87" i="1"/>
  <c r="BB87" i="1" s="1"/>
  <c r="BA86" i="1"/>
  <c r="BB86" i="1" s="1"/>
  <c r="BA85" i="1"/>
  <c r="BB85" i="1" s="1"/>
  <c r="BA84" i="1"/>
  <c r="BB84" i="1" s="1"/>
  <c r="BA83" i="1"/>
  <c r="BB83" i="1" s="1"/>
  <c r="BA82" i="1"/>
  <c r="BB82" i="1" s="1"/>
  <c r="BA81" i="1"/>
  <c r="BB81" i="1" s="1"/>
  <c r="BA80" i="1"/>
  <c r="BB80" i="1" s="1"/>
  <c r="BA79" i="1"/>
  <c r="BB79" i="1" s="1"/>
  <c r="BA78" i="1"/>
  <c r="BB78" i="1" s="1"/>
  <c r="BA77" i="1"/>
  <c r="BB77" i="1" s="1"/>
  <c r="BA76" i="1"/>
  <c r="BB76" i="1" s="1"/>
  <c r="BA75" i="1"/>
  <c r="BB75" i="1" s="1"/>
  <c r="BA74" i="1"/>
  <c r="BB74" i="1" s="1"/>
  <c r="BA73" i="1"/>
  <c r="BB73" i="1" s="1"/>
  <c r="BA72" i="1"/>
  <c r="BB72" i="1" s="1"/>
  <c r="BA71" i="1"/>
  <c r="BB71" i="1" s="1"/>
  <c r="BA70" i="1"/>
  <c r="BB70" i="1" s="1"/>
  <c r="BA69" i="1"/>
  <c r="BB69" i="1" s="1"/>
  <c r="BA68" i="1"/>
  <c r="BB68" i="1" s="1"/>
  <c r="BA67" i="1"/>
  <c r="BB67" i="1" s="1"/>
  <c r="BA66" i="1"/>
  <c r="BB66" i="1" s="1"/>
  <c r="BA65" i="1"/>
  <c r="BB65" i="1" s="1"/>
  <c r="BA64" i="1"/>
  <c r="BB64" i="1" s="1"/>
  <c r="BA63" i="1"/>
  <c r="BB63" i="1" s="1"/>
  <c r="BA62" i="1"/>
  <c r="BB62" i="1" s="1"/>
  <c r="BA61" i="1"/>
  <c r="BB61" i="1" s="1"/>
  <c r="BA60" i="1"/>
  <c r="BB60" i="1" s="1"/>
  <c r="BA59" i="1"/>
  <c r="BB59" i="1" s="1"/>
  <c r="BA58" i="1"/>
  <c r="BB58" i="1" s="1"/>
  <c r="BA57" i="1"/>
  <c r="BB57" i="1" s="1"/>
  <c r="BA56" i="1"/>
  <c r="BB56" i="1" s="1"/>
  <c r="BA55" i="1"/>
  <c r="BB55" i="1" s="1"/>
  <c r="BA54" i="1"/>
  <c r="BB54" i="1" s="1"/>
  <c r="BA53" i="1"/>
  <c r="BB53" i="1" s="1"/>
  <c r="BA52" i="1"/>
  <c r="BB52" i="1" s="1"/>
  <c r="BA51" i="1"/>
  <c r="BB51" i="1" s="1"/>
  <c r="BA50" i="1"/>
  <c r="BB50" i="1" s="1"/>
  <c r="BA49" i="1"/>
  <c r="BB49" i="1" s="1"/>
  <c r="BA48" i="1"/>
  <c r="BB48" i="1" s="1"/>
  <c r="BA47" i="1"/>
  <c r="BB47" i="1" s="1"/>
  <c r="BA46" i="1"/>
  <c r="BB46" i="1" s="1"/>
  <c r="BA45" i="1"/>
  <c r="BB45" i="1" s="1"/>
  <c r="BA44" i="1"/>
  <c r="BB44" i="1" s="1"/>
  <c r="BA43" i="1"/>
  <c r="BB43" i="1" s="1"/>
  <c r="BA42" i="1"/>
  <c r="BB42" i="1" s="1"/>
  <c r="BA41" i="1"/>
  <c r="BB41" i="1" s="1"/>
  <c r="BA40" i="1"/>
  <c r="BB40" i="1" s="1"/>
  <c r="BA39" i="1"/>
  <c r="BB39" i="1" s="1"/>
  <c r="BA38" i="1"/>
  <c r="BB38" i="1" s="1"/>
  <c r="BA37" i="1"/>
  <c r="BB37" i="1" s="1"/>
  <c r="BA36" i="1"/>
  <c r="BB36" i="1" s="1"/>
  <c r="BA35" i="1"/>
  <c r="BB35" i="1" s="1"/>
  <c r="BA34" i="1"/>
  <c r="BB34" i="1" s="1"/>
  <c r="BA33" i="1"/>
  <c r="BB33" i="1" s="1"/>
  <c r="BA32" i="1"/>
  <c r="BB32" i="1" s="1"/>
  <c r="BA31" i="1"/>
  <c r="BB31" i="1" s="1"/>
  <c r="BA30" i="1"/>
  <c r="BB30" i="1" s="1"/>
  <c r="BA29" i="1"/>
  <c r="BB29" i="1" s="1"/>
  <c r="BA28" i="1"/>
  <c r="BB28" i="1" s="1"/>
  <c r="BA27" i="1"/>
  <c r="BB27" i="1" s="1"/>
  <c r="BA26" i="1"/>
  <c r="BB26" i="1" s="1"/>
  <c r="BA25" i="1"/>
  <c r="BB25" i="1" s="1"/>
  <c r="BA24" i="1"/>
  <c r="BB24" i="1" s="1"/>
  <c r="BA23" i="1"/>
  <c r="BB23" i="1" s="1"/>
  <c r="BA22" i="1"/>
  <c r="BB22" i="1" s="1"/>
  <c r="BA21" i="1"/>
  <c r="BB21" i="1" s="1"/>
  <c r="BA20" i="1"/>
  <c r="BB20" i="1" s="1"/>
  <c r="BA19" i="1"/>
  <c r="BB19" i="1" s="1"/>
  <c r="BA18" i="1"/>
  <c r="BB18" i="1" s="1"/>
  <c r="BA17" i="1"/>
  <c r="BB17" i="1" s="1"/>
  <c r="BA16" i="1"/>
  <c r="BB16" i="1" s="1"/>
  <c r="BA15" i="1"/>
  <c r="BB15" i="1" s="1"/>
  <c r="BA14" i="1"/>
  <c r="BB14" i="1" s="1"/>
  <c r="BA13" i="1"/>
  <c r="BB13" i="1" s="1"/>
  <c r="BA12" i="1"/>
  <c r="BB12" i="1" s="1"/>
  <c r="BA11" i="1"/>
  <c r="BB11" i="1" s="1"/>
  <c r="BA10" i="1"/>
  <c r="BB10" i="1" s="1"/>
  <c r="BA9" i="1"/>
  <c r="BB9" i="1" s="1"/>
  <c r="BA8" i="1"/>
  <c r="BB8" i="1" s="1"/>
</calcChain>
</file>

<file path=xl/sharedStrings.xml><?xml version="1.0" encoding="utf-8"?>
<sst xmlns="http://schemas.openxmlformats.org/spreadsheetml/2006/main" count="28" uniqueCount="21">
  <si>
    <t xml:space="preserve">      </t>
  </si>
  <si>
    <t xml:space="preserve">Nom de l'affaire </t>
  </si>
  <si>
    <t>A630</t>
  </si>
  <si>
    <t>Numéro du dossier</t>
  </si>
  <si>
    <t>Désignation du panneau</t>
  </si>
  <si>
    <t>Quantité</t>
  </si>
  <si>
    <t>Dimensions</t>
  </si>
  <si>
    <t>Surface unitaire (m²)</t>
  </si>
  <si>
    <t>Surface total (m²)</t>
  </si>
  <si>
    <t>Poids unitaire (kg)</t>
  </si>
  <si>
    <t>Poids total (kg)</t>
  </si>
  <si>
    <t>Panneaux/colis</t>
  </si>
  <si>
    <t xml:space="preserve">Largeur d'un colis </t>
  </si>
  <si>
    <t xml:space="preserve">Longueur </t>
  </si>
  <si>
    <t>Hauteur</t>
  </si>
  <si>
    <t>Epaisseur</t>
  </si>
  <si>
    <t>Panneau abs. 3950 x 2500</t>
  </si>
  <si>
    <t>Panneau abs. 3950 x 4000</t>
  </si>
  <si>
    <t>Panneau ref. 3950 x 2500</t>
  </si>
  <si>
    <t>TOTAUX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</si>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</sst>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name val="Arial"/>
      <family val="2"/>
    </font>
    <font>
      <b/>
      <sz val="12"/>
      <color indexed="12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4" fillId="0" borderId="8" xfId="0" applyFont="1" applyBorder="1"/>
    <xf numFmtId="0" fontId="0" fillId="0" borderId="9" xfId="0" applyBorder="1" applyAlignment="1">
      <alignment horizontal="center" vertical="center"/>
    </xf>
    <xf numFmtId="0" fontId="0" fillId="0" borderId="0" xfId="0" applyBorder="1"/>
    <xf numFmtId="1" fontId="0" fillId="0" borderId="0" xfId="0" quotePrefix="1" applyNumberFormat="1" applyBorder="1"/>
    <xf numFmtId="2" fontId="0" fillId="0" borderId="0" xfId="0" quotePrefix="1" applyNumberFormat="1" applyBorder="1"/>
    <xf numFmtId="2" fontId="0" fillId="0" borderId="0" xfId="0" applyNumberFormat="1" applyBorder="1"/>
    <xf numFmtId="0" fontId="0" fillId="0" borderId="0" xfId="0" applyFill="1" applyBorder="1"/>
    <xf numFmtId="1" fontId="0" fillId="0" borderId="0" xfId="0" applyNumberFormat="1" applyBorder="1"/>
    <xf numFmtId="0" fontId="5" fillId="0" borderId="0" xfId="0" applyFont="1" applyBorder="1"/>
    <xf numFmtId="1" fontId="5" fillId="0" borderId="0" xfId="0" applyNumberFormat="1" applyFont="1" applyBorder="1"/>
    <xf numFmtId="2" fontId="5" fillId="0" borderId="0" xfId="0" applyNumberFormat="1" applyFont="1" applyBorder="1"/>
    <xf numFmtId="1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137160</xdr:colOff>
          <xdr:row>0</xdr:row>
          <xdr:rowOff>160020</xdr:rowOff>
        </xdr:from>
        <xdr:to>
          <xdr:col>8</xdr:col>
          <xdr:colOff>457200</xdr:colOff>
          <xdr:row>4</xdr:row>
          <xdr:rowOff>68580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avec les deux macro combiné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647700</xdr:colOff>
          <xdr:row>1</xdr:row>
          <xdr:rowOff>68580</xdr:rowOff>
        </xdr:from>
        <xdr:to>
          <xdr:col>9</xdr:col>
          <xdr:colOff>510540</xdr:colOff>
          <xdr:row>3</xdr:row>
          <xdr:rowOff>175260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845820</xdr:colOff>
          <xdr:row>1</xdr:row>
          <xdr:rowOff>22860</xdr:rowOff>
        </xdr:from>
        <xdr:to>
          <xdr:col>10</xdr:col>
          <xdr:colOff>899160</xdr:colOff>
          <xdr:row>3</xdr:row>
          <xdr:rowOff>129540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orage01.pivnt.net\Concevoir\BE-Structure%20(nouvelle%20organisation)\ARTAMY\Excel%20Panneau%20acoustique\29-11\Classeur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_d'entrée"/>
      <sheetName val="Classeur1"/>
    </sheetNames>
    <definedNames>
      <definedName name="ThisWorkbook.NbDePanneauxParColis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440"/>
  <sheetViews>
    <sheetView tabSelected="1" workbookViewId="0">
      <selection activeCell="M12" sqref="M12"/>
    </sheetView>
  </sheetViews>
  <sheetFormatPr baseColWidth="10" defaultRowHeight="14.4" x14ac:dyDescent="0.3"/>
  <cols>
    <col min="1" max="1" width="2.6640625" customWidth="1"/>
    <col min="2" max="2" width="22.77734375" bestFit="1" customWidth="1"/>
    <col min="3" max="3" width="12.21875" style="27" customWidth="1"/>
    <col min="4" max="6" width="11.5546875" style="27"/>
    <col min="7" max="7" width="18.109375" style="28" bestFit="1" customWidth="1"/>
    <col min="8" max="8" width="15.21875" style="28" bestFit="1" customWidth="1"/>
    <col min="9" max="9" width="15.88671875" style="28" bestFit="1" customWidth="1"/>
    <col min="10" max="10" width="13.109375" style="28" bestFit="1" customWidth="1"/>
    <col min="11" max="11" width="13.33203125" bestFit="1" customWidth="1"/>
    <col min="12" max="12" width="15.5546875" bestFit="1" customWidth="1"/>
  </cols>
  <sheetData>
    <row r="1" spans="1:54" ht="15" thickBot="1" x14ac:dyDescent="0.35">
      <c r="A1" t="s">
        <v>0</v>
      </c>
      <c r="C1"/>
      <c r="D1"/>
      <c r="E1"/>
      <c r="F1"/>
      <c r="G1"/>
      <c r="H1"/>
      <c r="I1"/>
      <c r="J1"/>
    </row>
    <row r="2" spans="1:54" ht="16.2" thickBot="1" x14ac:dyDescent="0.35">
      <c r="B2" s="1" t="s">
        <v>1</v>
      </c>
      <c r="C2" s="2"/>
      <c r="D2" s="3" t="s">
        <v>2</v>
      </c>
      <c r="E2" s="4" t="s">
        <v>2</v>
      </c>
      <c r="F2" s="4" t="s">
        <v>2</v>
      </c>
      <c r="G2" s="5" t="s">
        <v>2</v>
      </c>
      <c r="H2"/>
      <c r="I2"/>
      <c r="J2"/>
    </row>
    <row r="3" spans="1:54" ht="16.2" thickBot="1" x14ac:dyDescent="0.35">
      <c r="B3" s="1" t="s">
        <v>3</v>
      </c>
      <c r="C3" s="2"/>
      <c r="D3" s="6">
        <v>200472</v>
      </c>
      <c r="E3" s="7">
        <v>200472</v>
      </c>
      <c r="F3" s="7">
        <v>200472</v>
      </c>
      <c r="G3" s="8">
        <v>200472</v>
      </c>
      <c r="H3"/>
      <c r="I3"/>
      <c r="J3"/>
    </row>
    <row r="4" spans="1:54" x14ac:dyDescent="0.3">
      <c r="C4"/>
      <c r="D4"/>
      <c r="E4"/>
      <c r="F4"/>
      <c r="G4"/>
      <c r="H4"/>
      <c r="I4"/>
      <c r="J4"/>
    </row>
    <row r="5" spans="1:54" ht="15" thickBot="1" x14ac:dyDescent="0.35">
      <c r="C5"/>
      <c r="D5"/>
      <c r="E5"/>
      <c r="F5"/>
      <c r="G5"/>
      <c r="H5"/>
      <c r="I5"/>
      <c r="J5"/>
    </row>
    <row r="6" spans="1:54" x14ac:dyDescent="0.3">
      <c r="B6" s="9" t="s">
        <v>4</v>
      </c>
      <c r="C6" s="10" t="s">
        <v>5</v>
      </c>
      <c r="D6" s="11" t="s">
        <v>6</v>
      </c>
      <c r="E6" s="11"/>
      <c r="F6" s="11"/>
      <c r="G6" s="10" t="s">
        <v>7</v>
      </c>
      <c r="H6" s="10" t="s">
        <v>8</v>
      </c>
      <c r="I6" s="10" t="s">
        <v>9</v>
      </c>
      <c r="J6" s="12" t="s">
        <v>10</v>
      </c>
      <c r="K6" s="12" t="s">
        <v>11</v>
      </c>
      <c r="L6" t="s">
        <v>12</v>
      </c>
      <c r="M6">
        <v>1200</v>
      </c>
    </row>
    <row r="7" spans="1:54" ht="15" thickBot="1" x14ac:dyDescent="0.35">
      <c r="B7" s="13"/>
      <c r="C7" s="14"/>
      <c r="D7" s="15" t="s">
        <v>13</v>
      </c>
      <c r="E7" s="16" t="s">
        <v>14</v>
      </c>
      <c r="F7" s="16" t="s">
        <v>15</v>
      </c>
      <c r="G7" s="14"/>
      <c r="H7" s="14"/>
      <c r="I7" s="14"/>
      <c r="J7" s="17"/>
      <c r="K7" s="17"/>
    </row>
    <row r="8" spans="1:54" x14ac:dyDescent="0.3">
      <c r="B8" s="18" t="s">
        <v>16</v>
      </c>
      <c r="C8" s="19">
        <v>25</v>
      </c>
      <c r="D8" s="19">
        <v>3950</v>
      </c>
      <c r="E8" s="19">
        <v>2500</v>
      </c>
      <c r="F8" s="19">
        <v>190</v>
      </c>
      <c r="G8" s="20">
        <v>9.875</v>
      </c>
      <c r="H8" s="20">
        <v>246.875</v>
      </c>
      <c r="I8" s="20">
        <v>676.30270399999995</v>
      </c>
      <c r="J8" s="21">
        <v>16907.567599999998</v>
      </c>
      <c r="K8" s="22">
        <v>6</v>
      </c>
      <c r="L8" s="18"/>
      <c r="BA8">
        <f t="shared" ref="BA8:BA72" si="0">IF(OR(F8="",F8="-"),"",$M$6/F8)</f>
        <v>6.3157894736842106</v>
      </c>
      <c r="BB8">
        <f>IF(BA8="","",INT(BA8))</f>
        <v>6</v>
      </c>
    </row>
    <row r="9" spans="1:54" x14ac:dyDescent="0.3">
      <c r="B9" s="18" t="s">
        <v>17</v>
      </c>
      <c r="C9" s="23">
        <v>16</v>
      </c>
      <c r="D9" s="23">
        <v>3950</v>
      </c>
      <c r="E9" s="23">
        <v>4000</v>
      </c>
      <c r="F9" s="23">
        <v>190</v>
      </c>
      <c r="G9" s="21">
        <v>15.8</v>
      </c>
      <c r="H9" s="21">
        <v>252.8</v>
      </c>
      <c r="I9" s="21">
        <v>1102.7936990000003</v>
      </c>
      <c r="J9" s="21">
        <v>17644.699184000005</v>
      </c>
      <c r="K9">
        <v>6</v>
      </c>
      <c r="BA9">
        <f t="shared" si="0"/>
        <v>6.3157894736842106</v>
      </c>
      <c r="BB9">
        <f t="shared" ref="BB9:BB72" si="1">IF(BA9="","",INT(BA9))</f>
        <v>6</v>
      </c>
    </row>
    <row r="10" spans="1:54" x14ac:dyDescent="0.3">
      <c r="B10" s="18" t="s">
        <v>18</v>
      </c>
      <c r="C10" s="23">
        <v>100</v>
      </c>
      <c r="D10" s="23">
        <v>3950</v>
      </c>
      <c r="E10" s="23">
        <v>2500</v>
      </c>
      <c r="F10" s="23">
        <v>190</v>
      </c>
      <c r="G10" s="21">
        <v>9.875</v>
      </c>
      <c r="H10" s="21">
        <v>987.5</v>
      </c>
      <c r="I10" s="21">
        <v>646.02612060000001</v>
      </c>
      <c r="J10" s="21">
        <v>64602.612059999999</v>
      </c>
      <c r="K10">
        <v>6</v>
      </c>
      <c r="BA10">
        <f t="shared" si="0"/>
        <v>6.3157894736842106</v>
      </c>
      <c r="BB10">
        <f t="shared" si="1"/>
        <v>6</v>
      </c>
    </row>
    <row r="11" spans="1:54" x14ac:dyDescent="0.3">
      <c r="B11" s="24" t="s">
        <v>19</v>
      </c>
      <c r="C11" s="25">
        <v>141</v>
      </c>
      <c r="D11" s="25" t="s">
        <v>20</v>
      </c>
      <c r="E11" s="25" t="s">
        <v>20</v>
      </c>
      <c r="F11" s="25" t="s">
        <v>20</v>
      </c>
      <c r="G11" s="26" t="s">
        <v>20</v>
      </c>
      <c r="H11" s="26">
        <v>1487.175</v>
      </c>
      <c r="I11" s="26" t="s">
        <v>20</v>
      </c>
      <c r="J11" s="26">
        <v>99154.878844000006</v>
      </c>
      <c r="BA11" t="str">
        <f t="shared" si="0"/>
        <v/>
      </c>
      <c r="BB11" t="str">
        <f t="shared" si="1"/>
        <v/>
      </c>
    </row>
    <row r="12" spans="1:54" x14ac:dyDescent="0.3">
      <c r="C12"/>
      <c r="D12"/>
      <c r="E12"/>
      <c r="F12"/>
      <c r="G12"/>
      <c r="H12"/>
      <c r="I12"/>
      <c r="J12"/>
      <c r="BA12" t="str">
        <f t="shared" si="0"/>
        <v/>
      </c>
      <c r="BB12" t="str">
        <f t="shared" si="1"/>
        <v/>
      </c>
    </row>
    <row r="13" spans="1:54" x14ac:dyDescent="0.3">
      <c r="C13"/>
      <c r="D13"/>
      <c r="E13"/>
      <c r="F13"/>
      <c r="G13"/>
      <c r="H13"/>
      <c r="I13"/>
      <c r="J13"/>
      <c r="BA13" t="str">
        <f t="shared" si="0"/>
        <v/>
      </c>
      <c r="BB13" t="str">
        <f t="shared" si="1"/>
        <v/>
      </c>
    </row>
    <row r="14" spans="1:54" x14ac:dyDescent="0.3">
      <c r="C14"/>
      <c r="D14"/>
      <c r="E14"/>
      <c r="F14"/>
      <c r="G14"/>
      <c r="H14"/>
      <c r="I14"/>
      <c r="J14"/>
      <c r="BA14" t="str">
        <f t="shared" si="0"/>
        <v/>
      </c>
      <c r="BB14" t="str">
        <f t="shared" si="1"/>
        <v/>
      </c>
    </row>
    <row r="15" spans="1:54" x14ac:dyDescent="0.3">
      <c r="C15"/>
      <c r="D15"/>
      <c r="E15"/>
      <c r="F15"/>
      <c r="G15"/>
      <c r="H15"/>
      <c r="I15"/>
      <c r="J15"/>
      <c r="M15">
        <v>200753</v>
      </c>
      <c r="BA15" t="str">
        <f t="shared" si="0"/>
        <v/>
      </c>
      <c r="BB15" t="str">
        <f t="shared" si="1"/>
        <v/>
      </c>
    </row>
    <row r="16" spans="1:54" x14ac:dyDescent="0.3">
      <c r="C16"/>
      <c r="D16"/>
      <c r="E16"/>
      <c r="F16"/>
      <c r="G16"/>
      <c r="H16"/>
      <c r="I16"/>
      <c r="J16"/>
      <c r="BA16" t="str">
        <f t="shared" si="0"/>
        <v/>
      </c>
      <c r="BB16" t="str">
        <f t="shared" si="1"/>
        <v/>
      </c>
    </row>
    <row r="17" spans="3:54" x14ac:dyDescent="0.3">
      <c r="C17"/>
      <c r="D17"/>
      <c r="E17"/>
      <c r="F17"/>
      <c r="G17"/>
      <c r="H17"/>
      <c r="I17"/>
      <c r="J17"/>
      <c r="BA17" t="str">
        <f t="shared" si="0"/>
        <v/>
      </c>
      <c r="BB17" t="str">
        <f t="shared" si="1"/>
        <v/>
      </c>
    </row>
    <row r="18" spans="3:54" x14ac:dyDescent="0.3">
      <c r="C18"/>
      <c r="D18"/>
      <c r="E18"/>
      <c r="F18"/>
      <c r="G18"/>
      <c r="H18"/>
      <c r="I18"/>
      <c r="J18"/>
      <c r="BA18" t="str">
        <f t="shared" si="0"/>
        <v/>
      </c>
      <c r="BB18" t="str">
        <f t="shared" si="1"/>
        <v/>
      </c>
    </row>
    <row r="19" spans="3:54" x14ac:dyDescent="0.3">
      <c r="C19"/>
      <c r="D19"/>
      <c r="E19"/>
      <c r="F19"/>
      <c r="G19"/>
      <c r="H19"/>
      <c r="I19"/>
      <c r="J19"/>
      <c r="BA19" t="str">
        <f t="shared" si="0"/>
        <v/>
      </c>
      <c r="BB19" t="str">
        <f t="shared" si="1"/>
        <v/>
      </c>
    </row>
    <row r="20" spans="3:54" x14ac:dyDescent="0.3">
      <c r="C20"/>
      <c r="D20"/>
      <c r="E20"/>
      <c r="F20"/>
      <c r="G20"/>
      <c r="H20"/>
      <c r="I20"/>
      <c r="J20"/>
      <c r="BA20" t="str">
        <f t="shared" si="0"/>
        <v/>
      </c>
      <c r="BB20" t="str">
        <f t="shared" si="1"/>
        <v/>
      </c>
    </row>
    <row r="21" spans="3:54" x14ac:dyDescent="0.3">
      <c r="C21"/>
      <c r="D21"/>
      <c r="E21"/>
      <c r="F21"/>
      <c r="G21"/>
      <c r="H21"/>
      <c r="I21"/>
      <c r="J21"/>
      <c r="BA21" t="str">
        <f t="shared" si="0"/>
        <v/>
      </c>
      <c r="BB21" t="str">
        <f t="shared" si="1"/>
        <v/>
      </c>
    </row>
    <row r="22" spans="3:54" x14ac:dyDescent="0.3">
      <c r="C22"/>
      <c r="D22"/>
      <c r="E22"/>
      <c r="F22"/>
      <c r="G22"/>
      <c r="H22"/>
      <c r="I22"/>
      <c r="J22"/>
      <c r="BA22" t="str">
        <f t="shared" si="0"/>
        <v/>
      </c>
      <c r="BB22" t="str">
        <f t="shared" si="1"/>
        <v/>
      </c>
    </row>
    <row r="23" spans="3:54" x14ac:dyDescent="0.3">
      <c r="C23"/>
      <c r="D23"/>
      <c r="E23"/>
      <c r="F23"/>
      <c r="G23"/>
      <c r="H23"/>
      <c r="I23"/>
      <c r="J23"/>
      <c r="BA23" t="str">
        <f t="shared" si="0"/>
        <v/>
      </c>
      <c r="BB23" t="str">
        <f t="shared" si="1"/>
        <v/>
      </c>
    </row>
    <row r="24" spans="3:54" x14ac:dyDescent="0.3">
      <c r="C24"/>
      <c r="D24"/>
      <c r="E24"/>
      <c r="F24"/>
      <c r="G24"/>
      <c r="H24"/>
      <c r="I24"/>
      <c r="J24"/>
      <c r="BA24" t="str">
        <f t="shared" si="0"/>
        <v/>
      </c>
      <c r="BB24" t="str">
        <f t="shared" si="1"/>
        <v/>
      </c>
    </row>
    <row r="25" spans="3:54" x14ac:dyDescent="0.3">
      <c r="C25"/>
      <c r="D25"/>
      <c r="E25"/>
      <c r="F25"/>
      <c r="G25"/>
      <c r="H25"/>
      <c r="I25"/>
      <c r="J25"/>
      <c r="BA25" t="str">
        <f t="shared" si="0"/>
        <v/>
      </c>
      <c r="BB25" t="str">
        <f t="shared" si="1"/>
        <v/>
      </c>
    </row>
    <row r="26" spans="3:54" x14ac:dyDescent="0.3">
      <c r="C26"/>
      <c r="D26"/>
      <c r="E26"/>
      <c r="F26"/>
      <c r="G26"/>
      <c r="H26"/>
      <c r="I26"/>
      <c r="J26"/>
      <c r="BA26" t="str">
        <f t="shared" si="0"/>
        <v/>
      </c>
      <c r="BB26" t="str">
        <f t="shared" si="1"/>
        <v/>
      </c>
    </row>
    <row r="27" spans="3:54" x14ac:dyDescent="0.3">
      <c r="BA27" t="str">
        <f t="shared" si="0"/>
        <v/>
      </c>
      <c r="BB27" t="str">
        <f t="shared" si="1"/>
        <v/>
      </c>
    </row>
    <row r="28" spans="3:54" x14ac:dyDescent="0.3">
      <c r="BA28" t="str">
        <f t="shared" si="0"/>
        <v/>
      </c>
      <c r="BB28" t="str">
        <f t="shared" si="1"/>
        <v/>
      </c>
    </row>
    <row r="29" spans="3:54" x14ac:dyDescent="0.3">
      <c r="BA29" t="str">
        <f t="shared" si="0"/>
        <v/>
      </c>
      <c r="BB29" t="str">
        <f t="shared" si="1"/>
        <v/>
      </c>
    </row>
    <row r="30" spans="3:54" x14ac:dyDescent="0.3">
      <c r="BA30" t="str">
        <f t="shared" si="0"/>
        <v/>
      </c>
      <c r="BB30" t="str">
        <f t="shared" si="1"/>
        <v/>
      </c>
    </row>
    <row r="31" spans="3:54" x14ac:dyDescent="0.3">
      <c r="BA31" t="str">
        <f t="shared" si="0"/>
        <v/>
      </c>
      <c r="BB31" t="str">
        <f t="shared" si="1"/>
        <v/>
      </c>
    </row>
    <row r="32" spans="3:54" x14ac:dyDescent="0.3">
      <c r="BA32" t="str">
        <f t="shared" si="0"/>
        <v/>
      </c>
      <c r="BB32" t="str">
        <f t="shared" si="1"/>
        <v/>
      </c>
    </row>
    <row r="33" spans="53:54" x14ac:dyDescent="0.3">
      <c r="BA33" t="str">
        <f t="shared" si="0"/>
        <v/>
      </c>
      <c r="BB33" t="str">
        <f t="shared" si="1"/>
        <v/>
      </c>
    </row>
    <row r="34" spans="53:54" x14ac:dyDescent="0.3">
      <c r="BA34" t="str">
        <f t="shared" si="0"/>
        <v/>
      </c>
      <c r="BB34" t="str">
        <f t="shared" si="1"/>
        <v/>
      </c>
    </row>
    <row r="35" spans="53:54" x14ac:dyDescent="0.3">
      <c r="BA35" t="str">
        <f t="shared" si="0"/>
        <v/>
      </c>
      <c r="BB35" t="str">
        <f t="shared" si="1"/>
        <v/>
      </c>
    </row>
    <row r="36" spans="53:54" x14ac:dyDescent="0.3">
      <c r="BA36" t="str">
        <f t="shared" si="0"/>
        <v/>
      </c>
      <c r="BB36" t="str">
        <f t="shared" si="1"/>
        <v/>
      </c>
    </row>
    <row r="37" spans="53:54" x14ac:dyDescent="0.3">
      <c r="BA37" t="str">
        <f t="shared" si="0"/>
        <v/>
      </c>
      <c r="BB37" t="str">
        <f t="shared" si="1"/>
        <v/>
      </c>
    </row>
    <row r="38" spans="53:54" x14ac:dyDescent="0.3">
      <c r="BA38" t="str">
        <f t="shared" si="0"/>
        <v/>
      </c>
      <c r="BB38" t="str">
        <f t="shared" si="1"/>
        <v/>
      </c>
    </row>
    <row r="39" spans="53:54" x14ac:dyDescent="0.3">
      <c r="BA39" t="str">
        <f t="shared" si="0"/>
        <v/>
      </c>
      <c r="BB39" t="str">
        <f t="shared" si="1"/>
        <v/>
      </c>
    </row>
    <row r="40" spans="53:54" x14ac:dyDescent="0.3">
      <c r="BA40" t="str">
        <f t="shared" si="0"/>
        <v/>
      </c>
      <c r="BB40" t="str">
        <f t="shared" si="1"/>
        <v/>
      </c>
    </row>
    <row r="41" spans="53:54" x14ac:dyDescent="0.3">
      <c r="BA41" t="str">
        <f t="shared" si="0"/>
        <v/>
      </c>
      <c r="BB41" t="str">
        <f t="shared" si="1"/>
        <v/>
      </c>
    </row>
    <row r="42" spans="53:54" x14ac:dyDescent="0.3">
      <c r="BA42" t="str">
        <f t="shared" si="0"/>
        <v/>
      </c>
      <c r="BB42" t="str">
        <f t="shared" si="1"/>
        <v/>
      </c>
    </row>
    <row r="43" spans="53:54" x14ac:dyDescent="0.3">
      <c r="BA43" t="str">
        <f t="shared" si="0"/>
        <v/>
      </c>
      <c r="BB43" t="str">
        <f t="shared" si="1"/>
        <v/>
      </c>
    </row>
    <row r="44" spans="53:54" x14ac:dyDescent="0.3">
      <c r="BA44" t="str">
        <f t="shared" si="0"/>
        <v/>
      </c>
      <c r="BB44" t="str">
        <f t="shared" si="1"/>
        <v/>
      </c>
    </row>
    <row r="45" spans="53:54" x14ac:dyDescent="0.3">
      <c r="BA45" t="str">
        <f t="shared" si="0"/>
        <v/>
      </c>
      <c r="BB45" t="str">
        <f t="shared" si="1"/>
        <v/>
      </c>
    </row>
    <row r="46" spans="53:54" x14ac:dyDescent="0.3">
      <c r="BA46" t="str">
        <f t="shared" si="0"/>
        <v/>
      </c>
      <c r="BB46" t="str">
        <f t="shared" si="1"/>
        <v/>
      </c>
    </row>
    <row r="47" spans="53:54" x14ac:dyDescent="0.3">
      <c r="BA47" t="str">
        <f t="shared" si="0"/>
        <v/>
      </c>
      <c r="BB47" t="str">
        <f t="shared" si="1"/>
        <v/>
      </c>
    </row>
    <row r="48" spans="53:54" x14ac:dyDescent="0.3">
      <c r="BA48" t="str">
        <f t="shared" si="0"/>
        <v/>
      </c>
      <c r="BB48" t="str">
        <f t="shared" si="1"/>
        <v/>
      </c>
    </row>
    <row r="49" spans="53:54" x14ac:dyDescent="0.3">
      <c r="BA49" t="str">
        <f t="shared" si="0"/>
        <v/>
      </c>
      <c r="BB49" t="str">
        <f t="shared" si="1"/>
        <v/>
      </c>
    </row>
    <row r="50" spans="53:54" x14ac:dyDescent="0.3">
      <c r="BA50" t="str">
        <f t="shared" si="0"/>
        <v/>
      </c>
      <c r="BB50" t="str">
        <f t="shared" si="1"/>
        <v/>
      </c>
    </row>
    <row r="51" spans="53:54" x14ac:dyDescent="0.3">
      <c r="BA51" t="str">
        <f t="shared" si="0"/>
        <v/>
      </c>
      <c r="BB51" t="str">
        <f t="shared" si="1"/>
        <v/>
      </c>
    </row>
    <row r="52" spans="53:54" x14ac:dyDescent="0.3">
      <c r="BA52" t="str">
        <f t="shared" si="0"/>
        <v/>
      </c>
      <c r="BB52" t="str">
        <f t="shared" si="1"/>
        <v/>
      </c>
    </row>
    <row r="53" spans="53:54" x14ac:dyDescent="0.3">
      <c r="BA53" t="str">
        <f t="shared" si="0"/>
        <v/>
      </c>
      <c r="BB53" t="str">
        <f t="shared" si="1"/>
        <v/>
      </c>
    </row>
    <row r="54" spans="53:54" x14ac:dyDescent="0.3">
      <c r="BA54" t="str">
        <f t="shared" si="0"/>
        <v/>
      </c>
      <c r="BB54" t="str">
        <f t="shared" si="1"/>
        <v/>
      </c>
    </row>
    <row r="55" spans="53:54" x14ac:dyDescent="0.3">
      <c r="BA55" t="str">
        <f t="shared" si="0"/>
        <v/>
      </c>
      <c r="BB55" t="str">
        <f t="shared" si="1"/>
        <v/>
      </c>
    </row>
    <row r="56" spans="53:54" x14ac:dyDescent="0.3">
      <c r="BA56" t="str">
        <f t="shared" si="0"/>
        <v/>
      </c>
      <c r="BB56" t="str">
        <f t="shared" si="1"/>
        <v/>
      </c>
    </row>
    <row r="57" spans="53:54" x14ac:dyDescent="0.3">
      <c r="BA57" t="str">
        <f t="shared" si="0"/>
        <v/>
      </c>
      <c r="BB57" t="str">
        <f t="shared" si="1"/>
        <v/>
      </c>
    </row>
    <row r="58" spans="53:54" x14ac:dyDescent="0.3">
      <c r="BA58" t="str">
        <f t="shared" si="0"/>
        <v/>
      </c>
      <c r="BB58" t="str">
        <f t="shared" si="1"/>
        <v/>
      </c>
    </row>
    <row r="59" spans="53:54" x14ac:dyDescent="0.3">
      <c r="BA59" t="str">
        <f t="shared" si="0"/>
        <v/>
      </c>
      <c r="BB59" t="str">
        <f t="shared" si="1"/>
        <v/>
      </c>
    </row>
    <row r="60" spans="53:54" x14ac:dyDescent="0.3">
      <c r="BA60" t="str">
        <f t="shared" si="0"/>
        <v/>
      </c>
      <c r="BB60" t="str">
        <f t="shared" si="1"/>
        <v/>
      </c>
    </row>
    <row r="61" spans="53:54" x14ac:dyDescent="0.3">
      <c r="BA61" t="str">
        <f t="shared" si="0"/>
        <v/>
      </c>
      <c r="BB61" t="str">
        <f t="shared" si="1"/>
        <v/>
      </c>
    </row>
    <row r="62" spans="53:54" x14ac:dyDescent="0.3">
      <c r="BA62" t="str">
        <f t="shared" si="0"/>
        <v/>
      </c>
      <c r="BB62" t="str">
        <f t="shared" si="1"/>
        <v/>
      </c>
    </row>
    <row r="63" spans="53:54" x14ac:dyDescent="0.3">
      <c r="BA63" t="str">
        <f t="shared" si="0"/>
        <v/>
      </c>
      <c r="BB63" t="str">
        <f t="shared" si="1"/>
        <v/>
      </c>
    </row>
    <row r="64" spans="53:54" x14ac:dyDescent="0.3">
      <c r="BA64" t="str">
        <f t="shared" si="0"/>
        <v/>
      </c>
      <c r="BB64" t="str">
        <f t="shared" si="1"/>
        <v/>
      </c>
    </row>
    <row r="65" spans="53:54" x14ac:dyDescent="0.3">
      <c r="BA65" t="str">
        <f t="shared" si="0"/>
        <v/>
      </c>
      <c r="BB65" t="str">
        <f t="shared" si="1"/>
        <v/>
      </c>
    </row>
    <row r="66" spans="53:54" x14ac:dyDescent="0.3">
      <c r="BA66" t="str">
        <f t="shared" si="0"/>
        <v/>
      </c>
      <c r="BB66" t="str">
        <f t="shared" si="1"/>
        <v/>
      </c>
    </row>
    <row r="67" spans="53:54" x14ac:dyDescent="0.3">
      <c r="BA67" t="str">
        <f t="shared" si="0"/>
        <v/>
      </c>
      <c r="BB67" t="str">
        <f t="shared" si="1"/>
        <v/>
      </c>
    </row>
    <row r="68" spans="53:54" x14ac:dyDescent="0.3">
      <c r="BA68" t="str">
        <f t="shared" si="0"/>
        <v/>
      </c>
      <c r="BB68" t="str">
        <f t="shared" si="1"/>
        <v/>
      </c>
    </row>
    <row r="69" spans="53:54" x14ac:dyDescent="0.3">
      <c r="BA69" t="str">
        <f t="shared" si="0"/>
        <v/>
      </c>
      <c r="BB69" t="str">
        <f t="shared" si="1"/>
        <v/>
      </c>
    </row>
    <row r="70" spans="53:54" x14ac:dyDescent="0.3">
      <c r="BA70" t="str">
        <f t="shared" si="0"/>
        <v/>
      </c>
      <c r="BB70" t="str">
        <f t="shared" si="1"/>
        <v/>
      </c>
    </row>
    <row r="71" spans="53:54" x14ac:dyDescent="0.3">
      <c r="BA71" t="str">
        <f t="shared" si="0"/>
        <v/>
      </c>
      <c r="BB71" t="str">
        <f t="shared" si="1"/>
        <v/>
      </c>
    </row>
    <row r="72" spans="53:54" x14ac:dyDescent="0.3">
      <c r="BA72" t="str">
        <f t="shared" si="0"/>
        <v/>
      </c>
      <c r="BB72" t="str">
        <f t="shared" si="1"/>
        <v/>
      </c>
    </row>
    <row r="73" spans="53:54" x14ac:dyDescent="0.3">
      <c r="BA73" t="str">
        <f t="shared" ref="BA73:BA136" si="2">IF(OR(F73="",F73="-"),"",$M$6/F73)</f>
        <v/>
      </c>
      <c r="BB73" t="str">
        <f t="shared" ref="BB73:BB136" si="3">IF(BA73="","",INT(BA73))</f>
        <v/>
      </c>
    </row>
    <row r="74" spans="53:54" x14ac:dyDescent="0.3">
      <c r="BA74" t="str">
        <f t="shared" si="2"/>
        <v/>
      </c>
      <c r="BB74" t="str">
        <f t="shared" si="3"/>
        <v/>
      </c>
    </row>
    <row r="75" spans="53:54" x14ac:dyDescent="0.3">
      <c r="BA75" t="str">
        <f t="shared" si="2"/>
        <v/>
      </c>
      <c r="BB75" t="str">
        <f t="shared" si="3"/>
        <v/>
      </c>
    </row>
    <row r="76" spans="53:54" x14ac:dyDescent="0.3">
      <c r="BA76" t="str">
        <f t="shared" si="2"/>
        <v/>
      </c>
      <c r="BB76" t="str">
        <f t="shared" si="3"/>
        <v/>
      </c>
    </row>
    <row r="77" spans="53:54" x14ac:dyDescent="0.3">
      <c r="BA77" t="str">
        <f t="shared" si="2"/>
        <v/>
      </c>
      <c r="BB77" t="str">
        <f t="shared" si="3"/>
        <v/>
      </c>
    </row>
    <row r="78" spans="53:54" x14ac:dyDescent="0.3">
      <c r="BA78" t="str">
        <f t="shared" si="2"/>
        <v/>
      </c>
      <c r="BB78" t="str">
        <f t="shared" si="3"/>
        <v/>
      </c>
    </row>
    <row r="79" spans="53:54" x14ac:dyDescent="0.3">
      <c r="BA79" t="str">
        <f t="shared" si="2"/>
        <v/>
      </c>
      <c r="BB79" t="str">
        <f t="shared" si="3"/>
        <v/>
      </c>
    </row>
    <row r="80" spans="53:54" x14ac:dyDescent="0.3">
      <c r="BA80" t="str">
        <f t="shared" si="2"/>
        <v/>
      </c>
      <c r="BB80" t="str">
        <f t="shared" si="3"/>
        <v/>
      </c>
    </row>
    <row r="81" spans="53:54" x14ac:dyDescent="0.3">
      <c r="BA81" t="str">
        <f t="shared" si="2"/>
        <v/>
      </c>
      <c r="BB81" t="str">
        <f t="shared" si="3"/>
        <v/>
      </c>
    </row>
    <row r="82" spans="53:54" x14ac:dyDescent="0.3">
      <c r="BA82" t="str">
        <f t="shared" si="2"/>
        <v/>
      </c>
      <c r="BB82" t="str">
        <f t="shared" si="3"/>
        <v/>
      </c>
    </row>
    <row r="83" spans="53:54" x14ac:dyDescent="0.3">
      <c r="BA83" t="str">
        <f t="shared" si="2"/>
        <v/>
      </c>
      <c r="BB83" t="str">
        <f t="shared" si="3"/>
        <v/>
      </c>
    </row>
    <row r="84" spans="53:54" x14ac:dyDescent="0.3">
      <c r="BA84" t="str">
        <f t="shared" si="2"/>
        <v/>
      </c>
      <c r="BB84" t="str">
        <f t="shared" si="3"/>
        <v/>
      </c>
    </row>
    <row r="85" spans="53:54" x14ac:dyDescent="0.3">
      <c r="BA85" t="str">
        <f t="shared" si="2"/>
        <v/>
      </c>
      <c r="BB85" t="str">
        <f t="shared" si="3"/>
        <v/>
      </c>
    </row>
    <row r="86" spans="53:54" x14ac:dyDescent="0.3">
      <c r="BA86" t="str">
        <f t="shared" si="2"/>
        <v/>
      </c>
      <c r="BB86" t="str">
        <f t="shared" si="3"/>
        <v/>
      </c>
    </row>
    <row r="87" spans="53:54" x14ac:dyDescent="0.3">
      <c r="BA87" t="str">
        <f t="shared" si="2"/>
        <v/>
      </c>
      <c r="BB87" t="str">
        <f t="shared" si="3"/>
        <v/>
      </c>
    </row>
    <row r="88" spans="53:54" x14ac:dyDescent="0.3">
      <c r="BA88" t="str">
        <f t="shared" si="2"/>
        <v/>
      </c>
      <c r="BB88" t="str">
        <f t="shared" si="3"/>
        <v/>
      </c>
    </row>
    <row r="89" spans="53:54" x14ac:dyDescent="0.3">
      <c r="BA89" t="str">
        <f t="shared" si="2"/>
        <v/>
      </c>
      <c r="BB89" t="str">
        <f t="shared" si="3"/>
        <v/>
      </c>
    </row>
    <row r="90" spans="53:54" x14ac:dyDescent="0.3">
      <c r="BA90" t="str">
        <f t="shared" si="2"/>
        <v/>
      </c>
      <c r="BB90" t="str">
        <f t="shared" si="3"/>
        <v/>
      </c>
    </row>
    <row r="91" spans="53:54" x14ac:dyDescent="0.3">
      <c r="BA91" t="str">
        <f t="shared" si="2"/>
        <v/>
      </c>
      <c r="BB91" t="str">
        <f t="shared" si="3"/>
        <v/>
      </c>
    </row>
    <row r="92" spans="53:54" x14ac:dyDescent="0.3">
      <c r="BA92" t="str">
        <f t="shared" si="2"/>
        <v/>
      </c>
      <c r="BB92" t="str">
        <f t="shared" si="3"/>
        <v/>
      </c>
    </row>
    <row r="93" spans="53:54" x14ac:dyDescent="0.3">
      <c r="BA93" t="str">
        <f t="shared" si="2"/>
        <v/>
      </c>
      <c r="BB93" t="str">
        <f t="shared" si="3"/>
        <v/>
      </c>
    </row>
    <row r="94" spans="53:54" x14ac:dyDescent="0.3">
      <c r="BA94" t="str">
        <f t="shared" si="2"/>
        <v/>
      </c>
      <c r="BB94" t="str">
        <f t="shared" si="3"/>
        <v/>
      </c>
    </row>
    <row r="95" spans="53:54" x14ac:dyDescent="0.3">
      <c r="BA95" t="str">
        <f t="shared" si="2"/>
        <v/>
      </c>
      <c r="BB95" t="str">
        <f t="shared" si="3"/>
        <v/>
      </c>
    </row>
    <row r="96" spans="53:54" x14ac:dyDescent="0.3">
      <c r="BA96" t="str">
        <f t="shared" si="2"/>
        <v/>
      </c>
      <c r="BB96" t="str">
        <f t="shared" si="3"/>
        <v/>
      </c>
    </row>
    <row r="97" spans="53:54" x14ac:dyDescent="0.3">
      <c r="BA97" t="str">
        <f t="shared" si="2"/>
        <v/>
      </c>
      <c r="BB97" t="str">
        <f t="shared" si="3"/>
        <v/>
      </c>
    </row>
    <row r="98" spans="53:54" x14ac:dyDescent="0.3">
      <c r="BA98" t="str">
        <f t="shared" si="2"/>
        <v/>
      </c>
      <c r="BB98" t="str">
        <f t="shared" si="3"/>
        <v/>
      </c>
    </row>
    <row r="99" spans="53:54" x14ac:dyDescent="0.3">
      <c r="BA99" t="str">
        <f t="shared" si="2"/>
        <v/>
      </c>
      <c r="BB99" t="str">
        <f t="shared" si="3"/>
        <v/>
      </c>
    </row>
    <row r="100" spans="53:54" x14ac:dyDescent="0.3">
      <c r="BA100" t="str">
        <f t="shared" si="2"/>
        <v/>
      </c>
      <c r="BB100" t="str">
        <f t="shared" si="3"/>
        <v/>
      </c>
    </row>
    <row r="101" spans="53:54" x14ac:dyDescent="0.3">
      <c r="BA101" t="str">
        <f t="shared" si="2"/>
        <v/>
      </c>
      <c r="BB101" t="str">
        <f t="shared" si="3"/>
        <v/>
      </c>
    </row>
    <row r="102" spans="53:54" x14ac:dyDescent="0.3">
      <c r="BA102" t="str">
        <f t="shared" si="2"/>
        <v/>
      </c>
      <c r="BB102" t="str">
        <f t="shared" si="3"/>
        <v/>
      </c>
    </row>
    <row r="103" spans="53:54" x14ac:dyDescent="0.3">
      <c r="BA103" t="str">
        <f t="shared" si="2"/>
        <v/>
      </c>
      <c r="BB103" t="str">
        <f t="shared" si="3"/>
        <v/>
      </c>
    </row>
    <row r="104" spans="53:54" x14ac:dyDescent="0.3">
      <c r="BA104" t="str">
        <f t="shared" si="2"/>
        <v/>
      </c>
      <c r="BB104" t="str">
        <f t="shared" si="3"/>
        <v/>
      </c>
    </row>
    <row r="105" spans="53:54" x14ac:dyDescent="0.3">
      <c r="BA105" t="str">
        <f t="shared" si="2"/>
        <v/>
      </c>
      <c r="BB105" t="str">
        <f t="shared" si="3"/>
        <v/>
      </c>
    </row>
    <row r="106" spans="53:54" x14ac:dyDescent="0.3">
      <c r="BA106" t="str">
        <f t="shared" si="2"/>
        <v/>
      </c>
      <c r="BB106" t="str">
        <f t="shared" si="3"/>
        <v/>
      </c>
    </row>
    <row r="107" spans="53:54" x14ac:dyDescent="0.3">
      <c r="BA107" t="str">
        <f t="shared" si="2"/>
        <v/>
      </c>
      <c r="BB107" t="str">
        <f t="shared" si="3"/>
        <v/>
      </c>
    </row>
    <row r="108" spans="53:54" x14ac:dyDescent="0.3">
      <c r="BA108" t="str">
        <f t="shared" si="2"/>
        <v/>
      </c>
      <c r="BB108" t="str">
        <f t="shared" si="3"/>
        <v/>
      </c>
    </row>
    <row r="109" spans="53:54" x14ac:dyDescent="0.3">
      <c r="BA109" t="str">
        <f t="shared" si="2"/>
        <v/>
      </c>
      <c r="BB109" t="str">
        <f t="shared" si="3"/>
        <v/>
      </c>
    </row>
    <row r="110" spans="53:54" x14ac:dyDescent="0.3">
      <c r="BA110" t="str">
        <f t="shared" si="2"/>
        <v/>
      </c>
      <c r="BB110" t="str">
        <f t="shared" si="3"/>
        <v/>
      </c>
    </row>
    <row r="111" spans="53:54" x14ac:dyDescent="0.3">
      <c r="BA111" t="str">
        <f t="shared" si="2"/>
        <v/>
      </c>
      <c r="BB111" t="str">
        <f t="shared" si="3"/>
        <v/>
      </c>
    </row>
    <row r="112" spans="53:54" x14ac:dyDescent="0.3">
      <c r="BA112" t="str">
        <f t="shared" si="2"/>
        <v/>
      </c>
      <c r="BB112" t="str">
        <f t="shared" si="3"/>
        <v/>
      </c>
    </row>
    <row r="113" spans="53:54" x14ac:dyDescent="0.3">
      <c r="BA113" t="str">
        <f t="shared" si="2"/>
        <v/>
      </c>
      <c r="BB113" t="str">
        <f t="shared" si="3"/>
        <v/>
      </c>
    </row>
    <row r="114" spans="53:54" x14ac:dyDescent="0.3">
      <c r="BA114" t="str">
        <f t="shared" si="2"/>
        <v/>
      </c>
      <c r="BB114" t="str">
        <f t="shared" si="3"/>
        <v/>
      </c>
    </row>
    <row r="115" spans="53:54" x14ac:dyDescent="0.3">
      <c r="BA115" t="str">
        <f t="shared" si="2"/>
        <v/>
      </c>
      <c r="BB115" t="str">
        <f t="shared" si="3"/>
        <v/>
      </c>
    </row>
    <row r="116" spans="53:54" x14ac:dyDescent="0.3">
      <c r="BA116" t="str">
        <f t="shared" si="2"/>
        <v/>
      </c>
      <c r="BB116" t="str">
        <f t="shared" si="3"/>
        <v/>
      </c>
    </row>
    <row r="117" spans="53:54" x14ac:dyDescent="0.3">
      <c r="BA117" t="str">
        <f t="shared" si="2"/>
        <v/>
      </c>
      <c r="BB117" t="str">
        <f t="shared" si="3"/>
        <v/>
      </c>
    </row>
    <row r="118" spans="53:54" x14ac:dyDescent="0.3">
      <c r="BA118" t="str">
        <f t="shared" si="2"/>
        <v/>
      </c>
      <c r="BB118" t="str">
        <f t="shared" si="3"/>
        <v/>
      </c>
    </row>
    <row r="119" spans="53:54" x14ac:dyDescent="0.3">
      <c r="BA119" t="str">
        <f t="shared" si="2"/>
        <v/>
      </c>
      <c r="BB119" t="str">
        <f t="shared" si="3"/>
        <v/>
      </c>
    </row>
    <row r="120" spans="53:54" x14ac:dyDescent="0.3">
      <c r="BA120" t="str">
        <f t="shared" si="2"/>
        <v/>
      </c>
      <c r="BB120" t="str">
        <f t="shared" si="3"/>
        <v/>
      </c>
    </row>
    <row r="121" spans="53:54" x14ac:dyDescent="0.3">
      <c r="BA121" t="str">
        <f t="shared" si="2"/>
        <v/>
      </c>
      <c r="BB121" t="str">
        <f t="shared" si="3"/>
        <v/>
      </c>
    </row>
    <row r="122" spans="53:54" x14ac:dyDescent="0.3">
      <c r="BA122" t="str">
        <f t="shared" si="2"/>
        <v/>
      </c>
      <c r="BB122" t="str">
        <f t="shared" si="3"/>
        <v/>
      </c>
    </row>
    <row r="123" spans="53:54" x14ac:dyDescent="0.3">
      <c r="BA123" t="str">
        <f t="shared" si="2"/>
        <v/>
      </c>
      <c r="BB123" t="str">
        <f t="shared" si="3"/>
        <v/>
      </c>
    </row>
    <row r="124" spans="53:54" x14ac:dyDescent="0.3">
      <c r="BA124" t="str">
        <f t="shared" si="2"/>
        <v/>
      </c>
      <c r="BB124" t="str">
        <f t="shared" si="3"/>
        <v/>
      </c>
    </row>
    <row r="125" spans="53:54" x14ac:dyDescent="0.3">
      <c r="BA125" t="str">
        <f t="shared" si="2"/>
        <v/>
      </c>
      <c r="BB125" t="str">
        <f t="shared" si="3"/>
        <v/>
      </c>
    </row>
    <row r="126" spans="53:54" x14ac:dyDescent="0.3">
      <c r="BA126" t="str">
        <f t="shared" si="2"/>
        <v/>
      </c>
      <c r="BB126" t="str">
        <f t="shared" si="3"/>
        <v/>
      </c>
    </row>
    <row r="127" spans="53:54" x14ac:dyDescent="0.3">
      <c r="BA127" t="str">
        <f t="shared" si="2"/>
        <v/>
      </c>
      <c r="BB127" t="str">
        <f t="shared" si="3"/>
        <v/>
      </c>
    </row>
    <row r="128" spans="53:54" x14ac:dyDescent="0.3">
      <c r="BA128" t="str">
        <f t="shared" si="2"/>
        <v/>
      </c>
      <c r="BB128" t="str">
        <f t="shared" si="3"/>
        <v/>
      </c>
    </row>
    <row r="129" spans="53:54" x14ac:dyDescent="0.3">
      <c r="BA129" t="str">
        <f t="shared" si="2"/>
        <v/>
      </c>
      <c r="BB129" t="str">
        <f t="shared" si="3"/>
        <v/>
      </c>
    </row>
    <row r="130" spans="53:54" x14ac:dyDescent="0.3">
      <c r="BA130" t="str">
        <f t="shared" si="2"/>
        <v/>
      </c>
      <c r="BB130" t="str">
        <f t="shared" si="3"/>
        <v/>
      </c>
    </row>
    <row r="131" spans="53:54" x14ac:dyDescent="0.3">
      <c r="BA131" t="str">
        <f t="shared" si="2"/>
        <v/>
      </c>
      <c r="BB131" t="str">
        <f t="shared" si="3"/>
        <v/>
      </c>
    </row>
    <row r="132" spans="53:54" x14ac:dyDescent="0.3">
      <c r="BA132" t="str">
        <f t="shared" si="2"/>
        <v/>
      </c>
      <c r="BB132" t="str">
        <f t="shared" si="3"/>
        <v/>
      </c>
    </row>
    <row r="133" spans="53:54" x14ac:dyDescent="0.3">
      <c r="BA133" t="str">
        <f t="shared" si="2"/>
        <v/>
      </c>
      <c r="BB133" t="str">
        <f t="shared" si="3"/>
        <v/>
      </c>
    </row>
    <row r="134" spans="53:54" x14ac:dyDescent="0.3">
      <c r="BA134" t="str">
        <f t="shared" si="2"/>
        <v/>
      </c>
      <c r="BB134" t="str">
        <f t="shared" si="3"/>
        <v/>
      </c>
    </row>
    <row r="135" spans="53:54" x14ac:dyDescent="0.3">
      <c r="BA135" t="str">
        <f t="shared" si="2"/>
        <v/>
      </c>
      <c r="BB135" t="str">
        <f t="shared" si="3"/>
        <v/>
      </c>
    </row>
    <row r="136" spans="53:54" x14ac:dyDescent="0.3">
      <c r="BA136" t="str">
        <f t="shared" si="2"/>
        <v/>
      </c>
      <c r="BB136" t="str">
        <f t="shared" si="3"/>
        <v/>
      </c>
    </row>
    <row r="137" spans="53:54" x14ac:dyDescent="0.3">
      <c r="BA137" t="str">
        <f t="shared" ref="BA137:BA200" si="4">IF(OR(F137="",F137="-"),"",$M$6/F137)</f>
        <v/>
      </c>
      <c r="BB137" t="str">
        <f t="shared" ref="BB137:BB200" si="5">IF(BA137="","",INT(BA137))</f>
        <v/>
      </c>
    </row>
    <row r="138" spans="53:54" x14ac:dyDescent="0.3">
      <c r="BA138" t="str">
        <f t="shared" si="4"/>
        <v/>
      </c>
      <c r="BB138" t="str">
        <f t="shared" si="5"/>
        <v/>
      </c>
    </row>
    <row r="139" spans="53:54" x14ac:dyDescent="0.3">
      <c r="BA139" t="str">
        <f t="shared" si="4"/>
        <v/>
      </c>
      <c r="BB139" t="str">
        <f t="shared" si="5"/>
        <v/>
      </c>
    </row>
    <row r="140" spans="53:54" x14ac:dyDescent="0.3">
      <c r="BA140" t="str">
        <f t="shared" si="4"/>
        <v/>
      </c>
      <c r="BB140" t="str">
        <f t="shared" si="5"/>
        <v/>
      </c>
    </row>
    <row r="141" spans="53:54" x14ac:dyDescent="0.3">
      <c r="BA141" t="str">
        <f t="shared" si="4"/>
        <v/>
      </c>
      <c r="BB141" t="str">
        <f t="shared" si="5"/>
        <v/>
      </c>
    </row>
    <row r="142" spans="53:54" x14ac:dyDescent="0.3">
      <c r="BA142" t="str">
        <f t="shared" si="4"/>
        <v/>
      </c>
      <c r="BB142" t="str">
        <f t="shared" si="5"/>
        <v/>
      </c>
    </row>
    <row r="143" spans="53:54" x14ac:dyDescent="0.3">
      <c r="BA143" t="str">
        <f t="shared" si="4"/>
        <v/>
      </c>
      <c r="BB143" t="str">
        <f t="shared" si="5"/>
        <v/>
      </c>
    </row>
    <row r="144" spans="53:54" x14ac:dyDescent="0.3">
      <c r="BA144" t="str">
        <f t="shared" si="4"/>
        <v/>
      </c>
      <c r="BB144" t="str">
        <f t="shared" si="5"/>
        <v/>
      </c>
    </row>
    <row r="145" spans="53:54" x14ac:dyDescent="0.3">
      <c r="BA145" t="str">
        <f t="shared" si="4"/>
        <v/>
      </c>
      <c r="BB145" t="str">
        <f t="shared" si="5"/>
        <v/>
      </c>
    </row>
    <row r="146" spans="53:54" x14ac:dyDescent="0.3">
      <c r="BA146" t="str">
        <f t="shared" si="4"/>
        <v/>
      </c>
      <c r="BB146" t="str">
        <f t="shared" si="5"/>
        <v/>
      </c>
    </row>
    <row r="147" spans="53:54" x14ac:dyDescent="0.3">
      <c r="BA147" t="str">
        <f t="shared" si="4"/>
        <v/>
      </c>
      <c r="BB147" t="str">
        <f t="shared" si="5"/>
        <v/>
      </c>
    </row>
    <row r="148" spans="53:54" x14ac:dyDescent="0.3">
      <c r="BA148" t="str">
        <f t="shared" si="4"/>
        <v/>
      </c>
      <c r="BB148" t="str">
        <f t="shared" si="5"/>
        <v/>
      </c>
    </row>
    <row r="149" spans="53:54" x14ac:dyDescent="0.3">
      <c r="BA149" t="str">
        <f t="shared" si="4"/>
        <v/>
      </c>
      <c r="BB149" t="str">
        <f t="shared" si="5"/>
        <v/>
      </c>
    </row>
    <row r="150" spans="53:54" x14ac:dyDescent="0.3">
      <c r="BA150" t="str">
        <f t="shared" si="4"/>
        <v/>
      </c>
      <c r="BB150" t="str">
        <f t="shared" si="5"/>
        <v/>
      </c>
    </row>
    <row r="151" spans="53:54" x14ac:dyDescent="0.3">
      <c r="BA151" t="str">
        <f t="shared" si="4"/>
        <v/>
      </c>
      <c r="BB151" t="str">
        <f t="shared" si="5"/>
        <v/>
      </c>
    </row>
    <row r="152" spans="53:54" x14ac:dyDescent="0.3">
      <c r="BA152" t="str">
        <f t="shared" si="4"/>
        <v/>
      </c>
      <c r="BB152" t="str">
        <f t="shared" si="5"/>
        <v/>
      </c>
    </row>
    <row r="153" spans="53:54" x14ac:dyDescent="0.3">
      <c r="BA153" t="str">
        <f t="shared" si="4"/>
        <v/>
      </c>
      <c r="BB153" t="str">
        <f t="shared" si="5"/>
        <v/>
      </c>
    </row>
    <row r="154" spans="53:54" x14ac:dyDescent="0.3">
      <c r="BA154" t="str">
        <f t="shared" si="4"/>
        <v/>
      </c>
      <c r="BB154" t="str">
        <f t="shared" si="5"/>
        <v/>
      </c>
    </row>
    <row r="155" spans="53:54" x14ac:dyDescent="0.3">
      <c r="BA155" t="str">
        <f t="shared" si="4"/>
        <v/>
      </c>
      <c r="BB155" t="str">
        <f t="shared" si="5"/>
        <v/>
      </c>
    </row>
    <row r="156" spans="53:54" x14ac:dyDescent="0.3">
      <c r="BA156" t="str">
        <f t="shared" si="4"/>
        <v/>
      </c>
      <c r="BB156" t="str">
        <f t="shared" si="5"/>
        <v/>
      </c>
    </row>
    <row r="157" spans="53:54" x14ac:dyDescent="0.3">
      <c r="BA157" t="str">
        <f t="shared" si="4"/>
        <v/>
      </c>
      <c r="BB157" t="str">
        <f t="shared" si="5"/>
        <v/>
      </c>
    </row>
    <row r="158" spans="53:54" x14ac:dyDescent="0.3">
      <c r="BA158" t="str">
        <f t="shared" si="4"/>
        <v/>
      </c>
      <c r="BB158" t="str">
        <f t="shared" si="5"/>
        <v/>
      </c>
    </row>
    <row r="159" spans="53:54" x14ac:dyDescent="0.3">
      <c r="BA159" t="str">
        <f t="shared" si="4"/>
        <v/>
      </c>
      <c r="BB159" t="str">
        <f t="shared" si="5"/>
        <v/>
      </c>
    </row>
    <row r="160" spans="53:54" x14ac:dyDescent="0.3">
      <c r="BA160" t="str">
        <f t="shared" si="4"/>
        <v/>
      </c>
      <c r="BB160" t="str">
        <f t="shared" si="5"/>
        <v/>
      </c>
    </row>
    <row r="161" spans="53:54" x14ac:dyDescent="0.3">
      <c r="BA161" t="str">
        <f t="shared" si="4"/>
        <v/>
      </c>
      <c r="BB161" t="str">
        <f t="shared" si="5"/>
        <v/>
      </c>
    </row>
    <row r="162" spans="53:54" x14ac:dyDescent="0.3">
      <c r="BA162" t="str">
        <f t="shared" si="4"/>
        <v/>
      </c>
      <c r="BB162" t="str">
        <f t="shared" si="5"/>
        <v/>
      </c>
    </row>
    <row r="163" spans="53:54" x14ac:dyDescent="0.3">
      <c r="BA163" t="str">
        <f t="shared" si="4"/>
        <v/>
      </c>
      <c r="BB163" t="str">
        <f t="shared" si="5"/>
        <v/>
      </c>
    </row>
    <row r="164" spans="53:54" x14ac:dyDescent="0.3">
      <c r="BA164" t="str">
        <f t="shared" si="4"/>
        <v/>
      </c>
      <c r="BB164" t="str">
        <f t="shared" si="5"/>
        <v/>
      </c>
    </row>
    <row r="165" spans="53:54" x14ac:dyDescent="0.3">
      <c r="BA165" t="str">
        <f t="shared" si="4"/>
        <v/>
      </c>
      <c r="BB165" t="str">
        <f t="shared" si="5"/>
        <v/>
      </c>
    </row>
    <row r="166" spans="53:54" x14ac:dyDescent="0.3">
      <c r="BA166" t="str">
        <f t="shared" si="4"/>
        <v/>
      </c>
      <c r="BB166" t="str">
        <f t="shared" si="5"/>
        <v/>
      </c>
    </row>
    <row r="167" spans="53:54" x14ac:dyDescent="0.3">
      <c r="BA167" t="str">
        <f t="shared" si="4"/>
        <v/>
      </c>
      <c r="BB167" t="str">
        <f t="shared" si="5"/>
        <v/>
      </c>
    </row>
    <row r="168" spans="53:54" x14ac:dyDescent="0.3">
      <c r="BA168" t="str">
        <f t="shared" si="4"/>
        <v/>
      </c>
      <c r="BB168" t="str">
        <f t="shared" si="5"/>
        <v/>
      </c>
    </row>
    <row r="169" spans="53:54" x14ac:dyDescent="0.3">
      <c r="BA169" t="str">
        <f t="shared" si="4"/>
        <v/>
      </c>
      <c r="BB169" t="str">
        <f t="shared" si="5"/>
        <v/>
      </c>
    </row>
    <row r="170" spans="53:54" x14ac:dyDescent="0.3">
      <c r="BA170" t="str">
        <f t="shared" si="4"/>
        <v/>
      </c>
      <c r="BB170" t="str">
        <f t="shared" si="5"/>
        <v/>
      </c>
    </row>
    <row r="171" spans="53:54" x14ac:dyDescent="0.3">
      <c r="BA171" t="str">
        <f t="shared" si="4"/>
        <v/>
      </c>
      <c r="BB171" t="str">
        <f t="shared" si="5"/>
        <v/>
      </c>
    </row>
    <row r="172" spans="53:54" x14ac:dyDescent="0.3">
      <c r="BA172" t="str">
        <f t="shared" si="4"/>
        <v/>
      </c>
      <c r="BB172" t="str">
        <f t="shared" si="5"/>
        <v/>
      </c>
    </row>
    <row r="173" spans="53:54" x14ac:dyDescent="0.3">
      <c r="BA173" t="str">
        <f t="shared" si="4"/>
        <v/>
      </c>
      <c r="BB173" t="str">
        <f t="shared" si="5"/>
        <v/>
      </c>
    </row>
    <row r="174" spans="53:54" x14ac:dyDescent="0.3">
      <c r="BA174" t="str">
        <f t="shared" si="4"/>
        <v/>
      </c>
      <c r="BB174" t="str">
        <f t="shared" si="5"/>
        <v/>
      </c>
    </row>
    <row r="175" spans="53:54" x14ac:dyDescent="0.3">
      <c r="BA175" t="str">
        <f t="shared" si="4"/>
        <v/>
      </c>
      <c r="BB175" t="str">
        <f t="shared" si="5"/>
        <v/>
      </c>
    </row>
    <row r="176" spans="53:54" x14ac:dyDescent="0.3">
      <c r="BA176" t="str">
        <f t="shared" si="4"/>
        <v/>
      </c>
      <c r="BB176" t="str">
        <f t="shared" si="5"/>
        <v/>
      </c>
    </row>
    <row r="177" spans="53:54" x14ac:dyDescent="0.3">
      <c r="BA177" t="str">
        <f t="shared" si="4"/>
        <v/>
      </c>
      <c r="BB177" t="str">
        <f t="shared" si="5"/>
        <v/>
      </c>
    </row>
    <row r="178" spans="53:54" x14ac:dyDescent="0.3">
      <c r="BA178" t="str">
        <f t="shared" si="4"/>
        <v/>
      </c>
      <c r="BB178" t="str">
        <f t="shared" si="5"/>
        <v/>
      </c>
    </row>
    <row r="179" spans="53:54" x14ac:dyDescent="0.3">
      <c r="BA179" t="str">
        <f t="shared" si="4"/>
        <v/>
      </c>
      <c r="BB179" t="str">
        <f t="shared" si="5"/>
        <v/>
      </c>
    </row>
    <row r="180" spans="53:54" x14ac:dyDescent="0.3">
      <c r="BA180" t="str">
        <f t="shared" si="4"/>
        <v/>
      </c>
      <c r="BB180" t="str">
        <f t="shared" si="5"/>
        <v/>
      </c>
    </row>
    <row r="181" spans="53:54" x14ac:dyDescent="0.3">
      <c r="BA181" t="str">
        <f t="shared" si="4"/>
        <v/>
      </c>
      <c r="BB181" t="str">
        <f t="shared" si="5"/>
        <v/>
      </c>
    </row>
    <row r="182" spans="53:54" x14ac:dyDescent="0.3">
      <c r="BA182" t="str">
        <f t="shared" si="4"/>
        <v/>
      </c>
      <c r="BB182" t="str">
        <f t="shared" si="5"/>
        <v/>
      </c>
    </row>
    <row r="183" spans="53:54" x14ac:dyDescent="0.3">
      <c r="BA183" t="str">
        <f t="shared" si="4"/>
        <v/>
      </c>
      <c r="BB183" t="str">
        <f t="shared" si="5"/>
        <v/>
      </c>
    </row>
    <row r="184" spans="53:54" x14ac:dyDescent="0.3">
      <c r="BA184" t="str">
        <f t="shared" si="4"/>
        <v/>
      </c>
      <c r="BB184" t="str">
        <f t="shared" si="5"/>
        <v/>
      </c>
    </row>
    <row r="185" spans="53:54" x14ac:dyDescent="0.3">
      <c r="BA185" t="str">
        <f t="shared" si="4"/>
        <v/>
      </c>
      <c r="BB185" t="str">
        <f t="shared" si="5"/>
        <v/>
      </c>
    </row>
    <row r="186" spans="53:54" x14ac:dyDescent="0.3">
      <c r="BA186" t="str">
        <f t="shared" si="4"/>
        <v/>
      </c>
      <c r="BB186" t="str">
        <f t="shared" si="5"/>
        <v/>
      </c>
    </row>
    <row r="187" spans="53:54" x14ac:dyDescent="0.3">
      <c r="BA187" t="str">
        <f t="shared" si="4"/>
        <v/>
      </c>
      <c r="BB187" t="str">
        <f t="shared" si="5"/>
        <v/>
      </c>
    </row>
    <row r="188" spans="53:54" x14ac:dyDescent="0.3">
      <c r="BA188" t="str">
        <f t="shared" si="4"/>
        <v/>
      </c>
      <c r="BB188" t="str">
        <f t="shared" si="5"/>
        <v/>
      </c>
    </row>
    <row r="189" spans="53:54" x14ac:dyDescent="0.3">
      <c r="BA189" t="str">
        <f t="shared" si="4"/>
        <v/>
      </c>
      <c r="BB189" t="str">
        <f t="shared" si="5"/>
        <v/>
      </c>
    </row>
    <row r="190" spans="53:54" x14ac:dyDescent="0.3">
      <c r="BA190" t="str">
        <f t="shared" si="4"/>
        <v/>
      </c>
      <c r="BB190" t="str">
        <f t="shared" si="5"/>
        <v/>
      </c>
    </row>
    <row r="191" spans="53:54" x14ac:dyDescent="0.3">
      <c r="BA191" t="str">
        <f t="shared" si="4"/>
        <v/>
      </c>
      <c r="BB191" t="str">
        <f t="shared" si="5"/>
        <v/>
      </c>
    </row>
    <row r="192" spans="53:54" x14ac:dyDescent="0.3">
      <c r="BA192" t="str">
        <f t="shared" si="4"/>
        <v/>
      </c>
      <c r="BB192" t="str">
        <f t="shared" si="5"/>
        <v/>
      </c>
    </row>
    <row r="193" spans="53:54" x14ac:dyDescent="0.3">
      <c r="BA193" t="str">
        <f t="shared" si="4"/>
        <v/>
      </c>
      <c r="BB193" t="str">
        <f t="shared" si="5"/>
        <v/>
      </c>
    </row>
    <row r="194" spans="53:54" x14ac:dyDescent="0.3">
      <c r="BA194" t="str">
        <f t="shared" si="4"/>
        <v/>
      </c>
      <c r="BB194" t="str">
        <f t="shared" si="5"/>
        <v/>
      </c>
    </row>
    <row r="195" spans="53:54" x14ac:dyDescent="0.3">
      <c r="BA195" t="str">
        <f t="shared" si="4"/>
        <v/>
      </c>
      <c r="BB195" t="str">
        <f t="shared" si="5"/>
        <v/>
      </c>
    </row>
    <row r="196" spans="53:54" x14ac:dyDescent="0.3">
      <c r="BA196" t="str">
        <f t="shared" si="4"/>
        <v/>
      </c>
      <c r="BB196" t="str">
        <f t="shared" si="5"/>
        <v/>
      </c>
    </row>
    <row r="197" spans="53:54" x14ac:dyDescent="0.3">
      <c r="BA197" t="str">
        <f t="shared" si="4"/>
        <v/>
      </c>
      <c r="BB197" t="str">
        <f t="shared" si="5"/>
        <v/>
      </c>
    </row>
    <row r="198" spans="53:54" x14ac:dyDescent="0.3">
      <c r="BA198" t="str">
        <f t="shared" si="4"/>
        <v/>
      </c>
      <c r="BB198" t="str">
        <f t="shared" si="5"/>
        <v/>
      </c>
    </row>
    <row r="199" spans="53:54" x14ac:dyDescent="0.3">
      <c r="BA199" t="str">
        <f t="shared" si="4"/>
        <v/>
      </c>
      <c r="BB199" t="str">
        <f t="shared" si="5"/>
        <v/>
      </c>
    </row>
    <row r="200" spans="53:54" x14ac:dyDescent="0.3">
      <c r="BA200" t="str">
        <f t="shared" si="4"/>
        <v/>
      </c>
      <c r="BB200" t="str">
        <f t="shared" si="5"/>
        <v/>
      </c>
    </row>
    <row r="201" spans="53:54" x14ac:dyDescent="0.3">
      <c r="BA201" t="str">
        <f t="shared" ref="BA201:BA264" si="6">IF(OR(F201="",F201="-"),"",$M$6/F201)</f>
        <v/>
      </c>
      <c r="BB201" t="str">
        <f t="shared" ref="BB201:BB264" si="7">IF(BA201="","",INT(BA201))</f>
        <v/>
      </c>
    </row>
    <row r="202" spans="53:54" x14ac:dyDescent="0.3">
      <c r="BA202" t="str">
        <f t="shared" si="6"/>
        <v/>
      </c>
      <c r="BB202" t="str">
        <f t="shared" si="7"/>
        <v/>
      </c>
    </row>
    <row r="203" spans="53:54" x14ac:dyDescent="0.3">
      <c r="BA203" t="str">
        <f t="shared" si="6"/>
        <v/>
      </c>
      <c r="BB203" t="str">
        <f t="shared" si="7"/>
        <v/>
      </c>
    </row>
    <row r="204" spans="53:54" x14ac:dyDescent="0.3">
      <c r="BA204" t="str">
        <f t="shared" si="6"/>
        <v/>
      </c>
      <c r="BB204" t="str">
        <f t="shared" si="7"/>
        <v/>
      </c>
    </row>
    <row r="205" spans="53:54" x14ac:dyDescent="0.3">
      <c r="BA205" t="str">
        <f t="shared" si="6"/>
        <v/>
      </c>
      <c r="BB205" t="str">
        <f t="shared" si="7"/>
        <v/>
      </c>
    </row>
    <row r="206" spans="53:54" x14ac:dyDescent="0.3">
      <c r="BA206" t="str">
        <f t="shared" si="6"/>
        <v/>
      </c>
      <c r="BB206" t="str">
        <f t="shared" si="7"/>
        <v/>
      </c>
    </row>
    <row r="207" spans="53:54" x14ac:dyDescent="0.3">
      <c r="BA207" t="str">
        <f t="shared" si="6"/>
        <v/>
      </c>
      <c r="BB207" t="str">
        <f t="shared" si="7"/>
        <v/>
      </c>
    </row>
    <row r="208" spans="53:54" x14ac:dyDescent="0.3">
      <c r="BA208" t="str">
        <f t="shared" si="6"/>
        <v/>
      </c>
      <c r="BB208" t="str">
        <f t="shared" si="7"/>
        <v/>
      </c>
    </row>
    <row r="209" spans="53:54" x14ac:dyDescent="0.3">
      <c r="BA209" t="str">
        <f t="shared" si="6"/>
        <v/>
      </c>
      <c r="BB209" t="str">
        <f t="shared" si="7"/>
        <v/>
      </c>
    </row>
    <row r="210" spans="53:54" x14ac:dyDescent="0.3">
      <c r="BA210" t="str">
        <f t="shared" si="6"/>
        <v/>
      </c>
      <c r="BB210" t="str">
        <f t="shared" si="7"/>
        <v/>
      </c>
    </row>
    <row r="211" spans="53:54" x14ac:dyDescent="0.3">
      <c r="BA211" t="str">
        <f t="shared" si="6"/>
        <v/>
      </c>
      <c r="BB211" t="str">
        <f t="shared" si="7"/>
        <v/>
      </c>
    </row>
    <row r="212" spans="53:54" x14ac:dyDescent="0.3">
      <c r="BA212" t="str">
        <f t="shared" si="6"/>
        <v/>
      </c>
      <c r="BB212" t="str">
        <f t="shared" si="7"/>
        <v/>
      </c>
    </row>
    <row r="213" spans="53:54" x14ac:dyDescent="0.3">
      <c r="BA213" t="str">
        <f t="shared" si="6"/>
        <v/>
      </c>
      <c r="BB213" t="str">
        <f t="shared" si="7"/>
        <v/>
      </c>
    </row>
    <row r="214" spans="53:54" x14ac:dyDescent="0.3">
      <c r="BA214" t="str">
        <f t="shared" si="6"/>
        <v/>
      </c>
      <c r="BB214" t="str">
        <f t="shared" si="7"/>
        <v/>
      </c>
    </row>
    <row r="215" spans="53:54" x14ac:dyDescent="0.3">
      <c r="BA215" t="str">
        <f t="shared" si="6"/>
        <v/>
      </c>
      <c r="BB215" t="str">
        <f t="shared" si="7"/>
        <v/>
      </c>
    </row>
    <row r="216" spans="53:54" x14ac:dyDescent="0.3">
      <c r="BA216" t="str">
        <f t="shared" si="6"/>
        <v/>
      </c>
      <c r="BB216" t="str">
        <f t="shared" si="7"/>
        <v/>
      </c>
    </row>
    <row r="217" spans="53:54" x14ac:dyDescent="0.3">
      <c r="BA217" t="str">
        <f t="shared" si="6"/>
        <v/>
      </c>
      <c r="BB217" t="str">
        <f t="shared" si="7"/>
        <v/>
      </c>
    </row>
    <row r="218" spans="53:54" x14ac:dyDescent="0.3">
      <c r="BA218" t="str">
        <f t="shared" si="6"/>
        <v/>
      </c>
      <c r="BB218" t="str">
        <f t="shared" si="7"/>
        <v/>
      </c>
    </row>
    <row r="219" spans="53:54" x14ac:dyDescent="0.3">
      <c r="BA219" t="str">
        <f t="shared" si="6"/>
        <v/>
      </c>
      <c r="BB219" t="str">
        <f t="shared" si="7"/>
        <v/>
      </c>
    </row>
    <row r="220" spans="53:54" x14ac:dyDescent="0.3">
      <c r="BA220" t="str">
        <f t="shared" si="6"/>
        <v/>
      </c>
      <c r="BB220" t="str">
        <f t="shared" si="7"/>
        <v/>
      </c>
    </row>
    <row r="221" spans="53:54" x14ac:dyDescent="0.3">
      <c r="BA221" t="str">
        <f t="shared" si="6"/>
        <v/>
      </c>
      <c r="BB221" t="str">
        <f t="shared" si="7"/>
        <v/>
      </c>
    </row>
    <row r="222" spans="53:54" x14ac:dyDescent="0.3">
      <c r="BA222" t="str">
        <f t="shared" si="6"/>
        <v/>
      </c>
      <c r="BB222" t="str">
        <f t="shared" si="7"/>
        <v/>
      </c>
    </row>
    <row r="223" spans="53:54" x14ac:dyDescent="0.3">
      <c r="BA223" t="str">
        <f t="shared" si="6"/>
        <v/>
      </c>
      <c r="BB223" t="str">
        <f t="shared" si="7"/>
        <v/>
      </c>
    </row>
    <row r="224" spans="53:54" x14ac:dyDescent="0.3">
      <c r="BA224" t="str">
        <f t="shared" si="6"/>
        <v/>
      </c>
      <c r="BB224" t="str">
        <f t="shared" si="7"/>
        <v/>
      </c>
    </row>
    <row r="225" spans="53:54" x14ac:dyDescent="0.3">
      <c r="BA225" t="str">
        <f t="shared" si="6"/>
        <v/>
      </c>
      <c r="BB225" t="str">
        <f t="shared" si="7"/>
        <v/>
      </c>
    </row>
    <row r="226" spans="53:54" x14ac:dyDescent="0.3">
      <c r="BA226" t="str">
        <f t="shared" si="6"/>
        <v/>
      </c>
      <c r="BB226" t="str">
        <f t="shared" si="7"/>
        <v/>
      </c>
    </row>
    <row r="227" spans="53:54" x14ac:dyDescent="0.3">
      <c r="BA227" t="str">
        <f t="shared" si="6"/>
        <v/>
      </c>
      <c r="BB227" t="str">
        <f t="shared" si="7"/>
        <v/>
      </c>
    </row>
    <row r="228" spans="53:54" x14ac:dyDescent="0.3">
      <c r="BA228" t="str">
        <f t="shared" si="6"/>
        <v/>
      </c>
      <c r="BB228" t="str">
        <f t="shared" si="7"/>
        <v/>
      </c>
    </row>
    <row r="229" spans="53:54" x14ac:dyDescent="0.3">
      <c r="BA229" t="str">
        <f t="shared" si="6"/>
        <v/>
      </c>
      <c r="BB229" t="str">
        <f t="shared" si="7"/>
        <v/>
      </c>
    </row>
    <row r="230" spans="53:54" x14ac:dyDescent="0.3">
      <c r="BA230" t="str">
        <f t="shared" si="6"/>
        <v/>
      </c>
      <c r="BB230" t="str">
        <f t="shared" si="7"/>
        <v/>
      </c>
    </row>
    <row r="231" spans="53:54" x14ac:dyDescent="0.3">
      <c r="BA231" t="str">
        <f t="shared" si="6"/>
        <v/>
      </c>
      <c r="BB231" t="str">
        <f t="shared" si="7"/>
        <v/>
      </c>
    </row>
    <row r="232" spans="53:54" x14ac:dyDescent="0.3">
      <c r="BA232" t="str">
        <f t="shared" si="6"/>
        <v/>
      </c>
      <c r="BB232" t="str">
        <f t="shared" si="7"/>
        <v/>
      </c>
    </row>
    <row r="233" spans="53:54" x14ac:dyDescent="0.3">
      <c r="BA233" t="str">
        <f t="shared" si="6"/>
        <v/>
      </c>
      <c r="BB233" t="str">
        <f t="shared" si="7"/>
        <v/>
      </c>
    </row>
    <row r="234" spans="53:54" x14ac:dyDescent="0.3">
      <c r="BA234" t="str">
        <f t="shared" si="6"/>
        <v/>
      </c>
      <c r="BB234" t="str">
        <f t="shared" si="7"/>
        <v/>
      </c>
    </row>
    <row r="235" spans="53:54" x14ac:dyDescent="0.3">
      <c r="BA235" t="str">
        <f t="shared" si="6"/>
        <v/>
      </c>
      <c r="BB235" t="str">
        <f t="shared" si="7"/>
        <v/>
      </c>
    </row>
    <row r="236" spans="53:54" x14ac:dyDescent="0.3">
      <c r="BA236" t="str">
        <f t="shared" si="6"/>
        <v/>
      </c>
      <c r="BB236" t="str">
        <f t="shared" si="7"/>
        <v/>
      </c>
    </row>
    <row r="237" spans="53:54" x14ac:dyDescent="0.3">
      <c r="BA237" t="str">
        <f t="shared" si="6"/>
        <v/>
      </c>
      <c r="BB237" t="str">
        <f t="shared" si="7"/>
        <v/>
      </c>
    </row>
    <row r="238" spans="53:54" x14ac:dyDescent="0.3">
      <c r="BA238" t="str">
        <f t="shared" si="6"/>
        <v/>
      </c>
      <c r="BB238" t="str">
        <f t="shared" si="7"/>
        <v/>
      </c>
    </row>
    <row r="239" spans="53:54" x14ac:dyDescent="0.3">
      <c r="BA239" t="str">
        <f t="shared" si="6"/>
        <v/>
      </c>
      <c r="BB239" t="str">
        <f t="shared" si="7"/>
        <v/>
      </c>
    </row>
    <row r="240" spans="53:54" x14ac:dyDescent="0.3">
      <c r="BA240" t="str">
        <f t="shared" si="6"/>
        <v/>
      </c>
      <c r="BB240" t="str">
        <f t="shared" si="7"/>
        <v/>
      </c>
    </row>
    <row r="241" spans="53:54" x14ac:dyDescent="0.3">
      <c r="BA241" t="str">
        <f t="shared" si="6"/>
        <v/>
      </c>
      <c r="BB241" t="str">
        <f t="shared" si="7"/>
        <v/>
      </c>
    </row>
    <row r="242" spans="53:54" x14ac:dyDescent="0.3">
      <c r="BA242" t="str">
        <f t="shared" si="6"/>
        <v/>
      </c>
      <c r="BB242" t="str">
        <f t="shared" si="7"/>
        <v/>
      </c>
    </row>
    <row r="243" spans="53:54" x14ac:dyDescent="0.3">
      <c r="BA243" t="str">
        <f t="shared" si="6"/>
        <v/>
      </c>
      <c r="BB243" t="str">
        <f t="shared" si="7"/>
        <v/>
      </c>
    </row>
    <row r="244" spans="53:54" x14ac:dyDescent="0.3">
      <c r="BA244" t="str">
        <f t="shared" si="6"/>
        <v/>
      </c>
      <c r="BB244" t="str">
        <f t="shared" si="7"/>
        <v/>
      </c>
    </row>
    <row r="245" spans="53:54" x14ac:dyDescent="0.3">
      <c r="BA245" t="str">
        <f t="shared" si="6"/>
        <v/>
      </c>
      <c r="BB245" t="str">
        <f t="shared" si="7"/>
        <v/>
      </c>
    </row>
    <row r="246" spans="53:54" x14ac:dyDescent="0.3">
      <c r="BA246" t="str">
        <f t="shared" si="6"/>
        <v/>
      </c>
      <c r="BB246" t="str">
        <f t="shared" si="7"/>
        <v/>
      </c>
    </row>
    <row r="247" spans="53:54" x14ac:dyDescent="0.3">
      <c r="BA247" t="str">
        <f t="shared" si="6"/>
        <v/>
      </c>
      <c r="BB247" t="str">
        <f t="shared" si="7"/>
        <v/>
      </c>
    </row>
    <row r="248" spans="53:54" x14ac:dyDescent="0.3">
      <c r="BA248" t="str">
        <f t="shared" si="6"/>
        <v/>
      </c>
      <c r="BB248" t="str">
        <f t="shared" si="7"/>
        <v/>
      </c>
    </row>
    <row r="249" spans="53:54" x14ac:dyDescent="0.3">
      <c r="BA249" t="str">
        <f t="shared" si="6"/>
        <v/>
      </c>
      <c r="BB249" t="str">
        <f t="shared" si="7"/>
        <v/>
      </c>
    </row>
    <row r="250" spans="53:54" x14ac:dyDescent="0.3">
      <c r="BA250" t="str">
        <f t="shared" si="6"/>
        <v/>
      </c>
      <c r="BB250" t="str">
        <f t="shared" si="7"/>
        <v/>
      </c>
    </row>
    <row r="251" spans="53:54" x14ac:dyDescent="0.3">
      <c r="BA251" t="str">
        <f t="shared" si="6"/>
        <v/>
      </c>
      <c r="BB251" t="str">
        <f t="shared" si="7"/>
        <v/>
      </c>
    </row>
    <row r="252" spans="53:54" x14ac:dyDescent="0.3">
      <c r="BA252" t="str">
        <f t="shared" si="6"/>
        <v/>
      </c>
      <c r="BB252" t="str">
        <f t="shared" si="7"/>
        <v/>
      </c>
    </row>
    <row r="253" spans="53:54" x14ac:dyDescent="0.3">
      <c r="BA253" t="str">
        <f t="shared" si="6"/>
        <v/>
      </c>
      <c r="BB253" t="str">
        <f t="shared" si="7"/>
        <v/>
      </c>
    </row>
    <row r="254" spans="53:54" x14ac:dyDescent="0.3">
      <c r="BA254" t="str">
        <f t="shared" si="6"/>
        <v/>
      </c>
      <c r="BB254" t="str">
        <f t="shared" si="7"/>
        <v/>
      </c>
    </row>
    <row r="255" spans="53:54" x14ac:dyDescent="0.3">
      <c r="BA255" t="str">
        <f t="shared" si="6"/>
        <v/>
      </c>
      <c r="BB255" t="str">
        <f t="shared" si="7"/>
        <v/>
      </c>
    </row>
    <row r="256" spans="53:54" x14ac:dyDescent="0.3">
      <c r="BA256" t="str">
        <f t="shared" si="6"/>
        <v/>
      </c>
      <c r="BB256" t="str">
        <f t="shared" si="7"/>
        <v/>
      </c>
    </row>
    <row r="257" spans="53:54" x14ac:dyDescent="0.3">
      <c r="BA257" t="str">
        <f t="shared" si="6"/>
        <v/>
      </c>
      <c r="BB257" t="str">
        <f t="shared" si="7"/>
        <v/>
      </c>
    </row>
    <row r="258" spans="53:54" x14ac:dyDescent="0.3">
      <c r="BA258" t="str">
        <f t="shared" si="6"/>
        <v/>
      </c>
      <c r="BB258" t="str">
        <f t="shared" si="7"/>
        <v/>
      </c>
    </row>
    <row r="259" spans="53:54" x14ac:dyDescent="0.3">
      <c r="BA259" t="str">
        <f t="shared" si="6"/>
        <v/>
      </c>
      <c r="BB259" t="str">
        <f t="shared" si="7"/>
        <v/>
      </c>
    </row>
    <row r="260" spans="53:54" x14ac:dyDescent="0.3">
      <c r="BA260" t="str">
        <f t="shared" si="6"/>
        <v/>
      </c>
      <c r="BB260" t="str">
        <f t="shared" si="7"/>
        <v/>
      </c>
    </row>
    <row r="261" spans="53:54" x14ac:dyDescent="0.3">
      <c r="BA261" t="str">
        <f t="shared" si="6"/>
        <v/>
      </c>
      <c r="BB261" t="str">
        <f t="shared" si="7"/>
        <v/>
      </c>
    </row>
    <row r="262" spans="53:54" x14ac:dyDescent="0.3">
      <c r="BA262" t="str">
        <f t="shared" si="6"/>
        <v/>
      </c>
      <c r="BB262" t="str">
        <f t="shared" si="7"/>
        <v/>
      </c>
    </row>
    <row r="263" spans="53:54" x14ac:dyDescent="0.3">
      <c r="BA263" t="str">
        <f t="shared" si="6"/>
        <v/>
      </c>
      <c r="BB263" t="str">
        <f t="shared" si="7"/>
        <v/>
      </c>
    </row>
    <row r="264" spans="53:54" x14ac:dyDescent="0.3">
      <c r="BA264" t="str">
        <f t="shared" si="6"/>
        <v/>
      </c>
      <c r="BB264" t="str">
        <f t="shared" si="7"/>
        <v/>
      </c>
    </row>
    <row r="265" spans="53:54" x14ac:dyDescent="0.3">
      <c r="BA265" t="str">
        <f t="shared" ref="BA265:BA328" si="8">IF(OR(F265="",F265="-"),"",$M$6/F265)</f>
        <v/>
      </c>
      <c r="BB265" t="str">
        <f t="shared" ref="BB265:BB328" si="9">IF(BA265="","",INT(BA265))</f>
        <v/>
      </c>
    </row>
    <row r="266" spans="53:54" x14ac:dyDescent="0.3">
      <c r="BA266" t="str">
        <f t="shared" si="8"/>
        <v/>
      </c>
      <c r="BB266" t="str">
        <f t="shared" si="9"/>
        <v/>
      </c>
    </row>
    <row r="267" spans="53:54" x14ac:dyDescent="0.3">
      <c r="BA267" t="str">
        <f t="shared" si="8"/>
        <v/>
      </c>
      <c r="BB267" t="str">
        <f t="shared" si="9"/>
        <v/>
      </c>
    </row>
    <row r="268" spans="53:54" x14ac:dyDescent="0.3">
      <c r="BA268" t="str">
        <f t="shared" si="8"/>
        <v/>
      </c>
      <c r="BB268" t="str">
        <f t="shared" si="9"/>
        <v/>
      </c>
    </row>
    <row r="269" spans="53:54" x14ac:dyDescent="0.3">
      <c r="BA269" t="str">
        <f t="shared" si="8"/>
        <v/>
      </c>
      <c r="BB269" t="str">
        <f t="shared" si="9"/>
        <v/>
      </c>
    </row>
    <row r="270" spans="53:54" x14ac:dyDescent="0.3">
      <c r="BA270" t="str">
        <f t="shared" si="8"/>
        <v/>
      </c>
      <c r="BB270" t="str">
        <f t="shared" si="9"/>
        <v/>
      </c>
    </row>
    <row r="271" spans="53:54" x14ac:dyDescent="0.3">
      <c r="BA271" t="str">
        <f t="shared" si="8"/>
        <v/>
      </c>
      <c r="BB271" t="str">
        <f t="shared" si="9"/>
        <v/>
      </c>
    </row>
    <row r="272" spans="53:54" x14ac:dyDescent="0.3">
      <c r="BA272" t="str">
        <f t="shared" si="8"/>
        <v/>
      </c>
      <c r="BB272" t="str">
        <f t="shared" si="9"/>
        <v/>
      </c>
    </row>
    <row r="273" spans="53:54" x14ac:dyDescent="0.3">
      <c r="BA273" t="str">
        <f t="shared" si="8"/>
        <v/>
      </c>
      <c r="BB273" t="str">
        <f t="shared" si="9"/>
        <v/>
      </c>
    </row>
    <row r="274" spans="53:54" x14ac:dyDescent="0.3">
      <c r="BA274" t="str">
        <f t="shared" si="8"/>
        <v/>
      </c>
      <c r="BB274" t="str">
        <f t="shared" si="9"/>
        <v/>
      </c>
    </row>
    <row r="275" spans="53:54" x14ac:dyDescent="0.3">
      <c r="BA275" t="str">
        <f t="shared" si="8"/>
        <v/>
      </c>
      <c r="BB275" t="str">
        <f t="shared" si="9"/>
        <v/>
      </c>
    </row>
    <row r="276" spans="53:54" x14ac:dyDescent="0.3">
      <c r="BA276" t="str">
        <f t="shared" si="8"/>
        <v/>
      </c>
      <c r="BB276" t="str">
        <f t="shared" si="9"/>
        <v/>
      </c>
    </row>
    <row r="277" spans="53:54" x14ac:dyDescent="0.3">
      <c r="BA277" t="str">
        <f t="shared" si="8"/>
        <v/>
      </c>
      <c r="BB277" t="str">
        <f t="shared" si="9"/>
        <v/>
      </c>
    </row>
    <row r="278" spans="53:54" x14ac:dyDescent="0.3">
      <c r="BA278" t="str">
        <f t="shared" si="8"/>
        <v/>
      </c>
      <c r="BB278" t="str">
        <f t="shared" si="9"/>
        <v/>
      </c>
    </row>
    <row r="279" spans="53:54" x14ac:dyDescent="0.3">
      <c r="BA279" t="str">
        <f t="shared" si="8"/>
        <v/>
      </c>
      <c r="BB279" t="str">
        <f t="shared" si="9"/>
        <v/>
      </c>
    </row>
    <row r="280" spans="53:54" x14ac:dyDescent="0.3">
      <c r="BA280" t="str">
        <f t="shared" si="8"/>
        <v/>
      </c>
      <c r="BB280" t="str">
        <f t="shared" si="9"/>
        <v/>
      </c>
    </row>
    <row r="281" spans="53:54" x14ac:dyDescent="0.3">
      <c r="BA281" t="str">
        <f t="shared" si="8"/>
        <v/>
      </c>
      <c r="BB281" t="str">
        <f t="shared" si="9"/>
        <v/>
      </c>
    </row>
    <row r="282" spans="53:54" x14ac:dyDescent="0.3">
      <c r="BA282" t="str">
        <f t="shared" si="8"/>
        <v/>
      </c>
      <c r="BB282" t="str">
        <f t="shared" si="9"/>
        <v/>
      </c>
    </row>
    <row r="283" spans="53:54" x14ac:dyDescent="0.3">
      <c r="BA283" t="str">
        <f t="shared" si="8"/>
        <v/>
      </c>
      <c r="BB283" t="str">
        <f t="shared" si="9"/>
        <v/>
      </c>
    </row>
    <row r="284" spans="53:54" x14ac:dyDescent="0.3">
      <c r="BA284" t="str">
        <f t="shared" si="8"/>
        <v/>
      </c>
      <c r="BB284" t="str">
        <f t="shared" si="9"/>
        <v/>
      </c>
    </row>
    <row r="285" spans="53:54" x14ac:dyDescent="0.3">
      <c r="BA285" t="str">
        <f t="shared" si="8"/>
        <v/>
      </c>
      <c r="BB285" t="str">
        <f t="shared" si="9"/>
        <v/>
      </c>
    </row>
    <row r="286" spans="53:54" x14ac:dyDescent="0.3">
      <c r="BA286" t="str">
        <f t="shared" si="8"/>
        <v/>
      </c>
      <c r="BB286" t="str">
        <f t="shared" si="9"/>
        <v/>
      </c>
    </row>
    <row r="287" spans="53:54" x14ac:dyDescent="0.3">
      <c r="BA287" t="str">
        <f t="shared" si="8"/>
        <v/>
      </c>
      <c r="BB287" t="str">
        <f t="shared" si="9"/>
        <v/>
      </c>
    </row>
    <row r="288" spans="53:54" x14ac:dyDescent="0.3">
      <c r="BA288" t="str">
        <f t="shared" si="8"/>
        <v/>
      </c>
      <c r="BB288" t="str">
        <f t="shared" si="9"/>
        <v/>
      </c>
    </row>
    <row r="289" spans="53:54" x14ac:dyDescent="0.3">
      <c r="BA289" t="str">
        <f t="shared" si="8"/>
        <v/>
      </c>
      <c r="BB289" t="str">
        <f t="shared" si="9"/>
        <v/>
      </c>
    </row>
    <row r="290" spans="53:54" x14ac:dyDescent="0.3">
      <c r="BA290" t="str">
        <f t="shared" si="8"/>
        <v/>
      </c>
      <c r="BB290" t="str">
        <f t="shared" si="9"/>
        <v/>
      </c>
    </row>
    <row r="291" spans="53:54" x14ac:dyDescent="0.3">
      <c r="BA291" t="str">
        <f t="shared" si="8"/>
        <v/>
      </c>
      <c r="BB291" t="str">
        <f t="shared" si="9"/>
        <v/>
      </c>
    </row>
    <row r="292" spans="53:54" x14ac:dyDescent="0.3">
      <c r="BA292" t="str">
        <f t="shared" si="8"/>
        <v/>
      </c>
      <c r="BB292" t="str">
        <f t="shared" si="9"/>
        <v/>
      </c>
    </row>
    <row r="293" spans="53:54" x14ac:dyDescent="0.3">
      <c r="BA293" t="str">
        <f t="shared" si="8"/>
        <v/>
      </c>
      <c r="BB293" t="str">
        <f t="shared" si="9"/>
        <v/>
      </c>
    </row>
    <row r="294" spans="53:54" x14ac:dyDescent="0.3">
      <c r="BA294" t="str">
        <f t="shared" si="8"/>
        <v/>
      </c>
      <c r="BB294" t="str">
        <f t="shared" si="9"/>
        <v/>
      </c>
    </row>
    <row r="295" spans="53:54" x14ac:dyDescent="0.3">
      <c r="BA295" t="str">
        <f t="shared" si="8"/>
        <v/>
      </c>
      <c r="BB295" t="str">
        <f t="shared" si="9"/>
        <v/>
      </c>
    </row>
    <row r="296" spans="53:54" x14ac:dyDescent="0.3">
      <c r="BA296" t="str">
        <f t="shared" si="8"/>
        <v/>
      </c>
      <c r="BB296" t="str">
        <f t="shared" si="9"/>
        <v/>
      </c>
    </row>
    <row r="297" spans="53:54" x14ac:dyDescent="0.3">
      <c r="BA297" t="str">
        <f t="shared" si="8"/>
        <v/>
      </c>
      <c r="BB297" t="str">
        <f t="shared" si="9"/>
        <v/>
      </c>
    </row>
    <row r="298" spans="53:54" x14ac:dyDescent="0.3">
      <c r="BA298" t="str">
        <f t="shared" si="8"/>
        <v/>
      </c>
      <c r="BB298" t="str">
        <f t="shared" si="9"/>
        <v/>
      </c>
    </row>
    <row r="299" spans="53:54" x14ac:dyDescent="0.3">
      <c r="BA299" t="str">
        <f t="shared" si="8"/>
        <v/>
      </c>
      <c r="BB299" t="str">
        <f t="shared" si="9"/>
        <v/>
      </c>
    </row>
    <row r="300" spans="53:54" x14ac:dyDescent="0.3">
      <c r="BA300" t="str">
        <f t="shared" si="8"/>
        <v/>
      </c>
      <c r="BB300" t="str">
        <f t="shared" si="9"/>
        <v/>
      </c>
    </row>
    <row r="301" spans="53:54" x14ac:dyDescent="0.3">
      <c r="BA301" t="str">
        <f t="shared" si="8"/>
        <v/>
      </c>
      <c r="BB301" t="str">
        <f t="shared" si="9"/>
        <v/>
      </c>
    </row>
    <row r="302" spans="53:54" x14ac:dyDescent="0.3">
      <c r="BA302" t="str">
        <f t="shared" si="8"/>
        <v/>
      </c>
      <c r="BB302" t="str">
        <f t="shared" si="9"/>
        <v/>
      </c>
    </row>
    <row r="303" spans="53:54" x14ac:dyDescent="0.3">
      <c r="BA303" t="str">
        <f t="shared" si="8"/>
        <v/>
      </c>
      <c r="BB303" t="str">
        <f t="shared" si="9"/>
        <v/>
      </c>
    </row>
    <row r="304" spans="53:54" x14ac:dyDescent="0.3">
      <c r="BA304" t="str">
        <f t="shared" si="8"/>
        <v/>
      </c>
      <c r="BB304" t="str">
        <f t="shared" si="9"/>
        <v/>
      </c>
    </row>
    <row r="305" spans="53:54" x14ac:dyDescent="0.3">
      <c r="BA305" t="str">
        <f t="shared" si="8"/>
        <v/>
      </c>
      <c r="BB305" t="str">
        <f t="shared" si="9"/>
        <v/>
      </c>
    </row>
    <row r="306" spans="53:54" x14ac:dyDescent="0.3">
      <c r="BA306" t="str">
        <f t="shared" si="8"/>
        <v/>
      </c>
      <c r="BB306" t="str">
        <f t="shared" si="9"/>
        <v/>
      </c>
    </row>
    <row r="307" spans="53:54" x14ac:dyDescent="0.3">
      <c r="BA307" t="str">
        <f t="shared" si="8"/>
        <v/>
      </c>
      <c r="BB307" t="str">
        <f t="shared" si="9"/>
        <v/>
      </c>
    </row>
    <row r="308" spans="53:54" x14ac:dyDescent="0.3">
      <c r="BA308" t="str">
        <f t="shared" si="8"/>
        <v/>
      </c>
      <c r="BB308" t="str">
        <f t="shared" si="9"/>
        <v/>
      </c>
    </row>
    <row r="309" spans="53:54" x14ac:dyDescent="0.3">
      <c r="BA309" t="str">
        <f t="shared" si="8"/>
        <v/>
      </c>
      <c r="BB309" t="str">
        <f t="shared" si="9"/>
        <v/>
      </c>
    </row>
    <row r="310" spans="53:54" x14ac:dyDescent="0.3">
      <c r="BA310" t="str">
        <f t="shared" si="8"/>
        <v/>
      </c>
      <c r="BB310" t="str">
        <f t="shared" si="9"/>
        <v/>
      </c>
    </row>
    <row r="311" spans="53:54" x14ac:dyDescent="0.3">
      <c r="BA311" t="str">
        <f t="shared" si="8"/>
        <v/>
      </c>
      <c r="BB311" t="str">
        <f t="shared" si="9"/>
        <v/>
      </c>
    </row>
    <row r="312" spans="53:54" x14ac:dyDescent="0.3">
      <c r="BA312" t="str">
        <f t="shared" si="8"/>
        <v/>
      </c>
      <c r="BB312" t="str">
        <f t="shared" si="9"/>
        <v/>
      </c>
    </row>
    <row r="313" spans="53:54" x14ac:dyDescent="0.3">
      <c r="BA313" t="str">
        <f t="shared" si="8"/>
        <v/>
      </c>
      <c r="BB313" t="str">
        <f t="shared" si="9"/>
        <v/>
      </c>
    </row>
    <row r="314" spans="53:54" x14ac:dyDescent="0.3">
      <c r="BA314" t="str">
        <f t="shared" si="8"/>
        <v/>
      </c>
      <c r="BB314" t="str">
        <f t="shared" si="9"/>
        <v/>
      </c>
    </row>
    <row r="315" spans="53:54" x14ac:dyDescent="0.3">
      <c r="BA315" t="str">
        <f t="shared" si="8"/>
        <v/>
      </c>
      <c r="BB315" t="str">
        <f t="shared" si="9"/>
        <v/>
      </c>
    </row>
    <row r="316" spans="53:54" x14ac:dyDescent="0.3">
      <c r="BA316" t="str">
        <f t="shared" si="8"/>
        <v/>
      </c>
      <c r="BB316" t="str">
        <f t="shared" si="9"/>
        <v/>
      </c>
    </row>
    <row r="317" spans="53:54" x14ac:dyDescent="0.3">
      <c r="BA317" t="str">
        <f t="shared" si="8"/>
        <v/>
      </c>
      <c r="BB317" t="str">
        <f t="shared" si="9"/>
        <v/>
      </c>
    </row>
    <row r="318" spans="53:54" x14ac:dyDescent="0.3">
      <c r="BA318" t="str">
        <f t="shared" si="8"/>
        <v/>
      </c>
      <c r="BB318" t="str">
        <f t="shared" si="9"/>
        <v/>
      </c>
    </row>
    <row r="319" spans="53:54" x14ac:dyDescent="0.3">
      <c r="BA319" t="str">
        <f t="shared" si="8"/>
        <v/>
      </c>
      <c r="BB319" t="str">
        <f t="shared" si="9"/>
        <v/>
      </c>
    </row>
    <row r="320" spans="53:54" x14ac:dyDescent="0.3">
      <c r="BA320" t="str">
        <f t="shared" si="8"/>
        <v/>
      </c>
      <c r="BB320" t="str">
        <f t="shared" si="9"/>
        <v/>
      </c>
    </row>
    <row r="321" spans="53:54" x14ac:dyDescent="0.3">
      <c r="BA321" t="str">
        <f t="shared" si="8"/>
        <v/>
      </c>
      <c r="BB321" t="str">
        <f t="shared" si="9"/>
        <v/>
      </c>
    </row>
    <row r="322" spans="53:54" x14ac:dyDescent="0.3">
      <c r="BA322" t="str">
        <f t="shared" si="8"/>
        <v/>
      </c>
      <c r="BB322" t="str">
        <f t="shared" si="9"/>
        <v/>
      </c>
    </row>
    <row r="323" spans="53:54" x14ac:dyDescent="0.3">
      <c r="BA323" t="str">
        <f t="shared" si="8"/>
        <v/>
      </c>
      <c r="BB323" t="str">
        <f t="shared" si="9"/>
        <v/>
      </c>
    </row>
    <row r="324" spans="53:54" x14ac:dyDescent="0.3">
      <c r="BA324" t="str">
        <f t="shared" si="8"/>
        <v/>
      </c>
      <c r="BB324" t="str">
        <f t="shared" si="9"/>
        <v/>
      </c>
    </row>
    <row r="325" spans="53:54" x14ac:dyDescent="0.3">
      <c r="BA325" t="str">
        <f t="shared" si="8"/>
        <v/>
      </c>
      <c r="BB325" t="str">
        <f t="shared" si="9"/>
        <v/>
      </c>
    </row>
    <row r="326" spans="53:54" x14ac:dyDescent="0.3">
      <c r="BA326" t="str">
        <f t="shared" si="8"/>
        <v/>
      </c>
      <c r="BB326" t="str">
        <f t="shared" si="9"/>
        <v/>
      </c>
    </row>
    <row r="327" spans="53:54" x14ac:dyDescent="0.3">
      <c r="BA327" t="str">
        <f t="shared" si="8"/>
        <v/>
      </c>
      <c r="BB327" t="str">
        <f t="shared" si="9"/>
        <v/>
      </c>
    </row>
    <row r="328" spans="53:54" x14ac:dyDescent="0.3">
      <c r="BA328" t="str">
        <f t="shared" si="8"/>
        <v/>
      </c>
      <c r="BB328" t="str">
        <f t="shared" si="9"/>
        <v/>
      </c>
    </row>
    <row r="329" spans="53:54" x14ac:dyDescent="0.3">
      <c r="BA329" t="str">
        <f t="shared" ref="BA329:BA392" si="10">IF(OR(F329="",F329="-"),"",$M$6/F329)</f>
        <v/>
      </c>
      <c r="BB329" t="str">
        <f t="shared" ref="BB329:BB392" si="11">IF(BA329="","",INT(BA329))</f>
        <v/>
      </c>
    </row>
    <row r="330" spans="53:54" x14ac:dyDescent="0.3">
      <c r="BA330" t="str">
        <f t="shared" si="10"/>
        <v/>
      </c>
      <c r="BB330" t="str">
        <f t="shared" si="11"/>
        <v/>
      </c>
    </row>
    <row r="331" spans="53:54" x14ac:dyDescent="0.3">
      <c r="BA331" t="str">
        <f t="shared" si="10"/>
        <v/>
      </c>
      <c r="BB331" t="str">
        <f t="shared" si="11"/>
        <v/>
      </c>
    </row>
    <row r="332" spans="53:54" x14ac:dyDescent="0.3">
      <c r="BA332" t="str">
        <f t="shared" si="10"/>
        <v/>
      </c>
      <c r="BB332" t="str">
        <f t="shared" si="11"/>
        <v/>
      </c>
    </row>
    <row r="333" spans="53:54" x14ac:dyDescent="0.3">
      <c r="BA333" t="str">
        <f t="shared" si="10"/>
        <v/>
      </c>
      <c r="BB333" t="str">
        <f t="shared" si="11"/>
        <v/>
      </c>
    </row>
    <row r="334" spans="53:54" x14ac:dyDescent="0.3">
      <c r="BA334" t="str">
        <f t="shared" si="10"/>
        <v/>
      </c>
      <c r="BB334" t="str">
        <f t="shared" si="11"/>
        <v/>
      </c>
    </row>
    <row r="335" spans="53:54" x14ac:dyDescent="0.3">
      <c r="BA335" t="str">
        <f t="shared" si="10"/>
        <v/>
      </c>
      <c r="BB335" t="str">
        <f t="shared" si="11"/>
        <v/>
      </c>
    </row>
    <row r="336" spans="53:54" x14ac:dyDescent="0.3">
      <c r="BA336" t="str">
        <f t="shared" si="10"/>
        <v/>
      </c>
      <c r="BB336" t="str">
        <f t="shared" si="11"/>
        <v/>
      </c>
    </row>
    <row r="337" spans="53:54" x14ac:dyDescent="0.3">
      <c r="BA337" t="str">
        <f t="shared" si="10"/>
        <v/>
      </c>
      <c r="BB337" t="str">
        <f t="shared" si="11"/>
        <v/>
      </c>
    </row>
    <row r="338" spans="53:54" x14ac:dyDescent="0.3">
      <c r="BA338" t="str">
        <f t="shared" si="10"/>
        <v/>
      </c>
      <c r="BB338" t="str">
        <f t="shared" si="11"/>
        <v/>
      </c>
    </row>
    <row r="339" spans="53:54" x14ac:dyDescent="0.3">
      <c r="BA339" t="str">
        <f t="shared" si="10"/>
        <v/>
      </c>
      <c r="BB339" t="str">
        <f t="shared" si="11"/>
        <v/>
      </c>
    </row>
    <row r="340" spans="53:54" x14ac:dyDescent="0.3">
      <c r="BA340" t="str">
        <f t="shared" si="10"/>
        <v/>
      </c>
      <c r="BB340" t="str">
        <f t="shared" si="11"/>
        <v/>
      </c>
    </row>
    <row r="341" spans="53:54" x14ac:dyDescent="0.3">
      <c r="BA341" t="str">
        <f t="shared" si="10"/>
        <v/>
      </c>
      <c r="BB341" t="str">
        <f t="shared" si="11"/>
        <v/>
      </c>
    </row>
    <row r="342" spans="53:54" x14ac:dyDescent="0.3">
      <c r="BA342" t="str">
        <f t="shared" si="10"/>
        <v/>
      </c>
      <c r="BB342" t="str">
        <f t="shared" si="11"/>
        <v/>
      </c>
    </row>
    <row r="343" spans="53:54" x14ac:dyDescent="0.3">
      <c r="BA343" t="str">
        <f t="shared" si="10"/>
        <v/>
      </c>
      <c r="BB343" t="str">
        <f t="shared" si="11"/>
        <v/>
      </c>
    </row>
    <row r="344" spans="53:54" x14ac:dyDescent="0.3">
      <c r="BA344" t="str">
        <f t="shared" si="10"/>
        <v/>
      </c>
      <c r="BB344" t="str">
        <f t="shared" si="11"/>
        <v/>
      </c>
    </row>
    <row r="345" spans="53:54" x14ac:dyDescent="0.3">
      <c r="BA345" t="str">
        <f t="shared" si="10"/>
        <v/>
      </c>
      <c r="BB345" t="str">
        <f t="shared" si="11"/>
        <v/>
      </c>
    </row>
    <row r="346" spans="53:54" x14ac:dyDescent="0.3">
      <c r="BA346" t="str">
        <f t="shared" si="10"/>
        <v/>
      </c>
      <c r="BB346" t="str">
        <f t="shared" si="11"/>
        <v/>
      </c>
    </row>
    <row r="347" spans="53:54" x14ac:dyDescent="0.3">
      <c r="BA347" t="str">
        <f t="shared" si="10"/>
        <v/>
      </c>
      <c r="BB347" t="str">
        <f t="shared" si="11"/>
        <v/>
      </c>
    </row>
    <row r="348" spans="53:54" x14ac:dyDescent="0.3">
      <c r="BA348" t="str">
        <f t="shared" si="10"/>
        <v/>
      </c>
      <c r="BB348" t="str">
        <f t="shared" si="11"/>
        <v/>
      </c>
    </row>
    <row r="349" spans="53:54" x14ac:dyDescent="0.3">
      <c r="BA349" t="str">
        <f t="shared" si="10"/>
        <v/>
      </c>
      <c r="BB349" t="str">
        <f t="shared" si="11"/>
        <v/>
      </c>
    </row>
    <row r="350" spans="53:54" x14ac:dyDescent="0.3">
      <c r="BA350" t="str">
        <f t="shared" si="10"/>
        <v/>
      </c>
      <c r="BB350" t="str">
        <f t="shared" si="11"/>
        <v/>
      </c>
    </row>
    <row r="351" spans="53:54" x14ac:dyDescent="0.3">
      <c r="BA351" t="str">
        <f t="shared" si="10"/>
        <v/>
      </c>
      <c r="BB351" t="str">
        <f t="shared" si="11"/>
        <v/>
      </c>
    </row>
    <row r="352" spans="53:54" x14ac:dyDescent="0.3">
      <c r="BA352" t="str">
        <f t="shared" si="10"/>
        <v/>
      </c>
      <c r="BB352" t="str">
        <f t="shared" si="11"/>
        <v/>
      </c>
    </row>
    <row r="353" spans="53:54" x14ac:dyDescent="0.3">
      <c r="BA353" t="str">
        <f t="shared" si="10"/>
        <v/>
      </c>
      <c r="BB353" t="str">
        <f t="shared" si="11"/>
        <v/>
      </c>
    </row>
    <row r="354" spans="53:54" x14ac:dyDescent="0.3">
      <c r="BA354" t="str">
        <f t="shared" si="10"/>
        <v/>
      </c>
      <c r="BB354" t="str">
        <f t="shared" si="11"/>
        <v/>
      </c>
    </row>
    <row r="355" spans="53:54" x14ac:dyDescent="0.3">
      <c r="BA355" t="str">
        <f t="shared" si="10"/>
        <v/>
      </c>
      <c r="BB355" t="str">
        <f t="shared" si="11"/>
        <v/>
      </c>
    </row>
    <row r="356" spans="53:54" x14ac:dyDescent="0.3">
      <c r="BA356" t="str">
        <f t="shared" si="10"/>
        <v/>
      </c>
      <c r="BB356" t="str">
        <f t="shared" si="11"/>
        <v/>
      </c>
    </row>
    <row r="357" spans="53:54" x14ac:dyDescent="0.3">
      <c r="BA357" t="str">
        <f t="shared" si="10"/>
        <v/>
      </c>
      <c r="BB357" t="str">
        <f t="shared" si="11"/>
        <v/>
      </c>
    </row>
    <row r="358" spans="53:54" x14ac:dyDescent="0.3">
      <c r="BA358" t="str">
        <f t="shared" si="10"/>
        <v/>
      </c>
      <c r="BB358" t="str">
        <f t="shared" si="11"/>
        <v/>
      </c>
    </row>
    <row r="359" spans="53:54" x14ac:dyDescent="0.3">
      <c r="BA359" t="str">
        <f t="shared" si="10"/>
        <v/>
      </c>
      <c r="BB359" t="str">
        <f t="shared" si="11"/>
        <v/>
      </c>
    </row>
    <row r="360" spans="53:54" x14ac:dyDescent="0.3">
      <c r="BA360" t="str">
        <f t="shared" si="10"/>
        <v/>
      </c>
      <c r="BB360" t="str">
        <f t="shared" si="11"/>
        <v/>
      </c>
    </row>
    <row r="361" spans="53:54" x14ac:dyDescent="0.3">
      <c r="BA361" t="str">
        <f t="shared" si="10"/>
        <v/>
      </c>
      <c r="BB361" t="str">
        <f t="shared" si="11"/>
        <v/>
      </c>
    </row>
    <row r="362" spans="53:54" x14ac:dyDescent="0.3">
      <c r="BA362" t="str">
        <f t="shared" si="10"/>
        <v/>
      </c>
      <c r="BB362" t="str">
        <f t="shared" si="11"/>
        <v/>
      </c>
    </row>
    <row r="363" spans="53:54" x14ac:dyDescent="0.3">
      <c r="BA363" t="str">
        <f t="shared" si="10"/>
        <v/>
      </c>
      <c r="BB363" t="str">
        <f t="shared" si="11"/>
        <v/>
      </c>
    </row>
    <row r="364" spans="53:54" x14ac:dyDescent="0.3">
      <c r="BA364" t="str">
        <f t="shared" si="10"/>
        <v/>
      </c>
      <c r="BB364" t="str">
        <f t="shared" si="11"/>
        <v/>
      </c>
    </row>
    <row r="365" spans="53:54" x14ac:dyDescent="0.3">
      <c r="BA365" t="str">
        <f t="shared" si="10"/>
        <v/>
      </c>
      <c r="BB365" t="str">
        <f t="shared" si="11"/>
        <v/>
      </c>
    </row>
    <row r="366" spans="53:54" x14ac:dyDescent="0.3">
      <c r="BA366" t="str">
        <f t="shared" si="10"/>
        <v/>
      </c>
      <c r="BB366" t="str">
        <f t="shared" si="11"/>
        <v/>
      </c>
    </row>
    <row r="367" spans="53:54" x14ac:dyDescent="0.3">
      <c r="BA367" t="str">
        <f t="shared" si="10"/>
        <v/>
      </c>
      <c r="BB367" t="str">
        <f t="shared" si="11"/>
        <v/>
      </c>
    </row>
    <row r="368" spans="53:54" x14ac:dyDescent="0.3">
      <c r="BA368" t="str">
        <f t="shared" si="10"/>
        <v/>
      </c>
      <c r="BB368" t="str">
        <f t="shared" si="11"/>
        <v/>
      </c>
    </row>
    <row r="369" spans="53:54" x14ac:dyDescent="0.3">
      <c r="BA369" t="str">
        <f t="shared" si="10"/>
        <v/>
      </c>
      <c r="BB369" t="str">
        <f t="shared" si="11"/>
        <v/>
      </c>
    </row>
    <row r="370" spans="53:54" x14ac:dyDescent="0.3">
      <c r="BA370" t="str">
        <f t="shared" si="10"/>
        <v/>
      </c>
      <c r="BB370" t="str">
        <f t="shared" si="11"/>
        <v/>
      </c>
    </row>
    <row r="371" spans="53:54" x14ac:dyDescent="0.3">
      <c r="BA371" t="str">
        <f t="shared" si="10"/>
        <v/>
      </c>
      <c r="BB371" t="str">
        <f t="shared" si="11"/>
        <v/>
      </c>
    </row>
    <row r="372" spans="53:54" x14ac:dyDescent="0.3">
      <c r="BA372" t="str">
        <f t="shared" si="10"/>
        <v/>
      </c>
      <c r="BB372" t="str">
        <f t="shared" si="11"/>
        <v/>
      </c>
    </row>
    <row r="373" spans="53:54" x14ac:dyDescent="0.3">
      <c r="BA373" t="str">
        <f t="shared" si="10"/>
        <v/>
      </c>
      <c r="BB373" t="str">
        <f t="shared" si="11"/>
        <v/>
      </c>
    </row>
    <row r="374" spans="53:54" x14ac:dyDescent="0.3">
      <c r="BA374" t="str">
        <f t="shared" si="10"/>
        <v/>
      </c>
      <c r="BB374" t="str">
        <f t="shared" si="11"/>
        <v/>
      </c>
    </row>
    <row r="375" spans="53:54" x14ac:dyDescent="0.3">
      <c r="BA375" t="str">
        <f t="shared" si="10"/>
        <v/>
      </c>
      <c r="BB375" t="str">
        <f t="shared" si="11"/>
        <v/>
      </c>
    </row>
    <row r="376" spans="53:54" x14ac:dyDescent="0.3">
      <c r="BA376" t="str">
        <f t="shared" si="10"/>
        <v/>
      </c>
      <c r="BB376" t="str">
        <f t="shared" si="11"/>
        <v/>
      </c>
    </row>
    <row r="377" spans="53:54" x14ac:dyDescent="0.3">
      <c r="BA377" t="str">
        <f t="shared" si="10"/>
        <v/>
      </c>
      <c r="BB377" t="str">
        <f t="shared" si="11"/>
        <v/>
      </c>
    </row>
    <row r="378" spans="53:54" x14ac:dyDescent="0.3">
      <c r="BA378" t="str">
        <f t="shared" si="10"/>
        <v/>
      </c>
      <c r="BB378" t="str">
        <f t="shared" si="11"/>
        <v/>
      </c>
    </row>
    <row r="379" spans="53:54" x14ac:dyDescent="0.3">
      <c r="BA379" t="str">
        <f t="shared" si="10"/>
        <v/>
      </c>
      <c r="BB379" t="str">
        <f t="shared" si="11"/>
        <v/>
      </c>
    </row>
    <row r="380" spans="53:54" x14ac:dyDescent="0.3">
      <c r="BA380" t="str">
        <f t="shared" si="10"/>
        <v/>
      </c>
      <c r="BB380" t="str">
        <f t="shared" si="11"/>
        <v/>
      </c>
    </row>
    <row r="381" spans="53:54" x14ac:dyDescent="0.3">
      <c r="BA381" t="str">
        <f t="shared" si="10"/>
        <v/>
      </c>
      <c r="BB381" t="str">
        <f t="shared" si="11"/>
        <v/>
      </c>
    </row>
    <row r="382" spans="53:54" x14ac:dyDescent="0.3">
      <c r="BA382" t="str">
        <f t="shared" si="10"/>
        <v/>
      </c>
      <c r="BB382" t="str">
        <f t="shared" si="11"/>
        <v/>
      </c>
    </row>
    <row r="383" spans="53:54" x14ac:dyDescent="0.3">
      <c r="BA383" t="str">
        <f t="shared" si="10"/>
        <v/>
      </c>
      <c r="BB383" t="str">
        <f t="shared" si="11"/>
        <v/>
      </c>
    </row>
    <row r="384" spans="53:54" x14ac:dyDescent="0.3">
      <c r="BA384" t="str">
        <f t="shared" si="10"/>
        <v/>
      </c>
      <c r="BB384" t="str">
        <f t="shared" si="11"/>
        <v/>
      </c>
    </row>
    <row r="385" spans="53:54" x14ac:dyDescent="0.3">
      <c r="BA385" t="str">
        <f t="shared" si="10"/>
        <v/>
      </c>
      <c r="BB385" t="str">
        <f t="shared" si="11"/>
        <v/>
      </c>
    </row>
    <row r="386" spans="53:54" x14ac:dyDescent="0.3">
      <c r="BA386" t="str">
        <f t="shared" si="10"/>
        <v/>
      </c>
      <c r="BB386" t="str">
        <f t="shared" si="11"/>
        <v/>
      </c>
    </row>
    <row r="387" spans="53:54" x14ac:dyDescent="0.3">
      <c r="BA387" t="str">
        <f t="shared" si="10"/>
        <v/>
      </c>
      <c r="BB387" t="str">
        <f t="shared" si="11"/>
        <v/>
      </c>
    </row>
    <row r="388" spans="53:54" x14ac:dyDescent="0.3">
      <c r="BA388" t="str">
        <f t="shared" si="10"/>
        <v/>
      </c>
      <c r="BB388" t="str">
        <f t="shared" si="11"/>
        <v/>
      </c>
    </row>
    <row r="389" spans="53:54" x14ac:dyDescent="0.3">
      <c r="BA389" t="str">
        <f t="shared" si="10"/>
        <v/>
      </c>
      <c r="BB389" t="str">
        <f t="shared" si="11"/>
        <v/>
      </c>
    </row>
    <row r="390" spans="53:54" x14ac:dyDescent="0.3">
      <c r="BA390" t="str">
        <f t="shared" si="10"/>
        <v/>
      </c>
      <c r="BB390" t="str">
        <f t="shared" si="11"/>
        <v/>
      </c>
    </row>
    <row r="391" spans="53:54" x14ac:dyDescent="0.3">
      <c r="BA391" t="str">
        <f t="shared" si="10"/>
        <v/>
      </c>
      <c r="BB391" t="str">
        <f t="shared" si="11"/>
        <v/>
      </c>
    </row>
    <row r="392" spans="53:54" x14ac:dyDescent="0.3">
      <c r="BA392" t="str">
        <f t="shared" si="10"/>
        <v/>
      </c>
      <c r="BB392" t="str">
        <f t="shared" si="11"/>
        <v/>
      </c>
    </row>
    <row r="393" spans="53:54" x14ac:dyDescent="0.3">
      <c r="BA393" t="str">
        <f t="shared" ref="BA393:BA440" si="12">IF(OR(F393="",F393="-"),"",$M$6/F393)</f>
        <v/>
      </c>
      <c r="BB393" t="str">
        <f t="shared" ref="BB393:BB440" si="13">IF(BA393="","",INT(BA393))</f>
        <v/>
      </c>
    </row>
    <row r="394" spans="53:54" x14ac:dyDescent="0.3">
      <c r="BA394" t="str">
        <f t="shared" si="12"/>
        <v/>
      </c>
      <c r="BB394" t="str">
        <f t="shared" si="13"/>
        <v/>
      </c>
    </row>
    <row r="395" spans="53:54" x14ac:dyDescent="0.3">
      <c r="BA395" t="str">
        <f t="shared" si="12"/>
        <v/>
      </c>
      <c r="BB395" t="str">
        <f t="shared" si="13"/>
        <v/>
      </c>
    </row>
    <row r="396" spans="53:54" x14ac:dyDescent="0.3">
      <c r="BA396" t="str">
        <f t="shared" si="12"/>
        <v/>
      </c>
      <c r="BB396" t="str">
        <f t="shared" si="13"/>
        <v/>
      </c>
    </row>
    <row r="397" spans="53:54" x14ac:dyDescent="0.3">
      <c r="BA397" t="str">
        <f t="shared" si="12"/>
        <v/>
      </c>
      <c r="BB397" t="str">
        <f t="shared" si="13"/>
        <v/>
      </c>
    </row>
    <row r="398" spans="53:54" x14ac:dyDescent="0.3">
      <c r="BA398" t="str">
        <f t="shared" si="12"/>
        <v/>
      </c>
      <c r="BB398" t="str">
        <f t="shared" si="13"/>
        <v/>
      </c>
    </row>
    <row r="399" spans="53:54" x14ac:dyDescent="0.3">
      <c r="BA399" t="str">
        <f t="shared" si="12"/>
        <v/>
      </c>
      <c r="BB399" t="str">
        <f t="shared" si="13"/>
        <v/>
      </c>
    </row>
    <row r="400" spans="53:54" x14ac:dyDescent="0.3">
      <c r="BA400" t="str">
        <f t="shared" si="12"/>
        <v/>
      </c>
      <c r="BB400" t="str">
        <f t="shared" si="13"/>
        <v/>
      </c>
    </row>
    <row r="401" spans="53:54" x14ac:dyDescent="0.3">
      <c r="BA401" t="str">
        <f t="shared" si="12"/>
        <v/>
      </c>
      <c r="BB401" t="str">
        <f t="shared" si="13"/>
        <v/>
      </c>
    </row>
    <row r="402" spans="53:54" x14ac:dyDescent="0.3">
      <c r="BA402" t="str">
        <f t="shared" si="12"/>
        <v/>
      </c>
      <c r="BB402" t="str">
        <f t="shared" si="13"/>
        <v/>
      </c>
    </row>
    <row r="403" spans="53:54" x14ac:dyDescent="0.3">
      <c r="BA403" t="str">
        <f t="shared" si="12"/>
        <v/>
      </c>
      <c r="BB403" t="str">
        <f t="shared" si="13"/>
        <v/>
      </c>
    </row>
    <row r="404" spans="53:54" x14ac:dyDescent="0.3">
      <c r="BA404" t="str">
        <f t="shared" si="12"/>
        <v/>
      </c>
      <c r="BB404" t="str">
        <f t="shared" si="13"/>
        <v/>
      </c>
    </row>
    <row r="405" spans="53:54" x14ac:dyDescent="0.3">
      <c r="BA405" t="str">
        <f t="shared" si="12"/>
        <v/>
      </c>
      <c r="BB405" t="str">
        <f t="shared" si="13"/>
        <v/>
      </c>
    </row>
    <row r="406" spans="53:54" x14ac:dyDescent="0.3">
      <c r="BA406" t="str">
        <f t="shared" si="12"/>
        <v/>
      </c>
      <c r="BB406" t="str">
        <f t="shared" si="13"/>
        <v/>
      </c>
    </row>
    <row r="407" spans="53:54" x14ac:dyDescent="0.3">
      <c r="BA407" t="str">
        <f t="shared" si="12"/>
        <v/>
      </c>
      <c r="BB407" t="str">
        <f t="shared" si="13"/>
        <v/>
      </c>
    </row>
    <row r="408" spans="53:54" x14ac:dyDescent="0.3">
      <c r="BA408" t="str">
        <f t="shared" si="12"/>
        <v/>
      </c>
      <c r="BB408" t="str">
        <f t="shared" si="13"/>
        <v/>
      </c>
    </row>
    <row r="409" spans="53:54" x14ac:dyDescent="0.3">
      <c r="BA409" t="str">
        <f t="shared" si="12"/>
        <v/>
      </c>
      <c r="BB409" t="str">
        <f t="shared" si="13"/>
        <v/>
      </c>
    </row>
    <row r="410" spans="53:54" x14ac:dyDescent="0.3">
      <c r="BA410" t="str">
        <f t="shared" si="12"/>
        <v/>
      </c>
      <c r="BB410" t="str">
        <f t="shared" si="13"/>
        <v/>
      </c>
    </row>
    <row r="411" spans="53:54" x14ac:dyDescent="0.3">
      <c r="BA411" t="str">
        <f t="shared" si="12"/>
        <v/>
      </c>
      <c r="BB411" t="str">
        <f t="shared" si="13"/>
        <v/>
      </c>
    </row>
    <row r="412" spans="53:54" x14ac:dyDescent="0.3">
      <c r="BA412" t="str">
        <f t="shared" si="12"/>
        <v/>
      </c>
      <c r="BB412" t="str">
        <f t="shared" si="13"/>
        <v/>
      </c>
    </row>
    <row r="413" spans="53:54" x14ac:dyDescent="0.3">
      <c r="BA413" t="str">
        <f t="shared" si="12"/>
        <v/>
      </c>
      <c r="BB413" t="str">
        <f t="shared" si="13"/>
        <v/>
      </c>
    </row>
    <row r="414" spans="53:54" x14ac:dyDescent="0.3">
      <c r="BA414" t="str">
        <f t="shared" si="12"/>
        <v/>
      </c>
      <c r="BB414" t="str">
        <f t="shared" si="13"/>
        <v/>
      </c>
    </row>
    <row r="415" spans="53:54" x14ac:dyDescent="0.3">
      <c r="BA415" t="str">
        <f t="shared" si="12"/>
        <v/>
      </c>
      <c r="BB415" t="str">
        <f t="shared" si="13"/>
        <v/>
      </c>
    </row>
    <row r="416" spans="53:54" x14ac:dyDescent="0.3">
      <c r="BA416" t="str">
        <f t="shared" si="12"/>
        <v/>
      </c>
      <c r="BB416" t="str">
        <f t="shared" si="13"/>
        <v/>
      </c>
    </row>
    <row r="417" spans="53:54" x14ac:dyDescent="0.3">
      <c r="BA417" t="str">
        <f t="shared" si="12"/>
        <v/>
      </c>
      <c r="BB417" t="str">
        <f t="shared" si="13"/>
        <v/>
      </c>
    </row>
    <row r="418" spans="53:54" x14ac:dyDescent="0.3">
      <c r="BA418" t="str">
        <f t="shared" si="12"/>
        <v/>
      </c>
      <c r="BB418" t="str">
        <f t="shared" si="13"/>
        <v/>
      </c>
    </row>
    <row r="419" spans="53:54" x14ac:dyDescent="0.3">
      <c r="BA419" t="str">
        <f t="shared" si="12"/>
        <v/>
      </c>
      <c r="BB419" t="str">
        <f t="shared" si="13"/>
        <v/>
      </c>
    </row>
    <row r="420" spans="53:54" x14ac:dyDescent="0.3">
      <c r="BA420" t="str">
        <f t="shared" si="12"/>
        <v/>
      </c>
      <c r="BB420" t="str">
        <f t="shared" si="13"/>
        <v/>
      </c>
    </row>
    <row r="421" spans="53:54" x14ac:dyDescent="0.3">
      <c r="BA421" t="str">
        <f t="shared" si="12"/>
        <v/>
      </c>
      <c r="BB421" t="str">
        <f t="shared" si="13"/>
        <v/>
      </c>
    </row>
    <row r="422" spans="53:54" x14ac:dyDescent="0.3">
      <c r="BA422" t="str">
        <f t="shared" si="12"/>
        <v/>
      </c>
      <c r="BB422" t="str">
        <f t="shared" si="13"/>
        <v/>
      </c>
    </row>
    <row r="423" spans="53:54" x14ac:dyDescent="0.3">
      <c r="BA423" t="str">
        <f t="shared" si="12"/>
        <v/>
      </c>
      <c r="BB423" t="str">
        <f t="shared" si="13"/>
        <v/>
      </c>
    </row>
    <row r="424" spans="53:54" x14ac:dyDescent="0.3">
      <c r="BA424" t="str">
        <f t="shared" si="12"/>
        <v/>
      </c>
      <c r="BB424" t="str">
        <f t="shared" si="13"/>
        <v/>
      </c>
    </row>
    <row r="425" spans="53:54" x14ac:dyDescent="0.3">
      <c r="BA425" t="str">
        <f t="shared" si="12"/>
        <v/>
      </c>
      <c r="BB425" t="str">
        <f t="shared" si="13"/>
        <v/>
      </c>
    </row>
    <row r="426" spans="53:54" x14ac:dyDescent="0.3">
      <c r="BA426" t="str">
        <f t="shared" si="12"/>
        <v/>
      </c>
      <c r="BB426" t="str">
        <f t="shared" si="13"/>
        <v/>
      </c>
    </row>
    <row r="427" spans="53:54" x14ac:dyDescent="0.3">
      <c r="BA427" t="str">
        <f t="shared" si="12"/>
        <v/>
      </c>
      <c r="BB427" t="str">
        <f t="shared" si="13"/>
        <v/>
      </c>
    </row>
    <row r="428" spans="53:54" x14ac:dyDescent="0.3">
      <c r="BA428" t="str">
        <f t="shared" si="12"/>
        <v/>
      </c>
      <c r="BB428" t="str">
        <f t="shared" si="13"/>
        <v/>
      </c>
    </row>
    <row r="429" spans="53:54" x14ac:dyDescent="0.3">
      <c r="BA429" t="str">
        <f t="shared" si="12"/>
        <v/>
      </c>
      <c r="BB429" t="str">
        <f t="shared" si="13"/>
        <v/>
      </c>
    </row>
    <row r="430" spans="53:54" x14ac:dyDescent="0.3">
      <c r="BA430" t="str">
        <f t="shared" si="12"/>
        <v/>
      </c>
      <c r="BB430" t="str">
        <f t="shared" si="13"/>
        <v/>
      </c>
    </row>
    <row r="431" spans="53:54" x14ac:dyDescent="0.3">
      <c r="BA431" t="str">
        <f t="shared" si="12"/>
        <v/>
      </c>
      <c r="BB431" t="str">
        <f t="shared" si="13"/>
        <v/>
      </c>
    </row>
    <row r="432" spans="53:54" x14ac:dyDescent="0.3">
      <c r="BA432" t="str">
        <f t="shared" si="12"/>
        <v/>
      </c>
      <c r="BB432" t="str">
        <f t="shared" si="13"/>
        <v/>
      </c>
    </row>
    <row r="433" spans="53:54" x14ac:dyDescent="0.3">
      <c r="BA433" t="str">
        <f t="shared" si="12"/>
        <v/>
      </c>
      <c r="BB433" t="str">
        <f t="shared" si="13"/>
        <v/>
      </c>
    </row>
    <row r="434" spans="53:54" x14ac:dyDescent="0.3">
      <c r="BA434" t="str">
        <f t="shared" si="12"/>
        <v/>
      </c>
      <c r="BB434" t="str">
        <f t="shared" si="13"/>
        <v/>
      </c>
    </row>
    <row r="435" spans="53:54" x14ac:dyDescent="0.3">
      <c r="BA435" t="str">
        <f t="shared" si="12"/>
        <v/>
      </c>
      <c r="BB435" t="str">
        <f t="shared" si="13"/>
        <v/>
      </c>
    </row>
    <row r="436" spans="53:54" x14ac:dyDescent="0.3">
      <c r="BA436" t="str">
        <f t="shared" si="12"/>
        <v/>
      </c>
      <c r="BB436" t="str">
        <f t="shared" si="13"/>
        <v/>
      </c>
    </row>
    <row r="437" spans="53:54" x14ac:dyDescent="0.3">
      <c r="BA437" t="str">
        <f t="shared" si="12"/>
        <v/>
      </c>
      <c r="BB437" t="str">
        <f t="shared" si="13"/>
        <v/>
      </c>
    </row>
    <row r="438" spans="53:54" x14ac:dyDescent="0.3">
      <c r="BA438" t="str">
        <f t="shared" si="12"/>
        <v/>
      </c>
      <c r="BB438" t="str">
        <f t="shared" si="13"/>
        <v/>
      </c>
    </row>
    <row r="439" spans="53:54" x14ac:dyDescent="0.3">
      <c r="BA439" t="str">
        <f t="shared" si="12"/>
        <v/>
      </c>
      <c r="BB439" t="str">
        <f t="shared" si="13"/>
        <v/>
      </c>
    </row>
    <row r="440" spans="53:54" x14ac:dyDescent="0.3">
      <c r="BA440" t="str">
        <f t="shared" si="12"/>
        <v/>
      </c>
      <c r="BB440" t="str">
        <f t="shared" si="13"/>
        <v/>
      </c>
    </row>
  </sheetData>
  <mergeCells count="12">
    <mergeCell ref="H6:H7"/>
    <mergeCell ref="I6:I7"/>
    <mergeCell ref="J6:J7"/>
    <mergeCell ref="K6:K7"/>
    <mergeCell ref="B2:C2"/>
    <mergeCell ref="D2:G2"/>
    <mergeCell ref="B3:C3"/>
    <mergeCell ref="D3:G3"/>
    <mergeCell ref="B6:B7"/>
    <mergeCell ref="C6:C7"/>
    <mergeCell ref="D6:F6"/>
    <mergeCell ref="G6:G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hisWorkbook.CréationDeColis">
                <anchor moveWithCells="1" sizeWithCells="1">
                  <from>
                    <xdr:col>7</xdr:col>
                    <xdr:colOff>137160</xdr:colOff>
                    <xdr:row>0</xdr:row>
                    <xdr:rowOff>160020</xdr:rowOff>
                  </from>
                  <to>
                    <xdr:col>8</xdr:col>
                    <xdr:colOff>457200</xdr:colOff>
                    <xdr:row>4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Nbdeligne">
                <anchor moveWithCells="1" sizeWithCells="1">
                  <from>
                    <xdr:col>8</xdr:col>
                    <xdr:colOff>647700</xdr:colOff>
                    <xdr:row>1</xdr:row>
                    <xdr:rowOff>68580</xdr:rowOff>
                  </from>
                  <to>
                    <xdr:col>9</xdr:col>
                    <xdr:colOff>510540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hisWorkbook.Nbdepanneaux">
                <anchor moveWithCells="1" sizeWithCells="1">
                  <from>
                    <xdr:col>9</xdr:col>
                    <xdr:colOff>845820</xdr:colOff>
                    <xdr:row>1</xdr:row>
                    <xdr:rowOff>22860</xdr:rowOff>
                  </from>
                  <to>
                    <xdr:col>10</xdr:col>
                    <xdr:colOff>899160</xdr:colOff>
                    <xdr:row>3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AMY</dc:creator>
  <cp:lastModifiedBy>Arthur AMY</cp:lastModifiedBy>
  <dcterms:created xsi:type="dcterms:W3CDTF">2021-11-29T12:52:14Z</dcterms:created>
  <dcterms:modified xsi:type="dcterms:W3CDTF">2021-11-29T12:58:09Z</dcterms:modified>
</cp:coreProperties>
</file>