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etitia.vangele\Documents\"/>
    </mc:Choice>
  </mc:AlternateContent>
  <xr:revisionPtr revIDLastSave="0" documentId="13_ncr:1_{D9F6260B-98BC-448A-8A7A-53FD00BE59BA}" xr6:coauthVersionLast="46" xr6:coauthVersionMax="46" xr10:uidLastSave="{00000000-0000-0000-0000-000000000000}"/>
  <bookViews>
    <workbookView xWindow="-108" yWindow="-108" windowWidth="23256" windowHeight="12576" xr2:uid="{831EF211-B299-42D1-BF90-1AC6EC11766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J4" i="1"/>
  <c r="L4" i="1"/>
  <c r="K4" i="1"/>
  <c r="O4" i="1"/>
  <c r="P4" i="1"/>
  <c r="Q4" i="1"/>
  <c r="R4" i="1"/>
</calcChain>
</file>

<file path=xl/sharedStrings.xml><?xml version="1.0" encoding="utf-8"?>
<sst xmlns="http://schemas.openxmlformats.org/spreadsheetml/2006/main" count="5" uniqueCount="5">
  <si>
    <t>total</t>
  </si>
  <si>
    <t>paiement 1</t>
  </si>
  <si>
    <t>paiement 2</t>
  </si>
  <si>
    <t>paiement 3</t>
  </si>
  <si>
    <t>paiement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</si>
</sst>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F8105-05F1-4F53-9303-1F6207714411}">
  <dimension ref="A2:R4"/>
  <sheetViews>
    <sheetView tabSelected="1" workbookViewId="0">
      <selection activeCell="I9" sqref="I9"/>
    </sheetView>
  </sheetViews>
  <sheetFormatPr baseColWidth="10" defaultRowHeight="14.4" x14ac:dyDescent="0.3"/>
  <cols>
    <col min="2" max="2" width="13.5546875" bestFit="1" customWidth="1"/>
    <col min="3" max="3" width="14" bestFit="1" customWidth="1"/>
    <col min="4" max="4" width="12.5546875" bestFit="1" customWidth="1"/>
    <col min="5" max="5" width="12.109375" bestFit="1" customWidth="1"/>
  </cols>
  <sheetData>
    <row r="2" spans="1:18" x14ac:dyDescent="0.3">
      <c r="J2" s="1">
        <v>44211</v>
      </c>
      <c r="K2" s="1">
        <v>44242</v>
      </c>
      <c r="L2" s="1">
        <v>44270</v>
      </c>
      <c r="M2" s="1">
        <v>44301</v>
      </c>
      <c r="N2" s="1">
        <v>44331</v>
      </c>
      <c r="O2" s="1">
        <v>44362</v>
      </c>
      <c r="P2" s="1">
        <v>44392</v>
      </c>
      <c r="Q2" s="1">
        <v>44423</v>
      </c>
      <c r="R2" s="1">
        <v>44454</v>
      </c>
    </row>
    <row r="3" spans="1:18" x14ac:dyDescent="0.3">
      <c r="A3" t="s">
        <v>0</v>
      </c>
      <c r="B3" s="2">
        <v>0.1</v>
      </c>
      <c r="C3" s="2">
        <v>0.4</v>
      </c>
      <c r="D3" s="2">
        <v>0.25</v>
      </c>
      <c r="E3" s="2">
        <v>0.25</v>
      </c>
      <c r="F3" t="s">
        <v>1</v>
      </c>
      <c r="G3" t="s">
        <v>2</v>
      </c>
      <c r="H3" t="s">
        <v>3</v>
      </c>
      <c r="I3" t="s">
        <v>4</v>
      </c>
    </row>
    <row r="4" spans="1:18" x14ac:dyDescent="0.3">
      <c r="A4">
        <v>10000</v>
      </c>
      <c r="B4" s="1">
        <v>44279</v>
      </c>
      <c r="C4" s="1">
        <v>44301</v>
      </c>
      <c r="D4" s="1">
        <v>44331</v>
      </c>
      <c r="E4" s="1">
        <v>44347</v>
      </c>
      <c r="F4">
        <v>1000</v>
      </c>
      <c r="G4">
        <v>4000</v>
      </c>
      <c r="H4">
        <v>2500</v>
      </c>
      <c r="I4">
        <v>2500</v>
      </c>
      <c r="J4">
        <f>IF(MONTH(J2)=MONTH($B$4),$F$4,IF(MONTH(J2)=MONTH($C$4),$F$4,IF(MONTH(J2)=MONTH($D$4),$F$4,IF(MONTH(J2)=MONTH($E$4),$F$4,0))))</f>
        <v>0</v>
      </c>
      <c r="K4">
        <f>IF(MONTH(K2)=MONTH($B$4),$F$4,IF(MONTH(K2)=MONTH($C$4),$F$4,IF(MONTH(K2)=MONTH($D$4),$F$4,IF(MONTH(K2)=MONTH($E$4),$F$4,0))))</f>
        <v>0</v>
      </c>
      <c r="L4">
        <f>IF(MONTH(L2)=MONTH($B$4),$F$4,IF(MONTH(L2)=MONTH($C$4),$F$4,IF(MONTH(L2)=MONTH($D$4),$F$4,IF(MONTH(L2)=MONTH($E$4),$F$4,0))))</f>
        <v>1000</v>
      </c>
      <c r="M4">
        <v>4000</v>
      </c>
      <c r="N4">
        <f>2500+2500</f>
        <v>5000</v>
      </c>
      <c r="O4">
        <f>IF(MONTH(O2)=MONTH($B$4),$F$4,IF(MONTH(O2)=MONTH($C$4),$F$4,IF(MONTH(O2)=MONTH($D$4),$F$4,IF(MONTH(O2)=MONTH($E$4),$F$4,0))))</f>
        <v>0</v>
      </c>
      <c r="P4">
        <f>IF(MONTH(P2)=MONTH($B$4),$F$4,IF(MONTH(P2)=MONTH($C$4),$F$4,IF(MONTH(P2)=MONTH($D$4),$F$4,IF(MONTH(P2)=MONTH($E$4),$F$4,0))))</f>
        <v>0</v>
      </c>
      <c r="Q4">
        <f>IF(MONTH(Q2)=MONTH($B$4),$F$4,IF(MONTH(Q2)=MONTH($C$4),$F$4,IF(MONTH(Q2)=MONTH($D$4),$F$4,IF(MONTH(Q2)=MONTH($E$4),$F$4,0))))</f>
        <v>0</v>
      </c>
      <c r="R4">
        <f>IF(MONTH(R2)=MONTH($B$4),$F$4,IF(MONTH(R2)=MONTH($C$4),$F$4,IF(MONTH(R2)=MONTH($D$4),$F$4,IF(MONTH(R2)=MONTH($E$4),$F$4,0))))</f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Van Gele</dc:creator>
  <cp:lastModifiedBy>Laetitia Van Gele</cp:lastModifiedBy>
  <dcterms:created xsi:type="dcterms:W3CDTF">2021-04-12T18:10:38Z</dcterms:created>
  <dcterms:modified xsi:type="dcterms:W3CDTF">2021-04-12T19:01:12Z</dcterms:modified>
</cp:coreProperties>
</file>