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eme\Desktop\"/>
    </mc:Choice>
  </mc:AlternateContent>
  <xr:revisionPtr revIDLastSave="0" documentId="13_ncr:1_{01C13CA4-406C-45CE-8DB8-BF978ADC5AF5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Table 1" sheetId="1" r:id="rId1"/>
    <sheet name="Table 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 a="1"/>
  <c r="B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<sst xmlns="http://schemas.openxmlformats.org/spreadsheetml/2006/main" count="66" uniqueCount="66">
  <si>
    <r>
      <rPr>
        <b/>
        <sz val="24"/>
        <rFont val="Arial"/>
        <family val="2"/>
      </rPr>
      <t>Planning du 12 Avril 2021</t>
    </r>
  </si>
  <si>
    <r>
      <rPr>
        <b/>
        <u/>
        <sz val="22"/>
        <rFont val="Arial"/>
        <family val="2"/>
      </rPr>
      <t>Chantiers</t>
    </r>
  </si>
  <si>
    <r>
      <rPr>
        <sz val="20"/>
        <rFont val="Arial"/>
        <family val="2"/>
      </rPr>
      <t>Responsable chantier</t>
    </r>
  </si>
  <si>
    <r>
      <rPr>
        <sz val="20"/>
        <rFont val="Arial"/>
        <family val="2"/>
      </rPr>
      <t>Personnels</t>
    </r>
  </si>
  <si>
    <r>
      <rPr>
        <sz val="18"/>
        <rFont val="Arial"/>
        <family val="2"/>
      </rPr>
      <t>Matériels</t>
    </r>
  </si>
  <si>
    <r>
      <rPr>
        <sz val="20"/>
        <rFont val="Arial"/>
        <family val="2"/>
      </rPr>
      <t>T 14</t>
    </r>
  </si>
  <si>
    <r>
      <rPr>
        <sz val="16"/>
        <rFont val="Arial"/>
        <family val="2"/>
      </rPr>
      <t>Guillaume</t>
    </r>
  </si>
  <si>
    <r>
      <rPr>
        <sz val="16"/>
        <rFont val="Arial"/>
        <family val="2"/>
      </rPr>
      <t>Menderes ; Aydin ; Adem</t>
    </r>
  </si>
  <si>
    <r>
      <rPr>
        <sz val="16"/>
        <rFont val="Arial"/>
        <family val="2"/>
      </rPr>
      <t xml:space="preserve">1 Pelle 13 T P&amp;S ; 1 Chargeur P&amp;S ;
</t>
    </r>
    <r>
      <rPr>
        <sz val="16"/>
        <rFont val="Arial"/>
        <family val="2"/>
      </rPr>
      <t>1 Niveleuse P&amp;S ; 1 Cylindre P&amp;S ; 1 908 P&amp;S ; 1 Pelle 6T P&amp;S</t>
    </r>
  </si>
  <si>
    <r>
      <rPr>
        <sz val="20"/>
        <rFont val="Arial"/>
        <family val="2"/>
      </rPr>
      <t>Sclos de Contes</t>
    </r>
  </si>
  <si>
    <r>
      <rPr>
        <sz val="16"/>
        <rFont val="Arial"/>
        <family val="2"/>
      </rPr>
      <t>Clément</t>
    </r>
  </si>
  <si>
    <r>
      <rPr>
        <sz val="16"/>
        <rFont val="Arial"/>
        <family val="2"/>
      </rPr>
      <t>Richard</t>
    </r>
  </si>
  <si>
    <r>
      <rPr>
        <sz val="16"/>
        <rFont val="Arial"/>
        <family val="2"/>
      </rPr>
      <t>1 Pelle 1T5 P&amp;S ; 1 Sableuse ; 1Tracteur P&amp;S</t>
    </r>
  </si>
  <si>
    <r>
      <rPr>
        <sz val="20"/>
        <rFont val="Arial"/>
        <family val="2"/>
      </rPr>
      <t>St Jean Cap Férrat</t>
    </r>
  </si>
  <si>
    <r>
      <rPr>
        <sz val="16"/>
        <rFont val="Arial"/>
        <family val="2"/>
      </rPr>
      <t>Mathieu</t>
    </r>
  </si>
  <si>
    <r>
      <rPr>
        <sz val="16"/>
        <rFont val="Arial"/>
        <family val="2"/>
      </rPr>
      <t>Alessandro ; Jérémy D ; Frédéric ; Geoffrey; Stéphane P ; Théo B ; Lazlo</t>
    </r>
  </si>
  <si>
    <r>
      <rPr>
        <sz val="16"/>
        <rFont val="Arial"/>
        <family val="2"/>
      </rPr>
      <t>1 Sableuse P&amp;S ; 1 Tracteur P&amp;S</t>
    </r>
  </si>
  <si>
    <r>
      <rPr>
        <sz val="20"/>
        <rFont val="Arial"/>
        <family val="2"/>
      </rPr>
      <t>Ogc Nice / Allianz</t>
    </r>
  </si>
  <si>
    <r>
      <rPr>
        <sz val="16"/>
        <rFont val="Arial"/>
        <family val="2"/>
      </rPr>
      <t>Gianni</t>
    </r>
  </si>
  <si>
    <r>
      <rPr>
        <sz val="16"/>
        <rFont val="Arial"/>
        <family val="2"/>
      </rPr>
      <t>Kalid ; Filippo ; Tomas ; Thomas Fa ; Kyllian</t>
    </r>
  </si>
  <si>
    <r>
      <rPr>
        <sz val="20"/>
        <rFont val="Arial"/>
        <family val="2"/>
      </rPr>
      <t>CP Turbie</t>
    </r>
  </si>
  <si>
    <r>
      <rPr>
        <sz val="16"/>
        <rFont val="Arial"/>
        <family val="2"/>
      </rPr>
      <t>Mario</t>
    </r>
  </si>
  <si>
    <r>
      <rPr>
        <sz val="16"/>
        <rFont val="Arial"/>
        <family val="2"/>
      </rPr>
      <t>Thomas Fe</t>
    </r>
  </si>
  <si>
    <r>
      <rPr>
        <sz val="20"/>
        <rFont val="Arial"/>
        <family val="2"/>
      </rPr>
      <t>Approvisionnement chantier</t>
    </r>
  </si>
  <si>
    <r>
      <rPr>
        <sz val="16"/>
        <rFont val="Arial"/>
        <family val="2"/>
      </rPr>
      <t>Philippe</t>
    </r>
  </si>
  <si>
    <r>
      <rPr>
        <sz val="16"/>
        <rFont val="Arial"/>
        <family val="2"/>
      </rPr>
      <t>Stéphane C</t>
    </r>
  </si>
  <si>
    <r>
      <rPr>
        <sz val="20"/>
        <rFont val="Arial"/>
        <family val="2"/>
      </rPr>
      <t>Livraison</t>
    </r>
  </si>
  <si>
    <r>
      <rPr>
        <sz val="16"/>
        <rFont val="Arial"/>
        <family val="2"/>
      </rPr>
      <t>Jean Claude</t>
    </r>
  </si>
  <si>
    <r>
      <rPr>
        <sz val="20"/>
        <rFont val="Arial"/>
        <family val="2"/>
      </rPr>
      <t>Dépôt</t>
    </r>
  </si>
  <si>
    <r>
      <rPr>
        <sz val="16"/>
        <rFont val="Arial"/>
        <family val="2"/>
      </rPr>
      <t>Jeannot</t>
    </r>
  </si>
  <si>
    <r>
      <rPr>
        <sz val="16"/>
        <rFont val="Arial"/>
        <family val="2"/>
      </rPr>
      <t>Robert</t>
    </r>
  </si>
  <si>
    <r>
      <rPr>
        <sz val="16"/>
        <rFont val="Arial"/>
        <family val="2"/>
      </rPr>
      <t>1 Pelle 24T ; 1 Pelle 10t ; 1 Chargeur Hitachi ; 1 Téléscopique P&amp;S</t>
    </r>
  </si>
  <si>
    <r>
      <rPr>
        <sz val="20"/>
        <rFont val="Arial"/>
        <family val="2"/>
      </rPr>
      <t>Atelier</t>
    </r>
  </si>
  <si>
    <r>
      <rPr>
        <sz val="16"/>
        <rFont val="Arial"/>
        <family val="2"/>
      </rPr>
      <t>Renato</t>
    </r>
  </si>
  <si>
    <r>
      <rPr>
        <sz val="16"/>
        <rFont val="Arial"/>
        <family val="2"/>
      </rPr>
      <t>Théo M ; Andréa</t>
    </r>
  </si>
  <si>
    <t>Mario</t>
  </si>
  <si>
    <t>Richard</t>
  </si>
  <si>
    <t>Fred</t>
  </si>
  <si>
    <t>Lazlo</t>
  </si>
  <si>
    <t>Thomas Fe</t>
  </si>
  <si>
    <t>Jeremy D</t>
  </si>
  <si>
    <t>Jeremy G</t>
  </si>
  <si>
    <t>Gianni</t>
  </si>
  <si>
    <t xml:space="preserve">Menderes </t>
  </si>
  <si>
    <t>Aydin</t>
  </si>
  <si>
    <t>Adem</t>
  </si>
  <si>
    <t>Clément</t>
  </si>
  <si>
    <t>Mathieu</t>
  </si>
  <si>
    <t>Alessandro</t>
  </si>
  <si>
    <t>Geoffrey</t>
  </si>
  <si>
    <t xml:space="preserve">Stéphane P </t>
  </si>
  <si>
    <t>Théo B</t>
  </si>
  <si>
    <t>Théo M</t>
  </si>
  <si>
    <t xml:space="preserve">Kalid </t>
  </si>
  <si>
    <t>Fillipo</t>
  </si>
  <si>
    <t>Tomas</t>
  </si>
  <si>
    <t>Thomas Fa</t>
  </si>
  <si>
    <t>Kylian</t>
  </si>
  <si>
    <t xml:space="preserve">Phillipe </t>
  </si>
  <si>
    <t>Stéphane C</t>
  </si>
  <si>
    <t>JC</t>
  </si>
  <si>
    <t xml:space="preserve">Jeannot </t>
  </si>
  <si>
    <t>Robert</t>
  </si>
  <si>
    <t>Renato</t>
  </si>
  <si>
    <t>Andréa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</si>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</sst>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0"/>
      <color rgb="FF000000"/>
      <name val="Times New Roman"/>
      <charset val="204"/>
    </font>
    <font>
      <b/>
      <sz val="24"/>
      <name val="Arial"/>
    </font>
    <font>
      <b/>
      <u/>
      <sz val="22"/>
      <name val="Arial"/>
    </font>
    <font>
      <sz val="20"/>
      <name val="Arial"/>
    </font>
    <font>
      <sz val="18"/>
      <name val="Arial"/>
    </font>
    <font>
      <sz val="16"/>
      <name val="Arial"/>
    </font>
    <font>
      <sz val="18"/>
      <name val="Carlito"/>
    </font>
    <font>
      <b/>
      <sz val="24"/>
      <name val="Arial"/>
      <family val="2"/>
    </font>
    <font>
      <b/>
      <u/>
      <sz val="22"/>
      <name val="Arial"/>
      <family val="2"/>
    </font>
    <font>
      <sz val="20"/>
      <name val="Arial"/>
      <family val="2"/>
    </font>
    <font>
      <sz val="18"/>
      <name val="Arial"/>
      <family val="2"/>
    </font>
    <font>
      <sz val="16"/>
      <name val="Arial"/>
      <family val="2"/>
    </font>
    <font>
      <sz val="12"/>
      <name val="Carlito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left" vertical="top" wrapText="1" indent="1"/>
    </xf>
    <xf numFmtId="0" fontId="0" fillId="0" borderId="1" xfId="0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top" wrapText="1" indent="3"/>
    </xf>
    <xf numFmtId="0" fontId="0" fillId="0" borderId="1" xfId="0" applyFill="1" applyBorder="1" applyAlignment="1">
      <alignment horizontal="left" wrapText="1"/>
    </xf>
    <xf numFmtId="0" fontId="6" fillId="0" borderId="0" xfId="0" applyFont="1" applyFill="1" applyBorder="1" applyAlignment="1">
      <alignment horizontal="left" vertical="top" wrapText="1" indent="1"/>
    </xf>
    <xf numFmtId="0" fontId="12" fillId="0" borderId="0" xfId="0" applyFont="1" applyFill="1" applyBorder="1" applyAlignment="1">
      <alignment horizontal="left" vertical="top" wrapText="1" indent="1"/>
    </xf>
    <xf numFmtId="0" fontId="1" fillId="0" borderId="2" xfId="0" applyFont="1" applyFill="1" applyBorder="1" applyAlignment="1">
      <alignment horizontal="center" vertical="top" wrapText="1"/>
    </xf>
    <xf numFmtId="0" fontId="1" fillId="0" borderId="3" xfId="0" applyFont="1" applyFill="1" applyBorder="1" applyAlignment="1">
      <alignment horizontal="center" vertical="top" wrapText="1"/>
    </xf>
    <xf numFmtId="0" fontId="1" fillId="0" borderId="4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1"/>
  <sheetViews>
    <sheetView workbookViewId="0">
      <selection activeCell="C3" sqref="C3"/>
    </sheetView>
  </sheetViews>
  <sheetFormatPr baseColWidth="10" defaultColWidth="9.33203125" defaultRowHeight="12.75"/>
  <cols>
    <col min="1" max="1" width="59.33203125" customWidth="1"/>
    <col min="2" max="2" width="59.5" customWidth="1"/>
    <col min="3" max="3" width="58.83203125" customWidth="1"/>
    <col min="4" max="4" width="88" customWidth="1"/>
  </cols>
  <sheetData>
    <row r="1" spans="1:4" ht="39.200000000000003" customHeight="1">
      <c r="A1" s="15" t="s">
        <v>0</v>
      </c>
      <c r="B1" s="16"/>
      <c r="C1" s="16"/>
      <c r="D1" s="17"/>
    </row>
    <row r="2" spans="1:4" ht="43.5" customHeight="1">
      <c r="A2" s="1" t="s">
        <v>1</v>
      </c>
      <c r="B2" s="2" t="s">
        <v>2</v>
      </c>
      <c r="C2" s="2" t="s">
        <v>3</v>
      </c>
      <c r="D2" s="3" t="s">
        <v>4</v>
      </c>
    </row>
    <row r="3" spans="1:4" ht="66.95" customHeight="1">
      <c r="A3" s="4" t="s">
        <v>5</v>
      </c>
      <c r="B3" s="5" t="s">
        <v>6</v>
      </c>
      <c r="C3" s="5" t="s">
        <v>7</v>
      </c>
      <c r="D3" s="6" t="s">
        <v>8</v>
      </c>
    </row>
    <row r="4" spans="1:4" ht="66.95" customHeight="1">
      <c r="A4" s="4" t="s">
        <v>9</v>
      </c>
      <c r="B4" s="5" t="s">
        <v>10</v>
      </c>
      <c r="C4" s="5" t="s">
        <v>11</v>
      </c>
      <c r="D4" s="5" t="s">
        <v>12</v>
      </c>
    </row>
    <row r="5" spans="1:4" ht="62.25" customHeight="1">
      <c r="A5" s="7" t="s">
        <v>13</v>
      </c>
      <c r="B5" s="5" t="s">
        <v>14</v>
      </c>
      <c r="C5" s="8" t="s">
        <v>15</v>
      </c>
      <c r="D5" s="5" t="s">
        <v>16</v>
      </c>
    </row>
    <row r="6" spans="1:4" ht="54.95" customHeight="1">
      <c r="A6" s="7" t="s">
        <v>17</v>
      </c>
      <c r="B6" s="5" t="s">
        <v>18</v>
      </c>
      <c r="C6" s="9" t="s">
        <v>19</v>
      </c>
      <c r="D6" s="10"/>
    </row>
    <row r="7" spans="1:4" ht="50.85" customHeight="1">
      <c r="A7" s="7" t="s">
        <v>20</v>
      </c>
      <c r="B7" s="8" t="s">
        <v>21</v>
      </c>
      <c r="C7" s="8" t="s">
        <v>22</v>
      </c>
      <c r="D7" s="10"/>
    </row>
    <row r="8" spans="1:4" ht="53.25" customHeight="1">
      <c r="A8" s="7" t="s">
        <v>23</v>
      </c>
      <c r="B8" s="8" t="s">
        <v>24</v>
      </c>
      <c r="C8" s="8" t="s">
        <v>25</v>
      </c>
      <c r="D8" s="10"/>
    </row>
    <row r="9" spans="1:4" ht="41.85" customHeight="1">
      <c r="A9" s="7" t="s">
        <v>26</v>
      </c>
      <c r="B9" s="8" t="s">
        <v>27</v>
      </c>
      <c r="C9" s="10"/>
      <c r="D9" s="10"/>
    </row>
    <row r="10" spans="1:4" ht="46.5" customHeight="1">
      <c r="A10" s="7" t="s">
        <v>28</v>
      </c>
      <c r="B10" s="8" t="s">
        <v>29</v>
      </c>
      <c r="C10" s="8" t="s">
        <v>30</v>
      </c>
      <c r="D10" s="11" t="s">
        <v>31</v>
      </c>
    </row>
    <row r="11" spans="1:4" ht="29.1" customHeight="1">
      <c r="A11" s="7" t="s">
        <v>32</v>
      </c>
      <c r="B11" s="8" t="s">
        <v>33</v>
      </c>
      <c r="C11" s="8" t="s">
        <v>34</v>
      </c>
      <c r="D11" s="12"/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4"/>
  <sheetViews>
    <sheetView tabSelected="1" workbookViewId="0">
      <selection activeCell="C1" sqref="C1"/>
    </sheetView>
  </sheetViews>
  <sheetFormatPr baseColWidth="10" defaultColWidth="9.33203125" defaultRowHeight="12.75"/>
  <cols>
    <col min="1" max="1" width="43.5" customWidth="1"/>
  </cols>
  <sheetData>
    <row r="1" spans="1:3" ht="17.25" customHeight="1">
      <c r="A1" s="14" t="s">
        <v>45</v>
      </c>
      <c r="B1" t="str" cm="1">
        <f t="array" ref="B1:C18">IF(ISNUMBER(SEARCH("Adem",'Table 1'!B3:C20)),"OUI","NON")</f>
        <v>NON</v>
      </c>
      <c r="C1" t="str">
        <v>OUI</v>
      </c>
    </row>
    <row r="2" spans="1:3" ht="16.5" customHeight="1">
      <c r="A2" s="14" t="s">
        <v>48</v>
      </c>
      <c r="B2" t="str">
        <v>NON</v>
      </c>
      <c r="C2" t="str">
        <v>NON</v>
      </c>
    </row>
    <row r="3" spans="1:3" ht="15.75" customHeight="1">
      <c r="A3" s="14" t="s">
        <v>64</v>
      </c>
      <c r="B3" t="str">
        <v>NON</v>
      </c>
      <c r="C3" t="str">
        <v>NON</v>
      </c>
    </row>
    <row r="4" spans="1:3" ht="15">
      <c r="A4" s="14" t="s">
        <v>44</v>
      </c>
      <c r="B4" t="str">
        <v>NON</v>
      </c>
      <c r="C4" t="str">
        <v>NON</v>
      </c>
    </row>
    <row r="5" spans="1:3" ht="15">
      <c r="A5" s="14" t="s">
        <v>46</v>
      </c>
      <c r="B5" t="str">
        <v>NON</v>
      </c>
      <c r="C5" t="str">
        <v>NON</v>
      </c>
    </row>
    <row r="6" spans="1:3" ht="15">
      <c r="A6" s="14" t="s">
        <v>54</v>
      </c>
      <c r="B6" t="str">
        <v>NON</v>
      </c>
      <c r="C6" t="str">
        <v>NON</v>
      </c>
    </row>
    <row r="7" spans="1:3" ht="15">
      <c r="A7" s="14" t="s">
        <v>37</v>
      </c>
      <c r="B7" t="str">
        <v>NON</v>
      </c>
      <c r="C7" t="str">
        <v>NON</v>
      </c>
    </row>
    <row r="8" spans="1:3" ht="15">
      <c r="A8" s="14" t="s">
        <v>49</v>
      </c>
      <c r="B8" t="str">
        <v>NON</v>
      </c>
      <c r="C8" t="str">
        <v>NON</v>
      </c>
    </row>
    <row r="9" spans="1:3" ht="15">
      <c r="A9" s="14" t="s">
        <v>42</v>
      </c>
      <c r="B9" t="str">
        <v>NON</v>
      </c>
      <c r="C9" t="str">
        <v>NON</v>
      </c>
    </row>
    <row r="10" spans="1:3" ht="15">
      <c r="A10" s="14" t="s">
        <v>60</v>
      </c>
      <c r="B10" t="str">
        <v>NON</v>
      </c>
      <c r="C10" t="str">
        <v>NON</v>
      </c>
    </row>
    <row r="11" spans="1:3" ht="15">
      <c r="A11" s="14" t="s">
        <v>61</v>
      </c>
      <c r="B11" t="str">
        <v>NON</v>
      </c>
      <c r="C11" t="str">
        <v>NON</v>
      </c>
    </row>
    <row r="12" spans="1:3" ht="15">
      <c r="A12" s="14" t="s">
        <v>40</v>
      </c>
      <c r="B12" t="str">
        <v>NON</v>
      </c>
      <c r="C12" t="str">
        <v>NON</v>
      </c>
    </row>
    <row r="13" spans="1:3" ht="15">
      <c r="A13" s="14" t="s">
        <v>41</v>
      </c>
      <c r="B13" t="str">
        <v>NON</v>
      </c>
      <c r="C13" t="str">
        <v>NON</v>
      </c>
    </row>
    <row r="14" spans="1:3" ht="15">
      <c r="A14" s="14" t="s">
        <v>65</v>
      </c>
      <c r="B14" t="str">
        <v>NON</v>
      </c>
      <c r="C14" t="str">
        <v>NON</v>
      </c>
    </row>
    <row r="15" spans="1:3" ht="15">
      <c r="A15" s="14" t="s">
        <v>53</v>
      </c>
      <c r="B15" t="str">
        <v>NON</v>
      </c>
      <c r="C15" t="str">
        <v>NON</v>
      </c>
    </row>
    <row r="16" spans="1:3" ht="15">
      <c r="A16" s="14" t="s">
        <v>57</v>
      </c>
      <c r="B16" t="str">
        <v>NON</v>
      </c>
      <c r="C16" t="str">
        <v>NON</v>
      </c>
    </row>
    <row r="17" spans="1:3" ht="15">
      <c r="A17" s="14" t="s">
        <v>38</v>
      </c>
      <c r="B17" t="str">
        <v>NON</v>
      </c>
      <c r="C17" t="str">
        <v>NON</v>
      </c>
    </row>
    <row r="18" spans="1:3" ht="15">
      <c r="A18" s="14" t="s">
        <v>35</v>
      </c>
      <c r="B18" t="str">
        <v>NON</v>
      </c>
      <c r="C18" t="str">
        <v>NON</v>
      </c>
    </row>
    <row r="19" spans="1:3" ht="15">
      <c r="A19" s="14" t="s">
        <v>47</v>
      </c>
    </row>
    <row r="20" spans="1:3" ht="15">
      <c r="A20" s="14" t="s">
        <v>43</v>
      </c>
    </row>
    <row r="21" spans="1:3" ht="15">
      <c r="A21" s="14" t="s">
        <v>58</v>
      </c>
    </row>
    <row r="22" spans="1:3" ht="15">
      <c r="A22" s="14" t="s">
        <v>63</v>
      </c>
    </row>
    <row r="23" spans="1:3" ht="15">
      <c r="A23" s="14" t="s">
        <v>36</v>
      </c>
    </row>
    <row r="24" spans="1:3" ht="15">
      <c r="A24" s="14" t="s">
        <v>62</v>
      </c>
    </row>
    <row r="25" spans="1:3" ht="15">
      <c r="A25" s="14" t="s">
        <v>59</v>
      </c>
    </row>
    <row r="26" spans="1:3" ht="15">
      <c r="A26" s="14" t="s">
        <v>50</v>
      </c>
    </row>
    <row r="27" spans="1:3" ht="15">
      <c r="A27" s="14" t="s">
        <v>51</v>
      </c>
    </row>
    <row r="28" spans="1:3" ht="15">
      <c r="A28" s="14" t="s">
        <v>52</v>
      </c>
    </row>
    <row r="29" spans="1:3" ht="15">
      <c r="A29" s="14" t="s">
        <v>56</v>
      </c>
    </row>
    <row r="30" spans="1:3" ht="15">
      <c r="A30" s="14" t="s">
        <v>39</v>
      </c>
    </row>
    <row r="31" spans="1:3" ht="15">
      <c r="A31" s="14" t="s">
        <v>55</v>
      </c>
    </row>
    <row r="32" spans="1:3" ht="23.25">
      <c r="A32" s="13"/>
    </row>
    <row r="33" spans="1:1" ht="23.25">
      <c r="A33" s="13"/>
    </row>
    <row r="34" spans="1:1" ht="23.25">
      <c r="A34" s="13"/>
    </row>
  </sheetData>
  <sortState xmlns:xlrd2="http://schemas.microsoft.com/office/spreadsheetml/2017/richdata2" ref="A1:A31">
    <sortCondition ref="A1:A3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Table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 PALMA</dc:creator>
  <cp:lastModifiedBy>Clément Audibert</cp:lastModifiedBy>
  <dcterms:created xsi:type="dcterms:W3CDTF">2021-04-10T10:34:28Z</dcterms:created>
  <dcterms:modified xsi:type="dcterms:W3CDTF">2021-04-10T11:04:43Z</dcterms:modified>
</cp:coreProperties>
</file>