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55526EB2-F92D-42EF-92A3-655B80694B60}" xr6:coauthVersionLast="45" xr6:coauthVersionMax="47" xr10:uidLastSave="{00000000-0000-0000-0000-000000000000}"/>
  <bookViews>
    <workbookView xWindow="-120" yWindow="-120" windowWidth="29040" windowHeight="15840" xr2:uid="{83140A72-E619-419C-92B4-B7EB6DD240DE}"/>
  </bookViews>
  <sheets>
    <sheet name="Sheet1" sheetId="1" r:id="rId1"/>
  </sheets>
  <definedNames>
    <definedName name="DonnéesExternes_1" localSheetId="0" hidden="1">Sheet1!$L$1:$L$45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11" i="1" l="1"/>
  <c r="J8" i="1"/>
  <c r="J7" i="1"/>
  <c r="F4" i="1"/>
  <c r="G4" i="1" s="1"/>
  <c r="H4" i="1" s="1"/>
  <c r="J10" i="1" s="1"/>
  <c r="F5" i="1"/>
  <c r="G5" i="1" s="1"/>
  <c r="H5" i="1" s="1"/>
  <c r="J14" i="1" s="1"/>
  <c r="F6" i="1"/>
  <c r="G6" i="1" s="1"/>
  <c r="H6" i="1" s="1"/>
  <c r="F7" i="1"/>
  <c r="G7" i="1" s="1"/>
  <c r="H7" i="1" s="1"/>
  <c r="F8" i="1"/>
  <c r="G8" i="1"/>
  <c r="H8" i="1"/>
  <c r="F9" i="1"/>
  <c r="G9" i="1" s="1"/>
  <c r="H9" i="1" s="1"/>
  <c r="F10" i="1"/>
  <c r="G10" i="1" s="1"/>
  <c r="H10" i="1" s="1"/>
  <c r="F11" i="1"/>
  <c r="G11" i="1" s="1"/>
  <c r="H11" i="1" s="1"/>
  <c r="F12" i="1"/>
  <c r="G12" i="1" s="1"/>
  <c r="H12" i="1" s="1"/>
  <c r="F13" i="1"/>
  <c r="G13" i="1" s="1"/>
  <c r="H13" i="1" s="1"/>
  <c r="F3" i="1"/>
  <c r="J4" i="1" s="1"/>
  <c r="J9" i="1" l="1"/>
  <c r="G3" i="1"/>
  <c r="J12" i="1"/>
  <c r="J13" i="1"/>
  <c r="J5" i="1" l="1"/>
  <c r="H3" i="1"/>
  <c r="J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E6644A-2066-4813-BD1A-F6C934E81501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<sst xmlns="http://schemas.openxmlformats.org/spreadsheetml/2006/main" count="86" uniqueCount="53">
  <si>
    <t>DUPONT</t>
  </si>
  <si>
    <t>DURAND</t>
  </si>
  <si>
    <t>BERTRAND</t>
  </si>
  <si>
    <t>CLIENT</t>
  </si>
  <si>
    <t>SOCIETE</t>
  </si>
  <si>
    <t>XXX</t>
  </si>
  <si>
    <t>YYY</t>
  </si>
  <si>
    <t>ZZZ</t>
  </si>
  <si>
    <t>_YYY_MH6</t>
  </si>
  <si>
    <t>_ZZZ_MH5</t>
  </si>
  <si>
    <t>_XXX_MH2</t>
  </si>
  <si>
    <t>CODES CLIENT</t>
  </si>
  <si>
    <t>DATE 1</t>
  </si>
  <si>
    <t>DATE 2</t>
  </si>
  <si>
    <t>DATE 3</t>
  </si>
  <si>
    <t>DATE 4</t>
  </si>
  <si>
    <t>_XXX_MH4</t>
  </si>
  <si>
    <t>Colonne1</t>
  </si>
  <si>
    <t>Valeur</t>
  </si>
  <si>
    <t xml:space="preserve">_XXX_MH2 15/01/2022 </t>
  </si>
  <si>
    <t xml:space="preserve">_XXX_MH2 22/01/2022 </t>
  </si>
  <si>
    <t xml:space="preserve">_XXX_MH2 29/01/2022 </t>
  </si>
  <si>
    <t xml:space="preserve">_XXX_MH2 05/02/2022 </t>
  </si>
  <si>
    <t xml:space="preserve">_XXX_MH4 28/05/2022 </t>
  </si>
  <si>
    <t xml:space="preserve">_XXX_MH4 04/06/2022 </t>
  </si>
  <si>
    <t xml:space="preserve">_XXX_MH4 11/06/2022 </t>
  </si>
  <si>
    <t xml:space="preserve">_XXX_MH4 18/06/2022 </t>
  </si>
  <si>
    <t xml:space="preserve">_YYY_MH6 12/04/2022 </t>
  </si>
  <si>
    <t xml:space="preserve">_YYY_MH6 19/04/2022 </t>
  </si>
  <si>
    <t xml:space="preserve">_YYY_MH6 26/04/2022 </t>
  </si>
  <si>
    <t xml:space="preserve">_YYY_MH6 03/05/2022 </t>
  </si>
  <si>
    <t xml:space="preserve">_YYY_MH6 09/04/2022 </t>
  </si>
  <si>
    <t xml:space="preserve">_YYY_MH6 16/04/2022 </t>
  </si>
  <si>
    <t xml:space="preserve">_YYY_MH6 23/04/2022 </t>
  </si>
  <si>
    <t xml:space="preserve">_YYY_MH6 30/04/2022 </t>
  </si>
  <si>
    <t xml:space="preserve">_YYY_MH6 28/05/2022 </t>
  </si>
  <si>
    <t xml:space="preserve">_YYY_MH6 04/06/2022 </t>
  </si>
  <si>
    <t xml:space="preserve">_YYY_MH6 11/06/2022 </t>
  </si>
  <si>
    <t xml:space="preserve">_YYY_MH6 18/06/2022 </t>
  </si>
  <si>
    <t xml:space="preserve">_YYY_MH6 02/07/2022 </t>
  </si>
  <si>
    <t xml:space="preserve">_YYY_MH6 09/07/2022 </t>
  </si>
  <si>
    <t xml:space="preserve">_YYY_MH6 16/07/2022 </t>
  </si>
  <si>
    <t xml:space="preserve">_YYY_MH6 23/07/2022 </t>
  </si>
  <si>
    <t xml:space="preserve">_YYY_MH6 07/05/2022 </t>
  </si>
  <si>
    <t xml:space="preserve">_YYY_MH6 14/05/2022 </t>
  </si>
  <si>
    <t xml:space="preserve">_ZZZ_MH5 15/12/2021 </t>
  </si>
  <si>
    <t xml:space="preserve">_ZZZ_MH5 22/12/2021 </t>
  </si>
  <si>
    <t xml:space="preserve">_ZZZ_MH5 29/12/2021 </t>
  </si>
  <si>
    <t xml:space="preserve">_ZZZ_MH5 05/01/2022 </t>
  </si>
  <si>
    <t xml:space="preserve">_ZZZ_MH5 09/04/2022 </t>
  </si>
  <si>
    <t xml:space="preserve">_ZZZ_MH5 16/04/2022 </t>
  </si>
  <si>
    <t xml:space="preserve">_ZZZ_MH5 23/04/2022 </t>
  </si>
  <si>
    <t xml:space="preserve">_ZZZ_MH5 30/04/2022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</si>
</sst>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14" fontId="5" fillId="4" borderId="0" xfId="0" applyNumberFormat="1" applyFont="1" applyFill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4" fontId="5" fillId="5" borderId="0" xfId="0" applyNumberFormat="1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FC95C23-0D08-4795-BB02-C76C72BDA75A}" autoFormatId="16" applyNumberFormats="0" applyBorderFormats="0" applyFontFormats="0" applyPatternFormats="0" applyAlignmentFormats="0" applyWidthHeightFormats="0">
  <queryTableRefresh nextId="2">
    <queryTableFields count="1">
      <queryTableField id="1" name="Valeur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2C4EBB-A28F-40FE-B6B7-28E7D5F21A00}" name="Tableau1" displayName="Tableau1" ref="A2:H13" totalsRowShown="0" headerRowDxfId="1" dataDxfId="2">
  <autoFilter ref="A2:H13" xr:uid="{4B33C603-2193-4D59-8668-7FF6635D1A25}"/>
  <tableColumns count="8">
    <tableColumn id="1" xr3:uid="{BEB309D8-9677-4634-B9D3-7F75C9EF2A80}" name="Colonne1" dataDxfId="10"/>
    <tableColumn id="2" xr3:uid="{613B418F-7D9D-4EE5-831E-A2831D8F4420}" name="CLIENT" dataDxfId="9"/>
    <tableColumn id="3" xr3:uid="{92999075-4745-432A-A72B-800CBA67D15E}" name="SOCIETE" dataDxfId="8"/>
    <tableColumn id="4" xr3:uid="{4A476C8A-59B5-409A-812D-59E6F2D1A58E}" name="CODES CLIENT" dataDxfId="7"/>
    <tableColumn id="5" xr3:uid="{F97EDBE4-5F1D-4607-A7E6-D82763587935}" name="DATE 1" dataDxfId="6"/>
    <tableColumn id="6" xr3:uid="{0F3EE136-46F5-4020-BFC9-ABD8F6D23067}" name="DATE 2" dataDxfId="5">
      <calculatedColumnFormula>E3+7</calculatedColumnFormula>
    </tableColumn>
    <tableColumn id="7" xr3:uid="{96439A35-147C-4516-A025-C14A772EB1CC}" name="DATE 3" dataDxfId="4">
      <calculatedColumnFormula>F3+7</calculatedColumnFormula>
    </tableColumn>
    <tableColumn id="8" xr3:uid="{F1F80A2A-0EC7-40FB-BC66-77776A5D6F16}" name="DATE 4" dataDxfId="3">
      <calculatedColumnFormula>G3+7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2A7D5A-6277-4673-9E5D-4F7EC2FCF39D}" name="Tableau1_2" displayName="Tableau1_2" ref="L1:L45" tableType="queryTable" totalsRowShown="0">
  <autoFilter ref="L1:L45" xr:uid="{E6241189-A373-47C8-986C-48EF41324F7F}"/>
  <tableColumns count="1">
    <tableColumn id="1" xr3:uid="{A35366DC-0DF7-4093-BAE9-10C6226F4FD4}" uniqueName="1" name="Valeur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751CC-6203-4769-814E-6CB9F86210D1}">
  <dimension ref="A1:L45"/>
  <sheetViews>
    <sheetView tabSelected="1" workbookViewId="0">
      <selection activeCell="L15" sqref="L15"/>
    </sheetView>
  </sheetViews>
  <sheetFormatPr baseColWidth="10" defaultColWidth="9.140625" defaultRowHeight="15" x14ac:dyDescent="0.25"/>
  <cols>
    <col min="1" max="1" width="11.5703125" style="2" customWidth="1"/>
    <col min="2" max="2" width="22.42578125" bestFit="1" customWidth="1"/>
    <col min="3" max="3" width="17.28515625" bestFit="1" customWidth="1"/>
    <col min="4" max="4" width="26" bestFit="1" customWidth="1"/>
    <col min="5" max="8" width="11.7109375" customWidth="1"/>
    <col min="10" max="10" width="16.140625" bestFit="1" customWidth="1"/>
    <col min="12" max="12" width="21.28515625" bestFit="1" customWidth="1"/>
  </cols>
  <sheetData>
    <row r="1" spans="1:12" ht="15.75" thickBot="1" x14ac:dyDescent="0.3">
      <c r="B1" s="1"/>
      <c r="C1" s="1"/>
      <c r="D1" s="1"/>
      <c r="E1" s="1"/>
      <c r="F1" s="1"/>
      <c r="G1" s="1"/>
      <c r="H1" s="1"/>
      <c r="L1" t="s">
        <v>18</v>
      </c>
    </row>
    <row r="2" spans="1:12" ht="15.75" thickBot="1" x14ac:dyDescent="0.3">
      <c r="A2" s="2" t="s">
        <v>17</v>
      </c>
      <c r="B2" s="6" t="s">
        <v>3</v>
      </c>
      <c r="C2" s="6" t="s">
        <v>4</v>
      </c>
      <c r="D2" s="6" t="s">
        <v>11</v>
      </c>
      <c r="E2" s="7" t="s">
        <v>12</v>
      </c>
      <c r="F2" s="7" t="s">
        <v>13</v>
      </c>
      <c r="G2" s="7" t="s">
        <v>14</v>
      </c>
      <c r="H2" s="7" t="s">
        <v>15</v>
      </c>
      <c r="L2" s="17" t="s">
        <v>19</v>
      </c>
    </row>
    <row r="3" spans="1:12" x14ac:dyDescent="0.25">
      <c r="A3" s="2">
        <v>1</v>
      </c>
      <c r="B3" s="8" t="s">
        <v>0</v>
      </c>
      <c r="C3" s="8" t="s">
        <v>5</v>
      </c>
      <c r="D3" s="9" t="s">
        <v>10</v>
      </c>
      <c r="E3" s="10">
        <v>44576</v>
      </c>
      <c r="F3" s="10">
        <f>E3+7</f>
        <v>44583</v>
      </c>
      <c r="G3" s="10">
        <f>F3+7</f>
        <v>44590</v>
      </c>
      <c r="H3" s="10">
        <f>G3+7</f>
        <v>44597</v>
      </c>
      <c r="J3" s="3" t="str">
        <f>D3&amp;"_"&amp;E3</f>
        <v>_XXX_MH2_44576</v>
      </c>
      <c r="L3" s="17" t="s">
        <v>20</v>
      </c>
    </row>
    <row r="4" spans="1:12" x14ac:dyDescent="0.25">
      <c r="B4" s="11" t="s">
        <v>0</v>
      </c>
      <c r="C4" s="11" t="s">
        <v>5</v>
      </c>
      <c r="D4" s="12" t="s">
        <v>16</v>
      </c>
      <c r="E4" s="13">
        <v>44709</v>
      </c>
      <c r="F4" s="13">
        <f t="shared" ref="F4:H4" si="0">E4+7</f>
        <v>44716</v>
      </c>
      <c r="G4" s="13">
        <f t="shared" si="0"/>
        <v>44723</v>
      </c>
      <c r="H4" s="13">
        <f t="shared" si="0"/>
        <v>44730</v>
      </c>
      <c r="J4" s="3" t="str">
        <f>D3&amp;"_"&amp;F3</f>
        <v>_XXX_MH2_44583</v>
      </c>
      <c r="L4" s="17" t="s">
        <v>21</v>
      </c>
    </row>
    <row r="5" spans="1:12" x14ac:dyDescent="0.25">
      <c r="A5" s="2">
        <v>2</v>
      </c>
      <c r="B5" s="11" t="s">
        <v>1</v>
      </c>
      <c r="C5" s="11" t="s">
        <v>6</v>
      </c>
      <c r="D5" s="14" t="s">
        <v>8</v>
      </c>
      <c r="E5" s="15">
        <v>44663</v>
      </c>
      <c r="F5" s="15">
        <f t="shared" ref="F5:H5" si="1">E5+7</f>
        <v>44670</v>
      </c>
      <c r="G5" s="15">
        <f t="shared" si="1"/>
        <v>44677</v>
      </c>
      <c r="H5" s="15">
        <f t="shared" si="1"/>
        <v>44684</v>
      </c>
      <c r="J5" s="3" t="str">
        <f>D3&amp;"_"&amp;G3</f>
        <v>_XXX_MH2_44590</v>
      </c>
      <c r="L5" s="17" t="s">
        <v>22</v>
      </c>
    </row>
    <row r="6" spans="1:12" x14ac:dyDescent="0.25">
      <c r="B6" s="11" t="s">
        <v>1</v>
      </c>
      <c r="C6" s="11" t="s">
        <v>6</v>
      </c>
      <c r="D6" s="8" t="s">
        <v>8</v>
      </c>
      <c r="E6" s="16">
        <v>44660</v>
      </c>
      <c r="F6" s="16">
        <f t="shared" ref="F6:H6" si="2">E6+7</f>
        <v>44667</v>
      </c>
      <c r="G6" s="16">
        <f t="shared" si="2"/>
        <v>44674</v>
      </c>
      <c r="H6" s="16">
        <f t="shared" si="2"/>
        <v>44681</v>
      </c>
      <c r="J6" s="3" t="str">
        <f>D3&amp;"_"&amp;H3</f>
        <v>_XXX_MH2_44597</v>
      </c>
      <c r="L6" s="17" t="s">
        <v>23</v>
      </c>
    </row>
    <row r="7" spans="1:12" x14ac:dyDescent="0.25">
      <c r="B7" s="11" t="s">
        <v>1</v>
      </c>
      <c r="C7" s="11" t="s">
        <v>6</v>
      </c>
      <c r="D7" s="8" t="s">
        <v>8</v>
      </c>
      <c r="E7" s="16">
        <v>44709</v>
      </c>
      <c r="F7" s="16">
        <f t="shared" ref="F7:H7" si="3">E7+7</f>
        <v>44716</v>
      </c>
      <c r="G7" s="16">
        <f t="shared" si="3"/>
        <v>44723</v>
      </c>
      <c r="H7" s="16">
        <f t="shared" si="3"/>
        <v>44730</v>
      </c>
      <c r="J7" s="4" t="str">
        <f>D4&amp;"_"&amp;E4</f>
        <v>_XXX_MH4_44709</v>
      </c>
      <c r="L7" s="17" t="s">
        <v>24</v>
      </c>
    </row>
    <row r="8" spans="1:12" x14ac:dyDescent="0.25">
      <c r="B8" s="11" t="s">
        <v>1</v>
      </c>
      <c r="C8" s="11" t="s">
        <v>6</v>
      </c>
      <c r="D8" s="8" t="s">
        <v>8</v>
      </c>
      <c r="E8" s="16">
        <v>44660</v>
      </c>
      <c r="F8" s="16">
        <f t="shared" ref="F8:H8" si="4">E8+7</f>
        <v>44667</v>
      </c>
      <c r="G8" s="16">
        <f t="shared" si="4"/>
        <v>44674</v>
      </c>
      <c r="H8" s="16">
        <f t="shared" si="4"/>
        <v>44681</v>
      </c>
      <c r="J8" s="4" t="str">
        <f>D4&amp;"_"&amp;F4</f>
        <v>_XXX_MH4_44716</v>
      </c>
      <c r="L8" s="17" t="s">
        <v>25</v>
      </c>
    </row>
    <row r="9" spans="1:12" x14ac:dyDescent="0.25">
      <c r="B9" s="11" t="s">
        <v>1</v>
      </c>
      <c r="C9" s="11" t="s">
        <v>6</v>
      </c>
      <c r="D9" s="8" t="s">
        <v>8</v>
      </c>
      <c r="E9" s="16">
        <v>44660</v>
      </c>
      <c r="F9" s="16">
        <f t="shared" ref="F9:H9" si="5">E9+7</f>
        <v>44667</v>
      </c>
      <c r="G9" s="16">
        <f t="shared" si="5"/>
        <v>44674</v>
      </c>
      <c r="H9" s="16">
        <f t="shared" si="5"/>
        <v>44681</v>
      </c>
      <c r="J9" s="4" t="str">
        <f>D4&amp;"_"&amp;G4</f>
        <v>_XXX_MH4_44723</v>
      </c>
      <c r="L9" s="17" t="s">
        <v>26</v>
      </c>
    </row>
    <row r="10" spans="1:12" x14ac:dyDescent="0.25">
      <c r="B10" s="11" t="s">
        <v>1</v>
      </c>
      <c r="C10" s="11" t="s">
        <v>6</v>
      </c>
      <c r="D10" s="8" t="s">
        <v>8</v>
      </c>
      <c r="E10" s="16">
        <v>44744</v>
      </c>
      <c r="F10" s="16">
        <f t="shared" ref="F10:H10" si="6">E10+7</f>
        <v>44751</v>
      </c>
      <c r="G10" s="16">
        <f t="shared" si="6"/>
        <v>44758</v>
      </c>
      <c r="H10" s="16">
        <f t="shared" si="6"/>
        <v>44765</v>
      </c>
      <c r="J10" s="4" t="str">
        <f>D4&amp;"_"&amp;H4</f>
        <v>_XXX_MH4_44730</v>
      </c>
      <c r="L10" s="17" t="s">
        <v>27</v>
      </c>
    </row>
    <row r="11" spans="1:12" x14ac:dyDescent="0.25">
      <c r="B11" s="11" t="s">
        <v>1</v>
      </c>
      <c r="C11" s="11" t="s">
        <v>6</v>
      </c>
      <c r="D11" s="8" t="s">
        <v>8</v>
      </c>
      <c r="E11" s="16">
        <v>44674</v>
      </c>
      <c r="F11" s="16">
        <f t="shared" ref="F11:H11" si="7">E11+7</f>
        <v>44681</v>
      </c>
      <c r="G11" s="16">
        <f t="shared" si="7"/>
        <v>44688</v>
      </c>
      <c r="H11" s="16">
        <f t="shared" si="7"/>
        <v>44695</v>
      </c>
      <c r="J11" s="5" t="str">
        <f>D5&amp;"_"&amp;E5</f>
        <v>_YYY_MH6_44663</v>
      </c>
      <c r="L11" s="17" t="s">
        <v>28</v>
      </c>
    </row>
    <row r="12" spans="1:12" x14ac:dyDescent="0.25">
      <c r="A12" s="2">
        <v>3</v>
      </c>
      <c r="B12" s="11" t="s">
        <v>2</v>
      </c>
      <c r="C12" s="11" t="s">
        <v>7</v>
      </c>
      <c r="D12" s="8" t="s">
        <v>9</v>
      </c>
      <c r="E12" s="16">
        <v>44545</v>
      </c>
      <c r="F12" s="16">
        <f t="shared" ref="F12:H12" si="8">E12+7</f>
        <v>44552</v>
      </c>
      <c r="G12" s="16">
        <f t="shared" si="8"/>
        <v>44559</v>
      </c>
      <c r="H12" s="16">
        <f t="shared" si="8"/>
        <v>44566</v>
      </c>
      <c r="J12" s="5" t="str">
        <f>D5&amp;"_"&amp;F5</f>
        <v>_YYY_MH6_44670</v>
      </c>
      <c r="L12" s="17" t="s">
        <v>29</v>
      </c>
    </row>
    <row r="13" spans="1:12" x14ac:dyDescent="0.25">
      <c r="B13" s="11" t="s">
        <v>2</v>
      </c>
      <c r="C13" s="11" t="s">
        <v>7</v>
      </c>
      <c r="D13" s="8" t="s">
        <v>9</v>
      </c>
      <c r="E13" s="16">
        <v>44660</v>
      </c>
      <c r="F13" s="16">
        <f t="shared" ref="F13:H13" si="9">E13+7</f>
        <v>44667</v>
      </c>
      <c r="G13" s="16">
        <f t="shared" si="9"/>
        <v>44674</v>
      </c>
      <c r="H13" s="16">
        <f t="shared" si="9"/>
        <v>44681</v>
      </c>
      <c r="J13" s="5" t="str">
        <f>D5&amp;"_"&amp;G5</f>
        <v>_YYY_MH6_44677</v>
      </c>
      <c r="L13" s="17" t="s">
        <v>30</v>
      </c>
    </row>
    <row r="14" spans="1:12" x14ac:dyDescent="0.25">
      <c r="J14" s="5" t="str">
        <f>D5&amp;"_"&amp;H5</f>
        <v>_YYY_MH6_44684</v>
      </c>
      <c r="L14" s="17" t="s">
        <v>31</v>
      </c>
    </row>
    <row r="15" spans="1:12" x14ac:dyDescent="0.25">
      <c r="L15" s="17" t="s">
        <v>32</v>
      </c>
    </row>
    <row r="16" spans="1:12" x14ac:dyDescent="0.25">
      <c r="L16" s="17" t="s">
        <v>33</v>
      </c>
    </row>
    <row r="17" spans="12:12" x14ac:dyDescent="0.25">
      <c r="L17" s="17" t="s">
        <v>34</v>
      </c>
    </row>
    <row r="18" spans="12:12" x14ac:dyDescent="0.25">
      <c r="L18" s="17" t="s">
        <v>35</v>
      </c>
    </row>
    <row r="19" spans="12:12" x14ac:dyDescent="0.25">
      <c r="L19" s="17" t="s">
        <v>36</v>
      </c>
    </row>
    <row r="20" spans="12:12" x14ac:dyDescent="0.25">
      <c r="L20" s="17" t="s">
        <v>37</v>
      </c>
    </row>
    <row r="21" spans="12:12" x14ac:dyDescent="0.25">
      <c r="L21" s="17" t="s">
        <v>38</v>
      </c>
    </row>
    <row r="22" spans="12:12" x14ac:dyDescent="0.25">
      <c r="L22" s="17" t="s">
        <v>31</v>
      </c>
    </row>
    <row r="23" spans="12:12" x14ac:dyDescent="0.25">
      <c r="L23" s="17" t="s">
        <v>32</v>
      </c>
    </row>
    <row r="24" spans="12:12" x14ac:dyDescent="0.25">
      <c r="L24" s="17" t="s">
        <v>33</v>
      </c>
    </row>
    <row r="25" spans="12:12" x14ac:dyDescent="0.25">
      <c r="L25" s="17" t="s">
        <v>34</v>
      </c>
    </row>
    <row r="26" spans="12:12" x14ac:dyDescent="0.25">
      <c r="L26" s="17" t="s">
        <v>31</v>
      </c>
    </row>
    <row r="27" spans="12:12" x14ac:dyDescent="0.25">
      <c r="L27" s="17" t="s">
        <v>32</v>
      </c>
    </row>
    <row r="28" spans="12:12" x14ac:dyDescent="0.25">
      <c r="L28" s="17" t="s">
        <v>33</v>
      </c>
    </row>
    <row r="29" spans="12:12" x14ac:dyDescent="0.25">
      <c r="L29" s="17" t="s">
        <v>34</v>
      </c>
    </row>
    <row r="30" spans="12:12" x14ac:dyDescent="0.25">
      <c r="L30" s="17" t="s">
        <v>39</v>
      </c>
    </row>
    <row r="31" spans="12:12" x14ac:dyDescent="0.25">
      <c r="L31" s="17" t="s">
        <v>40</v>
      </c>
    </row>
    <row r="32" spans="12:12" x14ac:dyDescent="0.25">
      <c r="L32" s="17" t="s">
        <v>41</v>
      </c>
    </row>
    <row r="33" spans="12:12" x14ac:dyDescent="0.25">
      <c r="L33" s="17" t="s">
        <v>42</v>
      </c>
    </row>
    <row r="34" spans="12:12" x14ac:dyDescent="0.25">
      <c r="L34" s="17" t="s">
        <v>33</v>
      </c>
    </row>
    <row r="35" spans="12:12" x14ac:dyDescent="0.25">
      <c r="L35" s="17" t="s">
        <v>34</v>
      </c>
    </row>
    <row r="36" spans="12:12" x14ac:dyDescent="0.25">
      <c r="L36" s="17" t="s">
        <v>43</v>
      </c>
    </row>
    <row r="37" spans="12:12" x14ac:dyDescent="0.25">
      <c r="L37" s="17" t="s">
        <v>44</v>
      </c>
    </row>
    <row r="38" spans="12:12" x14ac:dyDescent="0.25">
      <c r="L38" s="17" t="s">
        <v>45</v>
      </c>
    </row>
    <row r="39" spans="12:12" x14ac:dyDescent="0.25">
      <c r="L39" s="17" t="s">
        <v>46</v>
      </c>
    </row>
    <row r="40" spans="12:12" x14ac:dyDescent="0.25">
      <c r="L40" s="17" t="s">
        <v>47</v>
      </c>
    </row>
    <row r="41" spans="12:12" x14ac:dyDescent="0.25">
      <c r="L41" s="17" t="s">
        <v>48</v>
      </c>
    </row>
    <row r="42" spans="12:12" x14ac:dyDescent="0.25">
      <c r="L42" s="17" t="s">
        <v>49</v>
      </c>
    </row>
    <row r="43" spans="12:12" x14ac:dyDescent="0.25">
      <c r="L43" s="17" t="s">
        <v>50</v>
      </c>
    </row>
    <row r="44" spans="12:12" x14ac:dyDescent="0.25">
      <c r="L44" s="17" t="s">
        <v>51</v>
      </c>
    </row>
    <row r="45" spans="12:12" x14ac:dyDescent="0.25">
      <c r="L45" s="17" t="s">
        <v>52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3636F6-1B55-4392-9DC6-F3D9E56F34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Locasun 85</dc:creator>
  <cp:lastModifiedBy>Valentin</cp:lastModifiedBy>
  <dcterms:created xsi:type="dcterms:W3CDTF">2022-01-11T11:55:28Z</dcterms:created>
  <dcterms:modified xsi:type="dcterms:W3CDTF">2022-01-11T12:50:41Z</dcterms:modified>
</cp:coreProperties>
</file>