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Chaboud\Desktop\"/>
    </mc:Choice>
  </mc:AlternateContent>
  <xr:revisionPtr revIDLastSave="0" documentId="13_ncr:1_{3EAD4425-D50E-4508-95AC-C5B93FD8861E}" xr6:coauthVersionLast="47" xr6:coauthVersionMax="47" xr10:uidLastSave="{00000000-0000-0000-0000-000000000000}"/>
  <bookViews>
    <workbookView xWindow="10" yWindow="10" windowWidth="19180" windowHeight="11260" xr2:uid="{00000000-000D-0000-FFFF-FFFF00000000}"/>
  </bookViews>
  <sheets>
    <sheet name="LCI" sheetId="1" r:id="rId1"/>
  </sheets>
  <externalReferences>
    <externalReference r:id="rId2"/>
  </externalReferences>
  <definedNames>
    <definedName name="_xlnm._FilterDatabase" localSheetId="0" hidden="1">LCI!$A$1:$BQ$131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 a="1"/>
  <c r="O3" i="1" s="1"/>
  <c r="P3" i="1" a="1"/>
  <c r="P3" i="1" s="1"/>
  <c r="Q3" i="1" a="1"/>
  <c r="Q3" i="1" s="1"/>
  <c r="R3" i="1" a="1"/>
  <c r="R3" i="1" s="1"/>
  <c r="S3" i="1" a="1"/>
  <c r="S3" i="1" s="1"/>
  <c r="T3" i="1" a="1"/>
  <c r="T3" i="1" s="1"/>
  <c r="U3" i="1" a="1"/>
  <c r="U3" i="1" s="1"/>
  <c r="Q4" i="1" a="1"/>
  <c r="Q4" i="1" s="1"/>
  <c r="R4" i="1" a="1"/>
  <c r="R4" i="1" s="1"/>
  <c r="S4" i="1" a="1"/>
  <c r="S4" i="1" s="1"/>
  <c r="T4" i="1" a="1"/>
  <c r="T4" i="1" s="1"/>
  <c r="U4" i="1" a="1"/>
  <c r="U4" i="1" s="1"/>
  <c r="O5" i="1" a="1"/>
  <c r="O5" i="1" s="1"/>
  <c r="P5" i="1" a="1"/>
  <c r="P5" i="1" s="1"/>
  <c r="Q5" i="1" a="1"/>
  <c r="Q5" i="1" s="1"/>
  <c r="R5" i="1" a="1"/>
  <c r="R5" i="1" s="1"/>
  <c r="S5" i="1" a="1"/>
  <c r="S5" i="1" s="1"/>
  <c r="T5" i="1" a="1"/>
  <c r="T5" i="1" s="1"/>
  <c r="U5" i="1" a="1"/>
  <c r="U5" i="1" s="1"/>
  <c r="O6" i="1" a="1"/>
  <c r="O6" i="1" s="1"/>
  <c r="P6" i="1" a="1"/>
  <c r="P6" i="1" s="1"/>
  <c r="Q6" i="1" a="1"/>
  <c r="Q6" i="1" s="1"/>
  <c r="R6" i="1" a="1"/>
  <c r="R6" i="1" s="1"/>
  <c r="S6" i="1" a="1"/>
  <c r="S6" i="1" s="1"/>
  <c r="T6" i="1" a="1"/>
  <c r="T6" i="1" s="1"/>
  <c r="U6" i="1" a="1"/>
  <c r="U6" i="1" s="1"/>
  <c r="O7" i="1" a="1"/>
  <c r="O7" i="1" s="1"/>
  <c r="P7" i="1" a="1"/>
  <c r="P7" i="1" s="1"/>
  <c r="Q7" i="1" a="1"/>
  <c r="Q7" i="1" s="1"/>
  <c r="R7" i="1" a="1"/>
  <c r="R7" i="1" s="1"/>
  <c r="S7" i="1" a="1"/>
  <c r="S7" i="1" s="1"/>
  <c r="T7" i="1" a="1"/>
  <c r="T7" i="1" s="1"/>
  <c r="U7" i="1" a="1"/>
  <c r="U7" i="1" s="1"/>
  <c r="P8" i="1" a="1"/>
  <c r="P8" i="1" s="1"/>
  <c r="Q8" i="1" a="1"/>
  <c r="Q8" i="1" s="1"/>
  <c r="R8" i="1" a="1"/>
  <c r="R8" i="1" s="1"/>
  <c r="S8" i="1" a="1"/>
  <c r="S8" i="1" s="1"/>
  <c r="T8" i="1" a="1"/>
  <c r="T8" i="1" s="1"/>
  <c r="U8" i="1" a="1"/>
  <c r="U8" i="1" s="1"/>
  <c r="O9" i="1" a="1"/>
  <c r="O9" i="1" s="1"/>
  <c r="P9" i="1" a="1"/>
  <c r="P9" i="1" s="1"/>
  <c r="Q9" i="1" a="1"/>
  <c r="Q9" i="1" s="1"/>
  <c r="R9" i="1" a="1"/>
  <c r="R9" i="1" s="1"/>
  <c r="S9" i="1" a="1"/>
  <c r="S9" i="1" s="1"/>
  <c r="T9" i="1" a="1"/>
  <c r="T9" i="1" s="1"/>
  <c r="U9" i="1" a="1"/>
  <c r="U9" i="1" s="1"/>
  <c r="Q10" i="1" a="1"/>
  <c r="Q10" i="1" s="1"/>
  <c r="R10" i="1" a="1"/>
  <c r="R10" i="1" s="1"/>
  <c r="S10" i="1" a="1"/>
  <c r="S10" i="1" s="1"/>
  <c r="T10" i="1" a="1"/>
  <c r="T10" i="1" s="1"/>
  <c r="U10" i="1" a="1"/>
  <c r="U10" i="1" s="1"/>
  <c r="P11" i="1" a="1"/>
  <c r="P11" i="1" s="1"/>
  <c r="Q11" i="1" a="1"/>
  <c r="Q11" i="1" s="1"/>
  <c r="R11" i="1" a="1"/>
  <c r="R11" i="1" s="1"/>
  <c r="S11" i="1" a="1"/>
  <c r="S11" i="1" s="1"/>
  <c r="T11" i="1" a="1"/>
  <c r="T11" i="1" s="1"/>
  <c r="U11" i="1" a="1"/>
  <c r="U11" i="1" s="1"/>
  <c r="S12" i="1" a="1"/>
  <c r="S12" i="1" s="1"/>
  <c r="T12" i="1" a="1"/>
  <c r="T12" i="1" s="1"/>
  <c r="U12" i="1" a="1"/>
  <c r="U12" i="1" s="1"/>
  <c r="S13" i="1" a="1"/>
  <c r="S13" i="1" s="1"/>
  <c r="T13" i="1" a="1"/>
  <c r="T13" i="1" s="1"/>
  <c r="U13" i="1" a="1"/>
  <c r="U13" i="1" s="1"/>
  <c r="P14" i="1" a="1"/>
  <c r="P14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Q15" i="1" a="1"/>
  <c r="Q15" i="1" s="1"/>
  <c r="R15" i="1" a="1"/>
  <c r="R15" i="1" s="1"/>
  <c r="S15" i="1" a="1"/>
  <c r="S15" i="1" s="1"/>
  <c r="T15" i="1" a="1"/>
  <c r="T15" i="1" s="1"/>
  <c r="U15" i="1" a="1"/>
  <c r="U15" i="1" s="1"/>
  <c r="P16" i="1" a="1"/>
  <c r="P16" i="1" s="1"/>
  <c r="Q16" i="1" a="1"/>
  <c r="Q16" i="1" s="1"/>
  <c r="R16" i="1" a="1"/>
  <c r="R16" i="1" s="1"/>
  <c r="S16" i="1" a="1"/>
  <c r="S16" i="1" s="1"/>
  <c r="T16" i="1" a="1"/>
  <c r="T16" i="1" s="1"/>
  <c r="U16" i="1" a="1"/>
  <c r="U16" i="1" s="1"/>
  <c r="P17" i="1" a="1"/>
  <c r="P17" i="1" s="1"/>
  <c r="Q17" i="1" a="1"/>
  <c r="Q17" i="1" s="1"/>
  <c r="R17" i="1" a="1"/>
  <c r="R17" i="1" s="1"/>
  <c r="S17" i="1" a="1"/>
  <c r="S17" i="1" s="1"/>
  <c r="T17" i="1" a="1"/>
  <c r="T17" i="1" s="1"/>
  <c r="U17" i="1" a="1"/>
  <c r="U17" i="1" s="1"/>
  <c r="O18" i="1" a="1"/>
  <c r="O18" i="1" s="1"/>
  <c r="P18" i="1" a="1"/>
  <c r="P18" i="1" s="1"/>
  <c r="Q18" i="1" a="1"/>
  <c r="Q18" i="1" s="1"/>
  <c r="R18" i="1" a="1"/>
  <c r="R18" i="1" s="1"/>
  <c r="S18" i="1" a="1"/>
  <c r="S18" i="1" s="1"/>
  <c r="T18" i="1" a="1"/>
  <c r="T18" i="1" s="1"/>
  <c r="U18" i="1" a="1"/>
  <c r="U18" i="1" s="1"/>
  <c r="P19" i="1" a="1"/>
  <c r="P19" i="1" s="1"/>
  <c r="Q19" i="1" a="1"/>
  <c r="Q19" i="1" s="1"/>
  <c r="R19" i="1" a="1"/>
  <c r="R19" i="1" s="1"/>
  <c r="S19" i="1" a="1"/>
  <c r="S19" i="1" s="1"/>
  <c r="T19" i="1" a="1"/>
  <c r="T19" i="1" s="1"/>
  <c r="U19" i="1" a="1"/>
  <c r="U19" i="1" s="1"/>
  <c r="O20" i="1" a="1"/>
  <c r="O20" i="1" s="1"/>
  <c r="P20" i="1" a="1"/>
  <c r="P20" i="1" s="1"/>
  <c r="Q20" i="1" a="1"/>
  <c r="Q20" i="1" s="1"/>
  <c r="R20" i="1" a="1"/>
  <c r="R20" i="1" s="1"/>
  <c r="S20" i="1" a="1"/>
  <c r="S20" i="1" s="1"/>
  <c r="T20" i="1" a="1"/>
  <c r="T20" i="1" s="1"/>
  <c r="U20" i="1" a="1"/>
  <c r="U20" i="1" s="1"/>
  <c r="P21" i="1" a="1"/>
  <c r="P21" i="1" s="1"/>
  <c r="Q21" i="1" a="1"/>
  <c r="Q21" i="1" s="1"/>
  <c r="R21" i="1" a="1"/>
  <c r="R21" i="1" s="1"/>
  <c r="S21" i="1" a="1"/>
  <c r="S21" i="1" s="1"/>
  <c r="T21" i="1" a="1"/>
  <c r="T21" i="1" s="1"/>
  <c r="U21" i="1" a="1"/>
  <c r="U21" i="1" s="1"/>
  <c r="P22" i="1" a="1"/>
  <c r="P22" i="1" s="1"/>
  <c r="Q22" i="1" a="1"/>
  <c r="Q22" i="1" s="1"/>
  <c r="R22" i="1" a="1"/>
  <c r="R22" i="1" s="1"/>
  <c r="S22" i="1" a="1"/>
  <c r="S22" i="1" s="1"/>
  <c r="T22" i="1" a="1"/>
  <c r="T22" i="1" s="1"/>
  <c r="U22" i="1" a="1"/>
  <c r="U22" i="1" s="1"/>
  <c r="Q23" i="1" a="1"/>
  <c r="Q23" i="1" s="1"/>
  <c r="R23" i="1" a="1"/>
  <c r="R23" i="1" s="1"/>
  <c r="S23" i="1" a="1"/>
  <c r="S23" i="1" s="1"/>
  <c r="T23" i="1" a="1"/>
  <c r="T23" i="1" s="1"/>
  <c r="U23" i="1" a="1"/>
  <c r="U23" i="1" s="1"/>
  <c r="O24" i="1" a="1"/>
  <c r="O24" i="1" s="1"/>
  <c r="P24" i="1" a="1"/>
  <c r="P24" i="1" s="1"/>
  <c r="Q24" i="1" a="1"/>
  <c r="Q24" i="1" s="1"/>
  <c r="R24" i="1" a="1"/>
  <c r="R24" i="1" s="1"/>
  <c r="S24" i="1" a="1"/>
  <c r="S24" i="1" s="1"/>
  <c r="T24" i="1" a="1"/>
  <c r="T24" i="1" s="1"/>
  <c r="U24" i="1" a="1"/>
  <c r="U24" i="1" s="1"/>
  <c r="P25" i="1" a="1"/>
  <c r="P25" i="1" s="1"/>
  <c r="Q25" i="1" a="1"/>
  <c r="Q25" i="1" s="1"/>
  <c r="R25" i="1" a="1"/>
  <c r="R25" i="1" s="1"/>
  <c r="S25" i="1" a="1"/>
  <c r="S25" i="1" s="1"/>
  <c r="T25" i="1" a="1"/>
  <c r="T25" i="1" s="1"/>
  <c r="U25" i="1" a="1"/>
  <c r="U25" i="1" s="1"/>
  <c r="O26" i="1" a="1"/>
  <c r="O26" i="1" s="1"/>
  <c r="P26" i="1" a="1"/>
  <c r="P26" i="1" s="1"/>
  <c r="Q26" i="1" a="1"/>
  <c r="Q26" i="1" s="1"/>
  <c r="R26" i="1" a="1"/>
  <c r="R26" i="1" s="1"/>
  <c r="S26" i="1" a="1"/>
  <c r="S26" i="1" s="1"/>
  <c r="T26" i="1" a="1"/>
  <c r="T26" i="1" s="1"/>
  <c r="U26" i="1" a="1"/>
  <c r="U26" i="1" s="1"/>
  <c r="P27" i="1" a="1"/>
  <c r="P27" i="1" s="1"/>
  <c r="Q27" i="1" a="1"/>
  <c r="Q27" i="1" s="1"/>
  <c r="R27" i="1" a="1"/>
  <c r="R27" i="1" s="1"/>
  <c r="S27" i="1" a="1"/>
  <c r="S27" i="1" s="1"/>
  <c r="T27" i="1" a="1"/>
  <c r="T27" i="1" s="1"/>
  <c r="U27" i="1" a="1"/>
  <c r="U27" i="1" s="1"/>
  <c r="Q28" i="1" a="1"/>
  <c r="Q28" i="1" s="1"/>
  <c r="R28" i="1" a="1"/>
  <c r="R28" i="1" s="1"/>
  <c r="S28" i="1" a="1"/>
  <c r="S28" i="1" s="1"/>
  <c r="T28" i="1" a="1"/>
  <c r="T28" i="1" s="1"/>
  <c r="U28" i="1" a="1"/>
  <c r="U28" i="1" s="1"/>
  <c r="O29" i="1" a="1"/>
  <c r="O29" i="1" s="1"/>
  <c r="P29" i="1" a="1"/>
  <c r="P29" i="1" s="1"/>
  <c r="Q29" i="1" a="1"/>
  <c r="Q29" i="1" s="1"/>
  <c r="R29" i="1" a="1"/>
  <c r="R29" i="1" s="1"/>
  <c r="S29" i="1" a="1"/>
  <c r="S29" i="1" s="1"/>
  <c r="T29" i="1" a="1"/>
  <c r="T29" i="1" s="1"/>
  <c r="U29" i="1" a="1"/>
  <c r="U29" i="1" s="1"/>
  <c r="O30" i="1" a="1"/>
  <c r="O30" i="1" s="1"/>
  <c r="P30" i="1" a="1"/>
  <c r="P30" i="1" s="1"/>
  <c r="Q30" i="1" a="1"/>
  <c r="Q30" i="1" s="1"/>
  <c r="R30" i="1" a="1"/>
  <c r="R30" i="1" s="1"/>
  <c r="S30" i="1" a="1"/>
  <c r="S30" i="1" s="1"/>
  <c r="T30" i="1" a="1"/>
  <c r="T30" i="1" s="1"/>
  <c r="U30" i="1" a="1"/>
  <c r="U30" i="1" s="1"/>
  <c r="O31" i="1" a="1"/>
  <c r="O31" i="1" s="1"/>
  <c r="P31" i="1" a="1"/>
  <c r="P31" i="1" s="1"/>
  <c r="Q31" i="1" a="1"/>
  <c r="Q31" i="1" s="1"/>
  <c r="R31" i="1" a="1"/>
  <c r="R31" i="1" s="1"/>
  <c r="S31" i="1" a="1"/>
  <c r="S31" i="1" s="1"/>
  <c r="T31" i="1" a="1"/>
  <c r="T31" i="1" s="1"/>
  <c r="U31" i="1" a="1"/>
  <c r="U31" i="1" s="1"/>
  <c r="P32" i="1" a="1"/>
  <c r="P32" i="1" s="1"/>
  <c r="Q32" i="1" a="1"/>
  <c r="Q32" i="1" s="1"/>
  <c r="R32" i="1" a="1"/>
  <c r="R32" i="1" s="1"/>
  <c r="S32" i="1" a="1"/>
  <c r="S32" i="1" s="1"/>
  <c r="T32" i="1" a="1"/>
  <c r="T32" i="1" s="1"/>
  <c r="U32" i="1" a="1"/>
  <c r="U32" i="1" s="1"/>
  <c r="O33" i="1" a="1"/>
  <c r="O33" i="1" s="1"/>
  <c r="P33" i="1" a="1"/>
  <c r="P33" i="1" s="1"/>
  <c r="Q33" i="1" a="1"/>
  <c r="Q33" i="1" s="1"/>
  <c r="R33" i="1" a="1"/>
  <c r="R33" i="1" s="1"/>
  <c r="S33" i="1" a="1"/>
  <c r="S33" i="1" s="1"/>
  <c r="T33" i="1" a="1"/>
  <c r="T33" i="1" s="1"/>
  <c r="U33" i="1" a="1"/>
  <c r="U33" i="1" s="1"/>
  <c r="O34" i="1" a="1"/>
  <c r="O34" i="1" s="1"/>
  <c r="P34" i="1" a="1"/>
  <c r="P34" i="1" s="1"/>
  <c r="Q34" i="1" a="1"/>
  <c r="Q34" i="1" s="1"/>
  <c r="R34" i="1" a="1"/>
  <c r="R34" i="1" s="1"/>
  <c r="S34" i="1" a="1"/>
  <c r="S34" i="1" s="1"/>
  <c r="T34" i="1" a="1"/>
  <c r="T34" i="1" s="1"/>
  <c r="U34" i="1" a="1"/>
  <c r="U34" i="1" s="1"/>
  <c r="O35" i="1" a="1"/>
  <c r="O35" i="1" s="1"/>
  <c r="P35" i="1" a="1"/>
  <c r="P35" i="1" s="1"/>
  <c r="Q35" i="1" a="1"/>
  <c r="Q35" i="1" s="1"/>
  <c r="R35" i="1" a="1"/>
  <c r="R35" i="1" s="1"/>
  <c r="S35" i="1" a="1"/>
  <c r="S35" i="1" s="1"/>
  <c r="T35" i="1" a="1"/>
  <c r="T35" i="1" s="1"/>
  <c r="U35" i="1" a="1"/>
  <c r="U35" i="1" s="1"/>
  <c r="O36" i="1" a="1"/>
  <c r="O36" i="1" s="1"/>
  <c r="P36" i="1" a="1"/>
  <c r="P36" i="1" s="1"/>
  <c r="Q36" i="1" a="1"/>
  <c r="Q36" i="1" s="1"/>
  <c r="R36" i="1" a="1"/>
  <c r="R36" i="1" s="1"/>
  <c r="S36" i="1" a="1"/>
  <c r="S36" i="1" s="1"/>
  <c r="T36" i="1" a="1"/>
  <c r="T36" i="1" s="1"/>
  <c r="U36" i="1" a="1"/>
  <c r="U36" i="1" s="1"/>
  <c r="Q37" i="1" a="1"/>
  <c r="Q37" i="1" s="1"/>
  <c r="R37" i="1" a="1"/>
  <c r="R37" i="1" s="1"/>
  <c r="S37" i="1" a="1"/>
  <c r="S37" i="1" s="1"/>
  <c r="T37" i="1" a="1"/>
  <c r="T37" i="1" s="1"/>
  <c r="U37" i="1" a="1"/>
  <c r="U37" i="1" s="1"/>
  <c r="O38" i="1" a="1"/>
  <c r="O38" i="1" s="1"/>
  <c r="P38" i="1" a="1"/>
  <c r="P38" i="1" s="1"/>
  <c r="Q38" i="1" a="1"/>
  <c r="Q38" i="1" s="1"/>
  <c r="R38" i="1" a="1"/>
  <c r="R38" i="1" s="1"/>
  <c r="S38" i="1" a="1"/>
  <c r="S38" i="1" s="1"/>
  <c r="T38" i="1" a="1"/>
  <c r="T38" i="1" s="1"/>
  <c r="U38" i="1" a="1"/>
  <c r="U38" i="1" s="1"/>
  <c r="P39" i="1" a="1"/>
  <c r="P39" i="1" s="1"/>
  <c r="Q39" i="1" a="1"/>
  <c r="Q39" i="1" s="1"/>
  <c r="R39" i="1" a="1"/>
  <c r="R39" i="1" s="1"/>
  <c r="S39" i="1" a="1"/>
  <c r="S39" i="1" s="1"/>
  <c r="T39" i="1" a="1"/>
  <c r="T39" i="1" s="1"/>
  <c r="U39" i="1" a="1"/>
  <c r="U39" i="1" s="1"/>
  <c r="O40" i="1" a="1"/>
  <c r="O40" i="1" s="1"/>
  <c r="P40" i="1" a="1"/>
  <c r="P40" i="1" s="1"/>
  <c r="Q40" i="1" a="1"/>
  <c r="Q40" i="1" s="1"/>
  <c r="R40" i="1" a="1"/>
  <c r="R40" i="1" s="1"/>
  <c r="S40" i="1" a="1"/>
  <c r="S40" i="1" s="1"/>
  <c r="T40" i="1" a="1"/>
  <c r="T40" i="1" s="1"/>
  <c r="U40" i="1" a="1"/>
  <c r="U40" i="1" s="1"/>
  <c r="O41" i="1" a="1"/>
  <c r="O41" i="1" s="1"/>
  <c r="P41" i="1" a="1"/>
  <c r="P41" i="1" s="1"/>
  <c r="Q41" i="1" a="1"/>
  <c r="Q41" i="1" s="1"/>
  <c r="R41" i="1" a="1"/>
  <c r="R41" i="1" s="1"/>
  <c r="S41" i="1" a="1"/>
  <c r="S41" i="1" s="1"/>
  <c r="T41" i="1" a="1"/>
  <c r="T41" i="1" s="1"/>
  <c r="U41" i="1" a="1"/>
  <c r="U41" i="1" s="1"/>
  <c r="O42" i="1" a="1"/>
  <c r="O42" i="1" s="1"/>
  <c r="P42" i="1" a="1"/>
  <c r="P42" i="1" s="1"/>
  <c r="Q42" i="1" a="1"/>
  <c r="Q42" i="1" s="1"/>
  <c r="R42" i="1" a="1"/>
  <c r="R42" i="1" s="1"/>
  <c r="S42" i="1" a="1"/>
  <c r="S42" i="1" s="1"/>
  <c r="T42" i="1" a="1"/>
  <c r="T42" i="1" s="1"/>
  <c r="U42" i="1" a="1"/>
  <c r="U42" i="1" s="1"/>
  <c r="P43" i="1" a="1"/>
  <c r="P43" i="1" s="1"/>
  <c r="Q43" i="1" a="1"/>
  <c r="Q43" i="1" s="1"/>
  <c r="R43" i="1" a="1"/>
  <c r="R43" i="1" s="1"/>
  <c r="S43" i="1" a="1"/>
  <c r="S43" i="1" s="1"/>
  <c r="T43" i="1" a="1"/>
  <c r="T43" i="1" s="1"/>
  <c r="U43" i="1" a="1"/>
  <c r="U43" i="1" s="1"/>
  <c r="O44" i="1" a="1"/>
  <c r="O44" i="1" s="1"/>
  <c r="P44" i="1" a="1"/>
  <c r="P44" i="1" s="1"/>
  <c r="Q44" i="1" a="1"/>
  <c r="Q44" i="1" s="1"/>
  <c r="R44" i="1" a="1"/>
  <c r="R44" i="1" s="1"/>
  <c r="S44" i="1" a="1"/>
  <c r="S44" i="1" s="1"/>
  <c r="T44" i="1" a="1"/>
  <c r="T44" i="1" s="1"/>
  <c r="U44" i="1" a="1"/>
  <c r="U44" i="1" s="1"/>
  <c r="O45" i="1" a="1"/>
  <c r="O45" i="1" s="1"/>
  <c r="P45" i="1" a="1"/>
  <c r="P45" i="1" s="1"/>
  <c r="Q45" i="1" a="1"/>
  <c r="Q45" i="1" s="1"/>
  <c r="R45" i="1" a="1"/>
  <c r="R45" i="1" s="1"/>
  <c r="S45" i="1" a="1"/>
  <c r="S45" i="1" s="1"/>
  <c r="T45" i="1" a="1"/>
  <c r="T45" i="1" s="1"/>
  <c r="U45" i="1" a="1"/>
  <c r="U45" i="1" s="1"/>
  <c r="O46" i="1" a="1"/>
  <c r="O46" i="1" s="1"/>
  <c r="P46" i="1" a="1"/>
  <c r="P46" i="1" s="1"/>
  <c r="Q46" i="1" a="1"/>
  <c r="Q46" i="1" s="1"/>
  <c r="R46" i="1" a="1"/>
  <c r="R46" i="1" s="1"/>
  <c r="S46" i="1" a="1"/>
  <c r="S46" i="1" s="1"/>
  <c r="T46" i="1" a="1"/>
  <c r="T46" i="1" s="1"/>
  <c r="U46" i="1" a="1"/>
  <c r="U46" i="1" s="1"/>
  <c r="R47" i="1" a="1"/>
  <c r="R47" i="1" s="1"/>
  <c r="S47" i="1" a="1"/>
  <c r="S47" i="1" s="1"/>
  <c r="T47" i="1" a="1"/>
  <c r="T47" i="1" s="1"/>
  <c r="U47" i="1" a="1"/>
  <c r="U47" i="1" s="1"/>
  <c r="P48" i="1" a="1"/>
  <c r="P48" i="1" s="1"/>
  <c r="Q48" i="1" a="1"/>
  <c r="Q48" i="1" s="1"/>
  <c r="R48" i="1" a="1"/>
  <c r="R48" i="1" s="1"/>
  <c r="S48" i="1" a="1"/>
  <c r="S48" i="1" s="1"/>
  <c r="T48" i="1" a="1"/>
  <c r="T48" i="1" s="1"/>
  <c r="U48" i="1" a="1"/>
  <c r="U48" i="1" s="1"/>
  <c r="O49" i="1" a="1"/>
  <c r="O49" i="1" s="1"/>
  <c r="P49" i="1" a="1"/>
  <c r="P49" i="1" s="1"/>
  <c r="Q49" i="1" a="1"/>
  <c r="Q49" i="1" s="1"/>
  <c r="R49" i="1" a="1"/>
  <c r="R49" i="1" s="1"/>
  <c r="S49" i="1" a="1"/>
  <c r="S49" i="1" s="1"/>
  <c r="T49" i="1" a="1"/>
  <c r="T49" i="1" s="1"/>
  <c r="U49" i="1" a="1"/>
  <c r="U49" i="1" s="1"/>
  <c r="O50" i="1" a="1"/>
  <c r="O50" i="1" s="1"/>
  <c r="P50" i="1" a="1"/>
  <c r="P50" i="1" s="1"/>
  <c r="Q50" i="1" a="1"/>
  <c r="Q50" i="1" s="1"/>
  <c r="R50" i="1" a="1"/>
  <c r="R50" i="1" s="1"/>
  <c r="S50" i="1" a="1"/>
  <c r="S50" i="1" s="1"/>
  <c r="T50" i="1" a="1"/>
  <c r="T50" i="1" s="1"/>
  <c r="U50" i="1" a="1"/>
  <c r="U50" i="1" s="1"/>
  <c r="R51" i="1" a="1"/>
  <c r="R51" i="1" s="1"/>
  <c r="S51" i="1" a="1"/>
  <c r="S51" i="1" s="1"/>
  <c r="T51" i="1" a="1"/>
  <c r="T51" i="1" s="1"/>
  <c r="U51" i="1" a="1"/>
  <c r="U51" i="1" s="1"/>
  <c r="O52" i="1" a="1"/>
  <c r="O52" i="1" s="1"/>
  <c r="P52" i="1" a="1"/>
  <c r="P52" i="1" s="1"/>
  <c r="Q52" i="1" a="1"/>
  <c r="Q52" i="1" s="1"/>
  <c r="R52" i="1" a="1"/>
  <c r="R52" i="1" s="1"/>
  <c r="S52" i="1" a="1"/>
  <c r="S52" i="1" s="1"/>
  <c r="T52" i="1" a="1"/>
  <c r="T52" i="1" s="1"/>
  <c r="U52" i="1" a="1"/>
  <c r="U52" i="1" s="1"/>
  <c r="O53" i="1" a="1"/>
  <c r="O53" i="1" s="1"/>
  <c r="P53" i="1" a="1"/>
  <c r="P53" i="1" s="1"/>
  <c r="Q53" i="1" a="1"/>
  <c r="Q53" i="1" s="1"/>
  <c r="R53" i="1" a="1"/>
  <c r="R53" i="1" s="1"/>
  <c r="S53" i="1" a="1"/>
  <c r="S53" i="1" s="1"/>
  <c r="T53" i="1" a="1"/>
  <c r="T53" i="1" s="1"/>
  <c r="U53" i="1" a="1"/>
  <c r="U53" i="1" s="1"/>
  <c r="O54" i="1" a="1"/>
  <c r="O54" i="1" s="1"/>
  <c r="P54" i="1" a="1"/>
  <c r="P54" i="1" s="1"/>
  <c r="Q54" i="1" a="1"/>
  <c r="Q54" i="1" s="1"/>
  <c r="R54" i="1" a="1"/>
  <c r="R54" i="1" s="1"/>
  <c r="S54" i="1" a="1"/>
  <c r="S54" i="1" s="1"/>
  <c r="T54" i="1" a="1"/>
  <c r="T54" i="1" s="1"/>
  <c r="U54" i="1" a="1"/>
  <c r="U54" i="1" s="1"/>
  <c r="O55" i="1" a="1"/>
  <c r="O55" i="1" s="1"/>
  <c r="P55" i="1" a="1"/>
  <c r="P55" i="1" s="1"/>
  <c r="Q55" i="1" a="1"/>
  <c r="Q55" i="1" s="1"/>
  <c r="R55" i="1" a="1"/>
  <c r="R55" i="1" s="1"/>
  <c r="S55" i="1" a="1"/>
  <c r="S55" i="1" s="1"/>
  <c r="T55" i="1" a="1"/>
  <c r="T55" i="1" s="1"/>
  <c r="U55" i="1" a="1"/>
  <c r="U55" i="1" s="1"/>
  <c r="P56" i="1" a="1"/>
  <c r="P56" i="1" s="1"/>
  <c r="Q56" i="1" a="1"/>
  <c r="Q56" i="1" s="1"/>
  <c r="R56" i="1" a="1"/>
  <c r="R56" i="1" s="1"/>
  <c r="S56" i="1" a="1"/>
  <c r="S56" i="1" s="1"/>
  <c r="T56" i="1" a="1"/>
  <c r="T56" i="1" s="1"/>
  <c r="U56" i="1" a="1"/>
  <c r="U56" i="1" s="1"/>
  <c r="O57" i="1" a="1"/>
  <c r="O57" i="1" s="1"/>
  <c r="P57" i="1" a="1"/>
  <c r="P57" i="1" s="1"/>
  <c r="Q57" i="1" a="1"/>
  <c r="Q57" i="1" s="1"/>
  <c r="R57" i="1" a="1"/>
  <c r="R57" i="1" s="1"/>
  <c r="S57" i="1" a="1"/>
  <c r="S57" i="1" s="1"/>
  <c r="T57" i="1" a="1"/>
  <c r="T57" i="1" s="1"/>
  <c r="U57" i="1" a="1"/>
  <c r="U57" i="1" s="1"/>
  <c r="S58" i="1" a="1"/>
  <c r="S58" i="1" s="1"/>
  <c r="T58" i="1" a="1"/>
  <c r="T58" i="1" s="1"/>
  <c r="U58" i="1" a="1"/>
  <c r="U58" i="1" s="1"/>
  <c r="O59" i="1" a="1"/>
  <c r="O59" i="1" s="1"/>
  <c r="P59" i="1" a="1"/>
  <c r="P59" i="1" s="1"/>
  <c r="Q59" i="1" a="1"/>
  <c r="Q59" i="1" s="1"/>
  <c r="R59" i="1" a="1"/>
  <c r="R59" i="1" s="1"/>
  <c r="S59" i="1" a="1"/>
  <c r="S59" i="1" s="1"/>
  <c r="T59" i="1" a="1"/>
  <c r="T59" i="1" s="1"/>
  <c r="U59" i="1" a="1"/>
  <c r="U59" i="1" s="1"/>
  <c r="O60" i="1" a="1"/>
  <c r="O60" i="1" s="1"/>
  <c r="P60" i="1" a="1"/>
  <c r="P60" i="1" s="1"/>
  <c r="Q60" i="1" a="1"/>
  <c r="Q60" i="1" s="1"/>
  <c r="R60" i="1" a="1"/>
  <c r="R60" i="1" s="1"/>
  <c r="S60" i="1" a="1"/>
  <c r="S60" i="1" s="1"/>
  <c r="T60" i="1" a="1"/>
  <c r="T60" i="1" s="1"/>
  <c r="U60" i="1" a="1"/>
  <c r="U60" i="1" s="1"/>
  <c r="R61" i="1" a="1"/>
  <c r="R61" i="1" s="1"/>
  <c r="S61" i="1" a="1"/>
  <c r="S61" i="1" s="1"/>
  <c r="T61" i="1" a="1"/>
  <c r="T61" i="1" s="1"/>
  <c r="U61" i="1" a="1"/>
  <c r="U61" i="1" s="1"/>
  <c r="O62" i="1" a="1"/>
  <c r="O62" i="1" s="1"/>
  <c r="P62" i="1" a="1"/>
  <c r="P62" i="1" s="1"/>
  <c r="Q62" i="1" a="1"/>
  <c r="Q62" i="1" s="1"/>
  <c r="R62" i="1" a="1"/>
  <c r="R62" i="1" s="1"/>
  <c r="S62" i="1" a="1"/>
  <c r="S62" i="1" s="1"/>
  <c r="T62" i="1" a="1"/>
  <c r="T62" i="1" s="1"/>
  <c r="U62" i="1" a="1"/>
  <c r="U62" i="1" s="1"/>
  <c r="O63" i="1" a="1"/>
  <c r="O63" i="1" s="1"/>
  <c r="P63" i="1" a="1"/>
  <c r="P63" i="1" s="1"/>
  <c r="Q63" i="1" a="1"/>
  <c r="Q63" i="1" s="1"/>
  <c r="R63" i="1" a="1"/>
  <c r="R63" i="1" s="1"/>
  <c r="S63" i="1" a="1"/>
  <c r="S63" i="1" s="1"/>
  <c r="T63" i="1" a="1"/>
  <c r="T63" i="1" s="1"/>
  <c r="U63" i="1" a="1"/>
  <c r="U63" i="1" s="1"/>
  <c r="O64" i="1" a="1"/>
  <c r="O64" i="1" s="1"/>
  <c r="P64" i="1" a="1"/>
  <c r="P64" i="1" s="1"/>
  <c r="Q64" i="1" a="1"/>
  <c r="Q64" i="1" s="1"/>
  <c r="R64" i="1" a="1"/>
  <c r="R64" i="1" s="1"/>
  <c r="S64" i="1" a="1"/>
  <c r="S64" i="1" s="1"/>
  <c r="T64" i="1" a="1"/>
  <c r="T64" i="1" s="1"/>
  <c r="U64" i="1" a="1"/>
  <c r="U64" i="1" s="1"/>
  <c r="P65" i="1" a="1"/>
  <c r="P65" i="1" s="1"/>
  <c r="Q65" i="1" a="1"/>
  <c r="Q65" i="1" s="1"/>
  <c r="R65" i="1" a="1"/>
  <c r="R65" i="1" s="1"/>
  <c r="S65" i="1" a="1"/>
  <c r="S65" i="1" s="1"/>
  <c r="T65" i="1" a="1"/>
  <c r="T65" i="1" s="1"/>
  <c r="U65" i="1" a="1"/>
  <c r="U65" i="1" s="1"/>
  <c r="O66" i="1" a="1"/>
  <c r="O66" i="1" s="1"/>
  <c r="P66" i="1" a="1"/>
  <c r="P66" i="1" s="1"/>
  <c r="Q66" i="1" a="1"/>
  <c r="Q66" i="1" s="1"/>
  <c r="R66" i="1" a="1"/>
  <c r="R66" i="1" s="1"/>
  <c r="S66" i="1" a="1"/>
  <c r="S66" i="1" s="1"/>
  <c r="T66" i="1" a="1"/>
  <c r="T66" i="1" s="1"/>
  <c r="U66" i="1" a="1"/>
  <c r="U66" i="1" s="1"/>
  <c r="P67" i="1" a="1"/>
  <c r="P67" i="1" s="1"/>
  <c r="Q67" i="1" a="1"/>
  <c r="Q67" i="1" s="1"/>
  <c r="R67" i="1" a="1"/>
  <c r="R67" i="1" s="1"/>
  <c r="S67" i="1" a="1"/>
  <c r="S67" i="1" s="1"/>
  <c r="T67" i="1" a="1"/>
  <c r="T67" i="1" s="1"/>
  <c r="U67" i="1" a="1"/>
  <c r="U67" i="1" s="1"/>
  <c r="Q68" i="1" a="1"/>
  <c r="Q68" i="1" s="1"/>
  <c r="R68" i="1" a="1"/>
  <c r="R68" i="1" s="1"/>
  <c r="S68" i="1" a="1"/>
  <c r="S68" i="1" s="1"/>
  <c r="T68" i="1" a="1"/>
  <c r="T68" i="1" s="1"/>
  <c r="U68" i="1" a="1"/>
  <c r="U68" i="1" s="1"/>
  <c r="O69" i="1" a="1"/>
  <c r="O69" i="1" s="1"/>
  <c r="P69" i="1" a="1"/>
  <c r="P69" i="1" s="1"/>
  <c r="Q69" i="1" a="1"/>
  <c r="Q69" i="1" s="1"/>
  <c r="R69" i="1" a="1"/>
  <c r="R69" i="1" s="1"/>
  <c r="S69" i="1" a="1"/>
  <c r="S69" i="1" s="1"/>
  <c r="T69" i="1" a="1"/>
  <c r="T69" i="1" s="1"/>
  <c r="U69" i="1" a="1"/>
  <c r="U69" i="1" s="1"/>
  <c r="Q70" i="1" a="1"/>
  <c r="Q70" i="1" s="1"/>
  <c r="R70" i="1" a="1"/>
  <c r="R70" i="1" s="1"/>
  <c r="S70" i="1" a="1"/>
  <c r="S70" i="1" s="1"/>
  <c r="T70" i="1" a="1"/>
  <c r="T70" i="1" s="1"/>
  <c r="U70" i="1" a="1"/>
  <c r="U70" i="1" s="1"/>
  <c r="P71" i="1" a="1"/>
  <c r="P71" i="1" s="1"/>
  <c r="Q71" i="1" a="1"/>
  <c r="Q71" i="1" s="1"/>
  <c r="R71" i="1" a="1"/>
  <c r="R71" i="1" s="1"/>
  <c r="S71" i="1" a="1"/>
  <c r="S71" i="1" s="1"/>
  <c r="T71" i="1" a="1"/>
  <c r="T71" i="1" s="1"/>
  <c r="U71" i="1" a="1"/>
  <c r="U71" i="1" s="1"/>
  <c r="O72" i="1" a="1"/>
  <c r="O72" i="1" s="1"/>
  <c r="P72" i="1" a="1"/>
  <c r="P72" i="1" s="1"/>
  <c r="Q72" i="1" a="1"/>
  <c r="Q72" i="1" s="1"/>
  <c r="R72" i="1" a="1"/>
  <c r="R72" i="1" s="1"/>
  <c r="S72" i="1" a="1"/>
  <c r="S72" i="1" s="1"/>
  <c r="T72" i="1" a="1"/>
  <c r="T72" i="1" s="1"/>
  <c r="U72" i="1" a="1"/>
  <c r="U72" i="1" s="1"/>
  <c r="R73" i="1" a="1"/>
  <c r="R73" i="1" s="1"/>
  <c r="S73" i="1" a="1"/>
  <c r="S73" i="1" s="1"/>
  <c r="T73" i="1" a="1"/>
  <c r="T73" i="1" s="1"/>
  <c r="U73" i="1" a="1"/>
  <c r="U73" i="1" s="1"/>
  <c r="R74" i="1" a="1"/>
  <c r="R74" i="1" s="1"/>
  <c r="S74" i="1" a="1"/>
  <c r="S74" i="1" s="1"/>
  <c r="T74" i="1" a="1"/>
  <c r="T74" i="1" s="1"/>
  <c r="U74" i="1" a="1"/>
  <c r="U74" i="1" s="1"/>
  <c r="P75" i="1" a="1"/>
  <c r="P75" i="1" s="1"/>
  <c r="Q75" i="1" a="1"/>
  <c r="Q75" i="1" s="1"/>
  <c r="R75" i="1" a="1"/>
  <c r="R75" i="1" s="1"/>
  <c r="S75" i="1" a="1"/>
  <c r="S75" i="1" s="1"/>
  <c r="T75" i="1" a="1"/>
  <c r="T75" i="1" s="1"/>
  <c r="U75" i="1" a="1"/>
  <c r="U75" i="1" s="1"/>
  <c r="P76" i="1" a="1"/>
  <c r="P76" i="1" s="1"/>
  <c r="Q76" i="1" a="1"/>
  <c r="Q76" i="1" s="1"/>
  <c r="R76" i="1" a="1"/>
  <c r="R76" i="1" s="1"/>
  <c r="S76" i="1" a="1"/>
  <c r="S76" i="1" s="1"/>
  <c r="T76" i="1" a="1"/>
  <c r="T76" i="1" s="1"/>
  <c r="U76" i="1" a="1"/>
  <c r="U76" i="1" s="1"/>
  <c r="P77" i="1" a="1"/>
  <c r="P77" i="1" s="1"/>
  <c r="Q77" i="1" a="1"/>
  <c r="Q77" i="1" s="1"/>
  <c r="R77" i="1" a="1"/>
  <c r="R77" i="1" s="1"/>
  <c r="S77" i="1" a="1"/>
  <c r="S77" i="1" s="1"/>
  <c r="T77" i="1" a="1"/>
  <c r="T77" i="1" s="1"/>
  <c r="U77" i="1" a="1"/>
  <c r="U77" i="1" s="1"/>
  <c r="O78" i="1" a="1"/>
  <c r="O78" i="1" s="1"/>
  <c r="P78" i="1" a="1"/>
  <c r="P78" i="1" s="1"/>
  <c r="Q78" i="1" a="1"/>
  <c r="Q78" i="1" s="1"/>
  <c r="R78" i="1" a="1"/>
  <c r="R78" i="1" s="1"/>
  <c r="S78" i="1" a="1"/>
  <c r="S78" i="1" s="1"/>
  <c r="T78" i="1" a="1"/>
  <c r="T78" i="1" s="1"/>
  <c r="U78" i="1" a="1"/>
  <c r="U78" i="1" s="1"/>
  <c r="O79" i="1" a="1"/>
  <c r="O79" i="1" s="1"/>
  <c r="P79" i="1" a="1"/>
  <c r="P79" i="1" s="1"/>
  <c r="Q79" i="1" a="1"/>
  <c r="Q79" i="1" s="1"/>
  <c r="R79" i="1" a="1"/>
  <c r="R79" i="1" s="1"/>
  <c r="S79" i="1" a="1"/>
  <c r="S79" i="1" s="1"/>
  <c r="T79" i="1" a="1"/>
  <c r="T79" i="1" s="1"/>
  <c r="U79" i="1" a="1"/>
  <c r="U79" i="1" s="1"/>
  <c r="O80" i="1" a="1"/>
  <c r="O80" i="1" s="1"/>
  <c r="P80" i="1" a="1"/>
  <c r="P80" i="1" s="1"/>
  <c r="Q80" i="1" a="1"/>
  <c r="Q80" i="1" s="1"/>
  <c r="R80" i="1" a="1"/>
  <c r="R80" i="1" s="1"/>
  <c r="S80" i="1" a="1"/>
  <c r="S80" i="1" s="1"/>
  <c r="T80" i="1" a="1"/>
  <c r="T80" i="1" s="1"/>
  <c r="U80" i="1" a="1"/>
  <c r="U80" i="1" s="1"/>
  <c r="O81" i="1" a="1"/>
  <c r="O81" i="1" s="1"/>
  <c r="P81" i="1" a="1"/>
  <c r="P81" i="1" s="1"/>
  <c r="Q81" i="1" a="1"/>
  <c r="Q81" i="1" s="1"/>
  <c r="R81" i="1" a="1"/>
  <c r="R81" i="1" s="1"/>
  <c r="S81" i="1" a="1"/>
  <c r="S81" i="1" s="1"/>
  <c r="T81" i="1" a="1"/>
  <c r="T81" i="1" s="1"/>
  <c r="U81" i="1" a="1"/>
  <c r="U81" i="1" s="1"/>
  <c r="O83" i="1" a="1"/>
  <c r="O83" i="1" s="1"/>
  <c r="P83" i="1" a="1"/>
  <c r="P83" i="1" s="1"/>
  <c r="Q83" i="1" a="1"/>
  <c r="Q83" i="1" s="1"/>
  <c r="R83" i="1" a="1"/>
  <c r="R83" i="1" s="1"/>
  <c r="S83" i="1" a="1"/>
  <c r="S83" i="1" s="1"/>
  <c r="T83" i="1" a="1"/>
  <c r="T83" i="1" s="1"/>
  <c r="U83" i="1" a="1"/>
  <c r="U83" i="1" s="1"/>
  <c r="O84" i="1" a="1"/>
  <c r="O84" i="1" s="1"/>
  <c r="P84" i="1" a="1"/>
  <c r="P84" i="1" s="1"/>
  <c r="Q84" i="1" a="1"/>
  <c r="Q84" i="1" s="1"/>
  <c r="R84" i="1" a="1"/>
  <c r="R84" i="1" s="1"/>
  <c r="S84" i="1" a="1"/>
  <c r="S84" i="1" s="1"/>
  <c r="T84" i="1" a="1"/>
  <c r="T84" i="1" s="1"/>
  <c r="U84" i="1" a="1"/>
  <c r="U84" i="1" s="1"/>
  <c r="Q85" i="1" a="1"/>
  <c r="Q85" i="1" s="1"/>
  <c r="R85" i="1" a="1"/>
  <c r="R85" i="1" s="1"/>
  <c r="S85" i="1" a="1"/>
  <c r="S85" i="1" s="1"/>
  <c r="T85" i="1" a="1"/>
  <c r="T85" i="1" s="1"/>
  <c r="U85" i="1" a="1"/>
  <c r="U85" i="1" s="1"/>
  <c r="P86" i="1" a="1"/>
  <c r="P86" i="1" s="1"/>
  <c r="Q86" i="1" a="1"/>
  <c r="Q86" i="1" s="1"/>
  <c r="R86" i="1" a="1"/>
  <c r="R86" i="1" s="1"/>
  <c r="S86" i="1" a="1"/>
  <c r="S86" i="1" s="1"/>
  <c r="T86" i="1" a="1"/>
  <c r="T86" i="1" s="1"/>
  <c r="U86" i="1" a="1"/>
  <c r="U86" i="1" s="1"/>
  <c r="R87" i="1" a="1"/>
  <c r="R87" i="1" s="1"/>
  <c r="S87" i="1" a="1"/>
  <c r="S87" i="1" s="1"/>
  <c r="T87" i="1" a="1"/>
  <c r="T87" i="1" s="1"/>
  <c r="U87" i="1" a="1"/>
  <c r="U87" i="1" s="1"/>
  <c r="P88" i="1" a="1"/>
  <c r="P88" i="1" s="1"/>
  <c r="Q88" i="1" a="1"/>
  <c r="Q88" i="1" s="1"/>
  <c r="R88" i="1" a="1"/>
  <c r="R88" i="1" s="1"/>
  <c r="S88" i="1" a="1"/>
  <c r="S88" i="1" s="1"/>
  <c r="T88" i="1" a="1"/>
  <c r="T88" i="1" s="1"/>
  <c r="U88" i="1" a="1"/>
  <c r="U88" i="1" s="1"/>
  <c r="P89" i="1" a="1"/>
  <c r="P89" i="1" s="1"/>
  <c r="Q89" i="1" a="1"/>
  <c r="Q89" i="1" s="1"/>
  <c r="R89" i="1" a="1"/>
  <c r="R89" i="1" s="1"/>
  <c r="S89" i="1" a="1"/>
  <c r="S89" i="1" s="1"/>
  <c r="T89" i="1" a="1"/>
  <c r="T89" i="1" s="1"/>
  <c r="U89" i="1" a="1"/>
  <c r="U89" i="1" s="1"/>
  <c r="P90" i="1" a="1"/>
  <c r="P90" i="1" s="1"/>
  <c r="Q90" i="1" a="1"/>
  <c r="Q90" i="1" s="1"/>
  <c r="R90" i="1" a="1"/>
  <c r="R90" i="1" s="1"/>
  <c r="S90" i="1" a="1"/>
  <c r="S90" i="1" s="1"/>
  <c r="T90" i="1" a="1"/>
  <c r="T90" i="1" s="1"/>
  <c r="U90" i="1" a="1"/>
  <c r="U90" i="1" s="1"/>
  <c r="O91" i="1" a="1"/>
  <c r="O91" i="1" s="1"/>
  <c r="P91" i="1" a="1"/>
  <c r="P91" i="1" s="1"/>
  <c r="Q91" i="1" a="1"/>
  <c r="Q91" i="1" s="1"/>
  <c r="R91" i="1" a="1"/>
  <c r="R91" i="1" s="1"/>
  <c r="S91" i="1" a="1"/>
  <c r="S91" i="1" s="1"/>
  <c r="T91" i="1" a="1"/>
  <c r="T91" i="1" s="1"/>
  <c r="U91" i="1" a="1"/>
  <c r="U91" i="1" s="1"/>
  <c r="Q92" i="1" a="1"/>
  <c r="Q92" i="1" s="1"/>
  <c r="R92" i="1" a="1"/>
  <c r="R92" i="1" s="1"/>
  <c r="S92" i="1" a="1"/>
  <c r="S92" i="1" s="1"/>
  <c r="T92" i="1" a="1"/>
  <c r="T92" i="1" s="1"/>
  <c r="U92" i="1" a="1"/>
  <c r="U92" i="1" s="1"/>
  <c r="O93" i="1" a="1"/>
  <c r="O93" i="1" s="1"/>
  <c r="P93" i="1" a="1"/>
  <c r="P93" i="1" s="1"/>
  <c r="Q93" i="1" a="1"/>
  <c r="Q93" i="1" s="1"/>
  <c r="R93" i="1" a="1"/>
  <c r="R93" i="1" s="1"/>
  <c r="S93" i="1" a="1"/>
  <c r="S93" i="1" s="1"/>
  <c r="T93" i="1" a="1"/>
  <c r="T93" i="1" s="1"/>
  <c r="U93" i="1" a="1"/>
  <c r="U93" i="1" s="1"/>
  <c r="R94" i="1" a="1"/>
  <c r="R94" i="1" s="1"/>
  <c r="S94" i="1" a="1"/>
  <c r="S94" i="1" s="1"/>
  <c r="T94" i="1" a="1"/>
  <c r="T94" i="1" s="1"/>
  <c r="U94" i="1" a="1"/>
  <c r="U94" i="1" s="1"/>
  <c r="P95" i="1" a="1"/>
  <c r="P95" i="1" s="1"/>
  <c r="Q95" i="1" a="1"/>
  <c r="Q95" i="1" s="1"/>
  <c r="R95" i="1" a="1"/>
  <c r="R95" i="1" s="1"/>
  <c r="S95" i="1" a="1"/>
  <c r="S95" i="1" s="1"/>
  <c r="T95" i="1" a="1"/>
  <c r="T95" i="1" s="1"/>
  <c r="U95" i="1" a="1"/>
  <c r="U95" i="1" s="1"/>
  <c r="O96" i="1" a="1"/>
  <c r="O96" i="1" s="1"/>
  <c r="P96" i="1" a="1"/>
  <c r="P96" i="1" s="1"/>
  <c r="Q96" i="1" a="1"/>
  <c r="Q96" i="1" s="1"/>
  <c r="R96" i="1" a="1"/>
  <c r="R96" i="1" s="1"/>
  <c r="S96" i="1" a="1"/>
  <c r="S96" i="1" s="1"/>
  <c r="T96" i="1" a="1"/>
  <c r="T96" i="1" s="1"/>
  <c r="U96" i="1" a="1"/>
  <c r="U96" i="1" s="1"/>
  <c r="O97" i="1" a="1"/>
  <c r="O97" i="1" s="1"/>
  <c r="P97" i="1" a="1"/>
  <c r="P97" i="1" s="1"/>
  <c r="Q97" i="1" a="1"/>
  <c r="Q97" i="1" s="1"/>
  <c r="R97" i="1" a="1"/>
  <c r="R97" i="1" s="1"/>
  <c r="S97" i="1" a="1"/>
  <c r="S97" i="1" s="1"/>
  <c r="T97" i="1" a="1"/>
  <c r="T97" i="1" s="1"/>
  <c r="U97" i="1" a="1"/>
  <c r="U97" i="1" s="1"/>
  <c r="S98" i="1" a="1"/>
  <c r="S98" i="1" s="1"/>
  <c r="T98" i="1" a="1"/>
  <c r="T98" i="1" s="1"/>
  <c r="U98" i="1" a="1"/>
  <c r="U98" i="1" s="1"/>
  <c r="R99" i="1" a="1"/>
  <c r="R99" i="1" s="1"/>
  <c r="S99" i="1" a="1"/>
  <c r="S99" i="1" s="1"/>
  <c r="T99" i="1" a="1"/>
  <c r="T99" i="1" s="1"/>
  <c r="U99" i="1" a="1"/>
  <c r="U99" i="1" s="1"/>
  <c r="P100" i="1" a="1"/>
  <c r="P100" i="1" s="1"/>
  <c r="Q100" i="1" a="1"/>
  <c r="Q100" i="1" s="1"/>
  <c r="R100" i="1" a="1"/>
  <c r="R100" i="1" s="1"/>
  <c r="S100" i="1" a="1"/>
  <c r="S100" i="1" s="1"/>
  <c r="T100" i="1" a="1"/>
  <c r="T100" i="1" s="1"/>
  <c r="U100" i="1" a="1"/>
  <c r="U100" i="1" s="1"/>
  <c r="P101" i="1" a="1"/>
  <c r="P101" i="1" s="1"/>
  <c r="Q101" i="1" a="1"/>
  <c r="Q101" i="1" s="1"/>
  <c r="R101" i="1" a="1"/>
  <c r="R101" i="1" s="1"/>
  <c r="S101" i="1" a="1"/>
  <c r="S101" i="1" s="1"/>
  <c r="T101" i="1" a="1"/>
  <c r="T101" i="1" s="1"/>
  <c r="U101" i="1" a="1"/>
  <c r="U101" i="1" s="1"/>
  <c r="P102" i="1" a="1"/>
  <c r="P102" i="1" s="1"/>
  <c r="Q102" i="1" a="1"/>
  <c r="Q102" i="1" s="1"/>
  <c r="R102" i="1" a="1"/>
  <c r="R102" i="1" s="1"/>
  <c r="S102" i="1" a="1"/>
  <c r="S102" i="1" s="1"/>
  <c r="T102" i="1" a="1"/>
  <c r="T102" i="1" s="1"/>
  <c r="U102" i="1" a="1"/>
  <c r="U102" i="1" s="1"/>
  <c r="P103" i="1" a="1"/>
  <c r="P103" i="1" s="1"/>
  <c r="Q103" i="1" a="1"/>
  <c r="Q103" i="1" s="1"/>
  <c r="R103" i="1" a="1"/>
  <c r="R103" i="1" s="1"/>
  <c r="S103" i="1" a="1"/>
  <c r="S103" i="1" s="1"/>
  <c r="T103" i="1" a="1"/>
  <c r="T103" i="1" s="1"/>
  <c r="U103" i="1" a="1"/>
  <c r="U103" i="1" s="1"/>
  <c r="Q104" i="1" a="1"/>
  <c r="Q104" i="1" s="1"/>
  <c r="R104" i="1" a="1"/>
  <c r="R104" i="1" s="1"/>
  <c r="S104" i="1" a="1"/>
  <c r="S104" i="1" s="1"/>
  <c r="T104" i="1" a="1"/>
  <c r="T104" i="1" s="1"/>
  <c r="U104" i="1" a="1"/>
  <c r="U104" i="1" s="1"/>
  <c r="S105" i="1" a="1"/>
  <c r="S105" i="1" s="1"/>
  <c r="T105" i="1" a="1"/>
  <c r="T105" i="1" s="1"/>
  <c r="U105" i="1" a="1"/>
  <c r="U105" i="1" s="1"/>
  <c r="O106" i="1" a="1"/>
  <c r="O106" i="1" s="1"/>
  <c r="P106" i="1" a="1"/>
  <c r="P106" i="1" s="1"/>
  <c r="Q106" i="1" a="1"/>
  <c r="Q106" i="1" s="1"/>
  <c r="R106" i="1" a="1"/>
  <c r="R106" i="1" s="1"/>
  <c r="S106" i="1" a="1"/>
  <c r="S106" i="1" s="1"/>
  <c r="T106" i="1" a="1"/>
  <c r="T106" i="1" s="1"/>
  <c r="U106" i="1" a="1"/>
  <c r="U106" i="1" s="1"/>
  <c r="P107" i="1" a="1"/>
  <c r="P107" i="1" s="1"/>
  <c r="Q107" i="1" a="1"/>
  <c r="Q107" i="1" s="1"/>
  <c r="R107" i="1" a="1"/>
  <c r="R107" i="1" s="1"/>
  <c r="S107" i="1" a="1"/>
  <c r="S107" i="1" s="1"/>
  <c r="T107" i="1" a="1"/>
  <c r="T107" i="1" s="1"/>
  <c r="U107" i="1" a="1"/>
  <c r="U107" i="1" s="1"/>
  <c r="Q108" i="1" a="1"/>
  <c r="Q108" i="1" s="1"/>
  <c r="R108" i="1" a="1"/>
  <c r="R108" i="1" s="1"/>
  <c r="S108" i="1" a="1"/>
  <c r="S108" i="1" s="1"/>
  <c r="T108" i="1" a="1"/>
  <c r="T108" i="1" s="1"/>
  <c r="U108" i="1" a="1"/>
  <c r="U108" i="1" s="1"/>
  <c r="O109" i="1" a="1"/>
  <c r="O109" i="1" s="1"/>
  <c r="P109" i="1" a="1"/>
  <c r="P109" i="1" s="1"/>
  <c r="Q109" i="1" a="1"/>
  <c r="Q109" i="1" s="1"/>
  <c r="R109" i="1" a="1"/>
  <c r="R109" i="1" s="1"/>
  <c r="S109" i="1" a="1"/>
  <c r="S109" i="1" s="1"/>
  <c r="T109" i="1" a="1"/>
  <c r="T109" i="1" s="1"/>
  <c r="U109" i="1" a="1"/>
  <c r="U109" i="1" s="1"/>
  <c r="O110" i="1" a="1"/>
  <c r="O110" i="1" s="1"/>
  <c r="P110" i="1" a="1"/>
  <c r="P110" i="1" s="1"/>
  <c r="Q110" i="1" a="1"/>
  <c r="Q110" i="1" s="1"/>
  <c r="R110" i="1" a="1"/>
  <c r="R110" i="1" s="1"/>
  <c r="S110" i="1" a="1"/>
  <c r="S110" i="1" s="1"/>
  <c r="T110" i="1" a="1"/>
  <c r="T110" i="1" s="1"/>
  <c r="U110" i="1" a="1"/>
  <c r="U110" i="1" s="1"/>
  <c r="O111" i="1" a="1"/>
  <c r="O111" i="1" s="1"/>
  <c r="P111" i="1" a="1"/>
  <c r="P111" i="1" s="1"/>
  <c r="Q111" i="1" a="1"/>
  <c r="Q111" i="1" s="1"/>
  <c r="R111" i="1" a="1"/>
  <c r="R111" i="1" s="1"/>
  <c r="S111" i="1" a="1"/>
  <c r="S111" i="1" s="1"/>
  <c r="T111" i="1" a="1"/>
  <c r="T111" i="1" s="1"/>
  <c r="U111" i="1" a="1"/>
  <c r="U111" i="1" s="1"/>
  <c r="O112" i="1" a="1"/>
  <c r="O112" i="1" s="1"/>
  <c r="P112" i="1" a="1"/>
  <c r="P112" i="1" s="1"/>
  <c r="Q112" i="1" a="1"/>
  <c r="Q112" i="1" s="1"/>
  <c r="R112" i="1" a="1"/>
  <c r="R112" i="1" s="1"/>
  <c r="S112" i="1" a="1"/>
  <c r="S112" i="1" s="1"/>
  <c r="T112" i="1" a="1"/>
  <c r="T112" i="1" s="1"/>
  <c r="U112" i="1" a="1"/>
  <c r="U112" i="1" s="1"/>
  <c r="Q113" i="1" a="1"/>
  <c r="Q113" i="1" s="1"/>
  <c r="R113" i="1" a="1"/>
  <c r="R113" i="1" s="1"/>
  <c r="S113" i="1" a="1"/>
  <c r="S113" i="1" s="1"/>
  <c r="T113" i="1" a="1"/>
  <c r="T113" i="1" s="1"/>
  <c r="U113" i="1" a="1"/>
  <c r="U113" i="1" s="1"/>
  <c r="S114" i="1" a="1"/>
  <c r="S114" i="1" s="1"/>
  <c r="T114" i="1" a="1"/>
  <c r="T114" i="1" s="1"/>
  <c r="U114" i="1" a="1"/>
  <c r="U114" i="1" s="1"/>
  <c r="T115" i="1" a="1"/>
  <c r="T115" i="1" s="1"/>
  <c r="U115" i="1" a="1"/>
  <c r="U115" i="1" s="1"/>
  <c r="P116" i="1" a="1"/>
  <c r="P116" i="1" s="1"/>
  <c r="Q116" i="1" a="1"/>
  <c r="Q116" i="1" s="1"/>
  <c r="R116" i="1" a="1"/>
  <c r="R116" i="1" s="1"/>
  <c r="S116" i="1" a="1"/>
  <c r="S116" i="1" s="1"/>
  <c r="T116" i="1" a="1"/>
  <c r="T116" i="1" s="1"/>
  <c r="U116" i="1" a="1"/>
  <c r="U116" i="1" s="1"/>
  <c r="P117" i="1" a="1"/>
  <c r="P117" i="1" s="1"/>
  <c r="Q117" i="1" a="1"/>
  <c r="Q117" i="1" s="1"/>
  <c r="R117" i="1" a="1"/>
  <c r="R117" i="1" s="1"/>
  <c r="S117" i="1" a="1"/>
  <c r="S117" i="1" s="1"/>
  <c r="T117" i="1" a="1"/>
  <c r="T117" i="1" s="1"/>
  <c r="U117" i="1" a="1"/>
  <c r="U117" i="1" s="1"/>
  <c r="P118" i="1" a="1"/>
  <c r="P118" i="1" s="1"/>
  <c r="Q118" i="1" a="1"/>
  <c r="Q118" i="1" s="1"/>
  <c r="R118" i="1" a="1"/>
  <c r="R118" i="1" s="1"/>
  <c r="S118" i="1" a="1"/>
  <c r="S118" i="1" s="1"/>
  <c r="T118" i="1" a="1"/>
  <c r="T118" i="1" s="1"/>
  <c r="U118" i="1" a="1"/>
  <c r="U118" i="1" s="1"/>
  <c r="Q119" i="1" a="1"/>
  <c r="Q119" i="1" s="1"/>
  <c r="R119" i="1" a="1"/>
  <c r="R119" i="1" s="1"/>
  <c r="S119" i="1" a="1"/>
  <c r="S119" i="1" s="1"/>
  <c r="T119" i="1" a="1"/>
  <c r="T119" i="1" s="1"/>
  <c r="U119" i="1" a="1"/>
  <c r="U119" i="1" s="1"/>
  <c r="O120" i="1" a="1"/>
  <c r="O120" i="1" s="1"/>
  <c r="P120" i="1" a="1"/>
  <c r="P120" i="1" s="1"/>
  <c r="Q120" i="1" a="1"/>
  <c r="Q120" i="1" s="1"/>
  <c r="R120" i="1" a="1"/>
  <c r="R120" i="1" s="1"/>
  <c r="S120" i="1" a="1"/>
  <c r="S120" i="1" s="1"/>
  <c r="T120" i="1" a="1"/>
  <c r="T120" i="1" s="1"/>
  <c r="U120" i="1" a="1"/>
  <c r="U120" i="1" s="1"/>
  <c r="P121" i="1" a="1"/>
  <c r="P121" i="1" s="1"/>
  <c r="Q121" i="1" a="1"/>
  <c r="Q121" i="1" s="1"/>
  <c r="R121" i="1" a="1"/>
  <c r="R121" i="1" s="1"/>
  <c r="S121" i="1" a="1"/>
  <c r="S121" i="1" s="1"/>
  <c r="T121" i="1" a="1"/>
  <c r="T121" i="1" s="1"/>
  <c r="U121" i="1" a="1"/>
  <c r="U121" i="1" s="1"/>
  <c r="O122" i="1" a="1"/>
  <c r="O122" i="1" s="1"/>
  <c r="P122" i="1" a="1"/>
  <c r="P122" i="1" s="1"/>
  <c r="Q122" i="1" a="1"/>
  <c r="Q122" i="1" s="1"/>
  <c r="R122" i="1" a="1"/>
  <c r="R122" i="1" s="1"/>
  <c r="S122" i="1" a="1"/>
  <c r="S122" i="1" s="1"/>
  <c r="T122" i="1" a="1"/>
  <c r="T122" i="1" s="1"/>
  <c r="U122" i="1" a="1"/>
  <c r="U122" i="1" s="1"/>
  <c r="O123" i="1" a="1"/>
  <c r="O123" i="1" s="1"/>
  <c r="P123" i="1" a="1"/>
  <c r="P123" i="1" s="1"/>
  <c r="Q123" i="1" a="1"/>
  <c r="Q123" i="1" s="1"/>
  <c r="R123" i="1" a="1"/>
  <c r="R123" i="1" s="1"/>
  <c r="S123" i="1" a="1"/>
  <c r="S123" i="1" s="1"/>
  <c r="T123" i="1" a="1"/>
  <c r="T123" i="1" s="1"/>
  <c r="U123" i="1" a="1"/>
  <c r="U123" i="1" s="1"/>
  <c r="O124" i="1" a="1"/>
  <c r="O124" i="1" s="1"/>
  <c r="P124" i="1" a="1"/>
  <c r="P124" i="1" s="1"/>
  <c r="Q124" i="1" a="1"/>
  <c r="Q124" i="1" s="1"/>
  <c r="R124" i="1" a="1"/>
  <c r="R124" i="1" s="1"/>
  <c r="S124" i="1" a="1"/>
  <c r="S124" i="1" s="1"/>
  <c r="T124" i="1" a="1"/>
  <c r="T124" i="1" s="1"/>
  <c r="U124" i="1" a="1"/>
  <c r="U124" i="1" s="1"/>
  <c r="Q125" i="1" a="1"/>
  <c r="Q125" i="1" s="1"/>
  <c r="R125" i="1" a="1"/>
  <c r="R125" i="1" s="1"/>
  <c r="S125" i="1" a="1"/>
  <c r="S125" i="1" s="1"/>
  <c r="T125" i="1" a="1"/>
  <c r="T125" i="1" s="1"/>
  <c r="U125" i="1" a="1"/>
  <c r="U125" i="1" s="1"/>
  <c r="P126" i="1" a="1"/>
  <c r="P126" i="1" s="1"/>
  <c r="Q126" i="1" a="1"/>
  <c r="Q126" i="1" s="1"/>
  <c r="R126" i="1" a="1"/>
  <c r="R126" i="1" s="1"/>
  <c r="S126" i="1" a="1"/>
  <c r="S126" i="1" s="1"/>
  <c r="T126" i="1" a="1"/>
  <c r="T126" i="1" s="1"/>
  <c r="U126" i="1" a="1"/>
  <c r="U126" i="1" s="1"/>
  <c r="Q127" i="1" a="1"/>
  <c r="Q127" i="1" s="1"/>
  <c r="R127" i="1" a="1"/>
  <c r="R127" i="1" s="1"/>
  <c r="S127" i="1" a="1"/>
  <c r="S127" i="1" s="1"/>
  <c r="T127" i="1" a="1"/>
  <c r="T127" i="1" s="1"/>
  <c r="U127" i="1" a="1"/>
  <c r="U127" i="1" s="1"/>
  <c r="Q128" i="1" a="1"/>
  <c r="Q128" i="1" s="1"/>
  <c r="R128" i="1" a="1"/>
  <c r="R128" i="1" s="1"/>
  <c r="S128" i="1" a="1"/>
  <c r="S128" i="1" s="1"/>
  <c r="T128" i="1" a="1"/>
  <c r="T128" i="1" s="1"/>
  <c r="U128" i="1" a="1"/>
  <c r="U128" i="1" s="1"/>
  <c r="Q129" i="1" a="1"/>
  <c r="Q129" i="1" s="1"/>
  <c r="R129" i="1" a="1"/>
  <c r="R129" i="1" s="1"/>
  <c r="S129" i="1" a="1"/>
  <c r="S129" i="1" s="1"/>
  <c r="T129" i="1" a="1"/>
  <c r="T129" i="1" s="1"/>
  <c r="U129" i="1" a="1"/>
  <c r="U129" i="1" s="1"/>
  <c r="R130" i="1" a="1"/>
  <c r="R130" i="1" s="1"/>
  <c r="S130" i="1" a="1"/>
  <c r="S130" i="1" s="1"/>
  <c r="T130" i="1" a="1"/>
  <c r="T130" i="1" s="1"/>
  <c r="U130" i="1" a="1"/>
  <c r="U130" i="1" s="1"/>
  <c r="O131" i="1" a="1"/>
  <c r="O131" i="1" s="1"/>
  <c r="P131" i="1" a="1"/>
  <c r="P131" i="1" s="1"/>
  <c r="Q131" i="1" a="1"/>
  <c r="Q131" i="1" s="1"/>
  <c r="R131" i="1" a="1"/>
  <c r="R131" i="1" s="1"/>
  <c r="S131" i="1" a="1"/>
  <c r="S131" i="1" s="1"/>
  <c r="T131" i="1" a="1"/>
  <c r="T131" i="1" s="1"/>
  <c r="U131" i="1" a="1"/>
  <c r="U131" i="1" s="1"/>
  <c r="U2" i="1" a="1"/>
  <c r="U2" i="1" s="1"/>
  <c r="T2" i="1" a="1"/>
  <c r="T2" i="1" s="1"/>
  <c r="S2" i="1" a="1"/>
  <c r="S2" i="1" s="1"/>
  <c r="R2" i="1" a="1"/>
  <c r="R2" i="1" s="1"/>
  <c r="Q2" i="1" a="1"/>
  <c r="Q2" i="1" s="1"/>
  <c r="P2" i="1" a="1"/>
  <c r="P2" i="1" s="1"/>
  <c r="O2" i="1" a="1"/>
  <c r="O2" i="1" s="1"/>
  <c r="C3" i="1" a="1"/>
  <c r="C3" i="1" s="1"/>
  <c r="N3" i="1" s="1" a="1"/>
  <c r="N3" i="1" s="1"/>
  <c r="C4" i="1" a="1"/>
  <c r="C5" i="1" a="1"/>
  <c r="C5" i="1" s="1"/>
  <c r="N5" i="1" s="1" a="1"/>
  <c r="N5" i="1" s="1"/>
  <c r="C6" i="1" a="1"/>
  <c r="C6" i="1" s="1"/>
  <c r="N6" i="1" s="1" a="1"/>
  <c r="N6" i="1" s="1"/>
  <c r="C7" i="1" a="1"/>
  <c r="C7" i="1" s="1"/>
  <c r="N7" i="1" s="1" a="1"/>
  <c r="N7" i="1" s="1"/>
  <c r="C8" i="1" a="1"/>
  <c r="C9" i="1" a="1"/>
  <c r="C9" i="1" s="1"/>
  <c r="N9" i="1" s="1" a="1"/>
  <c r="N9" i="1" s="1"/>
  <c r="C10" i="1" a="1"/>
  <c r="C11" i="1" a="1"/>
  <c r="C12" i="1" a="1"/>
  <c r="C13" i="1" a="1"/>
  <c r="C14" i="1" a="1"/>
  <c r="C15" i="1" a="1"/>
  <c r="C16" i="1" a="1"/>
  <c r="O16" i="1" s="1" a="1"/>
  <c r="O16" i="1" s="1"/>
  <c r="C17" i="1" a="1"/>
  <c r="C18" i="1" a="1"/>
  <c r="C18" i="1" s="1"/>
  <c r="N18" i="1" s="1" a="1"/>
  <c r="N18" i="1" s="1"/>
  <c r="C19" i="1" a="1"/>
  <c r="O19" i="1" s="1" a="1"/>
  <c r="O19" i="1" s="1"/>
  <c r="C20" i="1" a="1"/>
  <c r="C20" i="1" s="1"/>
  <c r="N20" i="1" s="1" a="1"/>
  <c r="N20" i="1" s="1"/>
  <c r="C21" i="1" a="1"/>
  <c r="O21" i="1" s="1" a="1"/>
  <c r="O21" i="1" s="1"/>
  <c r="C22" i="1" a="1"/>
  <c r="O22" i="1" s="1" a="1"/>
  <c r="O22" i="1" s="1"/>
  <c r="C23" i="1" a="1"/>
  <c r="C24" i="1" a="1"/>
  <c r="C24" i="1" s="1"/>
  <c r="N24" i="1" s="1" a="1"/>
  <c r="N24" i="1" s="1"/>
  <c r="C25" i="1" a="1"/>
  <c r="O25" i="1" s="1" a="1"/>
  <c r="O25" i="1" s="1"/>
  <c r="C26" i="1" a="1"/>
  <c r="C26" i="1" s="1"/>
  <c r="N26" i="1" s="1" a="1"/>
  <c r="N26" i="1" s="1"/>
  <c r="C27" i="1" a="1"/>
  <c r="O27" i="1" s="1" a="1"/>
  <c r="O27" i="1" s="1"/>
  <c r="C28" i="1" a="1"/>
  <c r="C29" i="1" a="1"/>
  <c r="C29" i="1" s="1"/>
  <c r="N29" i="1" s="1" a="1"/>
  <c r="N29" i="1" s="1"/>
  <c r="C30" i="1" a="1"/>
  <c r="C30" i="1" s="1"/>
  <c r="N30" i="1" s="1" a="1"/>
  <c r="N30" i="1" s="1"/>
  <c r="C31" i="1" a="1"/>
  <c r="C31" i="1" s="1"/>
  <c r="N31" i="1" s="1" a="1"/>
  <c r="N31" i="1" s="1"/>
  <c r="C32" i="1" a="1"/>
  <c r="C33" i="1" a="1"/>
  <c r="C33" i="1" s="1"/>
  <c r="N33" i="1" s="1" a="1"/>
  <c r="N33" i="1" s="1"/>
  <c r="C34" i="1" a="1"/>
  <c r="C34" i="1" s="1"/>
  <c r="N34" i="1" s="1" a="1"/>
  <c r="N34" i="1" s="1"/>
  <c r="C35" i="1" a="1"/>
  <c r="C35" i="1" s="1"/>
  <c r="N35" i="1" s="1" a="1"/>
  <c r="N35" i="1" s="1"/>
  <c r="C36" i="1" a="1"/>
  <c r="C36" i="1" s="1"/>
  <c r="N36" i="1" s="1" a="1"/>
  <c r="N36" i="1" s="1"/>
  <c r="C37" i="1" a="1"/>
  <c r="C38" i="1" a="1"/>
  <c r="C38" i="1" s="1"/>
  <c r="N38" i="1" s="1" a="1"/>
  <c r="N38" i="1" s="1"/>
  <c r="C39" i="1" a="1"/>
  <c r="O39" i="1" s="1" a="1"/>
  <c r="O39" i="1" s="1"/>
  <c r="C40" i="1" a="1"/>
  <c r="C40" i="1" s="1"/>
  <c r="N40" i="1" s="1" a="1"/>
  <c r="N40" i="1" s="1"/>
  <c r="C41" i="1" a="1"/>
  <c r="C41" i="1" s="1"/>
  <c r="N41" i="1" s="1" a="1"/>
  <c r="N41" i="1" s="1"/>
  <c r="C42" i="1" a="1"/>
  <c r="C42" i="1" s="1"/>
  <c r="N42" i="1" s="1" a="1"/>
  <c r="N42" i="1" s="1"/>
  <c r="C43" i="1" a="1"/>
  <c r="O43" i="1" s="1" a="1"/>
  <c r="O43" i="1" s="1"/>
  <c r="C44" i="1" a="1"/>
  <c r="C44" i="1" s="1"/>
  <c r="N44" i="1" s="1" a="1"/>
  <c r="N44" i="1" s="1"/>
  <c r="C45" i="1" a="1"/>
  <c r="C45" i="1" s="1"/>
  <c r="N45" i="1" s="1" a="1"/>
  <c r="N45" i="1" s="1"/>
  <c r="C46" i="1" a="1"/>
  <c r="C46" i="1" s="1"/>
  <c r="N46" i="1" s="1" a="1"/>
  <c r="N46" i="1" s="1"/>
  <c r="C47" i="1" a="1"/>
  <c r="C48" i="1" a="1"/>
  <c r="O48" i="1" s="1" a="1"/>
  <c r="O48" i="1" s="1"/>
  <c r="C49" i="1" a="1"/>
  <c r="C49" i="1" s="1"/>
  <c r="N49" i="1" s="1" a="1"/>
  <c r="N49" i="1" s="1"/>
  <c r="C50" i="1" a="1"/>
  <c r="C50" i="1" s="1"/>
  <c r="N50" i="1" s="1" a="1"/>
  <c r="N50" i="1" s="1"/>
  <c r="C51" i="1" a="1"/>
  <c r="C52" i="1" a="1"/>
  <c r="C52" i="1" s="1"/>
  <c r="N52" i="1" s="1" a="1"/>
  <c r="N52" i="1" s="1"/>
  <c r="C53" i="1" a="1"/>
  <c r="C53" i="1" s="1"/>
  <c r="N53" i="1" s="1" a="1"/>
  <c r="N53" i="1" s="1"/>
  <c r="C54" i="1" a="1"/>
  <c r="C54" i="1" s="1"/>
  <c r="N54" i="1" s="1" a="1"/>
  <c r="N54" i="1" s="1"/>
  <c r="C55" i="1" a="1"/>
  <c r="C55" i="1" s="1"/>
  <c r="N55" i="1" s="1" a="1"/>
  <c r="N55" i="1" s="1"/>
  <c r="C56" i="1" a="1"/>
  <c r="C57" i="1" a="1"/>
  <c r="C57" i="1" s="1"/>
  <c r="N57" i="1" s="1" a="1"/>
  <c r="N57" i="1" s="1"/>
  <c r="C58" i="1" a="1"/>
  <c r="P58" i="1" s="1" a="1"/>
  <c r="P58" i="1" s="1"/>
  <c r="C59" i="1" a="1"/>
  <c r="C59" i="1" s="1"/>
  <c r="N59" i="1" s="1" a="1"/>
  <c r="N59" i="1" s="1"/>
  <c r="C60" i="1" a="1"/>
  <c r="C60" i="1" s="1"/>
  <c r="N60" i="1" s="1" a="1"/>
  <c r="N60" i="1" s="1"/>
  <c r="C61" i="1" a="1"/>
  <c r="C62" i="1" a="1"/>
  <c r="C62" i="1" s="1"/>
  <c r="N62" i="1" s="1" a="1"/>
  <c r="N62" i="1" s="1"/>
  <c r="C63" i="1" a="1"/>
  <c r="C63" i="1" s="1"/>
  <c r="N63" i="1" s="1" a="1"/>
  <c r="N63" i="1" s="1"/>
  <c r="C64" i="1" a="1"/>
  <c r="C64" i="1" s="1"/>
  <c r="N64" i="1" s="1" a="1"/>
  <c r="N64" i="1" s="1"/>
  <c r="C65" i="1" a="1"/>
  <c r="C66" i="1" a="1"/>
  <c r="C66" i="1" s="1"/>
  <c r="N66" i="1" s="1" a="1"/>
  <c r="N66" i="1" s="1"/>
  <c r="C67" i="1" a="1"/>
  <c r="O67" i="1" s="1" a="1"/>
  <c r="O67" i="1" s="1"/>
  <c r="C68" i="1" a="1"/>
  <c r="C69" i="1" a="1"/>
  <c r="C69" i="1" s="1"/>
  <c r="N69" i="1" s="1" a="1"/>
  <c r="N69" i="1" s="1"/>
  <c r="C70" i="1" a="1"/>
  <c r="C71" i="1" a="1"/>
  <c r="C71" i="1" s="1"/>
  <c r="N71" i="1" s="1" a="1"/>
  <c r="N71" i="1" s="1"/>
  <c r="C72" i="1" a="1"/>
  <c r="C72" i="1" s="1"/>
  <c r="N72" i="1" s="1" a="1"/>
  <c r="N72" i="1" s="1"/>
  <c r="C73" i="1" a="1"/>
  <c r="C74" i="1" a="1"/>
  <c r="C75" i="1" a="1"/>
  <c r="O75" i="1" s="1" a="1"/>
  <c r="O75" i="1" s="1"/>
  <c r="C76" i="1" a="1"/>
  <c r="O76" i="1" s="1" a="1"/>
  <c r="O76" i="1" s="1"/>
  <c r="C77" i="1" a="1"/>
  <c r="C78" i="1" a="1"/>
  <c r="C78" i="1" s="1"/>
  <c r="N78" i="1" s="1" a="1"/>
  <c r="N78" i="1" s="1"/>
  <c r="C79" i="1" a="1"/>
  <c r="C79" i="1" s="1"/>
  <c r="N79" i="1" s="1" a="1"/>
  <c r="N79" i="1" s="1"/>
  <c r="C80" i="1" a="1"/>
  <c r="C80" i="1" s="1"/>
  <c r="N80" i="1" s="1" a="1"/>
  <c r="N80" i="1" s="1"/>
  <c r="C81" i="1" a="1"/>
  <c r="C81" i="1" s="1"/>
  <c r="N81" i="1" s="1" a="1"/>
  <c r="N81" i="1" s="1"/>
  <c r="C82" i="1" a="1"/>
  <c r="C83" i="1" a="1"/>
  <c r="C83" i="1" s="1"/>
  <c r="N83" i="1" s="1" a="1"/>
  <c r="N83" i="1" s="1"/>
  <c r="C84" i="1" a="1"/>
  <c r="C84" i="1" s="1"/>
  <c r="N84" i="1" s="1" a="1"/>
  <c r="N84" i="1" s="1"/>
  <c r="C85" i="1" a="1"/>
  <c r="C86" i="1" a="1"/>
  <c r="C87" i="1" a="1"/>
  <c r="C88" i="1" a="1"/>
  <c r="O88" i="1" s="1" a="1"/>
  <c r="O88" i="1" s="1"/>
  <c r="C89" i="1" a="1"/>
  <c r="C90" i="1" a="1"/>
  <c r="O90" i="1" s="1" a="1"/>
  <c r="O90" i="1" s="1"/>
  <c r="C91" i="1" a="1"/>
  <c r="C91" i="1" s="1"/>
  <c r="N91" i="1" s="1" a="1"/>
  <c r="N91" i="1" s="1"/>
  <c r="C92" i="1" a="1"/>
  <c r="C93" i="1" a="1"/>
  <c r="C93" i="1" s="1"/>
  <c r="N93" i="1" s="1" a="1"/>
  <c r="N93" i="1" s="1"/>
  <c r="C94" i="1" a="1"/>
  <c r="C95" i="1" a="1"/>
  <c r="O95" i="1" s="1" a="1"/>
  <c r="O95" i="1" s="1"/>
  <c r="C96" i="1" a="1"/>
  <c r="C96" i="1" s="1"/>
  <c r="N96" i="1" s="1" a="1"/>
  <c r="N96" i="1" s="1"/>
  <c r="C97" i="1" a="1"/>
  <c r="C97" i="1" s="1"/>
  <c r="N97" i="1" s="1" a="1"/>
  <c r="N97" i="1" s="1"/>
  <c r="C98" i="1" a="1"/>
  <c r="O98" i="1" s="1" a="1"/>
  <c r="O98" i="1" s="1"/>
  <c r="C99" i="1" a="1"/>
  <c r="O99" i="1" s="1" a="1"/>
  <c r="O99" i="1" s="1"/>
  <c r="C100" i="1" a="1"/>
  <c r="C100" i="1" s="1"/>
  <c r="N100" i="1" s="1" a="1"/>
  <c r="N100" i="1" s="1"/>
  <c r="C101" i="1" a="1"/>
  <c r="O101" i="1" s="1" a="1"/>
  <c r="O101" i="1" s="1"/>
  <c r="C102" i="1" a="1"/>
  <c r="C103" i="1" a="1"/>
  <c r="O103" i="1" s="1" a="1"/>
  <c r="O103" i="1" s="1"/>
  <c r="C104" i="1" a="1"/>
  <c r="O104" i="1" s="1" a="1"/>
  <c r="O104" i="1" s="1"/>
  <c r="C105" i="1" a="1"/>
  <c r="C106" i="1" a="1"/>
  <c r="C106" i="1" s="1"/>
  <c r="N106" i="1" s="1" a="1"/>
  <c r="N106" i="1" s="1"/>
  <c r="C107" i="1" a="1"/>
  <c r="O107" i="1" s="1" a="1"/>
  <c r="O107" i="1" s="1"/>
  <c r="C108" i="1" a="1"/>
  <c r="P108" i="1" s="1" a="1"/>
  <c r="P108" i="1" s="1"/>
  <c r="C109" i="1" a="1"/>
  <c r="C109" i="1" s="1"/>
  <c r="N109" i="1" s="1" a="1"/>
  <c r="N109" i="1" s="1"/>
  <c r="C110" i="1" a="1"/>
  <c r="C110" i="1" s="1"/>
  <c r="N110" i="1" s="1" a="1"/>
  <c r="N110" i="1" s="1"/>
  <c r="C111" i="1" a="1"/>
  <c r="C111" i="1" s="1"/>
  <c r="N111" i="1" s="1" a="1"/>
  <c r="N111" i="1" s="1"/>
  <c r="C112" i="1" a="1"/>
  <c r="C112" i="1" s="1"/>
  <c r="N112" i="1" s="1" a="1"/>
  <c r="N112" i="1" s="1"/>
  <c r="C113" i="1" a="1"/>
  <c r="P113" i="1" s="1" a="1"/>
  <c r="P113" i="1" s="1"/>
  <c r="C114" i="1" a="1"/>
  <c r="R114" i="1" s="1" a="1"/>
  <c r="R114" i="1" s="1"/>
  <c r="C115" i="1" a="1"/>
  <c r="P115" i="1" s="1" a="1"/>
  <c r="P115" i="1" s="1"/>
  <c r="C116" i="1" a="1"/>
  <c r="C116" i="1" s="1"/>
  <c r="N116" i="1" s="1" a="1"/>
  <c r="N116" i="1" s="1"/>
  <c r="C117" i="1" a="1"/>
  <c r="O117" i="1" s="1" a="1"/>
  <c r="O117" i="1" s="1"/>
  <c r="C118" i="1" a="1"/>
  <c r="O118" i="1" s="1" a="1"/>
  <c r="O118" i="1" s="1"/>
  <c r="C119" i="1" a="1"/>
  <c r="P119" i="1" s="1" a="1"/>
  <c r="P119" i="1" s="1"/>
  <c r="C120" i="1" a="1"/>
  <c r="C120" i="1" s="1"/>
  <c r="N120" i="1" s="1" a="1"/>
  <c r="N120" i="1" s="1"/>
  <c r="C121" i="1" a="1"/>
  <c r="O121" i="1" s="1" a="1"/>
  <c r="O121" i="1" s="1"/>
  <c r="C122" i="1" a="1"/>
  <c r="C122" i="1" s="1"/>
  <c r="N122" i="1" s="1" a="1"/>
  <c r="N122" i="1" s="1"/>
  <c r="C123" i="1" a="1"/>
  <c r="C123" i="1" s="1"/>
  <c r="N123" i="1" s="1" a="1"/>
  <c r="N123" i="1" s="1"/>
  <c r="C124" i="1" a="1"/>
  <c r="C124" i="1" s="1"/>
  <c r="N124" i="1" s="1" a="1"/>
  <c r="N124" i="1" s="1"/>
  <c r="C125" i="1" a="1"/>
  <c r="C125" i="1" s="1"/>
  <c r="N125" i="1" s="1" a="1"/>
  <c r="N125" i="1" s="1"/>
  <c r="C126" i="1" a="1"/>
  <c r="C126" i="1" s="1"/>
  <c r="N126" i="1" s="1" a="1"/>
  <c r="N126" i="1" s="1"/>
  <c r="C127" i="1" a="1"/>
  <c r="C127" i="1" s="1"/>
  <c r="N127" i="1" s="1" a="1"/>
  <c r="N127" i="1" s="1"/>
  <c r="C128" i="1" a="1"/>
  <c r="C128" i="1" s="1"/>
  <c r="N128" i="1" s="1" a="1"/>
  <c r="N128" i="1" s="1"/>
  <c r="C129" i="1" a="1"/>
  <c r="C129" i="1" s="1"/>
  <c r="N129" i="1" s="1" a="1"/>
  <c r="N129" i="1" s="1"/>
  <c r="C130" i="1" a="1"/>
  <c r="C130" i="1" s="1"/>
  <c r="N130" i="1" s="1" a="1"/>
  <c r="N130" i="1" s="1"/>
  <c r="C131" i="1" a="1"/>
  <c r="C131" i="1" s="1"/>
  <c r="N131" i="1" s="1" a="1"/>
  <c r="N131" i="1" s="1"/>
  <c r="C2" i="1" a="1"/>
  <c r="C2" i="1" s="1"/>
  <c r="N2" i="1" s="1" a="1"/>
  <c r="N2" i="1" s="1"/>
  <c r="O119" i="1" l="1" a="1"/>
  <c r="O119" i="1" s="1"/>
  <c r="O113" i="1" a="1"/>
  <c r="O113" i="1" s="1"/>
  <c r="O116" i="1" a="1"/>
  <c r="O116" i="1" s="1"/>
  <c r="O71" i="1" a="1"/>
  <c r="O71" i="1" s="1"/>
  <c r="P127" i="1" a="1"/>
  <c r="P127" i="1" s="1"/>
  <c r="O127" i="1" a="1"/>
  <c r="O127" i="1" s="1"/>
  <c r="O100" i="1" a="1"/>
  <c r="O100" i="1" s="1"/>
  <c r="O125" i="1" a="1"/>
  <c r="O125" i="1" s="1"/>
  <c r="O129" i="1" a="1"/>
  <c r="O129" i="1" s="1"/>
  <c r="R115" i="1" a="1"/>
  <c r="R115" i="1" s="1"/>
  <c r="O126" i="1" a="1"/>
  <c r="O126" i="1" s="1"/>
  <c r="Q115" i="1" a="1"/>
  <c r="Q115" i="1" s="1"/>
  <c r="P128" i="1" a="1"/>
  <c r="P128" i="1" s="1"/>
  <c r="O115" i="1" a="1"/>
  <c r="O115" i="1" s="1"/>
  <c r="O108" i="1" a="1"/>
  <c r="O108" i="1" s="1"/>
  <c r="P104" i="1" a="1"/>
  <c r="P104" i="1" s="1"/>
  <c r="Q130" i="1" a="1"/>
  <c r="Q130" i="1" s="1"/>
  <c r="P130" i="1" a="1"/>
  <c r="P130" i="1" s="1"/>
  <c r="P129" i="1" a="1"/>
  <c r="P129" i="1" s="1"/>
  <c r="O128" i="1" a="1"/>
  <c r="O128" i="1" s="1"/>
  <c r="P125" i="1" a="1"/>
  <c r="P125" i="1" s="1"/>
  <c r="S115" i="1" a="1"/>
  <c r="S115" i="1" s="1"/>
  <c r="O130" i="1" a="1"/>
  <c r="O130" i="1" s="1"/>
  <c r="O114" i="1" a="1"/>
  <c r="O114" i="1" s="1"/>
  <c r="P114" i="1" a="1"/>
  <c r="P114" i="1" s="1"/>
  <c r="Q114" i="1" a="1"/>
  <c r="Q114" i="1" s="1"/>
  <c r="Q105" i="1" a="1"/>
  <c r="Q105" i="1" s="1"/>
  <c r="R105" i="1" a="1"/>
  <c r="R105" i="1" s="1"/>
  <c r="O105" i="1" a="1"/>
  <c r="O105" i="1" s="1"/>
  <c r="P105" i="1" a="1"/>
  <c r="P105" i="1" s="1"/>
  <c r="C102" i="1"/>
  <c r="N102" i="1" s="1" a="1"/>
  <c r="N102" i="1" s="1"/>
  <c r="O102" i="1" a="1"/>
  <c r="O102" i="1" s="1"/>
  <c r="P99" i="1" a="1"/>
  <c r="P99" i="1" s="1"/>
  <c r="Q99" i="1" a="1"/>
  <c r="Q99" i="1" s="1"/>
  <c r="P98" i="1" a="1"/>
  <c r="P98" i="1" s="1"/>
  <c r="Q98" i="1" a="1"/>
  <c r="Q98" i="1" s="1"/>
  <c r="R98" i="1" a="1"/>
  <c r="R98" i="1" s="1"/>
  <c r="P94" i="1" a="1"/>
  <c r="P94" i="1" s="1"/>
  <c r="Q94" i="1" a="1"/>
  <c r="Q94" i="1" s="1"/>
  <c r="O94" i="1" a="1"/>
  <c r="O94" i="1" s="1"/>
  <c r="O92" i="1" a="1"/>
  <c r="O92" i="1" s="1"/>
  <c r="P92" i="1" a="1"/>
  <c r="P92" i="1" s="1"/>
  <c r="C89" i="1"/>
  <c r="N89" i="1" s="1" a="1"/>
  <c r="N89" i="1" s="1"/>
  <c r="O89" i="1" a="1"/>
  <c r="O89" i="1" s="1"/>
  <c r="O87" i="1" a="1"/>
  <c r="O87" i="1" s="1"/>
  <c r="P87" i="1" a="1"/>
  <c r="P87" i="1" s="1"/>
  <c r="Q87" i="1" a="1"/>
  <c r="Q87" i="1" s="1"/>
  <c r="C86" i="1"/>
  <c r="N86" i="1" s="1" a="1"/>
  <c r="N86" i="1" s="1"/>
  <c r="O86" i="1" a="1"/>
  <c r="O86" i="1" s="1"/>
  <c r="P85" i="1" a="1"/>
  <c r="P85" i="1" s="1"/>
  <c r="O85" i="1" a="1"/>
  <c r="O85" i="1" s="1"/>
  <c r="P82" i="1" a="1"/>
  <c r="P82" i="1" s="1"/>
  <c r="U82" i="1" a="1"/>
  <c r="U82" i="1" s="1"/>
  <c r="Q82" i="1" a="1"/>
  <c r="Q82" i="1" s="1"/>
  <c r="R82" i="1" a="1"/>
  <c r="R82" i="1" s="1"/>
  <c r="O82" i="1" a="1"/>
  <c r="O82" i="1" s="1"/>
  <c r="T82" i="1" a="1"/>
  <c r="T82" i="1" s="1"/>
  <c r="S82" i="1" a="1"/>
  <c r="S82" i="1" s="1"/>
  <c r="C77" i="1"/>
  <c r="N77" i="1" s="1" a="1"/>
  <c r="N77" i="1" s="1"/>
  <c r="O77" i="1" a="1"/>
  <c r="O77" i="1" s="1"/>
  <c r="P74" i="1" a="1"/>
  <c r="P74" i="1" s="1"/>
  <c r="Q74" i="1" a="1"/>
  <c r="Q74" i="1" s="1"/>
  <c r="O74" i="1" a="1"/>
  <c r="O74" i="1" s="1"/>
  <c r="P73" i="1" a="1"/>
  <c r="P73" i="1" s="1"/>
  <c r="Q73" i="1" a="1"/>
  <c r="Q73" i="1" s="1"/>
  <c r="O73" i="1" a="1"/>
  <c r="O73" i="1" s="1"/>
  <c r="P70" i="1" a="1"/>
  <c r="P70" i="1" s="1"/>
  <c r="O70" i="1" a="1"/>
  <c r="O70" i="1" s="1"/>
  <c r="O68" i="1" a="1"/>
  <c r="O68" i="1" s="1"/>
  <c r="P68" i="1" a="1"/>
  <c r="P68" i="1" s="1"/>
  <c r="C65" i="1"/>
  <c r="N65" i="1" s="1" a="1"/>
  <c r="N65" i="1" s="1"/>
  <c r="O65" i="1" a="1"/>
  <c r="O65" i="1" s="1"/>
  <c r="P61" i="1" a="1"/>
  <c r="P61" i="1" s="1"/>
  <c r="Q61" i="1" a="1"/>
  <c r="Q61" i="1" s="1"/>
  <c r="O61" i="1" a="1"/>
  <c r="O61" i="1" s="1"/>
  <c r="R58" i="1" a="1"/>
  <c r="R58" i="1" s="1"/>
  <c r="O58" i="1" a="1"/>
  <c r="O58" i="1" s="1"/>
  <c r="Q58" i="1" a="1"/>
  <c r="Q58" i="1" s="1"/>
  <c r="C56" i="1"/>
  <c r="N56" i="1" s="1" a="1"/>
  <c r="N56" i="1" s="1"/>
  <c r="O56" i="1" a="1"/>
  <c r="O56" i="1" s="1"/>
  <c r="O51" i="1" a="1"/>
  <c r="O51" i="1" s="1"/>
  <c r="P51" i="1" a="1"/>
  <c r="P51" i="1" s="1"/>
  <c r="Q51" i="1" a="1"/>
  <c r="Q51" i="1" s="1"/>
  <c r="O47" i="1" a="1"/>
  <c r="O47" i="1" s="1"/>
  <c r="P47" i="1" a="1"/>
  <c r="P47" i="1" s="1"/>
  <c r="Q47" i="1" a="1"/>
  <c r="Q47" i="1" s="1"/>
  <c r="O37" i="1" a="1"/>
  <c r="O37" i="1" s="1"/>
  <c r="P37" i="1" a="1"/>
  <c r="P37" i="1" s="1"/>
  <c r="C32" i="1"/>
  <c r="N32" i="1" s="1" a="1"/>
  <c r="N32" i="1" s="1"/>
  <c r="O32" i="1" a="1"/>
  <c r="O32" i="1" s="1"/>
  <c r="O28" i="1" a="1"/>
  <c r="O28" i="1" s="1"/>
  <c r="P28" i="1" a="1"/>
  <c r="P28" i="1" s="1"/>
  <c r="P23" i="1" a="1"/>
  <c r="P23" i="1" s="1"/>
  <c r="O23" i="1" a="1"/>
  <c r="O23" i="1" s="1"/>
  <c r="C17" i="1"/>
  <c r="N17" i="1" s="1" a="1"/>
  <c r="N17" i="1" s="1"/>
  <c r="O17" i="1" a="1"/>
  <c r="O17" i="1" s="1"/>
  <c r="O15" i="1" a="1"/>
  <c r="O15" i="1" s="1"/>
  <c r="P15" i="1" a="1"/>
  <c r="P15" i="1" s="1"/>
  <c r="C14" i="1"/>
  <c r="N14" i="1" s="1" a="1"/>
  <c r="N14" i="1" s="1"/>
  <c r="O14" i="1" a="1"/>
  <c r="O14" i="1" s="1"/>
  <c r="R13" i="1" a="1"/>
  <c r="R13" i="1" s="1"/>
  <c r="O13" i="1" a="1"/>
  <c r="O13" i="1" s="1"/>
  <c r="Q13" i="1" a="1"/>
  <c r="Q13" i="1" s="1"/>
  <c r="P13" i="1" a="1"/>
  <c r="P13" i="1" s="1"/>
  <c r="O12" i="1" a="1"/>
  <c r="O12" i="1" s="1"/>
  <c r="P12" i="1" a="1"/>
  <c r="P12" i="1" s="1"/>
  <c r="Q12" i="1" a="1"/>
  <c r="Q12" i="1" s="1"/>
  <c r="R12" i="1" a="1"/>
  <c r="R12" i="1" s="1"/>
  <c r="C11" i="1"/>
  <c r="N11" i="1" s="1" a="1"/>
  <c r="N11" i="1" s="1"/>
  <c r="O11" i="1" a="1"/>
  <c r="O11" i="1" s="1"/>
  <c r="O10" i="1" a="1"/>
  <c r="O10" i="1" s="1"/>
  <c r="P10" i="1" a="1"/>
  <c r="P10" i="1" s="1"/>
  <c r="C8" i="1"/>
  <c r="N8" i="1" s="1" a="1"/>
  <c r="N8" i="1" s="1"/>
  <c r="O8" i="1" a="1"/>
  <c r="O8" i="1" s="1"/>
  <c r="O4" i="1" a="1"/>
  <c r="O4" i="1" s="1"/>
  <c r="P4" i="1" a="1"/>
  <c r="P4" i="1" s="1"/>
  <c r="C51" i="1"/>
  <c r="N51" i="1" s="1" a="1"/>
  <c r="N51" i="1" s="1"/>
  <c r="C39" i="1"/>
  <c r="N39" i="1" s="1" a="1"/>
  <c r="N39" i="1" s="1"/>
  <c r="C27" i="1"/>
  <c r="N27" i="1" s="1" a="1"/>
  <c r="N27" i="1" s="1"/>
  <c r="C21" i="1"/>
  <c r="N21" i="1" s="1" a="1"/>
  <c r="N21" i="1" s="1"/>
  <c r="C15" i="1"/>
  <c r="N15" i="1" s="1" a="1"/>
  <c r="N15" i="1" s="1"/>
  <c r="C119" i="1"/>
  <c r="N119" i="1" s="1" a="1"/>
  <c r="N119" i="1" s="1"/>
  <c r="C68" i="1"/>
  <c r="N68" i="1" s="1" a="1"/>
  <c r="N68" i="1" s="1"/>
  <c r="C108" i="1"/>
  <c r="N108" i="1" s="1" a="1"/>
  <c r="N108" i="1" s="1"/>
  <c r="C101" i="1"/>
  <c r="N101" i="1" s="1" a="1"/>
  <c r="N101" i="1" s="1"/>
  <c r="C98" i="1"/>
  <c r="N98" i="1" s="1" a="1"/>
  <c r="N98" i="1" s="1"/>
  <c r="C90" i="1"/>
  <c r="N90" i="1" s="1" a="1"/>
  <c r="N90" i="1" s="1"/>
  <c r="C118" i="1"/>
  <c r="N118" i="1" s="1" a="1"/>
  <c r="N118" i="1" s="1"/>
  <c r="C115" i="1"/>
  <c r="N115" i="1" s="1" a="1"/>
  <c r="N115" i="1" s="1"/>
  <c r="C107" i="1"/>
  <c r="N107" i="1" s="1" a="1"/>
  <c r="N107" i="1" s="1"/>
  <c r="C104" i="1"/>
  <c r="N104" i="1" s="1" a="1"/>
  <c r="N104" i="1" s="1"/>
  <c r="C99" i="1"/>
  <c r="N99" i="1" s="1" a="1"/>
  <c r="N99" i="1" s="1"/>
  <c r="C88" i="1"/>
  <c r="N88" i="1" s="1" a="1"/>
  <c r="N88" i="1" s="1"/>
  <c r="C82" i="1"/>
  <c r="N82" i="1" s="1" a="1"/>
  <c r="N82" i="1" s="1"/>
  <c r="C76" i="1"/>
  <c r="N76" i="1" s="1" a="1"/>
  <c r="N76" i="1" s="1"/>
  <c r="C67" i="1"/>
  <c r="N67" i="1" s="1" a="1"/>
  <c r="N67" i="1" s="1"/>
  <c r="C61" i="1"/>
  <c r="N61" i="1" s="1" a="1"/>
  <c r="N61" i="1" s="1"/>
  <c r="C43" i="1"/>
  <c r="N43" i="1" s="1" a="1"/>
  <c r="N43" i="1" s="1"/>
  <c r="C37" i="1"/>
  <c r="N37" i="1" s="1" a="1"/>
  <c r="N37" i="1" s="1"/>
  <c r="C25" i="1"/>
  <c r="N25" i="1" s="1" a="1"/>
  <c r="N25" i="1" s="1"/>
  <c r="C19" i="1"/>
  <c r="N19" i="1" s="1" a="1"/>
  <c r="N19" i="1" s="1"/>
  <c r="C13" i="1"/>
  <c r="N13" i="1" s="1" a="1"/>
  <c r="N13" i="1" s="1"/>
  <c r="C117" i="1"/>
  <c r="N117" i="1" s="1" a="1"/>
  <c r="N117" i="1" s="1"/>
  <c r="C114" i="1"/>
  <c r="N114" i="1" s="1" a="1"/>
  <c r="N114" i="1" s="1"/>
  <c r="C103" i="1"/>
  <c r="N103" i="1" s="1" a="1"/>
  <c r="N103" i="1" s="1"/>
  <c r="C95" i="1"/>
  <c r="N95" i="1" s="1" a="1"/>
  <c r="N95" i="1" s="1"/>
  <c r="C87" i="1"/>
  <c r="N87" i="1" s="1" a="1"/>
  <c r="N87" i="1" s="1"/>
  <c r="C75" i="1"/>
  <c r="N75" i="1" s="1" a="1"/>
  <c r="N75" i="1" s="1"/>
  <c r="C48" i="1"/>
  <c r="N48" i="1" s="1" a="1"/>
  <c r="N48" i="1" s="1"/>
  <c r="C12" i="1"/>
  <c r="N12" i="1" s="1" a="1"/>
  <c r="N12" i="1" s="1"/>
  <c r="C113" i="1"/>
  <c r="N113" i="1" s="1" a="1"/>
  <c r="N113" i="1" s="1"/>
  <c r="C105" i="1"/>
  <c r="N105" i="1" s="1" a="1"/>
  <c r="N105" i="1" s="1"/>
  <c r="C94" i="1"/>
  <c r="N94" i="1" s="1" a="1"/>
  <c r="N94" i="1" s="1"/>
  <c r="C92" i="1"/>
  <c r="N92" i="1" s="1" a="1"/>
  <c r="N92" i="1" s="1"/>
  <c r="C74" i="1"/>
  <c r="N74" i="1" s="1" a="1"/>
  <c r="N74" i="1" s="1"/>
  <c r="C47" i="1"/>
  <c r="N47" i="1" s="1" a="1"/>
  <c r="N47" i="1" s="1"/>
  <c r="C23" i="1"/>
  <c r="N23" i="1" s="1" a="1"/>
  <c r="N23" i="1" s="1"/>
  <c r="C121" i="1"/>
  <c r="N121" i="1" s="1" a="1"/>
  <c r="N121" i="1" s="1"/>
  <c r="C85" i="1"/>
  <c r="N85" i="1" s="1" a="1"/>
  <c r="N85" i="1" s="1"/>
  <c r="C73" i="1"/>
  <c r="N73" i="1" s="1" a="1"/>
  <c r="N73" i="1" s="1"/>
  <c r="C70" i="1"/>
  <c r="N70" i="1" s="1" a="1"/>
  <c r="N70" i="1" s="1"/>
  <c r="C58" i="1"/>
  <c r="N58" i="1" s="1" a="1"/>
  <c r="N58" i="1" s="1"/>
  <c r="C28" i="1"/>
  <c r="N28" i="1" s="1" a="1"/>
  <c r="N28" i="1" s="1"/>
  <c r="C22" i="1"/>
  <c r="N22" i="1" s="1" a="1"/>
  <c r="N22" i="1" s="1"/>
  <c r="C16" i="1"/>
  <c r="N16" i="1" s="1" a="1"/>
  <c r="N16" i="1" s="1"/>
  <c r="C10" i="1"/>
  <c r="N10" i="1" s="1" a="1"/>
  <c r="N10" i="1" s="1"/>
  <c r="C4" i="1"/>
  <c r="N4" i="1" s="1" a="1"/>
  <c r="N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tc={AEE24AD4-5D8C-445D-8D3A-6E666C6FAB75}</author>
    <author>tc={32FC8592-217A-45EF-8101-5BFF9473B4E4}</author>
    <author>Weinberger, Helmut</author>
  </authors>
  <commentList>
    <comment ref="A1" authorId="0" shapeId="0" xr:uid="{AEE24AD4-5D8C-445D-8D3A-6E666C6FAB7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Filling instructions:
Separate the ingredients with "Alt+Enter"
The ingredients should be listing one under the other.</t>
      </text>
    </comment>
    <comment ref="B1" authorId="1" shapeId="0" xr:uid="{32FC8592-217A-45EF-8101-5BFF9473B4E4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Filling instructions:
Separate the ingredients with "Alt+Enter"
The ingredients should be listing one under the other.
</t>
      </text>
    </comment>
    <comment ref="A116" authorId="2" shapeId="0" xr:uid="{00000000-0006-0000-0000-00000F000000}">
      <text>
        <r>
          <rPr>
            <b/>
            <sz val="8"/>
            <color rgb="FF000000"/>
            <rFont val="Segoe UI"/>
            <family val="2"/>
          </rPr>
          <t>Weinberger, Helmut:</t>
        </r>
        <r>
          <rPr>
            <sz val="8"/>
            <color rgb="FF000000"/>
            <rFont val="Segoe UI"/>
            <family val="2"/>
          </rPr>
          <t xml:space="preserve">
Zusätzlich Ethoxylierter Fettalkohol mit H302; H318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A0BA980-5B57-4650-9EDC-57B06F2FDF15}" keepAlive="1" name="Abfrage - Sheet1" description="Verbindung mit der Abfrage 'Sheet1' in der Arbeitsmappe." type="5" refreshedVersion="0" background="1">
    <dbPr connection="Provider=Microsoft.Mashup.OleDb.1;Data Source=$Workbook$;Location=Sheet1;Extended Properties=&quot;&quot;" command="SELECT * FROM [Sheet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<sst xmlns="http://schemas.openxmlformats.org/spreadsheetml/2006/main" count="234" uniqueCount="206">
  <si>
    <t>weitere CAS. Nr</t>
  </si>
  <si>
    <t>57-55-6</t>
  </si>
  <si>
    <t>55965-84-9</t>
  </si>
  <si>
    <t>57693-14-8</t>
  </si>
  <si>
    <t>68966-87-0</t>
  </si>
  <si>
    <t>10034-99-8</t>
  </si>
  <si>
    <t>1344-09-8</t>
  </si>
  <si>
    <t>111-42-2</t>
  </si>
  <si>
    <t>64-19-7</t>
  </si>
  <si>
    <t>69011-36-5</t>
  </si>
  <si>
    <t>68608-26-4</t>
  </si>
  <si>
    <t>83784-23-0</t>
  </si>
  <si>
    <t>10-20%
1-10%</t>
  </si>
  <si>
    <t>16889-10-4</t>
  </si>
  <si>
    <t>105-60-2</t>
  </si>
  <si>
    <t>71873-63-7</t>
  </si>
  <si>
    <t>122-99-6</t>
  </si>
  <si>
    <t>67-63-0</t>
  </si>
  <si>
    <t>78330-20-8</t>
  </si>
  <si>
    <t>&gt;25%</t>
  </si>
  <si>
    <t>71873-51-3</t>
  </si>
  <si>
    <t>67-56-1</t>
  </si>
  <si>
    <t>1594-08-7</t>
  </si>
  <si>
    <t>1310-73-2</t>
  </si>
  <si>
    <t>78-93-3</t>
  </si>
  <si>
    <t>1336-21-6</t>
  </si>
  <si>
    <t>63833-78-3</t>
  </si>
  <si>
    <t>125352-08-1</t>
  </si>
  <si>
    <t>3618-72-2</t>
  </si>
  <si>
    <t>5261-31-4</t>
  </si>
  <si>
    <t>7783-20-2</t>
  </si>
  <si>
    <t>2682-20-4</t>
  </si>
  <si>
    <t>13676-91-0</t>
  </si>
  <si>
    <t>7757-82-6</t>
  </si>
  <si>
    <t>631-61-8</t>
  </si>
  <si>
    <t>52301-70-9
107-21-1
111-42-2</t>
  </si>
  <si>
    <t>540-92-1 
7757-83-7
67-64-1</t>
  </si>
  <si>
    <t>61916-41-4</t>
  </si>
  <si>
    <t>0,0002-0,0015%</t>
  </si>
  <si>
    <t xml:space="preserve">
&lt;1,5%</t>
  </si>
  <si>
    <t>7681-52-9
1310-73-2</t>
  </si>
  <si>
    <t>63428-84-2</t>
  </si>
  <si>
    <t xml:space="preserve">
&lt;5%
&lt;10%
</t>
  </si>
  <si>
    <t>70851-34-2
72496-88-9</t>
  </si>
  <si>
    <t>52697-38-8
9084-06-4</t>
  </si>
  <si>
    <t>55281-26-0
51868-46-3
52697-38-8</t>
  </si>
  <si>
    <t>55965-84-9
67-64-1</t>
  </si>
  <si>
    <t>111-46-6                                                                                                                                                                                          
50-00-0</t>
  </si>
  <si>
    <t>5261-31-4
1594-08-7</t>
  </si>
  <si>
    <t xml:space="preserve">3586-55-8
55965-84-9  </t>
  </si>
  <si>
    <t>26635-92-7
64-19-7</t>
  </si>
  <si>
    <t>64-19-7
111-46-6</t>
  </si>
  <si>
    <t>90622-58-5
1336-21-6
69011-36-5</t>
  </si>
  <si>
    <t>68526-89-6
68439-51-0</t>
  </si>
  <si>
    <t>71750-79-3
556-67-2</t>
  </si>
  <si>
    <t>78-93-3
107-98-2
9004-70-0
108-10-1
67-63-0</t>
  </si>
  <si>
    <t>12392-64-2
68541-71-9</t>
  </si>
  <si>
    <t>52697-38-8
3618-72-2
5261-31-4</t>
  </si>
  <si>
    <t>126877-05-2
147014-52-6
149313-99-5</t>
  </si>
  <si>
    <t>52583-54-7</t>
  </si>
  <si>
    <t>5261-31-4
49744-26-5</t>
  </si>
  <si>
    <t>52697-38-8
51868-46-3</t>
  </si>
  <si>
    <t>40880-51-1
67923-43-7</t>
  </si>
  <si>
    <t>121-44-8 
2634-33-5</t>
  </si>
  <si>
    <t>25068-38-6</t>
  </si>
  <si>
    <t>134724-55-3</t>
  </si>
  <si>
    <t>15-20%</t>
  </si>
  <si>
    <t>20-30%</t>
  </si>
  <si>
    <t>78-93-3
107-98-2</t>
  </si>
  <si>
    <t>40-80%
5-10%</t>
  </si>
  <si>
    <t>100-37-8
108-91-8
112-90-3</t>
  </si>
  <si>
    <t>10 - &lt;25%
5 - &lt;10%
1 - &lt;3%</t>
  </si>
  <si>
    <t>52239-04-0
68391-42-4</t>
  </si>
  <si>
    <t>10-20%
5-10%</t>
  </si>
  <si>
    <t>55965-84-9
67-64-1
68439-49-6</t>
  </si>
  <si>
    <t>&lt;0.0015%
&lt;1%
0.4%</t>
  </si>
  <si>
    <t>≥25 - ≤30%</t>
  </si>
  <si>
    <t>50-60%</t>
  </si>
  <si>
    <t>65 - 70 %</t>
  </si>
  <si>
    <t xml:space="preserve">
107-21-1
110-97-4</t>
  </si>
  <si>
    <t>100-37-8
112-90-3</t>
  </si>
  <si>
    <t>25 - &lt;50%
1 - &lt;5%</t>
  </si>
  <si>
    <t xml:space="preserve">20241-76-3
</t>
  </si>
  <si>
    <t>69011-36-5
143-22-6
220622-96-8
1559-34-8
112-34-5</t>
  </si>
  <si>
    <t>75199-13-2</t>
  </si>
  <si>
    <t>1318-59-8_x000D_
14807-96-6_x000D_
546-93-0_x000D_
16389-88-1_x000D_
14808-60-7</t>
  </si>
  <si>
    <t>45-50%</t>
  </si>
  <si>
    <t>69011-36-5
107-41-5                         69011-36-5                           97489-15-1
68439-57-6</t>
  </si>
  <si>
    <t>&gt;= 30 - &lt; 50               &gt;= 10 - &lt; 20                 &gt;= 2,5 - &lt; 10                 &gt;= 3 - &lt; 10                     &gt;= 3 - &lt; 5</t>
  </si>
  <si>
    <t>45-55%</t>
  </si>
  <si>
    <t>68512-34-5</t>
  </si>
  <si>
    <t>35-45%</t>
  </si>
  <si>
    <t xml:space="preserve">68512-34-5
81-68-5
69563-51-5
</t>
  </si>
  <si>
    <t xml:space="preserve">40-55%
15-20%
15-20%
</t>
  </si>
  <si>
    <t>5 - 15 %</t>
  </si>
  <si>
    <t>944-623-4</t>
  </si>
  <si>
    <t>25 - 35 %</t>
  </si>
  <si>
    <t>0,00025 - 0,0015%</t>
  </si>
  <si>
    <t>97489-15-1
55965-84-9</t>
  </si>
  <si>
    <t>&lt;2,5%                                                               &lt;0,1%</t>
  </si>
  <si>
    <t>147993-63-3
58944-89-1
52-51-7</t>
  </si>
  <si>
    <t>&lt;0,5%
&gt;99%
&lt;0,5%</t>
  </si>
  <si>
    <t>CAS-Nr.
 Inhaltsstoff 1</t>
  </si>
  <si>
    <t>CAS-Nr.
 Inhaltsstoff 2</t>
  </si>
  <si>
    <t>CAS-Nr.
 Inhaltsstoff 3</t>
  </si>
  <si>
    <t>CAS-Nr.
 Inhaltsstoff 4</t>
  </si>
  <si>
    <t>CAS-Nr
 Inhaltsstoff 5</t>
  </si>
  <si>
    <t>CAS-Nr.
 Inhaltsstoff 6</t>
  </si>
  <si>
    <t>&lt; 0,0015%</t>
  </si>
  <si>
    <t>&gt;=20-30%</t>
  </si>
  <si>
    <t>&gt;= 0,0002 - &lt;0,0015%</t>
  </si>
  <si>
    <t>13001-38-2
111-30-8
2634-33-5
2682-20-4</t>
  </si>
  <si>
    <t xml:space="preserve">69011-36-5
69011-36-5
112-34-5
52-51-7
556-67-2                 </t>
  </si>
  <si>
    <t>75 - 90%</t>
  </si>
  <si>
    <t>55 - 60%</t>
  </si>
  <si>
    <t>45 - 55%</t>
  </si>
  <si>
    <t>0,0015%
1%</t>
  </si>
  <si>
    <t>2,5 - 10%
2,5 - 10%
2.5%
1%
1%</t>
  </si>
  <si>
    <t>2,5 - 10%</t>
  </si>
  <si>
    <t>0 - 10%</t>
  </si>
  <si>
    <t>0,0002 - 0,0015%</t>
  </si>
  <si>
    <t>1 - 10%
1 - 10%</t>
  </si>
  <si>
    <t>2,5 - 10%
0,025 - 0,1%
0,0025 - 0,025%
0,0025 - 0,025%</t>
  </si>
  <si>
    <t>20 - 25%
10 - 20%
1 - 10%</t>
  </si>
  <si>
    <t>110-98-5
68188-18-1
55965-84-9</t>
  </si>
  <si>
    <t>2,5 - 10%
&lt;1%
&lt;0,1%</t>
  </si>
  <si>
    <t xml:space="preserve">12 - 15%
&lt;1%
</t>
  </si>
  <si>
    <t>&lt;0,0015%</t>
  </si>
  <si>
    <t>&lt;3%</t>
  </si>
  <si>
    <t xml:space="preserve">69011-36-5
69011-36-5
556-67-2
541-02-6
540-97-6
</t>
  </si>
  <si>
    <t>1-3 %
1-2,5%
0,25-1%
0,1-1%
0,1-1%</t>
  </si>
  <si>
    <t>20-30 %</t>
  </si>
  <si>
    <t>0,0015-0,06%</t>
  </si>
  <si>
    <t>104339-61-9</t>
  </si>
  <si>
    <t>1310-73-2
1313-82-2</t>
  </si>
  <si>
    <t>27344-41-8
104376-75-2
107-21-1</t>
  </si>
  <si>
    <t>10-20%
2,5-10%
1-10%</t>
  </si>
  <si>
    <t>9008-64-4
5261-31-4</t>
  </si>
  <si>
    <t>10 - 15 %
5 - &lt; 10 %</t>
  </si>
  <si>
    <t>68186-64-1
111-46-6</t>
  </si>
  <si>
    <t>&gt; 20 %
&gt; 25 %</t>
  </si>
  <si>
    <t>170222-39-6</t>
  </si>
  <si>
    <t>0,1-1%</t>
  </si>
  <si>
    <t>EG Nr: 944-623-4
EG Nr: 944-699-9
CAS 5124-25-4
CAS 1594-08-7</t>
  </si>
  <si>
    <t>20-30%
1-10%
1-2,5%
0,1-1%</t>
  </si>
  <si>
    <t>5261-31-4
19800-42-1
EG Nr: 944-623-4
EG Nr. 944-699-9</t>
  </si>
  <si>
    <t>1-10%
1-10%
10-15%
1-10%</t>
  </si>
  <si>
    <t>&lt; 0,01 %</t>
  </si>
  <si>
    <t>64742-54-7
121158-58-5</t>
  </si>
  <si>
    <t>1 - &lt; 10 %
0,025 - &lt; 0,1 %</t>
  </si>
  <si>
    <t>64742-56-9
128-39-2</t>
  </si>
  <si>
    <t>50 - &lt; 75 %
0,1- &lt; 0,25 %</t>
  </si>
  <si>
    <t>10 - &lt; 25 %
0,1 &lt; 0,25 %</t>
  </si>
  <si>
    <t>85940-28-9</t>
  </si>
  <si>
    <t>1 - &lt; 2,5 %</t>
  </si>
  <si>
    <t>EINECS-Nr. 931-384-6
7173-62-8
1213789-63-9</t>
  </si>
  <si>
    <t>0,1 - 1 %
0,025 - 0,1 %
0,01 -  0,025 %</t>
  </si>
  <si>
    <t>EG Nr. 1272/2008</t>
  </si>
  <si>
    <t>64742-56-9
64742-54-7
119-47-1
2156592-65-1</t>
  </si>
  <si>
    <t>25 - 50%
1 - 10%
0,1 - 0,3%
0,1 - 1%</t>
  </si>
  <si>
    <t>112-34-5
9004-98-2
68920-66-1
154518-38-4
3586-55-8
141-43-5
3811-73-2
26530-20-1</t>
  </si>
  <si>
    <t>2,5 - 5%
2,5 - 5%
2,5 - 5%
1 - 2,5%
1 - 2,5%
1 - 2,5%
0,1 - 0,5%
0,01 - 0,1</t>
  </si>
  <si>
    <t>78-78-4
106-97-8
74-98-6
75-28-5</t>
  </si>
  <si>
    <t>1 %
10 - 25 %
10 - 25 %
10 - 25 %</t>
  </si>
  <si>
    <t>8042-47-5
57855-77-3
106-97-8
74-98-6</t>
  </si>
  <si>
    <t>&lt; 42 %
1 - 2 %
20 - 30 %
20 - 30 %</t>
  </si>
  <si>
    <t>85508-41-4
66557-45-7</t>
  </si>
  <si>
    <t>61791-26-2
111-46-6
68411-30-3
25322-68-3</t>
  </si>
  <si>
    <t>107-21-1
EG Nr.: 944-390-9</t>
  </si>
  <si>
    <t>73892-06-5
80-09-1
50-00-0</t>
  </si>
  <si>
    <t xml:space="preserve">68526-89-6
68920-66-1                        </t>
  </si>
  <si>
    <t>166736-08-9
64-19-7
2634-33-5</t>
  </si>
  <si>
    <t xml:space="preserve"> 166736-08-9
64-19-7
2634-33-5</t>
  </si>
  <si>
    <t>&gt;= 1 - &lt; 3
&gt;= 1 - &lt; 3
&gt;= 0,025 - &lt; 0,05</t>
  </si>
  <si>
    <t xml:space="preserve">50-100%
10-25%                         </t>
  </si>
  <si>
    <t>&gt;= 30 - &lt; 50
&lt;=1 - &lt;=3
&lt; 0,1</t>
  </si>
  <si>
    <t>30-50%
10-20%
5-10%
3-5%</t>
  </si>
  <si>
    <t>10-15 %
5-15 %</t>
  </si>
  <si>
    <t xml:space="preserve">20241-76-3
68512-34-5
</t>
  </si>
  <si>
    <t>30 - 40 %
50 - 60 %</t>
  </si>
  <si>
    <t>9000-90-2
55965-84-9</t>
  </si>
  <si>
    <t>&lt;1,0
&lt; 0,0015%</t>
  </si>
  <si>
    <t>75718-16-0
75718-16-0
68439-50-9
69011-36-5
556-67-2</t>
  </si>
  <si>
    <t>20 - 30%
3 - 10%
3 - 10%
3 - 10%
0,025 -  0,1%</t>
  </si>
  <si>
    <t>7664-93-9
6419-19-8
15827-60-8
50-00-0</t>
  </si>
  <si>
    <t>&gt;= 20 - &lt; 30
&gt;= 1 - &lt; 10
&gt;= 3 - &lt; 10
&lt; 0,1</t>
  </si>
  <si>
    <r>
      <t xml:space="preserve">CAS -Nummer gefährlicher </t>
    </r>
    <r>
      <rPr>
        <b/>
        <sz val="8"/>
        <color theme="1"/>
        <rFont val="Verdana"/>
        <family val="2"/>
      </rPr>
      <t>Inhaltsstoffe</t>
    </r>
    <r>
      <rPr>
        <sz val="8"/>
        <color theme="1"/>
        <rFont val="Verdana"/>
        <family val="2"/>
      </rPr>
      <t xml:space="preserve">
CAS number hazardous ingredients</t>
    </r>
  </si>
  <si>
    <r>
      <t xml:space="preserve">Gehalt gefährlicher </t>
    </r>
    <r>
      <rPr>
        <b/>
        <sz val="8"/>
        <color theme="1"/>
        <rFont val="Verdana"/>
        <family val="2"/>
      </rPr>
      <t>Inhaltsstoffe</t>
    </r>
    <r>
      <rPr>
        <sz val="8"/>
        <color theme="1"/>
        <rFont val="Verdana"/>
        <family val="2"/>
      </rPr>
      <t xml:space="preserve">
Content of hazardous ingredients</t>
    </r>
  </si>
  <si>
    <t>1-3%
5-10%</t>
  </si>
  <si>
    <t>75718-16-0
69011-36-5
102782-92-3
112-34-5
556-67-2
68439-49-6</t>
  </si>
  <si>
    <t>10 - 25%
2,5 - 10%
2,5%
2,5%
0,1%
0 - 2,5%</t>
  </si>
  <si>
    <t>57693-14-8
107-21-1
2682-20-4</t>
  </si>
  <si>
    <t>10 - 25%
2,5 - 5%
0,0025 - 0,025%</t>
  </si>
  <si>
    <t>2,5 - 10%
2,5%
2,5%</t>
  </si>
  <si>
    <t>105859-97-0
24170-60-3
52697-38-8
51868-46-3</t>
  </si>
  <si>
    <t>60 - 70%
5 - 10%
1 - 5%
0,1 - 1%</t>
  </si>
  <si>
    <t>1-2%
3-5%</t>
  </si>
  <si>
    <t>70209-87-9
85940-28-9</t>
  </si>
  <si>
    <t>Cas 1</t>
  </si>
  <si>
    <t>Cas 2</t>
  </si>
  <si>
    <t>Cas 3</t>
  </si>
  <si>
    <t>Cas 4</t>
  </si>
  <si>
    <t>Cas 5</t>
  </si>
  <si>
    <t>Cas 6</t>
  </si>
  <si>
    <t>Cas 8</t>
  </si>
  <si>
    <t>Cas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</si>
</sst>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0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8"/>
      <name val="Calibri"/>
      <family val="2"/>
      <scheme val="minor"/>
    </font>
    <font>
      <sz val="8"/>
      <color rgb="FF0D0D0D"/>
      <name val="Verdana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4AAF0"/>
        <bgColor indexed="64"/>
      </patternFill>
    </fill>
    <fill>
      <patternFill patternType="gray0625">
        <bgColor rgb="FFF4AAF0"/>
      </patternFill>
    </fill>
    <fill>
      <patternFill patternType="gray06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0" fillId="0" borderId="0"/>
  </cellStyleXfs>
  <cellXfs count="29">
    <xf numFmtId="0" fontId="0" fillId="0" borderId="0" xfId="0"/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1" fontId="5" fillId="0" borderId="3" xfId="0" applyNumberFormat="1" applyFont="1" applyBorder="1" applyAlignment="1" applyProtection="1">
      <alignment horizontal="center" vertical="center" wrapText="1"/>
      <protection locked="0"/>
    </xf>
    <xf numFmtId="9" fontId="5" fillId="0" borderId="3" xfId="0" applyNumberFormat="1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1" fontId="5" fillId="0" borderId="4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" fontId="3" fillId="0" borderId="0" xfId="0" applyNumberFormat="1" applyFont="1" applyAlignment="1">
      <alignment vertical="center"/>
    </xf>
    <xf numFmtId="1" fontId="3" fillId="0" borderId="3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5" fillId="4" borderId="3" xfId="0" applyFont="1" applyFill="1" applyBorder="1" applyAlignment="1" applyProtection="1">
      <alignment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3" xfId="0" applyNumberFormat="1" applyFont="1" applyBorder="1" applyAlignment="1">
      <alignment horizontal="center" vertical="center"/>
    </xf>
    <xf numFmtId="1" fontId="5" fillId="0" borderId="3" xfId="0" quotePrefix="1" applyNumberFormat="1" applyFont="1" applyBorder="1" applyAlignment="1" applyProtection="1">
      <alignment horizontal="center" vertical="center" wrapText="1"/>
      <protection locked="0"/>
    </xf>
    <xf numFmtId="1" fontId="9" fillId="0" borderId="3" xfId="0" applyNumberFormat="1" applyFont="1" applyBorder="1" applyAlignment="1">
      <alignment horizontal="center" vertical="center" wrapText="1"/>
    </xf>
  </cellXfs>
  <cellStyles count="4">
    <cellStyle name="Komma 2" xfId="2" xr:uid="{00000000-0005-0000-0000-000000000000}"/>
    <cellStyle name="Standard" xfId="0" builtinId="0"/>
    <cellStyle name="Standard 2" xfId="1" xr:uid="{00000000-0005-0000-0000-000002000000}"/>
    <cellStyle name="Standard 3" xfId="3" xr:uid="{BF744A6F-A143-4CF9-9352-9A5B6EC39F6A}"/>
  </cellStyles>
  <dxfs count="0"/>
  <tableStyles count="0" defaultTableStyle="TableStyleMedium2" defaultPivotStyle="PivotStyleLight16"/>
  <colors>
    <mruColors>
      <color rgb="FFFF9933"/>
      <color rgb="FFFF6600"/>
      <color rgb="FF00CC66"/>
      <color rgb="FFFF5050"/>
      <color rgb="FFF4AAF0"/>
      <color rgb="FF66FF66"/>
      <color rgb="FF00FFCC"/>
      <color rgb="FF66FFCC"/>
      <color rgb="FF9900CC"/>
      <color rgb="FFE123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connections" Target="connections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kufner-fs.kufner.local\users$\chaboud\Desktop\GADSL-Reference-List.xlsx" TargetMode="External"/><Relationship Id="rId1" Type="http://schemas.openxmlformats.org/officeDocument/2006/relationships/externalLinkPath" Target="GADSL-Reference-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ference List "/>
      <sheetName val="Deletions"/>
      <sheetName val="CAS RN Search Form"/>
      <sheetName val="Version-Disclaimer-Information"/>
    </sheetNames>
    <sheetDataSet>
      <sheetData sheetId="0">
        <row r="1">
          <cell r="D1" t="str">
            <v>CAS RN</v>
          </cell>
        </row>
        <row r="2">
          <cell r="D2" t="str">
            <v>75-07-0</v>
          </cell>
        </row>
        <row r="3">
          <cell r="D3" t="str">
            <v>79-16-3</v>
          </cell>
        </row>
        <row r="4">
          <cell r="D4" t="str">
            <v>75-05-8</v>
          </cell>
        </row>
        <row r="5">
          <cell r="D5" t="str">
            <v>79-06-1</v>
          </cell>
        </row>
        <row r="6">
          <cell r="D6" t="str">
            <v>107-13-1</v>
          </cell>
        </row>
        <row r="7">
          <cell r="D7" t="str">
            <v>127519-17-9</v>
          </cell>
        </row>
        <row r="8">
          <cell r="D8"/>
        </row>
        <row r="9">
          <cell r="D9" t="str">
            <v>121158-58-5</v>
          </cell>
        </row>
        <row r="10">
          <cell r="D10" t="str">
            <v>1801269-80-6</v>
          </cell>
        </row>
        <row r="11">
          <cell r="D11" t="str">
            <v>1801269-77-1</v>
          </cell>
        </row>
        <row r="12">
          <cell r="D12" t="str">
            <v>210555-94-5</v>
          </cell>
        </row>
        <row r="13">
          <cell r="D13" t="str">
            <v>74499-35-7</v>
          </cell>
        </row>
        <row r="14">
          <cell r="D14" t="str">
            <v>61788-46-3</v>
          </cell>
        </row>
        <row r="15">
          <cell r="D15"/>
        </row>
        <row r="16">
          <cell r="D16" t="str">
            <v>111-42-2</v>
          </cell>
        </row>
        <row r="17">
          <cell r="D17" t="str">
            <v>109-89-7</v>
          </cell>
        </row>
        <row r="18">
          <cell r="D18" t="str">
            <v>108-18-9</v>
          </cell>
        </row>
        <row r="19">
          <cell r="D19" t="str">
            <v>124-40-3</v>
          </cell>
        </row>
        <row r="20">
          <cell r="D20" t="str">
            <v>142-84-7</v>
          </cell>
        </row>
        <row r="21">
          <cell r="D21" t="str">
            <v>111-92-2</v>
          </cell>
        </row>
        <row r="22">
          <cell r="D22" t="str">
            <v>103-69-5</v>
          </cell>
        </row>
        <row r="23">
          <cell r="D23" t="str">
            <v>624-78-2</v>
          </cell>
        </row>
        <row r="24">
          <cell r="D24" t="str">
            <v>100-61-8</v>
          </cell>
        </row>
        <row r="25">
          <cell r="D25" t="str">
            <v>110-91-8</v>
          </cell>
        </row>
        <row r="26">
          <cell r="D26" t="str">
            <v>110-89-4</v>
          </cell>
        </row>
        <row r="27">
          <cell r="D27" t="str">
            <v>123-75-1</v>
          </cell>
        </row>
        <row r="28">
          <cell r="D28"/>
        </row>
        <row r="29">
          <cell r="D29" t="str">
            <v>92-67-1</v>
          </cell>
        </row>
        <row r="30">
          <cell r="D30" t="str">
            <v>2113-61-3</v>
          </cell>
        </row>
        <row r="31">
          <cell r="D31" t="str">
            <v>6484-52-2</v>
          </cell>
        </row>
        <row r="32">
          <cell r="D32" t="str">
            <v>7790-98-9</v>
          </cell>
        </row>
        <row r="33">
          <cell r="D33"/>
        </row>
        <row r="34">
          <cell r="D34" t="str">
            <v>62-53-3</v>
          </cell>
        </row>
        <row r="35">
          <cell r="D35" t="str">
            <v>142-04-1</v>
          </cell>
        </row>
        <row r="36">
          <cell r="D36" t="str">
            <v>660-53-7</v>
          </cell>
        </row>
        <row r="37">
          <cell r="D37" t="str">
            <v>542-16-5</v>
          </cell>
        </row>
        <row r="38">
          <cell r="D38"/>
        </row>
        <row r="39">
          <cell r="D39" t="str">
            <v>104147-32-2</v>
          </cell>
        </row>
        <row r="40">
          <cell r="D40"/>
        </row>
        <row r="41">
          <cell r="D41" t="str">
            <v>90640-80-5</v>
          </cell>
        </row>
        <row r="42">
          <cell r="D42" t="str">
            <v>74336-60-0</v>
          </cell>
        </row>
        <row r="43">
          <cell r="D43" t="str">
            <v>1309-64-4</v>
          </cell>
        </row>
        <row r="44">
          <cell r="D44"/>
        </row>
        <row r="45">
          <cell r="D45" t="str">
            <v>135-88-6</v>
          </cell>
        </row>
        <row r="46">
          <cell r="D46" t="str">
            <v>68479-98-1</v>
          </cell>
        </row>
        <row r="47">
          <cell r="D47" t="str">
            <v>106264-79-3</v>
          </cell>
        </row>
        <row r="48">
          <cell r="D48" t="str">
            <v>122-39-4</v>
          </cell>
        </row>
        <row r="49">
          <cell r="D49" t="str">
            <v>2095-01-4</v>
          </cell>
        </row>
        <row r="50">
          <cell r="D50" t="str">
            <v>2095-02-5</v>
          </cell>
        </row>
        <row r="51">
          <cell r="D51" t="str">
            <v>3165-93-3</v>
          </cell>
        </row>
        <row r="52">
          <cell r="D52" t="str">
            <v>39156-41-7</v>
          </cell>
        </row>
        <row r="53">
          <cell r="D53" t="str">
            <v>51085-52-0</v>
          </cell>
        </row>
        <row r="54">
          <cell r="D54" t="str">
            <v>104147-32-2</v>
          </cell>
        </row>
        <row r="55">
          <cell r="D55" t="str">
            <v>2580-56-5</v>
          </cell>
        </row>
        <row r="56">
          <cell r="D56" t="str">
            <v>548-62-9</v>
          </cell>
        </row>
        <row r="57">
          <cell r="D57" t="str">
            <v>569-61-9</v>
          </cell>
        </row>
        <row r="58">
          <cell r="D58"/>
        </row>
        <row r="59">
          <cell r="D59" t="str">
            <v>12006-15-4</v>
          </cell>
        </row>
        <row r="60">
          <cell r="D60" t="str">
            <v>12254-85-2</v>
          </cell>
        </row>
        <row r="61">
          <cell r="D61" t="str">
            <v>3687-31-8</v>
          </cell>
        </row>
        <row r="62">
          <cell r="D62" t="str">
            <v>7784-40-9</v>
          </cell>
        </row>
        <row r="63">
          <cell r="D63" t="str">
            <v>10102-48-4</v>
          </cell>
        </row>
        <row r="64">
          <cell r="D64" t="str">
            <v>7645-25-2</v>
          </cell>
        </row>
        <row r="65">
          <cell r="D65" t="str">
            <v>10031-13-7</v>
          </cell>
        </row>
        <row r="66">
          <cell r="D66" t="str">
            <v>7784-37-4</v>
          </cell>
        </row>
        <row r="67">
          <cell r="D67" t="str">
            <v>84282-36-0</v>
          </cell>
        </row>
        <row r="68">
          <cell r="D68" t="str">
            <v>84304-15-4</v>
          </cell>
        </row>
        <row r="69">
          <cell r="D69" t="str">
            <v>84304-16-5</v>
          </cell>
        </row>
        <row r="70">
          <cell r="D70" t="str">
            <v>139-93-5</v>
          </cell>
        </row>
        <row r="71">
          <cell r="D71" t="str">
            <v>22831-42-1</v>
          </cell>
        </row>
        <row r="72">
          <cell r="D72" t="str">
            <v>37382-15-3</v>
          </cell>
        </row>
        <row r="73">
          <cell r="D73" t="str">
            <v>7784-44-3</v>
          </cell>
        </row>
        <row r="74">
          <cell r="D74" t="str">
            <v>14644-70-3</v>
          </cell>
        </row>
        <row r="75">
          <cell r="D75" t="str">
            <v>28980-47-4</v>
          </cell>
        </row>
        <row r="76">
          <cell r="D76" t="str">
            <v>64475-90-7</v>
          </cell>
        </row>
        <row r="77">
          <cell r="D77" t="str">
            <v>12255-36-6</v>
          </cell>
        </row>
        <row r="78">
          <cell r="D78" t="str">
            <v>12417-99-1</v>
          </cell>
        </row>
        <row r="79">
          <cell r="D79" t="str">
            <v>17068-85-8</v>
          </cell>
        </row>
        <row r="80">
          <cell r="D80" t="str">
            <v>29935-35-1</v>
          </cell>
        </row>
        <row r="81">
          <cell r="D81" t="str">
            <v>17029-22-0</v>
          </cell>
        </row>
        <row r="82">
          <cell r="D82" t="str">
            <v>72845-34-2</v>
          </cell>
        </row>
        <row r="83">
          <cell r="D83" t="str">
            <v>1327-52-2</v>
          </cell>
        </row>
        <row r="84">
          <cell r="D84" t="str">
            <v>7778-39-4</v>
          </cell>
        </row>
        <row r="85">
          <cell r="D85" t="str">
            <v>32680-29-8</v>
          </cell>
        </row>
        <row r="86">
          <cell r="D86" t="str">
            <v>13477-04-8</v>
          </cell>
        </row>
        <row r="87">
          <cell r="D87" t="str">
            <v>13702-38-0</v>
          </cell>
        </row>
        <row r="88">
          <cell r="D88" t="str">
            <v>24719-19-5</v>
          </cell>
        </row>
        <row r="89">
          <cell r="D89" t="str">
            <v>10103-61-4</v>
          </cell>
        </row>
        <row r="90">
          <cell r="D90" t="str">
            <v>7778-41-8</v>
          </cell>
        </row>
        <row r="91">
          <cell r="D91" t="str">
            <v>21093-83-4</v>
          </cell>
        </row>
        <row r="92">
          <cell r="D92" t="str">
            <v>102110-21-4</v>
          </cell>
        </row>
        <row r="93">
          <cell r="D93" t="str">
            <v>13462-93-6</v>
          </cell>
        </row>
        <row r="94">
          <cell r="D94" t="str">
            <v>13464-68-1</v>
          </cell>
        </row>
        <row r="95">
          <cell r="D95" t="str">
            <v>13478-14-3</v>
          </cell>
        </row>
        <row r="96">
          <cell r="D96" t="str">
            <v>13510-44-6</v>
          </cell>
        </row>
        <row r="97">
          <cell r="D97" t="str">
            <v>53404-12-9</v>
          </cell>
        </row>
        <row r="98">
          <cell r="D98" t="str">
            <v>13464-38-5</v>
          </cell>
        </row>
        <row r="99">
          <cell r="D99" t="str">
            <v>64973-06-4</v>
          </cell>
        </row>
        <row r="100">
          <cell r="D100" t="str">
            <v>7784-33-0</v>
          </cell>
        </row>
        <row r="101">
          <cell r="D101" t="str">
            <v>37226-49-6</v>
          </cell>
        </row>
        <row r="102">
          <cell r="D102" t="str">
            <v>12044-79-0</v>
          </cell>
        </row>
        <row r="103">
          <cell r="D103" t="str">
            <v>56320-22-0</v>
          </cell>
        </row>
        <row r="104">
          <cell r="D104" t="str">
            <v>1303-28-2</v>
          </cell>
        </row>
        <row r="105">
          <cell r="D105" t="str">
            <v>1303-36-2</v>
          </cell>
        </row>
        <row r="106">
          <cell r="D106" t="str">
            <v>12612-21-4</v>
          </cell>
        </row>
        <row r="107">
          <cell r="D107" t="str">
            <v>12344-68-2</v>
          </cell>
        </row>
        <row r="108">
          <cell r="D108" t="str">
            <v>12044-54-1</v>
          </cell>
        </row>
        <row r="109">
          <cell r="D109" t="str">
            <v>60646-36-8</v>
          </cell>
        </row>
        <row r="110">
          <cell r="D110" t="str">
            <v>1327-53-3</v>
          </cell>
        </row>
        <row r="111">
          <cell r="D111" t="str">
            <v>1303-33-9</v>
          </cell>
        </row>
        <row r="112">
          <cell r="D112" t="str">
            <v>7440-38-2</v>
          </cell>
        </row>
        <row r="113">
          <cell r="D113" t="str">
            <v>12414-94-7</v>
          </cell>
        </row>
        <row r="114">
          <cell r="D114" t="str">
            <v>13464-37-4</v>
          </cell>
        </row>
        <row r="115">
          <cell r="D115" t="str">
            <v>7784-34-1</v>
          </cell>
        </row>
        <row r="116">
          <cell r="D116" t="str">
            <v>7784-45-4</v>
          </cell>
        </row>
        <row r="117">
          <cell r="D117" t="str">
            <v>12255-50-4</v>
          </cell>
        </row>
        <row r="118">
          <cell r="D118" t="str">
            <v>27569-09-1</v>
          </cell>
        </row>
        <row r="119">
          <cell r="D119" t="str">
            <v>63217-33-4</v>
          </cell>
        </row>
        <row r="120">
          <cell r="D120" t="str">
            <v>63217-32-3</v>
          </cell>
        </row>
        <row r="121">
          <cell r="D121" t="str">
            <v>71130-51-3</v>
          </cell>
        </row>
        <row r="122">
          <cell r="D122" t="str">
            <v>71130-50-2</v>
          </cell>
        </row>
        <row r="123">
          <cell r="D123" t="str">
            <v>68892-01-3</v>
          </cell>
        </row>
        <row r="124">
          <cell r="D124" t="str">
            <v>10103-62-5</v>
          </cell>
        </row>
        <row r="125">
          <cell r="D125" t="str">
            <v>7778-44-1</v>
          </cell>
        </row>
        <row r="126">
          <cell r="D126" t="str">
            <v>12255-53-7</v>
          </cell>
        </row>
        <row r="127">
          <cell r="D127" t="str">
            <v>52740-16-6</v>
          </cell>
        </row>
        <row r="128">
          <cell r="D128" t="str">
            <v>15194-98-6</v>
          </cell>
        </row>
        <row r="129">
          <cell r="D129" t="str">
            <v>27152-57-4</v>
          </cell>
        </row>
        <row r="130">
          <cell r="D130" t="str">
            <v>27016-73-5</v>
          </cell>
        </row>
        <row r="131">
          <cell r="D131" t="str">
            <v>12044-42-7</v>
          </cell>
        </row>
        <row r="132">
          <cell r="D132" t="str">
            <v>12256-04-1</v>
          </cell>
        </row>
        <row r="133">
          <cell r="D133" t="str">
            <v>12002-03-8</v>
          </cell>
        </row>
        <row r="134">
          <cell r="D134" t="str">
            <v>29871-13-4</v>
          </cell>
        </row>
        <row r="135">
          <cell r="D135" t="str">
            <v>12774-48-0</v>
          </cell>
        </row>
        <row r="136">
          <cell r="D136" t="str">
            <v>12005-75-3</v>
          </cell>
        </row>
        <row r="137">
          <cell r="D137" t="str">
            <v>10290-12-7</v>
          </cell>
        </row>
        <row r="138">
          <cell r="D138" t="str">
            <v>33382-64-8</v>
          </cell>
        </row>
        <row r="139">
          <cell r="D139" t="str">
            <v>16509-22-1</v>
          </cell>
        </row>
        <row r="140">
          <cell r="D140" t="str">
            <v>13453-15-1</v>
          </cell>
        </row>
        <row r="141">
          <cell r="D141" t="str">
            <v>4519-32-8</v>
          </cell>
        </row>
        <row r="142">
          <cell r="D142" t="str">
            <v>10048-95-0</v>
          </cell>
        </row>
        <row r="143">
          <cell r="D143" t="str">
            <v>7778-43-0</v>
          </cell>
        </row>
        <row r="144">
          <cell r="D144" t="str">
            <v>12005-81-1</v>
          </cell>
        </row>
        <row r="145">
          <cell r="D145" t="str">
            <v>12254-88-5</v>
          </cell>
        </row>
        <row r="146">
          <cell r="D146" t="str">
            <v>32775-46-5</v>
          </cell>
        </row>
        <row r="147">
          <cell r="D147" t="str">
            <v>10102-49-5</v>
          </cell>
        </row>
        <row r="148">
          <cell r="D148" t="str">
            <v>63989-69-5</v>
          </cell>
        </row>
        <row r="149">
          <cell r="D149" t="str">
            <v>10102-50-8</v>
          </cell>
        </row>
        <row r="150">
          <cell r="D150" t="str">
            <v>12005-89-9</v>
          </cell>
        </row>
        <row r="151">
          <cell r="D151" t="str">
            <v>1303-00-0</v>
          </cell>
        </row>
        <row r="152">
          <cell r="D152" t="str">
            <v>106097-61-4</v>
          </cell>
        </row>
        <row r="153">
          <cell r="D153" t="str">
            <v>12044-20-1</v>
          </cell>
        </row>
        <row r="154">
          <cell r="D154" t="str">
            <v>98106-56-0</v>
          </cell>
        </row>
        <row r="155">
          <cell r="D155" t="str">
            <v>12271-72-6</v>
          </cell>
        </row>
        <row r="156">
          <cell r="D156" t="str">
            <v>12005-92-4</v>
          </cell>
        </row>
        <row r="157">
          <cell r="D157" t="str">
            <v>1303-11-3</v>
          </cell>
        </row>
        <row r="158">
          <cell r="D158" t="str">
            <v>62613-15-4</v>
          </cell>
        </row>
        <row r="159">
          <cell r="D159" t="str">
            <v>12005-88-8</v>
          </cell>
        </row>
        <row r="160">
          <cell r="D160" t="str">
            <v>12044-16-5</v>
          </cell>
        </row>
        <row r="161">
          <cell r="D161" t="str">
            <v>12006-21-2</v>
          </cell>
        </row>
        <row r="162">
          <cell r="D162" t="str">
            <v>12255-04-8</v>
          </cell>
        </row>
        <row r="163">
          <cell r="D163" t="str">
            <v>12044-22-3</v>
          </cell>
        </row>
        <row r="164">
          <cell r="D164" t="str">
            <v>12005-94-6</v>
          </cell>
        </row>
        <row r="165">
          <cell r="D165" t="str">
            <v>10103-50-1</v>
          </cell>
        </row>
        <row r="166">
          <cell r="D166" t="str">
            <v>12044-49-4</v>
          </cell>
        </row>
        <row r="167">
          <cell r="D167" t="str">
            <v>12005-96-8</v>
          </cell>
        </row>
        <row r="168">
          <cell r="D168" t="str">
            <v>12005-95-7</v>
          </cell>
        </row>
        <row r="169">
          <cell r="D169" t="str">
            <v>7784-38-5</v>
          </cell>
        </row>
        <row r="170">
          <cell r="D170" t="str">
            <v>10102-53-1</v>
          </cell>
        </row>
        <row r="171">
          <cell r="D171" t="str">
            <v>437-15-0</v>
          </cell>
        </row>
        <row r="172">
          <cell r="D172" t="str">
            <v>21840-08-4</v>
          </cell>
        </row>
        <row r="173">
          <cell r="D173" t="str">
            <v>12255-09-3</v>
          </cell>
        </row>
        <row r="174">
          <cell r="D174" t="str">
            <v>27016-75-7</v>
          </cell>
        </row>
        <row r="175">
          <cell r="D175" t="str">
            <v>12068-61-0</v>
          </cell>
        </row>
        <row r="176">
          <cell r="D176" t="str">
            <v>12255-08-2</v>
          </cell>
        </row>
        <row r="177">
          <cell r="D177" t="str">
            <v>12044-52-9</v>
          </cell>
        </row>
        <row r="178">
          <cell r="D178" t="str">
            <v>7784-41-0</v>
          </cell>
        </row>
        <row r="179">
          <cell r="D179" t="str">
            <v>12044-21-2</v>
          </cell>
        </row>
        <row r="180">
          <cell r="D180" t="str">
            <v>10124-50-2</v>
          </cell>
        </row>
        <row r="181">
          <cell r="D181" t="str">
            <v>13464-35-2</v>
          </cell>
        </row>
        <row r="182">
          <cell r="D182" t="str">
            <v>12044-28-9</v>
          </cell>
        </row>
        <row r="183">
          <cell r="D183" t="str">
            <v>1303-22-6</v>
          </cell>
        </row>
        <row r="184">
          <cell r="D184" t="str">
            <v>12255-39-9</v>
          </cell>
        </row>
        <row r="185">
          <cell r="D185" t="str">
            <v>68957-75-5</v>
          </cell>
        </row>
        <row r="186">
          <cell r="D186" t="str">
            <v>67251-38-1</v>
          </cell>
        </row>
        <row r="187">
          <cell r="D187" t="str">
            <v>70333-07-2</v>
          </cell>
        </row>
        <row r="188">
          <cell r="D188" t="str">
            <v>7631-89-2</v>
          </cell>
        </row>
        <row r="189">
          <cell r="D189" t="str">
            <v>12044-25-6</v>
          </cell>
        </row>
        <row r="190">
          <cell r="D190" t="str">
            <v>7784-46-5</v>
          </cell>
        </row>
        <row r="191">
          <cell r="D191" t="str">
            <v>15120-17-9</v>
          </cell>
        </row>
        <row r="192">
          <cell r="D192" t="str">
            <v>39297-24-0</v>
          </cell>
        </row>
        <row r="193">
          <cell r="D193" t="str">
            <v>15195-06-9</v>
          </cell>
        </row>
        <row r="194">
          <cell r="D194" t="str">
            <v>91724-16-2</v>
          </cell>
        </row>
        <row r="195">
          <cell r="D195" t="str">
            <v>100258-44-4</v>
          </cell>
        </row>
        <row r="196">
          <cell r="D196" t="str">
            <v>10476-82-1</v>
          </cell>
        </row>
        <row r="197">
          <cell r="D197" t="str">
            <v>57900-42-2</v>
          </cell>
        </row>
        <row r="198">
          <cell r="D198" t="str">
            <v>12006-08-5</v>
          </cell>
        </row>
        <row r="199">
          <cell r="D199" t="str">
            <v>12006-09-6</v>
          </cell>
        </row>
        <row r="200">
          <cell r="D200" t="str">
            <v>84057-85-2</v>
          </cell>
        </row>
        <row r="201">
          <cell r="D201" t="str">
            <v>12006-10-9</v>
          </cell>
        </row>
        <row r="202">
          <cell r="D202" t="str">
            <v>24719-13-9</v>
          </cell>
        </row>
        <row r="203">
          <cell r="D203" t="str">
            <v>15606-95-8</v>
          </cell>
        </row>
        <row r="204">
          <cell r="D204" t="str">
            <v>3141-12-6</v>
          </cell>
        </row>
        <row r="205">
          <cell r="D205" t="str">
            <v>61219-26-9</v>
          </cell>
        </row>
        <row r="206">
          <cell r="D206" t="str">
            <v>13477-70-8</v>
          </cell>
        </row>
        <row r="207">
          <cell r="D207" t="str">
            <v>94138-87-1</v>
          </cell>
        </row>
        <row r="208">
          <cell r="D208" t="str">
            <v>549-59-7</v>
          </cell>
        </row>
        <row r="209">
          <cell r="D209" t="str">
            <v>99035-51-5</v>
          </cell>
        </row>
        <row r="210">
          <cell r="D210" t="str">
            <v>12006-12-1</v>
          </cell>
        </row>
        <row r="211">
          <cell r="D211" t="str">
            <v>12255-48-0</v>
          </cell>
        </row>
        <row r="212">
          <cell r="D212" t="str">
            <v>1303-39-5</v>
          </cell>
        </row>
        <row r="213">
          <cell r="D213" t="str">
            <v>13464-44-3</v>
          </cell>
        </row>
        <row r="214">
          <cell r="D214" t="str">
            <v>12006-40-5</v>
          </cell>
        </row>
        <row r="215">
          <cell r="D215" t="str">
            <v>12044-55-2</v>
          </cell>
        </row>
        <row r="216">
          <cell r="D216" t="str">
            <v>10326-24-6</v>
          </cell>
        </row>
        <row r="217">
          <cell r="D217" t="str">
            <v>60909-47-9</v>
          </cell>
        </row>
        <row r="218">
          <cell r="D218" t="str">
            <v>13464-58-9</v>
          </cell>
        </row>
        <row r="219">
          <cell r="D219" t="str">
            <v>7784-42-1</v>
          </cell>
        </row>
        <row r="220">
          <cell r="D220" t="str">
            <v>58-36-6</v>
          </cell>
        </row>
        <row r="221">
          <cell r="D221" t="str">
            <v>7784-08-9</v>
          </cell>
        </row>
        <row r="222">
          <cell r="D222"/>
        </row>
        <row r="223">
          <cell r="D223" t="str">
            <v>77536-66-4</v>
          </cell>
        </row>
        <row r="224">
          <cell r="D224" t="str">
            <v>12172-73-5</v>
          </cell>
        </row>
        <row r="225">
          <cell r="D225" t="str">
            <v>77536-67-5</v>
          </cell>
        </row>
        <row r="226">
          <cell r="D226" t="str">
            <v>12001-29-5</v>
          </cell>
        </row>
        <row r="227">
          <cell r="D227" t="str">
            <v>12001-28-4</v>
          </cell>
        </row>
        <row r="228">
          <cell r="D228" t="str">
            <v>77536-68-6</v>
          </cell>
        </row>
        <row r="229">
          <cell r="D229"/>
        </row>
        <row r="230">
          <cell r="D230" t="str">
            <v>1332-21-4</v>
          </cell>
        </row>
        <row r="231">
          <cell r="D231" t="str">
            <v>13768-00-8</v>
          </cell>
        </row>
        <row r="232">
          <cell r="D232" t="str">
            <v>14567-73-8</v>
          </cell>
        </row>
        <row r="233">
          <cell r="D233" t="str">
            <v>17068-78-9</v>
          </cell>
        </row>
        <row r="234">
          <cell r="D234" t="str">
            <v>12172-67-7</v>
          </cell>
        </row>
        <row r="235">
          <cell r="D235" t="str">
            <v>132207-32-0</v>
          </cell>
        </row>
        <row r="236">
          <cell r="D236"/>
        </row>
        <row r="237">
          <cell r="D237" t="str">
            <v>12217-14-0</v>
          </cell>
        </row>
        <row r="238">
          <cell r="D238" t="str">
            <v>6358-80-1</v>
          </cell>
        </row>
        <row r="239">
          <cell r="D239" t="str">
            <v>12219-01-1</v>
          </cell>
        </row>
        <row r="240">
          <cell r="D240" t="str">
            <v>12219-02-2</v>
          </cell>
        </row>
        <row r="241">
          <cell r="D241" t="str">
            <v>72827-68-0</v>
          </cell>
        </row>
        <row r="242">
          <cell r="D242" t="str">
            <v>97199-27-4</v>
          </cell>
        </row>
        <row r="243">
          <cell r="D243" t="str">
            <v>2429-80-3</v>
          </cell>
        </row>
        <row r="244">
          <cell r="D244" t="str">
            <v>5858-39-9</v>
          </cell>
        </row>
        <row r="245">
          <cell r="D245" t="str">
            <v>5858-63-9</v>
          </cell>
        </row>
        <row r="246">
          <cell r="D246" t="str">
            <v>5858-30-0</v>
          </cell>
        </row>
        <row r="247">
          <cell r="D247" t="str">
            <v>6441-93-6</v>
          </cell>
        </row>
        <row r="248">
          <cell r="D248" t="str">
            <v>3567-65-5</v>
          </cell>
        </row>
        <row r="249">
          <cell r="D249" t="str">
            <v>8006-06-2</v>
          </cell>
        </row>
        <row r="250">
          <cell r="D250" t="str">
            <v>6459-94-5</v>
          </cell>
        </row>
        <row r="251">
          <cell r="D251" t="str">
            <v>8005-61-6</v>
          </cell>
        </row>
        <row r="252">
          <cell r="D252" t="str">
            <v>6245-62-1</v>
          </cell>
        </row>
        <row r="253">
          <cell r="D253" t="str">
            <v>90880-75-4</v>
          </cell>
        </row>
        <row r="254">
          <cell r="D254" t="str">
            <v>6548-30-7</v>
          </cell>
        </row>
        <row r="255">
          <cell r="D255" t="str">
            <v>6300-53-4</v>
          </cell>
        </row>
        <row r="256">
          <cell r="D256" t="str">
            <v>6226-78-4</v>
          </cell>
        </row>
        <row r="257">
          <cell r="D257" t="str">
            <v>8004-55-5</v>
          </cell>
        </row>
        <row r="258">
          <cell r="D258" t="str">
            <v>61901-41-5</v>
          </cell>
        </row>
        <row r="259">
          <cell r="D259" t="str">
            <v>6505-96-0</v>
          </cell>
        </row>
        <row r="260">
          <cell r="D260" t="str">
            <v>6358-43-6</v>
          </cell>
        </row>
        <row r="261">
          <cell r="D261" t="str">
            <v>6625-46-3</v>
          </cell>
        </row>
        <row r="262">
          <cell r="D262" t="str">
            <v>5421-66-9</v>
          </cell>
        </row>
        <row r="263">
          <cell r="D263" t="str">
            <v>12221-66-8</v>
          </cell>
        </row>
        <row r="264">
          <cell r="D264" t="str">
            <v>68391-30-0</v>
          </cell>
        </row>
        <row r="265">
          <cell r="D265" t="str">
            <v>118658-98-3</v>
          </cell>
        </row>
        <row r="266">
          <cell r="D266" t="str">
            <v>12227-67-7</v>
          </cell>
        </row>
        <row r="267">
          <cell r="D267" t="str">
            <v>2429-83-6</v>
          </cell>
        </row>
        <row r="268">
          <cell r="D268" t="str">
            <v>3626-23-1</v>
          </cell>
        </row>
        <row r="269">
          <cell r="D269" t="str">
            <v>1937-37-7</v>
          </cell>
        </row>
        <row r="270">
          <cell r="D270" t="str">
            <v>37372-50-2</v>
          </cell>
        </row>
        <row r="271">
          <cell r="D271" t="str">
            <v>2610-05-1</v>
          </cell>
        </row>
        <row r="272">
          <cell r="D272" t="str">
            <v>2429-73-4</v>
          </cell>
        </row>
        <row r="273">
          <cell r="D273" t="str">
            <v>2429-72-3</v>
          </cell>
        </row>
        <row r="274">
          <cell r="D274" t="str">
            <v>2602-46-2</v>
          </cell>
        </row>
        <row r="275">
          <cell r="D275" t="str">
            <v>2429-71-2</v>
          </cell>
        </row>
        <row r="276">
          <cell r="D276" t="str">
            <v>6428-98-4</v>
          </cell>
        </row>
        <row r="277">
          <cell r="D277" t="str">
            <v>4198-19-0</v>
          </cell>
        </row>
        <row r="278">
          <cell r="D278" t="str">
            <v>72-57-1</v>
          </cell>
        </row>
        <row r="279">
          <cell r="D279" t="str">
            <v>2429-74-5</v>
          </cell>
        </row>
        <row r="280">
          <cell r="D280" t="str">
            <v>6420-09-3</v>
          </cell>
        </row>
        <row r="281">
          <cell r="D281" t="str">
            <v>2586-57-4</v>
          </cell>
        </row>
        <row r="282">
          <cell r="D282" t="str">
            <v>2150-54-1</v>
          </cell>
        </row>
        <row r="283">
          <cell r="D283" t="str">
            <v>6473-33-2</v>
          </cell>
        </row>
        <row r="284">
          <cell r="D284" t="str">
            <v>110735-25-6</v>
          </cell>
        </row>
        <row r="285">
          <cell r="D285" t="str">
            <v>12222-02-5</v>
          </cell>
        </row>
        <row r="286">
          <cell r="D286" t="str">
            <v>12235-72-2</v>
          </cell>
        </row>
        <row r="287">
          <cell r="D287" t="str">
            <v>71838-51-2</v>
          </cell>
        </row>
        <row r="288">
          <cell r="D288" t="str">
            <v>6771-80-8</v>
          </cell>
        </row>
        <row r="289">
          <cell r="D289" t="str">
            <v>6420-22-0</v>
          </cell>
        </row>
        <row r="290">
          <cell r="D290" t="str">
            <v>3811-71-0</v>
          </cell>
        </row>
        <row r="291">
          <cell r="D291" t="str">
            <v>2586-58-5</v>
          </cell>
        </row>
        <row r="292">
          <cell r="D292" t="str">
            <v>2429-82-5</v>
          </cell>
        </row>
        <row r="293">
          <cell r="D293" t="str">
            <v>2893-80-3</v>
          </cell>
        </row>
        <row r="294">
          <cell r="D294" t="str">
            <v>33363-87-0</v>
          </cell>
        </row>
        <row r="295">
          <cell r="D295" t="str">
            <v>6360-29-8</v>
          </cell>
        </row>
        <row r="296">
          <cell r="D296" t="str">
            <v>2429-81-4</v>
          </cell>
        </row>
        <row r="297">
          <cell r="D297" t="str">
            <v>1324-87-4</v>
          </cell>
        </row>
        <row r="298">
          <cell r="D298" t="str">
            <v>4623-91-0</v>
          </cell>
        </row>
        <row r="299">
          <cell r="D299" t="str">
            <v>3476-90-2</v>
          </cell>
        </row>
        <row r="300">
          <cell r="D300" t="str">
            <v>8014-91-3</v>
          </cell>
        </row>
        <row r="301">
          <cell r="D301" t="str">
            <v>6483-77-8</v>
          </cell>
        </row>
        <row r="302">
          <cell r="D302" t="str">
            <v>16071-86-6</v>
          </cell>
        </row>
        <row r="303">
          <cell r="D303" t="str">
            <v>3626-29-7</v>
          </cell>
        </row>
        <row r="304">
          <cell r="D304" t="str">
            <v>6360-54-9</v>
          </cell>
        </row>
        <row r="305">
          <cell r="D305" t="str">
            <v>64743-15-3</v>
          </cell>
        </row>
        <row r="306">
          <cell r="D306" t="str">
            <v>76930-14-8</v>
          </cell>
        </row>
        <row r="307">
          <cell r="D307" t="str">
            <v>3626-28-6</v>
          </cell>
        </row>
        <row r="308">
          <cell r="D308" t="str">
            <v>4335-09-5</v>
          </cell>
        </row>
        <row r="309">
          <cell r="D309" t="str">
            <v>5422-17-3</v>
          </cell>
        </row>
        <row r="310">
          <cell r="D310" t="str">
            <v>76012-70-9</v>
          </cell>
        </row>
        <row r="311">
          <cell r="D311" t="str">
            <v>72390-60-4</v>
          </cell>
        </row>
        <row r="312">
          <cell r="D312" t="str">
            <v>54579-28-1</v>
          </cell>
        </row>
        <row r="313">
          <cell r="D313" t="str">
            <v>6637-88-3</v>
          </cell>
        </row>
        <row r="314">
          <cell r="D314" t="str">
            <v>2868-76-0</v>
          </cell>
        </row>
        <row r="315">
          <cell r="D315" t="str">
            <v>2429-79-0</v>
          </cell>
        </row>
        <row r="316">
          <cell r="D316" t="str">
            <v>6405-94-3</v>
          </cell>
        </row>
        <row r="317">
          <cell r="D317" t="str">
            <v>6358-79-8</v>
          </cell>
        </row>
        <row r="318">
          <cell r="D318" t="str">
            <v>2429-84-7</v>
          </cell>
        </row>
        <row r="319">
          <cell r="D319" t="str">
            <v>992-59-6</v>
          </cell>
        </row>
        <row r="320">
          <cell r="D320" t="str">
            <v>2868-75-9</v>
          </cell>
        </row>
        <row r="321">
          <cell r="D321" t="str">
            <v>2429-70-1</v>
          </cell>
        </row>
        <row r="322">
          <cell r="D322" t="str">
            <v>1937-35-5</v>
          </cell>
        </row>
        <row r="323">
          <cell r="D323" t="str">
            <v>2769-07-5</v>
          </cell>
        </row>
        <row r="324">
          <cell r="D324" t="str">
            <v>6406-01-5</v>
          </cell>
        </row>
        <row r="325">
          <cell r="D325" t="str">
            <v>6448-80-2</v>
          </cell>
        </row>
        <row r="326">
          <cell r="D326" t="str">
            <v>6420-44-6</v>
          </cell>
        </row>
        <row r="327">
          <cell r="D327" t="str">
            <v>3687-80-7</v>
          </cell>
        </row>
        <row r="328">
          <cell r="D328" t="str">
            <v>573-58-0</v>
          </cell>
        </row>
        <row r="329">
          <cell r="D329" t="str">
            <v>3530-19-6</v>
          </cell>
        </row>
        <row r="330">
          <cell r="D330" t="str">
            <v>6358-29-8</v>
          </cell>
        </row>
        <row r="331">
          <cell r="D331" t="str">
            <v>2302-97-8</v>
          </cell>
        </row>
        <row r="332">
          <cell r="D332" t="str">
            <v>6548-29-4</v>
          </cell>
        </row>
        <row r="333">
          <cell r="D333" t="str">
            <v>6420-43-5</v>
          </cell>
        </row>
        <row r="334">
          <cell r="D334" t="str">
            <v>6598-56-7</v>
          </cell>
        </row>
        <row r="335">
          <cell r="D335" t="str">
            <v>8005-64-9</v>
          </cell>
        </row>
        <row r="336">
          <cell r="D336" t="str">
            <v>2586-60-9</v>
          </cell>
        </row>
        <row r="337">
          <cell r="D337" t="str">
            <v>6472-95-3</v>
          </cell>
        </row>
        <row r="338">
          <cell r="D338" t="str">
            <v>2429-75-6</v>
          </cell>
        </row>
        <row r="339">
          <cell r="D339" t="str">
            <v>13478-92-7</v>
          </cell>
        </row>
        <row r="340">
          <cell r="D340" t="str">
            <v>6470-45-7</v>
          </cell>
        </row>
        <row r="341">
          <cell r="D341" t="str">
            <v>6426-67-1</v>
          </cell>
        </row>
        <row r="342">
          <cell r="D342" t="str">
            <v>6472-91-9</v>
          </cell>
        </row>
        <row r="343">
          <cell r="D343" t="str">
            <v>6486-29-9</v>
          </cell>
        </row>
        <row r="344">
          <cell r="D344" t="str">
            <v>6459-97-8</v>
          </cell>
        </row>
        <row r="345">
          <cell r="D345" t="str">
            <v>12270-44-9</v>
          </cell>
        </row>
        <row r="346">
          <cell r="D346" t="str">
            <v>151126-94-2</v>
          </cell>
        </row>
        <row r="347">
          <cell r="D347" t="str">
            <v>61968-47-6</v>
          </cell>
        </row>
        <row r="348">
          <cell r="D348" t="str">
            <v>64426-35-3</v>
          </cell>
        </row>
        <row r="349">
          <cell r="D349" t="str">
            <v>6300-37-4</v>
          </cell>
        </row>
        <row r="350">
          <cell r="D350" t="str">
            <v>6250-23-3</v>
          </cell>
        </row>
        <row r="351">
          <cell r="D351" t="str">
            <v>54077-16-6</v>
          </cell>
        </row>
        <row r="352">
          <cell r="D352" t="str">
            <v>83929-90-2</v>
          </cell>
        </row>
        <row r="353">
          <cell r="D353" t="str">
            <v>8003-87-0</v>
          </cell>
        </row>
        <row r="354">
          <cell r="D354" t="str">
            <v>1229-55-6</v>
          </cell>
        </row>
        <row r="355">
          <cell r="D355" t="str">
            <v>6368-72-5</v>
          </cell>
        </row>
        <row r="356">
          <cell r="D356" t="str">
            <v>85-86-9</v>
          </cell>
        </row>
        <row r="357">
          <cell r="D357" t="str">
            <v>85-83-6</v>
          </cell>
        </row>
        <row r="358">
          <cell r="D358" t="str">
            <v>4477-79-6</v>
          </cell>
        </row>
        <row r="359">
          <cell r="D359" t="str">
            <v>61813-90-9</v>
          </cell>
        </row>
        <row r="360">
          <cell r="D360" t="str">
            <v>5413-75-2</v>
          </cell>
        </row>
        <row r="361">
          <cell r="D361" t="str">
            <v>71819-51-7</v>
          </cell>
        </row>
        <row r="362">
          <cell r="D362" t="str">
            <v>85203-90-3</v>
          </cell>
        </row>
        <row r="363">
          <cell r="D363" t="str">
            <v>4645-07-2</v>
          </cell>
        </row>
        <row r="364">
          <cell r="D364" t="str">
            <v>118685-33-9</v>
          </cell>
        </row>
        <row r="365">
          <cell r="D365"/>
        </row>
        <row r="366">
          <cell r="D366" t="str">
            <v>7440-39-3</v>
          </cell>
        </row>
        <row r="367">
          <cell r="D367" t="str">
            <v>15782-06-6</v>
          </cell>
        </row>
        <row r="368">
          <cell r="D368" t="str">
            <v>7585-41-3</v>
          </cell>
        </row>
        <row r="369">
          <cell r="D369" t="str">
            <v>10196-68-6</v>
          </cell>
        </row>
        <row r="370">
          <cell r="D370" t="str">
            <v>67801-01-8</v>
          </cell>
        </row>
        <row r="371">
          <cell r="D371" t="str">
            <v>2457-01-4</v>
          </cell>
        </row>
        <row r="372">
          <cell r="D372" t="str">
            <v>25619-56-1</v>
          </cell>
        </row>
        <row r="373">
          <cell r="D373" t="str">
            <v>28987-17-9</v>
          </cell>
        </row>
        <row r="374">
          <cell r="D374" t="str">
            <v>6865-35-6</v>
          </cell>
        </row>
        <row r="375">
          <cell r="D375" t="str">
            <v>1304-28-5</v>
          </cell>
        </row>
        <row r="376">
          <cell r="D376" t="str">
            <v>1325-16-2</v>
          </cell>
        </row>
        <row r="377">
          <cell r="D377" t="str">
            <v>13477-00-4</v>
          </cell>
        </row>
        <row r="378">
          <cell r="D378" t="str">
            <v>10361-37-2</v>
          </cell>
        </row>
        <row r="379">
          <cell r="D379" t="str">
            <v>542-62-1</v>
          </cell>
        </row>
        <row r="380">
          <cell r="D380" t="str">
            <v>4696-57-5</v>
          </cell>
        </row>
        <row r="381">
          <cell r="D381" t="str">
            <v>591-65-1</v>
          </cell>
        </row>
        <row r="382">
          <cell r="D382" t="str">
            <v>7787-32-8</v>
          </cell>
        </row>
        <row r="383">
          <cell r="D383" t="str">
            <v>17194-00-2</v>
          </cell>
        </row>
        <row r="384">
          <cell r="D384" t="str">
            <v>12230-71-6</v>
          </cell>
        </row>
        <row r="385">
          <cell r="D385" t="str">
            <v>55172-98-0</v>
          </cell>
        </row>
        <row r="386">
          <cell r="D386" t="str">
            <v>10022-31-8</v>
          </cell>
        </row>
        <row r="387">
          <cell r="D387" t="str">
            <v>13465-95-7</v>
          </cell>
        </row>
        <row r="388">
          <cell r="D388" t="str">
            <v>7787-36-2</v>
          </cell>
        </row>
        <row r="389">
          <cell r="D389" t="str">
            <v>1304-29-6</v>
          </cell>
        </row>
        <row r="390">
          <cell r="D390" t="str">
            <v>19856-32-7</v>
          </cell>
        </row>
        <row r="391">
          <cell r="D391" t="str">
            <v>61789-67-1</v>
          </cell>
        </row>
        <row r="392">
          <cell r="D392"/>
        </row>
        <row r="393">
          <cell r="D393" t="str">
            <v>71-43-2</v>
          </cell>
        </row>
        <row r="394">
          <cell r="D394" t="str">
            <v>81-15-2</v>
          </cell>
        </row>
        <row r="395">
          <cell r="D395" t="str">
            <v>552-30-7</v>
          </cell>
        </row>
        <row r="396">
          <cell r="D396" t="str">
            <v>68953-84-4</v>
          </cell>
        </row>
        <row r="397">
          <cell r="D397" t="str">
            <v>68953-83-3</v>
          </cell>
        </row>
        <row r="398">
          <cell r="D398" t="str">
            <v>68478-45-5</v>
          </cell>
        </row>
        <row r="399">
          <cell r="D399" t="str">
            <v>68515-50-4</v>
          </cell>
        </row>
        <row r="400">
          <cell r="D400" t="str">
            <v>123-31-9</v>
          </cell>
        </row>
        <row r="401">
          <cell r="D401" t="str">
            <v>36443-68-2</v>
          </cell>
        </row>
        <row r="402">
          <cell r="D402" t="str">
            <v>68584-22-5</v>
          </cell>
        </row>
        <row r="403">
          <cell r="D403" t="str">
            <v>68584-24-7</v>
          </cell>
        </row>
        <row r="404">
          <cell r="D404" t="str">
            <v>68411-30-3</v>
          </cell>
        </row>
        <row r="405">
          <cell r="D405" t="str">
            <v>28519-02-0</v>
          </cell>
        </row>
        <row r="406">
          <cell r="D406" t="str">
            <v>25167-32-2</v>
          </cell>
        </row>
        <row r="407">
          <cell r="D407" t="str">
            <v>1324-76-1</v>
          </cell>
        </row>
        <row r="408">
          <cell r="D408"/>
        </row>
        <row r="409">
          <cell r="D409" t="str">
            <v>92-87-5</v>
          </cell>
        </row>
        <row r="410">
          <cell r="D410" t="str">
            <v>36341-27-2</v>
          </cell>
        </row>
        <row r="411">
          <cell r="D411" t="str">
            <v>531-86-2</v>
          </cell>
        </row>
        <row r="412">
          <cell r="D412" t="str">
            <v>21136-70-9</v>
          </cell>
        </row>
        <row r="413">
          <cell r="D413" t="str">
            <v>67632-50-2</v>
          </cell>
        </row>
        <row r="414">
          <cell r="D414" t="str">
            <v>531-85-1</v>
          </cell>
        </row>
        <row r="415">
          <cell r="D415" t="str">
            <v>70146-07-5</v>
          </cell>
        </row>
        <row r="416">
          <cell r="D416" t="str">
            <v>612-83-9</v>
          </cell>
        </row>
        <row r="417">
          <cell r="D417" t="str">
            <v>612-82-8</v>
          </cell>
        </row>
        <row r="418">
          <cell r="D418" t="str">
            <v>27336-24-9</v>
          </cell>
        </row>
        <row r="419">
          <cell r="D419" t="str">
            <v>8004-59-9</v>
          </cell>
        </row>
        <row r="420">
          <cell r="D420" t="str">
            <v>3567-65-5</v>
          </cell>
        </row>
        <row r="421">
          <cell r="D421" t="str">
            <v>1937-37-7</v>
          </cell>
        </row>
        <row r="422">
          <cell r="D422" t="str">
            <v>2429-83-6</v>
          </cell>
        </row>
        <row r="423">
          <cell r="D423" t="str">
            <v>2602-46-2</v>
          </cell>
        </row>
        <row r="424">
          <cell r="D424" t="str">
            <v>2429-73-4</v>
          </cell>
        </row>
        <row r="425">
          <cell r="D425" t="str">
            <v>3811-71-0</v>
          </cell>
        </row>
        <row r="426">
          <cell r="D426" t="str">
            <v>2429-82-5</v>
          </cell>
        </row>
        <row r="427">
          <cell r="D427" t="str">
            <v>6360-54-9</v>
          </cell>
        </row>
        <row r="428">
          <cell r="D428" t="str">
            <v>2429-81-4</v>
          </cell>
        </row>
        <row r="429">
          <cell r="D429" t="str">
            <v>3476-90-2</v>
          </cell>
        </row>
        <row r="430">
          <cell r="D430" t="str">
            <v>2893-80-3</v>
          </cell>
        </row>
        <row r="431">
          <cell r="D431" t="str">
            <v>16071-86-6</v>
          </cell>
        </row>
        <row r="432">
          <cell r="D432" t="str">
            <v>3626-28-6</v>
          </cell>
        </row>
        <row r="433">
          <cell r="D433" t="str">
            <v>4335-09-5</v>
          </cell>
        </row>
        <row r="434">
          <cell r="D434" t="str">
            <v>5422-17-3</v>
          </cell>
        </row>
        <row r="435">
          <cell r="D435" t="str">
            <v>2429-84-7</v>
          </cell>
        </row>
        <row r="436">
          <cell r="D436" t="str">
            <v>573-58-0</v>
          </cell>
        </row>
        <row r="437">
          <cell r="D437" t="str">
            <v>3530-19-6</v>
          </cell>
        </row>
        <row r="438">
          <cell r="D438" t="str">
            <v>6426-67-1</v>
          </cell>
        </row>
        <row r="439">
          <cell r="D439" t="str">
            <v>13164-93-7</v>
          </cell>
        </row>
        <row r="440">
          <cell r="D440" t="str">
            <v>2429-79-0</v>
          </cell>
        </row>
        <row r="441">
          <cell r="D441" t="str">
            <v>72-57-1</v>
          </cell>
        </row>
        <row r="442">
          <cell r="D442" t="str">
            <v>8014-91-3</v>
          </cell>
        </row>
        <row r="443">
          <cell r="D443" t="str">
            <v>91-94-1</v>
          </cell>
        </row>
        <row r="444">
          <cell r="D444" t="str">
            <v>119-90-4</v>
          </cell>
        </row>
        <row r="445">
          <cell r="D445" t="str">
            <v>119-93-7</v>
          </cell>
        </row>
        <row r="446">
          <cell r="D446"/>
        </row>
        <row r="447">
          <cell r="D447" t="str">
            <v>74220-10-3</v>
          </cell>
        </row>
        <row r="448">
          <cell r="D448" t="str">
            <v>139-07-1</v>
          </cell>
        </row>
        <row r="449">
          <cell r="D449" t="str">
            <v>4221-80-1</v>
          </cell>
        </row>
        <row r="450">
          <cell r="D450" t="str">
            <v>119-61-9</v>
          </cell>
        </row>
        <row r="451">
          <cell r="D451" t="str">
            <v>149-30-4</v>
          </cell>
        </row>
        <row r="452">
          <cell r="D452" t="str">
            <v>73936-91-1</v>
          </cell>
        </row>
        <row r="453">
          <cell r="D453" t="str">
            <v>4979-32-2</v>
          </cell>
        </row>
        <row r="454">
          <cell r="D454" t="str">
            <v>2492-26-4</v>
          </cell>
        </row>
        <row r="455">
          <cell r="D455" t="str">
            <v>25973-55-1</v>
          </cell>
        </row>
        <row r="456">
          <cell r="D456" t="str">
            <v>2440-22-4</v>
          </cell>
        </row>
        <row r="457">
          <cell r="D457" t="str">
            <v>119313-12-1</v>
          </cell>
        </row>
        <row r="458">
          <cell r="D458"/>
        </row>
        <row r="459">
          <cell r="D459" t="str">
            <v>1302-52-9</v>
          </cell>
        </row>
        <row r="460">
          <cell r="D460" t="str">
            <v>14874-86-3</v>
          </cell>
        </row>
        <row r="461">
          <cell r="D461" t="str">
            <v>7440-41-7</v>
          </cell>
        </row>
        <row r="462">
          <cell r="D462" t="str">
            <v>12770-50-2</v>
          </cell>
        </row>
        <row r="463">
          <cell r="D463" t="str">
            <v>12536-51-5</v>
          </cell>
        </row>
        <row r="464">
          <cell r="D464" t="str">
            <v>12536-52-6</v>
          </cell>
        </row>
        <row r="465">
          <cell r="D465" t="str">
            <v>12228-40-9</v>
          </cell>
        </row>
        <row r="466">
          <cell r="D466" t="str">
            <v>12429-94-6</v>
          </cell>
        </row>
        <row r="467">
          <cell r="D467" t="str">
            <v>7787-46-4</v>
          </cell>
        </row>
        <row r="468">
          <cell r="D468" t="str">
            <v>506-66-1</v>
          </cell>
        </row>
        <row r="469">
          <cell r="D469" t="str">
            <v>13106-47-3</v>
          </cell>
        </row>
        <row r="470">
          <cell r="D470" t="str">
            <v>66104-24-3</v>
          </cell>
        </row>
        <row r="471">
          <cell r="D471" t="str">
            <v>7787-47-5</v>
          </cell>
        </row>
        <row r="472">
          <cell r="D472" t="str">
            <v>543-81-7</v>
          </cell>
        </row>
        <row r="473">
          <cell r="D473" t="str">
            <v>12323-05-6</v>
          </cell>
        </row>
        <row r="474">
          <cell r="D474" t="str">
            <v>7787-49-7</v>
          </cell>
        </row>
        <row r="475">
          <cell r="D475" t="str">
            <v>13327-32-7</v>
          </cell>
        </row>
        <row r="476">
          <cell r="D476" t="str">
            <v>7787-53-3</v>
          </cell>
        </row>
        <row r="477">
          <cell r="D477" t="str">
            <v>1304-54-7</v>
          </cell>
        </row>
        <row r="478">
          <cell r="D478" t="str">
            <v>1304-56-9</v>
          </cell>
        </row>
        <row r="479">
          <cell r="D479" t="str">
            <v>13598-15-7</v>
          </cell>
        </row>
        <row r="480">
          <cell r="D480" t="str">
            <v>58127-61-0</v>
          </cell>
        </row>
        <row r="481">
          <cell r="D481" t="str">
            <v>57620-29-8</v>
          </cell>
        </row>
        <row r="482">
          <cell r="D482" t="str">
            <v>12232-25-6</v>
          </cell>
        </row>
        <row r="483">
          <cell r="D483" t="str">
            <v>13510-49-1</v>
          </cell>
        </row>
        <row r="484">
          <cell r="D484" t="str">
            <v>7787-56-6</v>
          </cell>
        </row>
        <row r="485">
          <cell r="D485" t="str">
            <v>13598-22-6</v>
          </cell>
        </row>
        <row r="486">
          <cell r="D486" t="str">
            <v>12232-27-8</v>
          </cell>
        </row>
        <row r="487">
          <cell r="D487" t="str">
            <v>25638-88-4</v>
          </cell>
        </row>
        <row r="488">
          <cell r="D488" t="str">
            <v>39413-47-3</v>
          </cell>
        </row>
        <row r="489">
          <cell r="D489" t="str">
            <v>10210-64-7</v>
          </cell>
        </row>
        <row r="490">
          <cell r="D490" t="str">
            <v>542-63-2</v>
          </cell>
        </row>
        <row r="491">
          <cell r="D491" t="str">
            <v>13871-27-7</v>
          </cell>
        </row>
        <row r="492">
          <cell r="D492" t="str">
            <v>19049-40-2</v>
          </cell>
        </row>
        <row r="493">
          <cell r="D493" t="str">
            <v>35089-00-0</v>
          </cell>
        </row>
        <row r="494">
          <cell r="D494" t="str">
            <v>13598-26-0</v>
          </cell>
        </row>
        <row r="495">
          <cell r="D495" t="str">
            <v>15191-85-2</v>
          </cell>
        </row>
        <row r="496">
          <cell r="D496" t="str">
            <v>58500-38-2</v>
          </cell>
        </row>
        <row r="497">
          <cell r="D497"/>
        </row>
        <row r="498">
          <cell r="D498" t="str">
            <v>73790-28-0</v>
          </cell>
        </row>
        <row r="499">
          <cell r="D499" t="str">
            <v>25254-50-6</v>
          </cell>
        </row>
        <row r="500">
          <cell r="D500" t="str">
            <v>2634-33-5</v>
          </cell>
        </row>
        <row r="501">
          <cell r="D501" t="str">
            <v>140-95-4</v>
          </cell>
        </row>
        <row r="502">
          <cell r="D502" t="str">
            <v>70862-65-6</v>
          </cell>
        </row>
        <row r="503">
          <cell r="D503" t="str">
            <v>78491-02-8</v>
          </cell>
        </row>
        <row r="504">
          <cell r="D504" t="str">
            <v>494793-67-8</v>
          </cell>
        </row>
        <row r="505">
          <cell r="D505" t="str">
            <v>4719-04-4</v>
          </cell>
        </row>
        <row r="506">
          <cell r="D506" t="str">
            <v>10222-01-2</v>
          </cell>
        </row>
        <row r="507">
          <cell r="D507" t="str">
            <v>2527-58-4</v>
          </cell>
        </row>
        <row r="508">
          <cell r="D508" t="str">
            <v>1777-82-8</v>
          </cell>
        </row>
        <row r="509">
          <cell r="D509" t="str">
            <v>2491-38-5</v>
          </cell>
        </row>
        <row r="510">
          <cell r="D510" t="str">
            <v>35691-65-7</v>
          </cell>
        </row>
        <row r="511">
          <cell r="D511" t="str">
            <v>79-07-2</v>
          </cell>
        </row>
        <row r="512">
          <cell r="D512" t="str">
            <v>2682-20-4</v>
          </cell>
        </row>
        <row r="513">
          <cell r="D513" t="str">
            <v>4299-07-4</v>
          </cell>
        </row>
        <row r="514">
          <cell r="D514" t="str">
            <v>122-99-6</v>
          </cell>
        </row>
        <row r="515">
          <cell r="D515" t="str">
            <v>90-43-7</v>
          </cell>
        </row>
        <row r="516">
          <cell r="D516" t="str">
            <v>55965-84-9</v>
          </cell>
        </row>
        <row r="517">
          <cell r="D517" t="str">
            <v>55406-53-6</v>
          </cell>
        </row>
        <row r="518">
          <cell r="D518" t="str">
            <v>64359-81-5</v>
          </cell>
        </row>
        <row r="519">
          <cell r="D519" t="str">
            <v>1192-52-5</v>
          </cell>
        </row>
        <row r="520">
          <cell r="D520" t="str">
            <v>3380-30-1</v>
          </cell>
        </row>
        <row r="521">
          <cell r="D521" t="str">
            <v>26172-55-4</v>
          </cell>
        </row>
        <row r="522">
          <cell r="D522" t="str">
            <v>57-06-7</v>
          </cell>
        </row>
        <row r="523">
          <cell r="D523" t="str">
            <v>67375-30-8</v>
          </cell>
        </row>
        <row r="524">
          <cell r="D524" t="str">
            <v>20859-73-8</v>
          </cell>
        </row>
        <row r="525">
          <cell r="D525" t="str">
            <v>130328-18-6</v>
          </cell>
        </row>
        <row r="526">
          <cell r="D526" t="str">
            <v>130328-19-7</v>
          </cell>
        </row>
        <row r="527">
          <cell r="D527" t="str">
            <v>139734-65-9</v>
          </cell>
        </row>
        <row r="528">
          <cell r="D528" t="str">
            <v>12124-97-9</v>
          </cell>
        </row>
        <row r="529">
          <cell r="D529" t="str">
            <v>8001-54-5</v>
          </cell>
        </row>
        <row r="530">
          <cell r="D530" t="str">
            <v>139-07-1</v>
          </cell>
        </row>
        <row r="531">
          <cell r="D531" t="str">
            <v>149-30-4</v>
          </cell>
        </row>
        <row r="532">
          <cell r="D532" t="str">
            <v>19379-90-9</v>
          </cell>
        </row>
        <row r="533">
          <cell r="D533" t="str">
            <v>122-19-0</v>
          </cell>
        </row>
        <row r="534">
          <cell r="D534" t="str">
            <v>37139-99-4</v>
          </cell>
        </row>
        <row r="535">
          <cell r="D535" t="str">
            <v>7281-04-1</v>
          </cell>
        </row>
        <row r="536">
          <cell r="D536" t="str">
            <v>14548-60-8</v>
          </cell>
        </row>
        <row r="537">
          <cell r="D537" t="str">
            <v>82657-04-3</v>
          </cell>
        </row>
        <row r="538">
          <cell r="D538" t="str">
            <v>14915-37-8</v>
          </cell>
        </row>
        <row r="539">
          <cell r="D539" t="str">
            <v>56-35-9</v>
          </cell>
        </row>
        <row r="540">
          <cell r="D540" t="str">
            <v>3064-70-8</v>
          </cell>
        </row>
        <row r="541">
          <cell r="D541" t="str">
            <v>11113-50-1</v>
          </cell>
        </row>
        <row r="542">
          <cell r="D542" t="str">
            <v>10043-35-3</v>
          </cell>
        </row>
        <row r="543">
          <cell r="D543" t="str">
            <v>32718-18-6</v>
          </cell>
        </row>
        <row r="544">
          <cell r="D544" t="str">
            <v>52-51-7</v>
          </cell>
        </row>
        <row r="545">
          <cell r="D545" t="str">
            <v>68132-19-4</v>
          </cell>
        </row>
        <row r="546">
          <cell r="D546" t="str">
            <v>7492-55-9</v>
          </cell>
        </row>
        <row r="547">
          <cell r="D547" t="str">
            <v>133-06-2</v>
          </cell>
        </row>
        <row r="548">
          <cell r="D548" t="str">
            <v>10605-21-7</v>
          </cell>
        </row>
        <row r="549">
          <cell r="D549" t="str">
            <v>122-18-9</v>
          </cell>
        </row>
        <row r="550">
          <cell r="D550" t="str">
            <v>123-03-5</v>
          </cell>
        </row>
        <row r="551">
          <cell r="D551" t="str">
            <v>122453-73-0</v>
          </cell>
        </row>
        <row r="552">
          <cell r="D552" t="str">
            <v>59-50-7</v>
          </cell>
        </row>
        <row r="553">
          <cell r="D553" t="str">
            <v>1897-45-6</v>
          </cell>
        </row>
        <row r="554">
          <cell r="D554" t="str">
            <v>15545-48-9</v>
          </cell>
        </row>
        <row r="555">
          <cell r="D555" t="str">
            <v>1333-82-0</v>
          </cell>
        </row>
        <row r="556">
          <cell r="D556" t="str">
            <v>67564-91-4</v>
          </cell>
        </row>
        <row r="557">
          <cell r="D557" t="str">
            <v>210880-92-5</v>
          </cell>
        </row>
        <row r="558">
          <cell r="D558" t="str">
            <v>191546-07-3</v>
          </cell>
        </row>
        <row r="559">
          <cell r="D559" t="str">
            <v>7440-50-8</v>
          </cell>
        </row>
        <row r="560">
          <cell r="D560" t="str">
            <v>12069-69-1</v>
          </cell>
        </row>
        <row r="561">
          <cell r="D561" t="str">
            <v>20427-59-2</v>
          </cell>
        </row>
        <row r="562">
          <cell r="D562" t="str">
            <v>1317-38-0</v>
          </cell>
        </row>
        <row r="563">
          <cell r="D563" t="str">
            <v>7758-98-7</v>
          </cell>
        </row>
        <row r="564">
          <cell r="D564" t="str">
            <v>7758-99-8</v>
          </cell>
        </row>
        <row r="565">
          <cell r="D565" t="str">
            <v>8001-58-9</v>
          </cell>
        </row>
        <row r="566">
          <cell r="D566" t="str">
            <v>312600-89-8</v>
          </cell>
        </row>
        <row r="567">
          <cell r="D567" t="str">
            <v>28159-98-0</v>
          </cell>
        </row>
        <row r="568">
          <cell r="D568" t="str">
            <v>66603-10-9</v>
          </cell>
        </row>
        <row r="569">
          <cell r="D569" t="str">
            <v>68359-37-5</v>
          </cell>
        </row>
        <row r="570">
          <cell r="D570" t="str">
            <v>94361-06-5</v>
          </cell>
        </row>
        <row r="571">
          <cell r="D571" t="str">
            <v>533-74-4</v>
          </cell>
        </row>
        <row r="572">
          <cell r="D572" t="str">
            <v>894406-76-9</v>
          </cell>
        </row>
        <row r="573">
          <cell r="D573" t="str">
            <v>32426-11-2</v>
          </cell>
        </row>
        <row r="574">
          <cell r="D574" t="str">
            <v>52918-63-5</v>
          </cell>
        </row>
        <row r="575">
          <cell r="D575" t="str">
            <v>1303-28-2</v>
          </cell>
        </row>
        <row r="576">
          <cell r="D576" t="str">
            <v>1303-86-2</v>
          </cell>
        </row>
        <row r="577">
          <cell r="D577" t="str">
            <v>1085-98-9</v>
          </cell>
        </row>
        <row r="578">
          <cell r="D578" t="str">
            <v>97-23-4</v>
          </cell>
        </row>
        <row r="579">
          <cell r="D579" t="str">
            <v>1317-39-1</v>
          </cell>
        </row>
        <row r="580">
          <cell r="D580" t="str">
            <v>2390-68-3</v>
          </cell>
        </row>
        <row r="581">
          <cell r="D581" t="str">
            <v>7173-51-5</v>
          </cell>
        </row>
        <row r="582">
          <cell r="D582" t="str">
            <v>94667-33-1</v>
          </cell>
        </row>
        <row r="583">
          <cell r="D583" t="str">
            <v>5538-94-3</v>
          </cell>
        </row>
        <row r="584">
          <cell r="D584" t="str">
            <v>624-49-7</v>
          </cell>
        </row>
        <row r="585">
          <cell r="D585" t="str">
            <v>27668-52-6</v>
          </cell>
        </row>
        <row r="586">
          <cell r="D586" t="str">
            <v>41591-87-1</v>
          </cell>
        </row>
        <row r="587">
          <cell r="D587" t="str">
            <v>58-36-6</v>
          </cell>
        </row>
        <row r="588">
          <cell r="D588" t="str">
            <v>16731-55-8</v>
          </cell>
        </row>
        <row r="589">
          <cell r="D589" t="str">
            <v>3696-28-4</v>
          </cell>
        </row>
        <row r="590">
          <cell r="D590" t="str">
            <v>138-93-2</v>
          </cell>
        </row>
        <row r="591">
          <cell r="D591" t="str">
            <v>7681-57-4</v>
          </cell>
        </row>
        <row r="592">
          <cell r="D592" t="str">
            <v>12280-03-4</v>
          </cell>
        </row>
        <row r="593">
          <cell r="D593" t="str">
            <v>1330-43-4</v>
          </cell>
        </row>
        <row r="594">
          <cell r="D594" t="str">
            <v>1303-96-4</v>
          </cell>
        </row>
        <row r="595">
          <cell r="D595" t="str">
            <v>12179-04-3</v>
          </cell>
        </row>
        <row r="596">
          <cell r="D596" t="str">
            <v>330-54-1</v>
          </cell>
        </row>
        <row r="597">
          <cell r="D597" t="str">
            <v>13590-97-1</v>
          </cell>
        </row>
        <row r="598">
          <cell r="D598" t="str">
            <v>51229-78-8</v>
          </cell>
        </row>
        <row r="599">
          <cell r="D599" t="str">
            <v>66230-04-4</v>
          </cell>
        </row>
        <row r="600">
          <cell r="D600" t="str">
            <v>3586-55-8</v>
          </cell>
        </row>
        <row r="601">
          <cell r="D601" t="str">
            <v>80844-07-1</v>
          </cell>
        </row>
        <row r="602">
          <cell r="D602" t="str">
            <v>122-14-5</v>
          </cell>
        </row>
        <row r="603">
          <cell r="D603" t="str">
            <v>72490-01-8</v>
          </cell>
        </row>
        <row r="604">
          <cell r="D604" t="str">
            <v>120068-37-3</v>
          </cell>
        </row>
        <row r="605">
          <cell r="D605" t="str">
            <v>131341-86-1</v>
          </cell>
        </row>
        <row r="606">
          <cell r="D606" t="str">
            <v>101463-69-8</v>
          </cell>
        </row>
        <row r="607">
          <cell r="D607" t="str">
            <v>2164-17-2</v>
          </cell>
        </row>
        <row r="608">
          <cell r="D608" t="str">
            <v>133-07-3</v>
          </cell>
        </row>
        <row r="609">
          <cell r="D609" t="str">
            <v>50-00-0</v>
          </cell>
        </row>
        <row r="610">
          <cell r="D610" t="str">
            <v>111-30-8</v>
          </cell>
        </row>
        <row r="611">
          <cell r="D611" t="str">
            <v>115044-19-4</v>
          </cell>
        </row>
        <row r="612">
          <cell r="D612" t="str">
            <v>110-44-1</v>
          </cell>
        </row>
        <row r="613">
          <cell r="D613" t="str">
            <v>12767-90-7</v>
          </cell>
        </row>
        <row r="614">
          <cell r="D614" t="str">
            <v>16961-83-4</v>
          </cell>
        </row>
        <row r="615">
          <cell r="D615" t="str">
            <v>26716-20-1</v>
          </cell>
        </row>
        <row r="616">
          <cell r="D616" t="str">
            <v>822-89-9</v>
          </cell>
        </row>
        <row r="617">
          <cell r="D617" t="str">
            <v>35554-44-0</v>
          </cell>
        </row>
        <row r="618">
          <cell r="D618" t="str">
            <v>7553-56-2</v>
          </cell>
        </row>
        <row r="619">
          <cell r="D619" t="str">
            <v>34123-59-6</v>
          </cell>
        </row>
        <row r="620">
          <cell r="D620" t="str">
            <v>79-33-4</v>
          </cell>
        </row>
        <row r="621">
          <cell r="D621" t="str">
            <v>9005-53-2</v>
          </cell>
        </row>
        <row r="622">
          <cell r="D622" t="str">
            <v>12057-74-8</v>
          </cell>
        </row>
        <row r="623">
          <cell r="D623" t="str">
            <v>84696-25-3</v>
          </cell>
        </row>
        <row r="624">
          <cell r="D624" t="str">
            <v>137-41-7</v>
          </cell>
        </row>
        <row r="625">
          <cell r="D625" t="str">
            <v>137-42-8</v>
          </cell>
        </row>
        <row r="626">
          <cell r="D626" t="str">
            <v>4080-31-3</v>
          </cell>
        </row>
        <row r="627">
          <cell r="D627" t="str">
            <v>139-08-2</v>
          </cell>
        </row>
        <row r="628">
          <cell r="D628" t="str">
            <v>2372-82-9</v>
          </cell>
        </row>
        <row r="629">
          <cell r="D629" t="str">
            <v>31075-24-8</v>
          </cell>
        </row>
        <row r="630">
          <cell r="D630" t="str">
            <v>5625-90-1</v>
          </cell>
        </row>
        <row r="631">
          <cell r="D631" t="str">
            <v>142-59-6</v>
          </cell>
        </row>
        <row r="632">
          <cell r="D632" t="str">
            <v>1338-02-9</v>
          </cell>
        </row>
        <row r="633">
          <cell r="D633" t="str">
            <v>214710-34-6</v>
          </cell>
        </row>
        <row r="634">
          <cell r="D634" t="str">
            <v>26530-20-1</v>
          </cell>
        </row>
        <row r="635">
          <cell r="D635" t="str">
            <v>374572-91-5</v>
          </cell>
        </row>
        <row r="636">
          <cell r="D636" t="str">
            <v>10380-28-6</v>
          </cell>
        </row>
        <row r="637">
          <cell r="D637" t="str">
            <v>20018-09-1</v>
          </cell>
        </row>
        <row r="638">
          <cell r="D638" t="str">
            <v>52645-53-1</v>
          </cell>
        </row>
        <row r="639">
          <cell r="D639" t="str">
            <v>57028-96-3</v>
          </cell>
        </row>
        <row r="640">
          <cell r="D640" t="str">
            <v>27083-27-8</v>
          </cell>
        </row>
        <row r="641">
          <cell r="D641" t="str">
            <v>91403-50-8</v>
          </cell>
        </row>
        <row r="642">
          <cell r="D642" t="str">
            <v>32289-58-0</v>
          </cell>
        </row>
        <row r="643">
          <cell r="D643" t="str">
            <v>1802181-67-4</v>
          </cell>
        </row>
        <row r="644">
          <cell r="D644" t="str">
            <v>25655-41-8</v>
          </cell>
        </row>
        <row r="645">
          <cell r="D645" t="str">
            <v>24634-61-5</v>
          </cell>
        </row>
        <row r="646">
          <cell r="D646" t="str">
            <v>13707-65-8</v>
          </cell>
        </row>
        <row r="647">
          <cell r="D647" t="str">
            <v>128-03-0</v>
          </cell>
        </row>
        <row r="648">
          <cell r="D648" t="str">
            <v>10117-38-1</v>
          </cell>
        </row>
        <row r="649">
          <cell r="D649" t="str">
            <v>7287-19-6</v>
          </cell>
        </row>
        <row r="650">
          <cell r="D650" t="str">
            <v>60207-90-1</v>
          </cell>
        </row>
        <row r="651">
          <cell r="D651" t="str">
            <v>3811-73-2</v>
          </cell>
        </row>
        <row r="652">
          <cell r="D652" t="str">
            <v>13463-41-7</v>
          </cell>
        </row>
        <row r="653">
          <cell r="D653" t="str">
            <v>NA</v>
          </cell>
        </row>
        <row r="654">
          <cell r="D654" t="str">
            <v>100085-64-1</v>
          </cell>
        </row>
        <row r="655">
          <cell r="D655" t="str">
            <v>68989-00-4</v>
          </cell>
        </row>
        <row r="656">
          <cell r="D656" t="str">
            <v>85409-22-9</v>
          </cell>
        </row>
        <row r="657">
          <cell r="D657" t="str">
            <v>68424-85-1</v>
          </cell>
        </row>
        <row r="658">
          <cell r="D658" t="str">
            <v>68391-01-5</v>
          </cell>
        </row>
        <row r="659">
          <cell r="D659" t="str">
            <v>68424-84-0</v>
          </cell>
        </row>
        <row r="660">
          <cell r="D660" t="str">
            <v>91080-29-4</v>
          </cell>
        </row>
        <row r="661">
          <cell r="D661" t="str">
            <v>63449-41-2</v>
          </cell>
        </row>
        <row r="662">
          <cell r="D662" t="str">
            <v>61789-71-7</v>
          </cell>
        </row>
        <row r="663">
          <cell r="D663" t="str">
            <v>61789-80-8</v>
          </cell>
        </row>
        <row r="664">
          <cell r="D664" t="str">
            <v>85409-23-0</v>
          </cell>
        </row>
        <row r="665">
          <cell r="D665" t="str">
            <v>61789-18-2</v>
          </cell>
        </row>
        <row r="666">
          <cell r="D666" t="str">
            <v>68391-06-0</v>
          </cell>
        </row>
        <row r="667">
          <cell r="D667" t="str">
            <v>68424-95-3</v>
          </cell>
        </row>
        <row r="668">
          <cell r="D668" t="str">
            <v>73398-64-8</v>
          </cell>
        </row>
        <row r="669">
          <cell r="D669" t="str">
            <v>61789-77-3</v>
          </cell>
        </row>
        <row r="670">
          <cell r="D670" t="str">
            <v>308074-50-2</v>
          </cell>
        </row>
        <row r="671">
          <cell r="D671" t="str">
            <v>163269-30-5</v>
          </cell>
        </row>
        <row r="672">
          <cell r="D672" t="str">
            <v>EC 944-224-5</v>
          </cell>
        </row>
        <row r="673">
          <cell r="D673" t="str">
            <v>7440-22-4</v>
          </cell>
        </row>
        <row r="674">
          <cell r="D674" t="str">
            <v>1167997-68-3</v>
          </cell>
        </row>
        <row r="675">
          <cell r="D675" t="str">
            <v>7783-90-6</v>
          </cell>
        </row>
        <row r="676">
          <cell r="D676" t="str">
            <v>7761-88-8</v>
          </cell>
        </row>
        <row r="677">
          <cell r="D677" t="str">
            <v>308069-39-8</v>
          </cell>
        </row>
        <row r="678">
          <cell r="D678" t="str">
            <v>265647-11-8</v>
          </cell>
        </row>
        <row r="679">
          <cell r="D679" t="str">
            <v>155925-27-2</v>
          </cell>
        </row>
        <row r="680">
          <cell r="D680" t="str">
            <v>130328-20-0</v>
          </cell>
        </row>
        <row r="681">
          <cell r="D681" t="str">
            <v>398477-47-9</v>
          </cell>
        </row>
        <row r="682">
          <cell r="D682" t="str">
            <v>3784-03-0</v>
          </cell>
        </row>
        <row r="683">
          <cell r="D683" t="str">
            <v>132-27-4</v>
          </cell>
        </row>
        <row r="684">
          <cell r="D684" t="str">
            <v>7647-15-6</v>
          </cell>
        </row>
        <row r="685">
          <cell r="D685" t="str">
            <v>10588-01-9</v>
          </cell>
        </row>
        <row r="686">
          <cell r="D686" t="str">
            <v>7789-12-0</v>
          </cell>
        </row>
        <row r="687">
          <cell r="D687" t="str">
            <v>128-04-1</v>
          </cell>
        </row>
        <row r="688">
          <cell r="D688" t="str">
            <v>10187-52-7</v>
          </cell>
        </row>
        <row r="689">
          <cell r="D689" t="str">
            <v>7631-90-5</v>
          </cell>
        </row>
        <row r="690">
          <cell r="D690" t="str">
            <v>70161-44-3</v>
          </cell>
        </row>
        <row r="691">
          <cell r="D691" t="str">
            <v>15733-22-9</v>
          </cell>
        </row>
        <row r="692">
          <cell r="D692" t="str">
            <v>131-52-2</v>
          </cell>
        </row>
        <row r="693">
          <cell r="D693" t="str">
            <v>7757-83-7</v>
          </cell>
        </row>
        <row r="694">
          <cell r="D694" t="str">
            <v>87-90-1</v>
          </cell>
        </row>
        <row r="695">
          <cell r="D695" t="str">
            <v>21564-17-0</v>
          </cell>
        </row>
        <row r="696">
          <cell r="D696" t="str">
            <v>107534-96-3</v>
          </cell>
        </row>
        <row r="697">
          <cell r="D697" t="str">
            <v>886-50-0</v>
          </cell>
        </row>
        <row r="698">
          <cell r="D698" t="str">
            <v>5395-50-6</v>
          </cell>
        </row>
        <row r="699">
          <cell r="D699" t="str">
            <v>55566-30-8</v>
          </cell>
        </row>
        <row r="700">
          <cell r="D700" t="str">
            <v>148-79-8</v>
          </cell>
        </row>
        <row r="701">
          <cell r="D701" t="str">
            <v>111988-49-9</v>
          </cell>
        </row>
        <row r="702">
          <cell r="D702" t="str">
            <v>153719-23-4</v>
          </cell>
        </row>
        <row r="703">
          <cell r="D703" t="str">
            <v>137-26-8</v>
          </cell>
        </row>
        <row r="704">
          <cell r="D704" t="str">
            <v>2398-96-1</v>
          </cell>
        </row>
        <row r="705">
          <cell r="D705" t="str">
            <v>731-27-1</v>
          </cell>
        </row>
        <row r="706">
          <cell r="D706" t="str">
            <v>127-65-1</v>
          </cell>
        </row>
        <row r="707">
          <cell r="D707" t="str">
            <v>43121-43-3</v>
          </cell>
        </row>
        <row r="708">
          <cell r="D708" t="str">
            <v>81741-28-8</v>
          </cell>
        </row>
        <row r="709">
          <cell r="D709" t="str">
            <v>85409-17-2</v>
          </cell>
        </row>
        <row r="710">
          <cell r="D710" t="str">
            <v>3380-34-5</v>
          </cell>
        </row>
        <row r="711">
          <cell r="D711" t="str">
            <v>2893-78-9</v>
          </cell>
        </row>
        <row r="712">
          <cell r="D712" t="str">
            <v>51580-86-0</v>
          </cell>
        </row>
        <row r="713">
          <cell r="D713" t="str">
            <v>52315-07-8</v>
          </cell>
        </row>
        <row r="714">
          <cell r="D714" t="str">
            <v>1314-13-2</v>
          </cell>
        </row>
        <row r="715">
          <cell r="D715" t="str">
            <v>1314-98-3</v>
          </cell>
        </row>
        <row r="716">
          <cell r="D716" t="str">
            <v>137-30-4</v>
          </cell>
        </row>
        <row r="717">
          <cell r="D717" t="str">
            <v>80-07-9</v>
          </cell>
        </row>
        <row r="718">
          <cell r="D718" t="str">
            <v>26040-51-7</v>
          </cell>
        </row>
        <row r="719">
          <cell r="D719" t="str">
            <v>143-24-8</v>
          </cell>
        </row>
        <row r="720">
          <cell r="D720" t="str">
            <v>542-88-1</v>
          </cell>
        </row>
        <row r="721">
          <cell r="D721" t="str">
            <v>38051-10-4</v>
          </cell>
        </row>
        <row r="722">
          <cell r="D722"/>
        </row>
        <row r="723">
          <cell r="D723" t="str">
            <v>80-05-7</v>
          </cell>
        </row>
        <row r="724">
          <cell r="D724" t="str">
            <v>77-40-7</v>
          </cell>
        </row>
        <row r="725">
          <cell r="D725" t="str">
            <v>620-92-8</v>
          </cell>
        </row>
        <row r="726">
          <cell r="D726" t="str">
            <v>80-09-1</v>
          </cell>
        </row>
        <row r="727">
          <cell r="D727" t="str">
            <v>1478-61-1</v>
          </cell>
        </row>
        <row r="728">
          <cell r="D728" t="str">
            <v>10043-35-3</v>
          </cell>
        </row>
        <row r="729">
          <cell r="D729" t="str">
            <v>11113-50-1</v>
          </cell>
        </row>
        <row r="730">
          <cell r="D730" t="str">
            <v>106-99-0</v>
          </cell>
        </row>
        <row r="731">
          <cell r="D731"/>
        </row>
        <row r="732">
          <cell r="D732" t="str">
            <v>12014-29-8</v>
          </cell>
        </row>
        <row r="733">
          <cell r="D733" t="str">
            <v>51222-60-7</v>
          </cell>
        </row>
        <row r="734">
          <cell r="D734" t="str">
            <v>12656-57-4</v>
          </cell>
        </row>
        <row r="735">
          <cell r="D735" t="str">
            <v>58339-34-7</v>
          </cell>
        </row>
        <row r="736">
          <cell r="D736" t="str">
            <v>14402-75-6</v>
          </cell>
        </row>
        <row r="737">
          <cell r="D737" t="str">
            <v>7440-43-9</v>
          </cell>
        </row>
        <row r="738">
          <cell r="D738" t="str">
            <v>543-90-8</v>
          </cell>
        </row>
        <row r="739">
          <cell r="D739" t="str">
            <v>15743-19-8</v>
          </cell>
        </row>
        <row r="740">
          <cell r="D740" t="str">
            <v>12006-15-4</v>
          </cell>
        </row>
        <row r="741">
          <cell r="D741" t="str">
            <v>2420-98-6</v>
          </cell>
        </row>
        <row r="742">
          <cell r="D742" t="str">
            <v>7789-42-6</v>
          </cell>
        </row>
        <row r="743">
          <cell r="D743" t="str">
            <v>13464-92-1</v>
          </cell>
        </row>
        <row r="744">
          <cell r="D744" t="str">
            <v>513-78-0</v>
          </cell>
        </row>
        <row r="745">
          <cell r="D745" t="str">
            <v>10108-64-2</v>
          </cell>
        </row>
        <row r="746">
          <cell r="D746" t="str">
            <v>12185-64-7</v>
          </cell>
        </row>
        <row r="747">
          <cell r="D747" t="str">
            <v>100402-53-7</v>
          </cell>
        </row>
        <row r="748">
          <cell r="D748" t="str">
            <v>7790-78-5</v>
          </cell>
        </row>
        <row r="749">
          <cell r="D749" t="str">
            <v>14312-00-6</v>
          </cell>
        </row>
        <row r="750">
          <cell r="D750" t="str">
            <v>542-83-6</v>
          </cell>
        </row>
        <row r="751">
          <cell r="D751" t="str">
            <v>14923-81-0</v>
          </cell>
        </row>
        <row r="752">
          <cell r="D752" t="str">
            <v>7790-83-2</v>
          </cell>
        </row>
        <row r="753">
          <cell r="D753" t="str">
            <v>13832-25-2</v>
          </cell>
        </row>
        <row r="754">
          <cell r="D754" t="str">
            <v>14486-19-2</v>
          </cell>
        </row>
        <row r="755">
          <cell r="D755" t="str">
            <v>7790-79-6</v>
          </cell>
        </row>
        <row r="756">
          <cell r="D756" t="str">
            <v>17010-21-8</v>
          </cell>
        </row>
        <row r="757">
          <cell r="D757" t="str">
            <v>14067-62-0</v>
          </cell>
        </row>
        <row r="758">
          <cell r="D758" t="str">
            <v>21041-95-2</v>
          </cell>
        </row>
        <row r="759">
          <cell r="D759" t="str">
            <v>7790-81-0</v>
          </cell>
        </row>
        <row r="760">
          <cell r="D760" t="str">
            <v>7790-80-9</v>
          </cell>
        </row>
        <row r="761">
          <cell r="D761" t="str">
            <v>90604-90-3</v>
          </cell>
        </row>
        <row r="762">
          <cell r="D762" t="str">
            <v>1345-09-1</v>
          </cell>
        </row>
        <row r="763">
          <cell r="D763" t="str">
            <v>29870-72-2</v>
          </cell>
        </row>
        <row r="764">
          <cell r="D764" t="str">
            <v>13972-68-4</v>
          </cell>
        </row>
        <row r="765">
          <cell r="D765" t="str">
            <v>12187-14-3</v>
          </cell>
        </row>
        <row r="766">
          <cell r="D766" t="str">
            <v>10022-68-1</v>
          </cell>
        </row>
        <row r="767">
          <cell r="D767" t="str">
            <v>10325-94-7</v>
          </cell>
        </row>
        <row r="768">
          <cell r="D768" t="str">
            <v>1306-19-0</v>
          </cell>
        </row>
        <row r="769">
          <cell r="D769" t="str">
            <v>101356-99-4</v>
          </cell>
        </row>
        <row r="770">
          <cell r="D770" t="str">
            <v>102110-30-5</v>
          </cell>
        </row>
        <row r="771">
          <cell r="D771" t="str">
            <v>12139-22-9</v>
          </cell>
        </row>
        <row r="772">
          <cell r="D772" t="str">
            <v>12014-28-7</v>
          </cell>
        </row>
        <row r="773">
          <cell r="D773" t="str">
            <v>16986-83-7</v>
          </cell>
        </row>
        <row r="774">
          <cell r="D774" t="str">
            <v>1306-24-7</v>
          </cell>
        </row>
        <row r="775">
          <cell r="D775" t="str">
            <v>101357-00-0</v>
          </cell>
        </row>
        <row r="776">
          <cell r="D776" t="str">
            <v>101357-01-1</v>
          </cell>
        </row>
        <row r="777">
          <cell r="D777" t="str">
            <v>101357-02-2</v>
          </cell>
        </row>
        <row r="778">
          <cell r="D778" t="str">
            <v>101357-03-3</v>
          </cell>
        </row>
        <row r="779">
          <cell r="D779" t="str">
            <v>101357-04-4</v>
          </cell>
        </row>
        <row r="780">
          <cell r="D780" t="str">
            <v>12626-36-7</v>
          </cell>
        </row>
        <row r="781">
          <cell r="D781" t="str">
            <v>12214-12-9</v>
          </cell>
        </row>
        <row r="782">
          <cell r="D782" t="str">
            <v>71243-75-9</v>
          </cell>
        </row>
        <row r="783">
          <cell r="D783" t="str">
            <v>12213-70-6</v>
          </cell>
        </row>
        <row r="784">
          <cell r="D784" t="str">
            <v>11112-63-3</v>
          </cell>
        </row>
        <row r="785">
          <cell r="D785" t="str">
            <v>2223-93-0</v>
          </cell>
        </row>
        <row r="786">
          <cell r="D786" t="str">
            <v>141-00-4</v>
          </cell>
        </row>
        <row r="787">
          <cell r="D787" t="str">
            <v>10124-36-4
31119-53-6</v>
          </cell>
        </row>
        <row r="788">
          <cell r="D788" t="str">
            <v>7790-84-3</v>
          </cell>
        </row>
        <row r="789">
          <cell r="D789" t="str">
            <v>1306-23-6</v>
          </cell>
        </row>
        <row r="790">
          <cell r="D790" t="str">
            <v>13477-23-1</v>
          </cell>
        </row>
        <row r="791">
          <cell r="D791" t="str">
            <v>12292-07-8</v>
          </cell>
        </row>
        <row r="792">
          <cell r="D792" t="str">
            <v>1306-25-8</v>
          </cell>
        </row>
        <row r="793">
          <cell r="D793" t="str">
            <v>12014-14-1</v>
          </cell>
        </row>
        <row r="794">
          <cell r="D794" t="str">
            <v>7790-85-4</v>
          </cell>
        </row>
        <row r="795">
          <cell r="D795" t="str">
            <v>16056-72-7</v>
          </cell>
        </row>
        <row r="796">
          <cell r="D796" t="str">
            <v>90604-89-0</v>
          </cell>
        </row>
        <row r="797">
          <cell r="D797" t="str">
            <v>11129-14-9</v>
          </cell>
        </row>
        <row r="798">
          <cell r="D798" t="str">
            <v>12442-27-2</v>
          </cell>
        </row>
        <row r="799">
          <cell r="D799" t="str">
            <v>8048-07-5</v>
          </cell>
        </row>
        <row r="800">
          <cell r="D800" t="str">
            <v>12139-23-0</v>
          </cell>
        </row>
        <row r="801">
          <cell r="D801" t="str">
            <v>4464-23-7</v>
          </cell>
        </row>
        <row r="802">
          <cell r="D802" t="str">
            <v>15337-60-7</v>
          </cell>
        </row>
        <row r="803">
          <cell r="D803" t="str">
            <v>14239-68-0</v>
          </cell>
        </row>
        <row r="804">
          <cell r="D804" t="str">
            <v>93820-02-1</v>
          </cell>
        </row>
        <row r="805">
          <cell r="D805" t="str">
            <v>13701-66-1</v>
          </cell>
        </row>
        <row r="806">
          <cell r="D806" t="str">
            <v>13755-33-4</v>
          </cell>
        </row>
        <row r="807">
          <cell r="D807" t="str">
            <v>37131-86-5</v>
          </cell>
        </row>
        <row r="808">
          <cell r="D808" t="str">
            <v>19262-93-2</v>
          </cell>
        </row>
        <row r="809">
          <cell r="D809" t="str">
            <v>15600-62-1</v>
          </cell>
        </row>
        <row r="810">
          <cell r="D810" t="str">
            <v>20648-91-3</v>
          </cell>
        </row>
        <row r="811">
          <cell r="D811" t="str">
            <v>93686-40-9</v>
          </cell>
        </row>
        <row r="812">
          <cell r="D812" t="str">
            <v>14520-70-8</v>
          </cell>
        </row>
        <row r="813">
          <cell r="D813" t="str">
            <v>13847-17-1</v>
          </cell>
        </row>
        <row r="814">
          <cell r="D814" t="str">
            <v>13477-17-3</v>
          </cell>
        </row>
        <row r="815">
          <cell r="D815" t="str">
            <v>13814-62-5</v>
          </cell>
        </row>
        <row r="816">
          <cell r="D816" t="str">
            <v>13814-59-0</v>
          </cell>
        </row>
        <row r="817">
          <cell r="D817" t="str">
            <v>13477-19-5</v>
          </cell>
        </row>
        <row r="818">
          <cell r="D818" t="str">
            <v>102184-95-2</v>
          </cell>
        </row>
        <row r="819">
          <cell r="D819" t="str">
            <v>14017-36-8</v>
          </cell>
        </row>
        <row r="820">
          <cell r="D820" t="str">
            <v>15851-44-2</v>
          </cell>
        </row>
        <row r="821">
          <cell r="D821" t="str">
            <v>15852-14-9</v>
          </cell>
        </row>
        <row r="822">
          <cell r="D822" t="str">
            <v>10196-67-5</v>
          </cell>
        </row>
        <row r="823">
          <cell r="D823" t="str">
            <v xml:space="preserve"> </v>
          </cell>
        </row>
        <row r="824">
          <cell r="D824" t="str">
            <v>71-55-6</v>
          </cell>
        </row>
        <row r="825">
          <cell r="D825" t="str">
            <v>630-20-6</v>
          </cell>
        </row>
        <row r="826">
          <cell r="D826" t="str">
            <v>79-00-5</v>
          </cell>
        </row>
        <row r="827">
          <cell r="D827" t="str">
            <v>75-09-2</v>
          </cell>
        </row>
        <row r="828">
          <cell r="D828" t="str">
            <v>79-01-6</v>
          </cell>
        </row>
        <row r="829">
          <cell r="D829"/>
        </row>
        <row r="830">
          <cell r="D830" t="str">
            <v>67562-39-4</v>
          </cell>
        </row>
        <row r="831">
          <cell r="D831" t="str">
            <v>35822-46-9</v>
          </cell>
        </row>
        <row r="832">
          <cell r="D832" t="str">
            <v>55673-89-7</v>
          </cell>
        </row>
        <row r="833">
          <cell r="D833" t="str">
            <v>70648-26-9</v>
          </cell>
        </row>
        <row r="834">
          <cell r="D834" t="str">
            <v>39227-28-6</v>
          </cell>
        </row>
        <row r="835">
          <cell r="D835" t="str">
            <v>57117-44-9</v>
          </cell>
        </row>
        <row r="836">
          <cell r="D836" t="str">
            <v>57653-85-7</v>
          </cell>
        </row>
        <row r="837">
          <cell r="D837" t="str">
            <v>72918-21-9</v>
          </cell>
        </row>
        <row r="838">
          <cell r="D838" t="str">
            <v>19408-74-3</v>
          </cell>
        </row>
        <row r="839">
          <cell r="D839" t="str">
            <v>57117-41-6</v>
          </cell>
        </row>
        <row r="840">
          <cell r="D840" t="str">
            <v>40321-76-4</v>
          </cell>
        </row>
        <row r="841">
          <cell r="D841" t="str">
            <v>60851-34-5</v>
          </cell>
        </row>
        <row r="842">
          <cell r="D842" t="str">
            <v>57117-31-4</v>
          </cell>
        </row>
        <row r="843">
          <cell r="D843" t="str">
            <v>51207-31-9</v>
          </cell>
        </row>
        <row r="844">
          <cell r="D844" t="str">
            <v>1746-01-6</v>
          </cell>
        </row>
        <row r="845">
          <cell r="D845" t="str">
            <v>33857-26-0</v>
          </cell>
        </row>
        <row r="846">
          <cell r="D846" t="str">
            <v>34465-46-8</v>
          </cell>
        </row>
        <row r="847">
          <cell r="D847" t="str">
            <v>39001-02-0</v>
          </cell>
        </row>
        <row r="848">
          <cell r="D848" t="str">
            <v>3268-87-9</v>
          </cell>
        </row>
        <row r="849">
          <cell r="D849"/>
        </row>
        <row r="850">
          <cell r="D850"/>
        </row>
        <row r="851">
          <cell r="D851" t="str">
            <v>108171-26-2</v>
          </cell>
        </row>
        <row r="852">
          <cell r="D852" t="str">
            <v>85535-84-8</v>
          </cell>
        </row>
        <row r="853">
          <cell r="D853" t="str">
            <v>18993-26-5</v>
          </cell>
        </row>
        <row r="854">
          <cell r="D854" t="str">
            <v>601523-20-0</v>
          </cell>
        </row>
        <row r="855">
          <cell r="D855" t="str">
            <v>601523-25-5</v>
          </cell>
        </row>
        <row r="856">
          <cell r="D856" t="str">
            <v>221174-07-8</v>
          </cell>
        </row>
        <row r="857">
          <cell r="D857" t="str">
            <v>276673-33-7</v>
          </cell>
        </row>
        <row r="858">
          <cell r="D858" t="str">
            <v>219697-10-6</v>
          </cell>
        </row>
        <row r="859">
          <cell r="D859" t="str">
            <v>219697-11-7</v>
          </cell>
        </row>
        <row r="860">
          <cell r="D860" t="str">
            <v>36312-81-9</v>
          </cell>
        </row>
        <row r="861">
          <cell r="D861" t="str">
            <v>71011-12-6</v>
          </cell>
        </row>
        <row r="862">
          <cell r="D862"/>
        </row>
        <row r="863">
          <cell r="D863" t="str">
            <v>85535-85-9</v>
          </cell>
        </row>
        <row r="864">
          <cell r="D864"/>
        </row>
        <row r="865">
          <cell r="D865" t="str">
            <v>68920-70-7</v>
          </cell>
        </row>
        <row r="866">
          <cell r="D866" t="str">
            <v>85681-73-8</v>
          </cell>
        </row>
        <row r="867">
          <cell r="D867" t="str">
            <v>84082-38-2</v>
          </cell>
        </row>
        <row r="868">
          <cell r="D868" t="str">
            <v>97659-46-6</v>
          </cell>
        </row>
        <row r="869">
          <cell r="D869" t="str">
            <v>84776-06-7</v>
          </cell>
        </row>
        <row r="870">
          <cell r="D870" t="str">
            <v>97553-43-0</v>
          </cell>
        </row>
        <row r="871">
          <cell r="D871" t="str">
            <v>85536-22-7</v>
          </cell>
        </row>
        <row r="872">
          <cell r="D872" t="str">
            <v>84776-07-8</v>
          </cell>
        </row>
        <row r="873">
          <cell r="D873" t="str">
            <v>85049-26-9</v>
          </cell>
        </row>
        <row r="874">
          <cell r="D874" t="str">
            <v>61788-76-9</v>
          </cell>
        </row>
        <row r="875">
          <cell r="D875" t="str">
            <v>85422-92-0</v>
          </cell>
        </row>
        <row r="876">
          <cell r="D876" t="str">
            <v>63449-39-8</v>
          </cell>
        </row>
        <row r="877">
          <cell r="D877" t="str">
            <v>3896-11-5</v>
          </cell>
        </row>
        <row r="878">
          <cell r="D878"/>
        </row>
        <row r="879">
          <cell r="D879" t="str">
            <v>7789-09-5</v>
          </cell>
        </row>
        <row r="880">
          <cell r="D880" t="str">
            <v>7788-98-9</v>
          </cell>
        </row>
        <row r="881">
          <cell r="D881" t="str">
            <v>10294-40-3</v>
          </cell>
        </row>
        <row r="882">
          <cell r="D882" t="str">
            <v>14312-00-6</v>
          </cell>
        </row>
        <row r="883">
          <cell r="D883" t="str">
            <v>1344-38-3</v>
          </cell>
        </row>
        <row r="884">
          <cell r="D884" t="str">
            <v>13765-19-0</v>
          </cell>
        </row>
        <row r="885">
          <cell r="D885" t="str">
            <v>14307-33-6</v>
          </cell>
        </row>
        <row r="886">
          <cell r="D886" t="str">
            <v>13454-78-9</v>
          </cell>
        </row>
        <row r="887">
          <cell r="D887" t="str">
            <v>16037-50-6</v>
          </cell>
        </row>
        <row r="888">
          <cell r="D888" t="str">
            <v>7738-94-5</v>
          </cell>
        </row>
        <row r="889">
          <cell r="D889" t="str">
            <v>13530-68-2</v>
          </cell>
        </row>
        <row r="890">
          <cell r="D890" t="str">
            <v>15586-38-6</v>
          </cell>
        </row>
        <row r="891">
          <cell r="D891" t="str">
            <v>16565-94-9</v>
          </cell>
        </row>
        <row r="892">
          <cell r="D892" t="str">
            <v>13423-61-5</v>
          </cell>
        </row>
        <row r="893">
          <cell r="D893" t="str">
            <v>14445-91-1</v>
          </cell>
        </row>
        <row r="894">
          <cell r="D894" t="str">
            <v>27133-66-0</v>
          </cell>
        </row>
        <row r="895">
          <cell r="D895" t="str">
            <v>41189-36-0</v>
          </cell>
        </row>
        <row r="896">
          <cell r="D896" t="str">
            <v>18540-29-9</v>
          </cell>
        </row>
        <row r="897">
          <cell r="D897" t="str">
            <v>14986-48-2</v>
          </cell>
        </row>
        <row r="898">
          <cell r="D898" t="str">
            <v>11119-70-3</v>
          </cell>
        </row>
        <row r="899">
          <cell r="D899" t="str">
            <v>68475-49-0</v>
          </cell>
        </row>
        <row r="900">
          <cell r="D900" t="str">
            <v>1333-82-0</v>
          </cell>
        </row>
        <row r="901">
          <cell r="D901" t="str">
            <v>14977-61-8</v>
          </cell>
        </row>
        <row r="902">
          <cell r="D902" t="str">
            <v>13455-25-9</v>
          </cell>
        </row>
        <row r="903">
          <cell r="D903" t="str">
            <v>13548-42-0</v>
          </cell>
        </row>
        <row r="904">
          <cell r="D904" t="str">
            <v>13675-47-3</v>
          </cell>
        </row>
        <row r="905">
          <cell r="D905" t="str">
            <v>12017-86-6</v>
          </cell>
        </row>
        <row r="906">
          <cell r="D906" t="str">
            <v>13453-35-5</v>
          </cell>
        </row>
        <row r="907">
          <cell r="D907" t="str">
            <v>7758-97-6</v>
          </cell>
        </row>
        <row r="908">
          <cell r="D908" t="str">
            <v>18454-12-1</v>
          </cell>
        </row>
        <row r="909">
          <cell r="D909" t="str">
            <v>11113-70-5</v>
          </cell>
        </row>
        <row r="910">
          <cell r="D910" t="str">
            <v>69011-07-0</v>
          </cell>
        </row>
        <row r="911">
          <cell r="D911" t="str">
            <v>51899-02-6</v>
          </cell>
        </row>
        <row r="912">
          <cell r="D912" t="str">
            <v>1344-37-2</v>
          </cell>
        </row>
        <row r="913">
          <cell r="D913" t="str">
            <v>14307-35-8</v>
          </cell>
        </row>
        <row r="914">
          <cell r="D914" t="str">
            <v>14104-85-9</v>
          </cell>
        </row>
        <row r="915">
          <cell r="D915" t="str">
            <v>7789-10-8</v>
          </cell>
        </row>
        <row r="916">
          <cell r="D916" t="str">
            <v>13465-34-4</v>
          </cell>
        </row>
        <row r="917">
          <cell r="D917" t="str">
            <v>13444-75-2</v>
          </cell>
        </row>
        <row r="918">
          <cell r="D918" t="str">
            <v>12656-85-8</v>
          </cell>
        </row>
        <row r="919">
          <cell r="D919" t="str">
            <v>14721-18-7</v>
          </cell>
        </row>
        <row r="920">
          <cell r="D920" t="str">
            <v>99328-50-4</v>
          </cell>
        </row>
        <row r="921">
          <cell r="D921" t="str">
            <v>100402-65-1</v>
          </cell>
        </row>
        <row r="922">
          <cell r="D922" t="str">
            <v>7789-00-6</v>
          </cell>
        </row>
        <row r="923">
          <cell r="D923" t="str">
            <v>7778-50-9</v>
          </cell>
        </row>
        <row r="924">
          <cell r="D924" t="str">
            <v>7784-01-2</v>
          </cell>
        </row>
        <row r="925">
          <cell r="D925" t="str">
            <v>7789-12-0</v>
          </cell>
        </row>
        <row r="926">
          <cell r="D926" t="str">
            <v>24613-89-6</v>
          </cell>
        </row>
        <row r="927">
          <cell r="D927" t="str">
            <v>7775-11-3</v>
          </cell>
        </row>
        <row r="928">
          <cell r="D928" t="str">
            <v>10588-01-9</v>
          </cell>
        </row>
        <row r="929">
          <cell r="D929" t="str">
            <v>7789-06-2</v>
          </cell>
        </row>
        <row r="930">
          <cell r="D930" t="str">
            <v>13473-75-1</v>
          </cell>
        </row>
        <row r="931">
          <cell r="D931" t="str">
            <v>1328-67-2</v>
          </cell>
        </row>
        <row r="932">
          <cell r="D932" t="str">
            <v>13530-65-9</v>
          </cell>
        </row>
        <row r="933">
          <cell r="D933" t="str">
            <v>15930-94-6</v>
          </cell>
        </row>
        <row r="934">
          <cell r="D934" t="str">
            <v>14018-95-2</v>
          </cell>
        </row>
        <row r="935">
          <cell r="D935" t="str">
            <v>11103-86-9</v>
          </cell>
        </row>
        <row r="936">
          <cell r="D936" t="str">
            <v>37300-23-5</v>
          </cell>
        </row>
        <row r="937">
          <cell r="D937" t="str">
            <v>11115-74-5</v>
          </cell>
        </row>
        <row r="938">
          <cell r="D938" t="str">
            <v>12433-50-0</v>
          </cell>
        </row>
        <row r="939">
          <cell r="D939" t="str">
            <v>49663-84-5</v>
          </cell>
        </row>
        <row r="940">
          <cell r="D940" t="str">
            <v>2832-40-8</v>
          </cell>
        </row>
        <row r="941">
          <cell r="D941" t="str">
            <v>81-33-4</v>
          </cell>
        </row>
        <row r="942">
          <cell r="D942"/>
        </row>
        <row r="943">
          <cell r="D943" t="str">
            <v>10124-43-3</v>
          </cell>
        </row>
        <row r="944">
          <cell r="D944" t="str">
            <v>100231-59-2</v>
          </cell>
        </row>
        <row r="945">
          <cell r="D945" t="str">
            <v>83898-69-5</v>
          </cell>
        </row>
        <row r="946">
          <cell r="D946" t="str">
            <v>12069-68-0</v>
          </cell>
        </row>
        <row r="947">
          <cell r="D947" t="str">
            <v>14172-90-8</v>
          </cell>
        </row>
        <row r="948">
          <cell r="D948" t="str">
            <v>67801-57-4</v>
          </cell>
        </row>
        <row r="949">
          <cell r="D949" t="str">
            <v>34262-88-9</v>
          </cell>
        </row>
        <row r="950">
          <cell r="D950" t="str">
            <v>51084-32-3</v>
          </cell>
        </row>
        <row r="951">
          <cell r="D951" t="str">
            <v>29904-98-1</v>
          </cell>
        </row>
        <row r="952">
          <cell r="D952" t="str">
            <v>67952-53-8</v>
          </cell>
        </row>
        <row r="953">
          <cell r="D953" t="str">
            <v>58197-53-8</v>
          </cell>
        </row>
        <row r="954">
          <cell r="D954" t="str">
            <v>14666-96-7</v>
          </cell>
        </row>
        <row r="955">
          <cell r="D955" t="str">
            <v>14666-94-5</v>
          </cell>
        </row>
        <row r="956">
          <cell r="D956" t="str">
            <v>54846-43-4</v>
          </cell>
        </row>
        <row r="957">
          <cell r="D957" t="str">
            <v>6147-53-1</v>
          </cell>
        </row>
        <row r="958">
          <cell r="D958" t="str">
            <v>917-69-1</v>
          </cell>
        </row>
        <row r="959">
          <cell r="D959" t="str">
            <v>54437-56-8</v>
          </cell>
        </row>
        <row r="960">
          <cell r="D960" t="str">
            <v>207803-51-8</v>
          </cell>
        </row>
        <row r="961">
          <cell r="D961" t="str">
            <v>193214-24-3</v>
          </cell>
        </row>
        <row r="962">
          <cell r="D962" t="str">
            <v>12672-27-4</v>
          </cell>
        </row>
        <row r="963">
          <cell r="D963" t="str">
            <v>1333-88-6</v>
          </cell>
        </row>
        <row r="964">
          <cell r="D964" t="str">
            <v>83847-05-6</v>
          </cell>
        </row>
        <row r="965">
          <cell r="D965" t="str">
            <v>36835-61-7</v>
          </cell>
        </row>
        <row r="966">
          <cell r="D966" t="str">
            <v>12052-42-5</v>
          </cell>
        </row>
        <row r="967">
          <cell r="D967" t="str">
            <v>24719-19-5</v>
          </cell>
        </row>
        <row r="968">
          <cell r="D968" t="str">
            <v>12414-94-7</v>
          </cell>
        </row>
        <row r="969">
          <cell r="D969" t="str">
            <v>68123-03-5</v>
          </cell>
        </row>
        <row r="970">
          <cell r="D970" t="str">
            <v>42978-77-8</v>
          </cell>
        </row>
        <row r="971">
          <cell r="D971" t="str">
            <v>14405-50-6</v>
          </cell>
        </row>
        <row r="972">
          <cell r="D972" t="str">
            <v>14128-95-1</v>
          </cell>
        </row>
        <row r="973">
          <cell r="D973" t="str">
            <v>79215-59-1</v>
          </cell>
        </row>
        <row r="974">
          <cell r="D974" t="str">
            <v>71957-08-9</v>
          </cell>
        </row>
        <row r="975">
          <cell r="D975" t="str">
            <v>14591-57-2</v>
          </cell>
        </row>
        <row r="976">
          <cell r="D976" t="str">
            <v>15974-34-2</v>
          </cell>
        </row>
        <row r="977">
          <cell r="D977" t="str">
            <v>83863-98-3</v>
          </cell>
        </row>
        <row r="978">
          <cell r="D978" t="str">
            <v>83863-97-2</v>
          </cell>
        </row>
        <row r="979">
          <cell r="D979" t="str">
            <v>81342-98-5</v>
          </cell>
        </row>
        <row r="980">
          <cell r="D980" t="str">
            <v>7542-09-8</v>
          </cell>
        </row>
        <row r="981">
          <cell r="D981" t="str">
            <v>99749-23-2</v>
          </cell>
        </row>
        <row r="982">
          <cell r="D982" t="str">
            <v>12214-13-0</v>
          </cell>
        </row>
        <row r="983">
          <cell r="D983" t="str">
            <v>12515-29-6</v>
          </cell>
        </row>
        <row r="984">
          <cell r="D984" t="str">
            <v>36217-04-6</v>
          </cell>
        </row>
        <row r="985">
          <cell r="D985" t="str">
            <v>15392-59-3</v>
          </cell>
        </row>
        <row r="986">
          <cell r="D986" t="str">
            <v>102262-21-5</v>
          </cell>
        </row>
        <row r="987">
          <cell r="D987" t="str">
            <v>102262-22-6</v>
          </cell>
        </row>
        <row r="988">
          <cell r="D988" t="str">
            <v>102262-19-1</v>
          </cell>
        </row>
        <row r="989">
          <cell r="D989" t="str">
            <v>37382-24-4</v>
          </cell>
        </row>
        <row r="990">
          <cell r="D990" t="str">
            <v>12016-69-2</v>
          </cell>
        </row>
        <row r="991">
          <cell r="D991" t="str">
            <v>7791-13-1</v>
          </cell>
        </row>
        <row r="992">
          <cell r="D992" t="str">
            <v>27016-73-5</v>
          </cell>
        </row>
        <row r="993">
          <cell r="D993" t="str">
            <v>12044-42-7</v>
          </cell>
        </row>
        <row r="994">
          <cell r="D994" t="str">
            <v>12256-04-1</v>
          </cell>
        </row>
        <row r="995">
          <cell r="D995" t="str">
            <v>136-52-7</v>
          </cell>
        </row>
        <row r="996">
          <cell r="D996" t="str">
            <v>83970-30-3</v>
          </cell>
        </row>
        <row r="997">
          <cell r="D997" t="str">
            <v>93776-58-0</v>
          </cell>
        </row>
        <row r="998">
          <cell r="D998" t="str">
            <v>91782-60-4</v>
          </cell>
        </row>
        <row r="999">
          <cell r="D999" t="str">
            <v>91782-61-5</v>
          </cell>
        </row>
        <row r="1000">
          <cell r="D1000" t="str">
            <v>12045-01-1</v>
          </cell>
        </row>
        <row r="1001">
          <cell r="D1001" t="str">
            <v>12006-78-9</v>
          </cell>
        </row>
        <row r="1002">
          <cell r="D1002" t="str">
            <v>513-79-1</v>
          </cell>
        </row>
        <row r="1003">
          <cell r="D1003" t="str">
            <v>10210-68-1</v>
          </cell>
        </row>
        <row r="1004">
          <cell r="D1004" t="str">
            <v>10241-04-0</v>
          </cell>
        </row>
        <row r="1005">
          <cell r="D1005" t="str">
            <v>13455-25-9</v>
          </cell>
        </row>
        <row r="1006">
          <cell r="D1006" t="str">
            <v>68187-50-8</v>
          </cell>
        </row>
        <row r="1007">
          <cell r="D1007" t="str">
            <v>11114-92-4</v>
          </cell>
        </row>
        <row r="1008">
          <cell r="D1008" t="str">
            <v>16039-54-6</v>
          </cell>
        </row>
        <row r="1009">
          <cell r="D1009" t="str">
            <v>14960-16-8</v>
          </cell>
        </row>
        <row r="1010">
          <cell r="D1010" t="str">
            <v>6401-84-9</v>
          </cell>
        </row>
        <row r="1011">
          <cell r="D1011" t="str">
            <v>28029-53-0</v>
          </cell>
        </row>
        <row r="1012">
          <cell r="D1012" t="str">
            <v>1588-79-0</v>
          </cell>
        </row>
        <row r="1013">
          <cell r="D1013" t="str">
            <v>19192-71-3</v>
          </cell>
        </row>
        <row r="1014">
          <cell r="D1014" t="str">
            <v>14582-18-4</v>
          </cell>
        </row>
        <row r="1015">
          <cell r="D1015" t="str">
            <v>15137-09-4</v>
          </cell>
        </row>
        <row r="1016">
          <cell r="D1016" t="str">
            <v>1002-88-6</v>
          </cell>
        </row>
        <row r="1017">
          <cell r="D1017" t="str">
            <v>12013-10-4</v>
          </cell>
        </row>
        <row r="1018">
          <cell r="D1018" t="str">
            <v>10026-18-3</v>
          </cell>
        </row>
        <row r="1019">
          <cell r="D1019" t="str">
            <v>17829-66-2</v>
          </cell>
        </row>
        <row r="1020">
          <cell r="D1020" t="str">
            <v>12021-67-9</v>
          </cell>
        </row>
        <row r="1021">
          <cell r="D1021" t="str">
            <v>21041-93-0</v>
          </cell>
        </row>
        <row r="1022">
          <cell r="D1022" t="str">
            <v>12016-80-7</v>
          </cell>
        </row>
        <row r="1023">
          <cell r="D1023" t="str">
            <v>15238-00-3</v>
          </cell>
        </row>
        <row r="1024">
          <cell r="D1024" t="str">
            <v>12052-28-7</v>
          </cell>
        </row>
        <row r="1025">
          <cell r="D1025" t="str">
            <v>182442-95-1
346417-97-8</v>
          </cell>
        </row>
        <row r="1026">
          <cell r="D1026" t="str">
            <v>68608-93-5</v>
          </cell>
        </row>
        <row r="1027">
          <cell r="D1027" t="str">
            <v>25139-08-6</v>
          </cell>
        </row>
        <row r="1028">
          <cell r="D1028" t="str">
            <v>68016-03-5</v>
          </cell>
        </row>
        <row r="1029">
          <cell r="D1029" t="str">
            <v>61789-51-3</v>
          </cell>
        </row>
        <row r="1030">
          <cell r="D1030" t="str">
            <v>27253-31-2</v>
          </cell>
        </row>
        <row r="1031">
          <cell r="D1031" t="str">
            <v>58591-45-0</v>
          </cell>
        </row>
        <row r="1032">
          <cell r="D1032" t="str">
            <v>10026-22-9</v>
          </cell>
        </row>
        <row r="1033">
          <cell r="D1033" t="str">
            <v>13586-82-8</v>
          </cell>
        </row>
        <row r="1034">
          <cell r="D1034" t="str">
            <v>1307-96-6</v>
          </cell>
        </row>
        <row r="1035">
          <cell r="D1035" t="str">
            <v>1308-04-9</v>
          </cell>
        </row>
        <row r="1036">
          <cell r="D1036" t="str">
            <v>1308-06-1</v>
          </cell>
        </row>
        <row r="1037">
          <cell r="D1037" t="str">
            <v>12134-02-0</v>
          </cell>
        </row>
        <row r="1038">
          <cell r="D1038" t="str">
            <v>1560-69-6</v>
          </cell>
        </row>
        <row r="1039">
          <cell r="D1039" t="str">
            <v>1307-99-9</v>
          </cell>
        </row>
        <row r="1040">
          <cell r="D1040" t="str">
            <v>26686-74-8</v>
          </cell>
        </row>
        <row r="1041">
          <cell r="D1041" t="str">
            <v>12017-12-8</v>
          </cell>
        </row>
        <row r="1042">
          <cell r="D1042" t="str">
            <v>3267-76-3</v>
          </cell>
        </row>
        <row r="1043">
          <cell r="D1043" t="str">
            <v>10026-24-1</v>
          </cell>
        </row>
        <row r="1044">
          <cell r="D1044" t="str">
            <v>1332-71-4</v>
          </cell>
        </row>
        <row r="1045">
          <cell r="D1045" t="str">
            <v>61789-52-4</v>
          </cell>
        </row>
        <row r="1046">
          <cell r="D1046" t="str">
            <v>12017-13-9</v>
          </cell>
        </row>
        <row r="1047">
          <cell r="D1047" t="str">
            <v>24828-46-4</v>
          </cell>
        </row>
        <row r="1048">
          <cell r="D1048" t="str">
            <v>1345-19-3</v>
          </cell>
        </row>
        <row r="1049">
          <cell r="D1049" t="str">
            <v>12017-38-8</v>
          </cell>
        </row>
        <row r="1050">
          <cell r="D1050" t="str">
            <v>12017-01-5</v>
          </cell>
        </row>
        <row r="1051">
          <cell r="D1051" t="str">
            <v>144437-67-2</v>
          </cell>
        </row>
        <row r="1052">
          <cell r="D1052" t="str">
            <v>69011-09-2</v>
          </cell>
        </row>
        <row r="1053">
          <cell r="D1053" t="str">
            <v>14732-58-2</v>
          </cell>
        </row>
        <row r="1054">
          <cell r="D1054" t="str">
            <v>94232-44-7</v>
          </cell>
        </row>
        <row r="1055">
          <cell r="D1055" t="str">
            <v>19330-29-1</v>
          </cell>
        </row>
        <row r="1056">
          <cell r="D1056" t="str">
            <v>10026-23-0</v>
          </cell>
        </row>
        <row r="1057">
          <cell r="D1057" t="str">
            <v>84195-99-3</v>
          </cell>
        </row>
        <row r="1058">
          <cell r="D1058" t="str">
            <v>68958-90-7</v>
          </cell>
        </row>
        <row r="1059">
          <cell r="D1059" t="str">
            <v>67906-18-7</v>
          </cell>
        </row>
        <row r="1060">
          <cell r="D1060" t="str">
            <v>13859-51-3</v>
          </cell>
        </row>
        <row r="1061">
          <cell r="D1061" t="str">
            <v>55494-92-3</v>
          </cell>
        </row>
        <row r="1062">
          <cell r="D1062" t="str">
            <v>59561-55-6</v>
          </cell>
        </row>
        <row r="1063">
          <cell r="D1063" t="str">
            <v>14023-85-9</v>
          </cell>
        </row>
        <row r="1064">
          <cell r="D1064" t="str">
            <v>10534-86-8</v>
          </cell>
        </row>
        <row r="1065">
          <cell r="D1065" t="str">
            <v>10534-89-1</v>
          </cell>
        </row>
        <row r="1066">
          <cell r="D1066" t="str">
            <v>13408-73-6</v>
          </cell>
        </row>
        <row r="1067">
          <cell r="D1067" t="str">
            <v>71-48-7</v>
          </cell>
        </row>
        <row r="1068">
          <cell r="D1068" t="str">
            <v>26490-63-1</v>
          </cell>
        </row>
        <row r="1069">
          <cell r="D1069" t="str">
            <v>10026-17-2</v>
          </cell>
        </row>
        <row r="1070">
          <cell r="D1070" t="str">
            <v>1317-42-6</v>
          </cell>
        </row>
        <row r="1071">
          <cell r="D1071" t="str">
            <v>62207-76-5</v>
          </cell>
        </row>
        <row r="1072">
          <cell r="D1072" t="str">
            <v>68133-85-7</v>
          </cell>
        </row>
        <row r="1073">
          <cell r="D1073" t="str">
            <v>3317-67-7</v>
          </cell>
        </row>
        <row r="1074">
          <cell r="D1074" t="str">
            <v>68189-40-2</v>
          </cell>
        </row>
        <row r="1075">
          <cell r="D1075" t="str">
            <v>67875-38-1</v>
          </cell>
        </row>
        <row r="1076">
          <cell r="D1076" t="str">
            <v>18285-21-7</v>
          </cell>
        </row>
        <row r="1077">
          <cell r="D1077" t="str">
            <v>19052-32-5</v>
          </cell>
        </row>
        <row r="1078">
          <cell r="D1078" t="str">
            <v>13869-30-2</v>
          </cell>
        </row>
        <row r="1079">
          <cell r="D1079" t="str">
            <v>68239-56-5</v>
          </cell>
        </row>
        <row r="1080">
          <cell r="D1080" t="str">
            <v>68475-45-6</v>
          </cell>
        </row>
        <row r="1081">
          <cell r="D1081" t="str">
            <v>40621-10-1</v>
          </cell>
        </row>
        <row r="1082">
          <cell r="D1082" t="str">
            <v>3252-99-1</v>
          </cell>
        </row>
        <row r="1083">
          <cell r="D1083" t="str">
            <v>60109-88-8</v>
          </cell>
        </row>
        <row r="1084">
          <cell r="D1084" t="str">
            <v>69178-42-3</v>
          </cell>
        </row>
        <row r="1085">
          <cell r="D1085" t="str">
            <v>63287-28-5</v>
          </cell>
        </row>
        <row r="1086">
          <cell r="D1086" t="str">
            <v>12602-23-2</v>
          </cell>
        </row>
        <row r="1087">
          <cell r="D1087" t="str">
            <v>84066-85-3</v>
          </cell>
        </row>
        <row r="1088">
          <cell r="D1088" t="str">
            <v>83711-42-6</v>
          </cell>
        </row>
        <row r="1089">
          <cell r="D1089" t="str">
            <v>83711-43-7</v>
          </cell>
        </row>
        <row r="1090">
          <cell r="D1090" t="str">
            <v>83711-44-8</v>
          </cell>
        </row>
        <row r="1091">
          <cell r="D1091" t="str">
            <v>12017-50-4</v>
          </cell>
        </row>
        <row r="1092">
          <cell r="D1092" t="str">
            <v>12017-61-7</v>
          </cell>
        </row>
        <row r="1093">
          <cell r="D1093" t="str">
            <v>11139-24-5</v>
          </cell>
        </row>
        <row r="1094">
          <cell r="D1094" t="str">
            <v>61419-68-9</v>
          </cell>
        </row>
        <row r="1095">
          <cell r="D1095" t="str">
            <v>12297-66-4</v>
          </cell>
        </row>
        <row r="1096">
          <cell r="D1096" t="str">
            <v>12268-07-4</v>
          </cell>
        </row>
        <row r="1097">
          <cell r="D1097" t="str">
            <v>12187-43-8</v>
          </cell>
        </row>
        <row r="1098">
          <cell r="D1098" t="str">
            <v>12017-65-1</v>
          </cell>
        </row>
        <row r="1099">
          <cell r="D1099" t="str">
            <v>12516-51-7</v>
          </cell>
        </row>
        <row r="1100">
          <cell r="D1100" t="str">
            <v>12017-67-3</v>
          </cell>
        </row>
        <row r="1101">
          <cell r="D1101" t="str">
            <v>12516-52-8</v>
          </cell>
        </row>
        <row r="1102">
          <cell r="D1102" t="str">
            <v>12052-78-7</v>
          </cell>
        </row>
        <row r="1103">
          <cell r="D1103" t="str">
            <v>12017-43-5</v>
          </cell>
        </row>
        <row r="1104">
          <cell r="D1104" t="str">
            <v>12187-46-1</v>
          </cell>
        </row>
        <row r="1105">
          <cell r="D1105" t="str">
            <v>12017-68-4</v>
          </cell>
        </row>
        <row r="1106">
          <cell r="D1106" t="str">
            <v>12305-84-9</v>
          </cell>
        </row>
        <row r="1107">
          <cell r="D1107" t="str">
            <v>12052-62-9</v>
          </cell>
        </row>
        <row r="1108">
          <cell r="D1108" t="str">
            <v>12017-71-9</v>
          </cell>
        </row>
        <row r="1109">
          <cell r="D1109" t="str">
            <v>12052-70-9</v>
          </cell>
        </row>
        <row r="1110">
          <cell r="D1110" t="str">
            <v>14126-32-0</v>
          </cell>
        </row>
        <row r="1111">
          <cell r="D1111" t="str">
            <v>69198-43-2</v>
          </cell>
        </row>
        <row r="1112">
          <cell r="D1112" t="str">
            <v>49651-10-7</v>
          </cell>
        </row>
        <row r="1113">
          <cell r="D1113" t="str">
            <v>68239-58-7</v>
          </cell>
        </row>
        <row r="1114">
          <cell r="D1114" t="str">
            <v>7440-48-4</v>
          </cell>
        </row>
        <row r="1115">
          <cell r="D1115" t="str">
            <v>25971-15-7</v>
          </cell>
        </row>
        <row r="1116">
          <cell r="D1116" t="str">
            <v>21679-46-9</v>
          </cell>
        </row>
        <row r="1117">
          <cell r="D1117" t="str">
            <v>15218-44-7</v>
          </cell>
        </row>
        <row r="1118">
          <cell r="D1118" t="str">
            <v>5931-89-5</v>
          </cell>
        </row>
        <row r="1119">
          <cell r="D1119" t="str">
            <v>68025-39-8</v>
          </cell>
        </row>
        <row r="1120">
          <cell r="D1120" t="str">
            <v>67924-23-6</v>
          </cell>
        </row>
        <row r="1121">
          <cell r="D1121" t="str">
            <v>67969-67-9</v>
          </cell>
        </row>
        <row r="1122">
          <cell r="D1122" t="str">
            <v>12190-79-3</v>
          </cell>
        </row>
        <row r="1123">
          <cell r="D1123" t="str">
            <v>103241-62-9</v>
          </cell>
        </row>
        <row r="1124">
          <cell r="D1124" t="str">
            <v>70815-19-9</v>
          </cell>
        </row>
        <row r="1125">
          <cell r="D1125" t="str">
            <v>55668-56-9</v>
          </cell>
        </row>
        <row r="1126">
          <cell r="D1126" t="str">
            <v>73507-67-2</v>
          </cell>
        </row>
        <row r="1127">
          <cell r="D1127" t="str">
            <v>52277-73-3</v>
          </cell>
        </row>
        <row r="1128">
          <cell r="D1128" t="str">
            <v>73507-66-1</v>
          </cell>
        </row>
        <row r="1129">
          <cell r="D1129" t="str">
            <v>73324-02-4</v>
          </cell>
        </row>
        <row r="1130">
          <cell r="D1130" t="str">
            <v>72845-76-2</v>
          </cell>
        </row>
        <row r="1131">
          <cell r="D1131" t="str">
            <v>70236-41-8</v>
          </cell>
        </row>
        <row r="1132">
          <cell r="D1132" t="str">
            <v>30638-08-5</v>
          </cell>
        </row>
        <row r="1133">
          <cell r="D1133" t="str">
            <v>52729-67-6</v>
          </cell>
        </row>
        <row r="1134">
          <cell r="D1134" t="str">
            <v>72928-77-9</v>
          </cell>
        </row>
        <row r="1135">
          <cell r="D1135" t="str">
            <v>72928-76-8</v>
          </cell>
        </row>
        <row r="1136">
          <cell r="D1136" t="str">
            <v>68413-61-6</v>
          </cell>
        </row>
        <row r="1137">
          <cell r="D1137" t="str">
            <v>74499-63-1</v>
          </cell>
        </row>
        <row r="1138">
          <cell r="D1138" t="str">
            <v>72403-33-9</v>
          </cell>
        </row>
        <row r="1139">
          <cell r="D1139" t="str">
            <v>72391-10-7</v>
          </cell>
        </row>
        <row r="1140">
          <cell r="D1140" t="str">
            <v>83864-24-8</v>
          </cell>
        </row>
        <row r="1141">
          <cell r="D1141" t="str">
            <v>83817-76-9</v>
          </cell>
        </row>
        <row r="1142">
          <cell r="D1142" t="str">
            <v>72403-32-8</v>
          </cell>
        </row>
        <row r="1143">
          <cell r="D1143" t="str">
            <v>73297-17-3</v>
          </cell>
        </row>
        <row r="1144">
          <cell r="D1144" t="str">
            <v>73195-17-2</v>
          </cell>
        </row>
        <row r="1145">
          <cell r="D1145" t="str">
            <v>68213-72-9</v>
          </cell>
        </row>
        <row r="1146">
          <cell r="D1146" t="str">
            <v>53108-50-2</v>
          </cell>
        </row>
        <row r="1147">
          <cell r="D1147" t="str">
            <v>68239-47-4</v>
          </cell>
        </row>
        <row r="1148">
          <cell r="D1148" t="str">
            <v>68966-96-1</v>
          </cell>
        </row>
        <row r="1149">
          <cell r="D1149" t="str">
            <v>59487-93-3</v>
          </cell>
        </row>
        <row r="1150">
          <cell r="D1150" t="str">
            <v>67486-73-1</v>
          </cell>
        </row>
        <row r="1151">
          <cell r="D1151" t="str">
            <v>64611-71-8</v>
          </cell>
        </row>
        <row r="1152">
          <cell r="D1152" t="str">
            <v>52277-69-7</v>
          </cell>
        </row>
        <row r="1153">
          <cell r="D1153" t="str">
            <v>73297-09-3</v>
          </cell>
        </row>
        <row r="1154">
          <cell r="D1154" t="str">
            <v>75752-30-6</v>
          </cell>
        </row>
        <row r="1155">
          <cell r="D1155" t="str">
            <v>31586-68-2</v>
          </cell>
        </row>
        <row r="1156">
          <cell r="D1156" t="str">
            <v>18639-97-9</v>
          </cell>
        </row>
        <row r="1157">
          <cell r="D1157" t="str">
            <v>20506-24-5</v>
          </cell>
        </row>
        <row r="1158">
          <cell r="D1158" t="str">
            <v>70236-44-1</v>
          </cell>
        </row>
        <row r="1159">
          <cell r="D1159" t="str">
            <v>52256-38-9</v>
          </cell>
        </row>
        <row r="1160">
          <cell r="D1160" t="str">
            <v>71566-27-3</v>
          </cell>
        </row>
        <row r="1161">
          <cell r="D1161" t="str">
            <v>71839-88-8</v>
          </cell>
        </row>
        <row r="1162">
          <cell r="D1162" t="str">
            <v>125378-91-8</v>
          </cell>
        </row>
        <row r="1163">
          <cell r="D1163" t="str">
            <v>71566-34-2</v>
          </cell>
        </row>
        <row r="1164">
          <cell r="D1164" t="str">
            <v>68966-98-3</v>
          </cell>
        </row>
        <row r="1165">
          <cell r="D1165" t="str">
            <v>6421-64-3</v>
          </cell>
        </row>
        <row r="1166">
          <cell r="D1166" t="str">
            <v>81361-02-6</v>
          </cell>
        </row>
        <row r="1167">
          <cell r="D1167" t="str">
            <v>13011-62-6</v>
          </cell>
        </row>
        <row r="1168">
          <cell r="D1168" t="str">
            <v>72797-14-9</v>
          </cell>
        </row>
        <row r="1169">
          <cell r="D1169" t="str">
            <v>71566-26-2</v>
          </cell>
        </row>
        <row r="1170">
          <cell r="D1170" t="str">
            <v>125408-78-8</v>
          </cell>
        </row>
        <row r="1171">
          <cell r="D1171" t="str">
            <v>71562-83-9</v>
          </cell>
        </row>
        <row r="1172">
          <cell r="D1172" t="str">
            <v>66104-83-4</v>
          </cell>
        </row>
        <row r="1173">
          <cell r="D1173" t="str">
            <v>72928-91-7</v>
          </cell>
        </row>
        <row r="1174">
          <cell r="D1174" t="str">
            <v>72496-88-9</v>
          </cell>
        </row>
        <row r="1175">
          <cell r="D1175" t="str">
            <v>34735-28-9</v>
          </cell>
        </row>
        <row r="1176">
          <cell r="D1176" t="str">
            <v>72403-31-7</v>
          </cell>
        </row>
        <row r="1177">
          <cell r="D1177" t="str">
            <v>74082-15-8</v>
          </cell>
        </row>
        <row r="1178">
          <cell r="D1178" t="str">
            <v>71839-87-7</v>
          </cell>
        </row>
        <row r="1179">
          <cell r="D1179" t="str">
            <v>70179-69-0</v>
          </cell>
        </row>
        <row r="1180">
          <cell r="D1180" t="str">
            <v>68568-52-5</v>
          </cell>
        </row>
        <row r="1181">
          <cell r="D1181" t="str">
            <v>34664-47-6</v>
          </cell>
        </row>
        <row r="1182">
          <cell r="D1182" t="str">
            <v>71839-74-2</v>
          </cell>
        </row>
        <row r="1183">
          <cell r="D1183" t="str">
            <v>72479-33-5</v>
          </cell>
        </row>
        <row r="1184">
          <cell r="D1184" t="str">
            <v>72905-57-8</v>
          </cell>
        </row>
        <row r="1185">
          <cell r="D1185" t="str">
            <v>75214-67-4</v>
          </cell>
        </row>
        <row r="1186">
          <cell r="D1186" t="str">
            <v>73612-40-5</v>
          </cell>
        </row>
        <row r="1187">
          <cell r="D1187" t="str">
            <v>71701-14-9</v>
          </cell>
        </row>
        <row r="1188">
          <cell r="D1188" t="str">
            <v>67952-74-3</v>
          </cell>
        </row>
        <row r="1189">
          <cell r="D1189" t="str">
            <v>71566-39-7</v>
          </cell>
        </row>
        <row r="1190">
          <cell r="D1190" t="str">
            <v>70281-40-2</v>
          </cell>
        </row>
        <row r="1191">
          <cell r="D1191" t="str">
            <v>72403-34-0</v>
          </cell>
        </row>
        <row r="1192">
          <cell r="D1192" t="str">
            <v>71735-52-9</v>
          </cell>
        </row>
        <row r="1193">
          <cell r="D1193" t="str">
            <v>63971-70-0</v>
          </cell>
        </row>
        <row r="1194">
          <cell r="D1194" t="str">
            <v>50525-57-0</v>
          </cell>
        </row>
        <row r="1195">
          <cell r="D1195" t="str">
            <v>71839-84-4</v>
          </cell>
        </row>
        <row r="1196">
          <cell r="D1196" t="str">
            <v>125252-57-5</v>
          </cell>
        </row>
        <row r="1197">
          <cell r="D1197" t="str">
            <v>58302-43-5</v>
          </cell>
        </row>
        <row r="1198">
          <cell r="D1198" t="str">
            <v>72391-09-4</v>
          </cell>
        </row>
        <row r="1199">
          <cell r="D1199" t="str">
            <v>70247-76-6</v>
          </cell>
        </row>
        <row r="1200">
          <cell r="D1200" t="str">
            <v>71735-61-0</v>
          </cell>
        </row>
        <row r="1201">
          <cell r="D1201" t="str">
            <v>83847-06-7</v>
          </cell>
        </row>
        <row r="1202">
          <cell r="D1202" t="str">
            <v>83804-08-4</v>
          </cell>
        </row>
        <row r="1203">
          <cell r="D1203" t="str">
            <v>83804-07-3</v>
          </cell>
        </row>
        <row r="1204">
          <cell r="D1204" t="str">
            <v>83864-23-7</v>
          </cell>
        </row>
        <row r="1205">
          <cell r="D1205" t="str">
            <v>83817-79-2</v>
          </cell>
        </row>
        <row r="1206">
          <cell r="D1206" t="str">
            <v>70236-43-0</v>
          </cell>
        </row>
        <row r="1207">
          <cell r="D1207" t="str">
            <v>70236-59-8</v>
          </cell>
        </row>
        <row r="1208">
          <cell r="D1208" t="str">
            <v>26921-01-7</v>
          </cell>
        </row>
        <row r="1209">
          <cell r="D1209" t="str">
            <v>73507-63-8</v>
          </cell>
        </row>
        <row r="1210">
          <cell r="D1210" t="str">
            <v>70247-74-4</v>
          </cell>
        </row>
        <row r="1211">
          <cell r="D1211" t="str">
            <v>55963-70-7</v>
          </cell>
        </row>
        <row r="1212">
          <cell r="D1212" t="str">
            <v>71735-59-6</v>
          </cell>
        </row>
        <row r="1213">
          <cell r="D1213" t="str">
            <v>71839-76-4</v>
          </cell>
        </row>
        <row r="1214">
          <cell r="D1214" t="str">
            <v>68966-95-0</v>
          </cell>
        </row>
        <row r="1215">
          <cell r="D1215" t="str">
            <v>14931-83-0</v>
          </cell>
        </row>
        <row r="1216">
          <cell r="D1216" t="str">
            <v>125378-88-3</v>
          </cell>
        </row>
        <row r="1217">
          <cell r="D1217" t="str">
            <v>71243-97-5</v>
          </cell>
        </row>
        <row r="1218">
          <cell r="D1218" t="str">
            <v>82556-13-6</v>
          </cell>
        </row>
        <row r="1219">
          <cell r="D1219" t="str">
            <v>73455-76-2</v>
          </cell>
        </row>
        <row r="1220">
          <cell r="D1220" t="str">
            <v>72987-06-5</v>
          </cell>
        </row>
        <row r="1221">
          <cell r="D1221" t="str">
            <v>72987-07-6</v>
          </cell>
        </row>
        <row r="1222">
          <cell r="D1222" t="str">
            <v>72102-52-4</v>
          </cell>
        </row>
        <row r="1223">
          <cell r="D1223" t="str">
            <v>68928-31-4</v>
          </cell>
        </row>
        <row r="1224">
          <cell r="D1224" t="str">
            <v>29383-29-7</v>
          </cell>
        </row>
        <row r="1225">
          <cell r="D1225" t="str">
            <v>61045-13-4</v>
          </cell>
        </row>
        <row r="1226">
          <cell r="D1226" t="str">
            <v>75314-27-1</v>
          </cell>
        </row>
        <row r="1227">
          <cell r="D1227" t="str">
            <v>12715-61-6</v>
          </cell>
        </row>
        <row r="1228">
          <cell r="D1228" t="str">
            <v>67906-22-3</v>
          </cell>
        </row>
        <row r="1229">
          <cell r="D1229" t="str">
            <v>75522-91-7</v>
          </cell>
        </row>
        <row r="1230">
          <cell r="D1230" t="str">
            <v>67906-23-4</v>
          </cell>
        </row>
        <row r="1231">
          <cell r="D1231" t="str">
            <v>72208-07-2</v>
          </cell>
        </row>
        <row r="1232">
          <cell r="D1232" t="str">
            <v>75557-21-0</v>
          </cell>
        </row>
        <row r="1233">
          <cell r="D1233" t="str">
            <v>70529-03-2</v>
          </cell>
        </row>
        <row r="1234">
          <cell r="D1234" t="str">
            <v>71060-75-8</v>
          </cell>
        </row>
        <row r="1235">
          <cell r="D1235" t="str">
            <v>82457-28-1</v>
          </cell>
        </row>
        <row r="1236">
          <cell r="D1236" t="str">
            <v>67968-65-4</v>
          </cell>
        </row>
        <row r="1237">
          <cell r="D1237" t="str">
            <v>63597-33-1</v>
          </cell>
        </row>
        <row r="1238">
          <cell r="D1238" t="str">
            <v>67968-66-5</v>
          </cell>
        </row>
        <row r="1239">
          <cell r="D1239" t="str">
            <v>73612-41-6</v>
          </cell>
        </row>
        <row r="1240">
          <cell r="D1240" t="str">
            <v>82556-12-5</v>
          </cell>
        </row>
        <row r="1241">
          <cell r="D1241" t="str">
            <v>72829-33-5</v>
          </cell>
        </row>
        <row r="1242">
          <cell r="D1242" t="str">
            <v>73018-84-5</v>
          </cell>
        </row>
        <row r="1243">
          <cell r="D1243" t="str">
            <v>73507-73-0</v>
          </cell>
        </row>
        <row r="1244">
          <cell r="D1244" t="str">
            <v>125378-89-4</v>
          </cell>
        </row>
        <row r="1245">
          <cell r="D1245" t="str">
            <v>72797-08-1</v>
          </cell>
        </row>
        <row r="1246">
          <cell r="D1246" t="str">
            <v>72797-09-2</v>
          </cell>
        </row>
        <row r="1247">
          <cell r="D1247" t="str">
            <v>74196-11-5</v>
          </cell>
        </row>
        <row r="1248">
          <cell r="D1248" t="str">
            <v>62598-42-9</v>
          </cell>
        </row>
        <row r="1249">
          <cell r="D1249" t="str">
            <v>75234-42-3</v>
          </cell>
        </row>
        <row r="1250">
          <cell r="D1250" t="str">
            <v>75214-72-1</v>
          </cell>
        </row>
        <row r="1251">
          <cell r="D1251" t="str">
            <v>73324-01-3</v>
          </cell>
        </row>
        <row r="1252">
          <cell r="D1252" t="str">
            <v>73297-10-6</v>
          </cell>
        </row>
        <row r="1253">
          <cell r="D1253" t="str">
            <v>77630-54-7</v>
          </cell>
        </row>
        <row r="1254">
          <cell r="D1254" t="str">
            <v>14123-08-1</v>
          </cell>
        </row>
        <row r="1255">
          <cell r="D1255" t="str">
            <v>14049-79-7</v>
          </cell>
        </row>
        <row r="1256">
          <cell r="D1256" t="str">
            <v>13782-01-9</v>
          </cell>
        </row>
        <row r="1257">
          <cell r="D1257" t="str">
            <v>14649-73-1</v>
          </cell>
        </row>
        <row r="1258">
          <cell r="D1258" t="str">
            <v>67815-64-9</v>
          </cell>
        </row>
        <row r="1259">
          <cell r="D1259" t="str">
            <v>63588-34-1</v>
          </cell>
        </row>
        <row r="1260">
          <cell r="D1260" t="str">
            <v>68000-01-1</v>
          </cell>
        </row>
        <row r="1261">
          <cell r="D1261" t="str">
            <v>67968-64-3</v>
          </cell>
        </row>
        <row r="1262">
          <cell r="D1262" t="str">
            <v>14285-59-7</v>
          </cell>
        </row>
        <row r="1263">
          <cell r="D1263" t="str">
            <v>70851-34-2</v>
          </cell>
        </row>
        <row r="1264">
          <cell r="D1264" t="str">
            <v>14564-70-6</v>
          </cell>
        </row>
        <row r="1265">
          <cell r="D1265" t="str">
            <v>14217-00-6</v>
          </cell>
        </row>
        <row r="1266">
          <cell r="D1266" t="str">
            <v>83417-32-7</v>
          </cell>
        </row>
        <row r="1267">
          <cell r="D1267" t="str">
            <v>75284-36-5</v>
          </cell>
        </row>
        <row r="1268">
          <cell r="D1268" t="str">
            <v>75214-71-0</v>
          </cell>
        </row>
        <row r="1269">
          <cell r="D1269" t="str">
            <v>74196-19-3</v>
          </cell>
        </row>
        <row r="1270">
          <cell r="D1270" t="str">
            <v>104815-53-4</v>
          </cell>
        </row>
        <row r="1271">
          <cell r="D1271" t="str">
            <v>79817-88-2</v>
          </cell>
        </row>
        <row r="1272">
          <cell r="D1272" t="str">
            <v>73038-30-9</v>
          </cell>
        </row>
        <row r="1273">
          <cell r="D1273" t="str">
            <v>70776-55-5</v>
          </cell>
        </row>
        <row r="1274">
          <cell r="D1274" t="str">
            <v>68132-93-4</v>
          </cell>
        </row>
        <row r="1275">
          <cell r="D1275" t="str">
            <v>74196-12-6</v>
          </cell>
        </row>
        <row r="1276">
          <cell r="D1276" t="str">
            <v>72269-32-0</v>
          </cell>
        </row>
        <row r="1277">
          <cell r="D1277" t="str">
            <v>74196-13-7</v>
          </cell>
        </row>
        <row r="1278">
          <cell r="D1278" t="str">
            <v>83417-33-8</v>
          </cell>
        </row>
        <row r="1279">
          <cell r="D1279" t="str">
            <v>69898-68-6</v>
          </cell>
        </row>
        <row r="1280">
          <cell r="D1280" t="str">
            <v>74196-18-2</v>
          </cell>
        </row>
        <row r="1281">
          <cell r="D1281" t="str">
            <v>70833-34-0</v>
          </cell>
        </row>
        <row r="1282">
          <cell r="D1282" t="str">
            <v>83417-34-9</v>
          </cell>
        </row>
        <row r="1283">
          <cell r="D1283" t="str">
            <v>10141-05-6</v>
          </cell>
        </row>
        <row r="1284">
          <cell r="D1284" t="str">
            <v>1277-43-6</v>
          </cell>
        </row>
        <row r="1285">
          <cell r="D1285" t="str">
            <v>12427-42-8</v>
          </cell>
        </row>
        <row r="1286">
          <cell r="D1286" t="str">
            <v>11077-19-3</v>
          </cell>
        </row>
        <row r="1287">
          <cell r="D1287" t="str">
            <v>7789-43-7</v>
          </cell>
        </row>
        <row r="1288">
          <cell r="D1288" t="str">
            <v>7646-79-9</v>
          </cell>
        </row>
        <row r="1289">
          <cell r="D1289" t="str">
            <v>14017-41-5</v>
          </cell>
        </row>
        <row r="1290">
          <cell r="D1290" t="str">
            <v>38582-17-1</v>
          </cell>
        </row>
        <row r="1291">
          <cell r="D1291" t="str">
            <v>68239-55-4</v>
          </cell>
        </row>
        <row r="1292">
          <cell r="D1292" t="str">
            <v>24212-54-2</v>
          </cell>
        </row>
        <row r="1293">
          <cell r="D1293" t="str">
            <v>83803-62-7</v>
          </cell>
        </row>
        <row r="1294">
          <cell r="D1294" t="str">
            <v>38233-75-9</v>
          </cell>
        </row>
        <row r="1295">
          <cell r="D1295" t="str">
            <v>12078-25-0</v>
          </cell>
        </row>
        <row r="1296">
          <cell r="D1296" t="str">
            <v>68239-57-6</v>
          </cell>
        </row>
        <row r="1297">
          <cell r="D1297" t="str">
            <v>6856-47-9</v>
          </cell>
        </row>
        <row r="1298">
          <cell r="D1298" t="str">
            <v>36499-65-7</v>
          </cell>
        </row>
        <row r="1299">
          <cell r="D1299" t="str">
            <v>13455-33-9</v>
          </cell>
        </row>
        <row r="1300">
          <cell r="D1300" t="str">
            <v>13478-09-6</v>
          </cell>
        </row>
        <row r="1301">
          <cell r="D1301" t="str">
            <v>94232-84-5</v>
          </cell>
        </row>
        <row r="1302">
          <cell r="D1302" t="str">
            <v>19224-80-7</v>
          </cell>
        </row>
        <row r="1303">
          <cell r="D1303" t="str">
            <v>14640-56-3</v>
          </cell>
        </row>
        <row r="1304">
          <cell r="D1304" t="str">
            <v>14025-10-6</v>
          </cell>
        </row>
        <row r="1305">
          <cell r="D1305" t="str">
            <v>13596-22-0</v>
          </cell>
        </row>
        <row r="1306">
          <cell r="D1306" t="str">
            <v>76762-27-1</v>
          </cell>
        </row>
        <row r="1307">
          <cell r="D1307" t="str">
            <v>121053-28-9</v>
          </cell>
        </row>
        <row r="1308">
          <cell r="D1308" t="str">
            <v>70131-61-2</v>
          </cell>
        </row>
        <row r="1309">
          <cell r="D1309" t="str">
            <v>15731-88-1</v>
          </cell>
        </row>
        <row r="1310">
          <cell r="D1310" t="str">
            <v>65335-15-1</v>
          </cell>
        </row>
        <row r="1311">
          <cell r="D1311" t="str">
            <v>23209-26-9</v>
          </cell>
        </row>
        <row r="1312">
          <cell r="D1312" t="str">
            <v>49676-83-7</v>
          </cell>
        </row>
        <row r="1313">
          <cell r="D1313" t="str">
            <v>68201-98-9</v>
          </cell>
        </row>
        <row r="1314">
          <cell r="D1314" t="str">
            <v>68442-96-6</v>
          </cell>
        </row>
        <row r="1315">
          <cell r="D1315" t="str">
            <v>52277-72-2</v>
          </cell>
        </row>
        <row r="1316">
          <cell r="D1316" t="str">
            <v>83249-70-1</v>
          </cell>
        </row>
        <row r="1317">
          <cell r="D1317" t="str">
            <v>32517-38-7</v>
          </cell>
        </row>
        <row r="1318">
          <cell r="D1318" t="str">
            <v>84030-59-1</v>
          </cell>
        </row>
        <row r="1319">
          <cell r="D1319" t="str">
            <v>29998-71-8</v>
          </cell>
        </row>
        <row r="1320">
          <cell r="D1320" t="str">
            <v>84030-58-0</v>
          </cell>
        </row>
        <row r="1321">
          <cell r="D1321" t="str">
            <v>83249-73-4</v>
          </cell>
        </row>
        <row r="1322">
          <cell r="D1322" t="str">
            <v>82338-72-5</v>
          </cell>
        </row>
        <row r="1323">
          <cell r="D1323" t="str">
            <v>82338-74-7</v>
          </cell>
        </row>
        <row r="1324">
          <cell r="D1324" t="str">
            <v>29616-23-7</v>
          </cell>
        </row>
        <row r="1325">
          <cell r="D1325" t="str">
            <v>57364-75-7</v>
          </cell>
        </row>
        <row r="1326">
          <cell r="D1326" t="str">
            <v>69012-71-1</v>
          </cell>
        </row>
        <row r="1327">
          <cell r="D1327" t="str">
            <v>83270-30-8</v>
          </cell>
        </row>
        <row r="1328">
          <cell r="D1328" t="str">
            <v>83733-13-5</v>
          </cell>
        </row>
        <row r="1329">
          <cell r="D1329" t="str">
            <v>83249-68-7</v>
          </cell>
        </row>
        <row r="1330">
          <cell r="D1330" t="str">
            <v>83249-72-3</v>
          </cell>
        </row>
        <row r="1331">
          <cell r="D1331" t="str">
            <v>177997-13-6</v>
          </cell>
        </row>
        <row r="1332">
          <cell r="D1332" t="str">
            <v>68647-47-2</v>
          </cell>
        </row>
        <row r="1333">
          <cell r="D1333" t="str">
            <v>29977-10-4</v>
          </cell>
        </row>
        <row r="1334">
          <cell r="D1334" t="str">
            <v>61789-50-2</v>
          </cell>
        </row>
        <row r="1335">
          <cell r="D1335" t="str">
            <v>52270-44-7</v>
          </cell>
        </row>
        <row r="1336">
          <cell r="D1336" t="str">
            <v>15520-84-0</v>
          </cell>
        </row>
        <row r="1337">
          <cell r="D1337" t="str">
            <v>13586-84-0</v>
          </cell>
        </row>
        <row r="1338">
          <cell r="D1338" t="str">
            <v>6700-85-2</v>
          </cell>
        </row>
        <row r="1339">
          <cell r="D1339" t="str">
            <v>79817-89-3</v>
          </cell>
        </row>
        <row r="1340">
          <cell r="D1340" t="str">
            <v>13455-31-7</v>
          </cell>
        </row>
        <row r="1341">
          <cell r="D1341" t="str">
            <v>69178-34-3</v>
          </cell>
        </row>
        <row r="1342">
          <cell r="D1342" t="str">
            <v>69140-59-6</v>
          </cell>
        </row>
        <row r="1343">
          <cell r="D1343" t="str">
            <v>69140-60-9</v>
          </cell>
        </row>
        <row r="1344">
          <cell r="D1344" t="str">
            <v>14590-13-7</v>
          </cell>
        </row>
        <row r="1345">
          <cell r="D1345" t="str">
            <v>13596-21-9</v>
          </cell>
        </row>
        <row r="1346">
          <cell r="D1346" t="str">
            <v>18718-10-0</v>
          </cell>
        </row>
        <row r="1347">
          <cell r="D1347" t="str">
            <v>10101-56-1</v>
          </cell>
        </row>
        <row r="1348">
          <cell r="D1348" t="str">
            <v>63640-17-5</v>
          </cell>
        </row>
        <row r="1349">
          <cell r="D1349" t="str">
            <v>15520-31-7</v>
          </cell>
        </row>
        <row r="1350">
          <cell r="D1350" t="str">
            <v>14590-19-3</v>
          </cell>
        </row>
        <row r="1351">
          <cell r="D1351" t="str">
            <v>83249-69-8</v>
          </cell>
        </row>
        <row r="1352">
          <cell r="D1352" t="str">
            <v>55870-94-5</v>
          </cell>
        </row>
        <row r="1353">
          <cell r="D1353" t="str">
            <v>83249-71-2</v>
          </cell>
        </row>
        <row r="1354">
          <cell r="D1354" t="str">
            <v>83803-65-0</v>
          </cell>
        </row>
        <row r="1355">
          <cell r="D1355" t="str">
            <v>24215-94-9</v>
          </cell>
        </row>
        <row r="1356">
          <cell r="D1356" t="str">
            <v>83817-78-1</v>
          </cell>
        </row>
        <row r="1357">
          <cell r="D1357" t="str">
            <v>55870-93-4</v>
          </cell>
        </row>
        <row r="1358">
          <cell r="D1358" t="str">
            <v>95046-47-2</v>
          </cell>
        </row>
        <row r="1359">
          <cell r="D1359" t="str">
            <v>13586-38-4</v>
          </cell>
        </row>
        <row r="1360">
          <cell r="D1360" t="str">
            <v>13596-46-8</v>
          </cell>
        </row>
        <row r="1361">
          <cell r="D1361" t="str">
            <v>65492-00-4</v>
          </cell>
        </row>
        <row r="1362">
          <cell r="D1362" t="str">
            <v>84145-31-3</v>
          </cell>
        </row>
        <row r="1363">
          <cell r="D1363" t="str">
            <v>84176-59-0</v>
          </cell>
        </row>
        <row r="1364">
          <cell r="D1364" t="str">
            <v>3017-60-5</v>
          </cell>
        </row>
        <row r="1365">
          <cell r="D1365" t="str">
            <v>50696-78-1</v>
          </cell>
        </row>
        <row r="1366">
          <cell r="D1366" t="str">
            <v>13455-36-2</v>
          </cell>
        </row>
        <row r="1367">
          <cell r="D1367" t="str">
            <v>14518-26-4</v>
          </cell>
        </row>
        <row r="1368">
          <cell r="D1368" t="str">
            <v>72932-56-0</v>
          </cell>
        </row>
        <row r="1369">
          <cell r="D1369" t="str">
            <v>53433-12-8</v>
          </cell>
        </row>
        <row r="1370">
          <cell r="D1370" t="str">
            <v>15188-91-7</v>
          </cell>
        </row>
        <row r="1371">
          <cell r="D1371" t="str">
            <v>6255-07-8</v>
          </cell>
        </row>
        <row r="1372">
          <cell r="D1372" t="str">
            <v>84204-70-6</v>
          </cell>
        </row>
        <row r="1373">
          <cell r="D1373" t="str">
            <v>83804-04-0</v>
          </cell>
        </row>
        <row r="1374">
          <cell r="D1374" t="str">
            <v>79135-28-7</v>
          </cell>
        </row>
        <row r="1375">
          <cell r="D1375" t="str">
            <v>83733-22-6</v>
          </cell>
        </row>
        <row r="1376">
          <cell r="D1376" t="str">
            <v>6771-86-4</v>
          </cell>
        </row>
        <row r="1377">
          <cell r="D1377" t="str">
            <v>84057-73-8</v>
          </cell>
        </row>
        <row r="1378">
          <cell r="D1378" t="str">
            <v>74220-71-6</v>
          </cell>
        </row>
        <row r="1379">
          <cell r="D1379" t="str">
            <v>13600-98-1</v>
          </cell>
        </row>
        <row r="1380">
          <cell r="D1380" t="str">
            <v>71566-55-7</v>
          </cell>
        </row>
        <row r="1381">
          <cell r="D1381" t="str">
            <v>61901-42-6</v>
          </cell>
        </row>
        <row r="1382">
          <cell r="D1382" t="str">
            <v>75101-45-0</v>
          </cell>
        </row>
        <row r="1383">
          <cell r="D1383" t="str">
            <v>68457-13-6</v>
          </cell>
        </row>
        <row r="1384">
          <cell r="D1384" t="str">
            <v>1345-16-0</v>
          </cell>
        </row>
        <row r="1385">
          <cell r="D1385" t="str">
            <v>68186-86-7</v>
          </cell>
        </row>
        <row r="1386">
          <cell r="D1386" t="str">
            <v>51053-44-2</v>
          </cell>
        </row>
        <row r="1387">
          <cell r="D1387" t="str">
            <v>68187-11-1</v>
          </cell>
        </row>
        <row r="1388">
          <cell r="D1388" t="str">
            <v>68412-74-8</v>
          </cell>
        </row>
        <row r="1389">
          <cell r="D1389" t="str">
            <v>68187-49-5</v>
          </cell>
        </row>
        <row r="1390">
          <cell r="D1390" t="str">
            <v>68610-13-9</v>
          </cell>
        </row>
        <row r="1391">
          <cell r="D1391" t="str">
            <v>68186-85-6</v>
          </cell>
        </row>
        <row r="1392">
          <cell r="D1392" t="str">
            <v>68186-87-8</v>
          </cell>
        </row>
        <row r="1393">
          <cell r="D1393" t="str">
            <v>8011-87-8</v>
          </cell>
        </row>
        <row r="1394">
          <cell r="D1394" t="str">
            <v>68186-97-0</v>
          </cell>
        </row>
        <row r="1395">
          <cell r="D1395" t="str">
            <v>68409-81-4</v>
          </cell>
        </row>
        <row r="1396">
          <cell r="D1396" t="str">
            <v>68955-83-9</v>
          </cell>
        </row>
        <row r="1397">
          <cell r="D1397" t="str">
            <v>85959-73-5</v>
          </cell>
        </row>
        <row r="1398">
          <cell r="D1398" t="str">
            <v>74665-01-3</v>
          </cell>
        </row>
        <row r="1399">
          <cell r="D1399"/>
        </row>
        <row r="1400">
          <cell r="D1400" t="str">
            <v>8050-09-7</v>
          </cell>
        </row>
        <row r="1401">
          <cell r="D1401" t="str">
            <v>148499-15-4</v>
          </cell>
        </row>
        <row r="1402">
          <cell r="D1402" t="str">
            <v>91081-53-7</v>
          </cell>
        </row>
        <row r="1403">
          <cell r="D1403" t="str">
            <v>7440-50-8</v>
          </cell>
        </row>
        <row r="1404">
          <cell r="D1404" t="str">
            <v>See list of substances reported in IMDS: 
https://public.mdsystem.com/web/imds-public-pages/gadsl-crm</v>
          </cell>
        </row>
        <row r="1405">
          <cell r="D1405" t="str">
            <v>98-82-8</v>
          </cell>
        </row>
        <row r="1406">
          <cell r="D1406"/>
        </row>
        <row r="1407">
          <cell r="D1407" t="str">
            <v>25637-99-4</v>
          </cell>
        </row>
        <row r="1408">
          <cell r="D1408" t="str">
            <v>3194-55-6</v>
          </cell>
        </row>
        <row r="1409">
          <cell r="D1409" t="str">
            <v>4736-49-6</v>
          </cell>
        </row>
        <row r="1410">
          <cell r="D1410" t="str">
            <v>65701-47-5</v>
          </cell>
        </row>
        <row r="1411">
          <cell r="D1411" t="str">
            <v>134237-50-6</v>
          </cell>
        </row>
        <row r="1412">
          <cell r="D1412" t="str">
            <v>134237-51-7</v>
          </cell>
        </row>
        <row r="1413">
          <cell r="D1413" t="str">
            <v>134237-52-8</v>
          </cell>
        </row>
        <row r="1414">
          <cell r="D1414" t="str">
            <v>138257-17-7</v>
          </cell>
        </row>
        <row r="1415">
          <cell r="D1415" t="str">
            <v>138257-18-8</v>
          </cell>
        </row>
        <row r="1416">
          <cell r="D1416" t="str">
            <v>138257-19-9</v>
          </cell>
        </row>
        <row r="1417">
          <cell r="D1417" t="str">
            <v>169102-57-2</v>
          </cell>
        </row>
        <row r="1418">
          <cell r="D1418" t="str">
            <v>678970-15-5</v>
          </cell>
        </row>
        <row r="1419">
          <cell r="D1419" t="str">
            <v>678970-16-6</v>
          </cell>
        </row>
        <row r="1420">
          <cell r="D1420" t="str">
            <v>678970-17-7</v>
          </cell>
        </row>
        <row r="1421">
          <cell r="D1421" t="str">
            <v>85-42-7</v>
          </cell>
        </row>
        <row r="1422">
          <cell r="D1422" t="str">
            <v>3468-63-1</v>
          </cell>
        </row>
        <row r="1423">
          <cell r="D1423" t="str">
            <v>541-02-6</v>
          </cell>
        </row>
        <row r="1424">
          <cell r="D1424" t="str">
            <v>141-62-8</v>
          </cell>
        </row>
        <row r="1425">
          <cell r="D1425" t="str">
            <v>101-77-9</v>
          </cell>
        </row>
        <row r="1426">
          <cell r="D1426" t="str">
            <v>123-77-3</v>
          </cell>
        </row>
        <row r="1427">
          <cell r="D1427" t="str">
            <v>96-13-9</v>
          </cell>
        </row>
        <row r="1428">
          <cell r="D1428" t="str">
            <v>105-55-5</v>
          </cell>
        </row>
        <row r="1429">
          <cell r="D1429" t="str">
            <v>53988-10-6</v>
          </cell>
        </row>
        <row r="1430">
          <cell r="D1430" t="str">
            <v>61617-00-3</v>
          </cell>
        </row>
        <row r="1431">
          <cell r="D1431" t="str">
            <v>131-56-6</v>
          </cell>
        </row>
        <row r="1432">
          <cell r="D1432" t="str">
            <v>28472-97-1</v>
          </cell>
        </row>
        <row r="1433">
          <cell r="D1433" t="str">
            <v>119344-86-4</v>
          </cell>
        </row>
        <row r="1434">
          <cell r="D1434" t="str">
            <v>793-24-8</v>
          </cell>
        </row>
        <row r="1435">
          <cell r="D1435" t="str">
            <v>68-12-2</v>
          </cell>
        </row>
        <row r="1436">
          <cell r="D1436" t="str">
            <v>127-19-5</v>
          </cell>
        </row>
        <row r="1437">
          <cell r="D1437" t="str">
            <v>121-14-2</v>
          </cell>
        </row>
        <row r="1438">
          <cell r="D1438"/>
        </row>
        <row r="1439">
          <cell r="D1439"/>
        </row>
        <row r="1440">
          <cell r="D1440" t="str">
            <v>3026-81-1</v>
          </cell>
        </row>
        <row r="1441">
          <cell r="D1441" t="str">
            <v>22535-42-8</v>
          </cell>
        </row>
        <row r="1442">
          <cell r="D1442" t="str">
            <v>13173-04-1</v>
          </cell>
        </row>
        <row r="1443">
          <cell r="D1443" t="str">
            <v>33466-31-8</v>
          </cell>
        </row>
        <row r="1444">
          <cell r="D1444" t="str">
            <v>32011-18-0</v>
          </cell>
        </row>
        <row r="1445">
          <cell r="D1445" t="str">
            <v>17523-06-7</v>
          </cell>
        </row>
        <row r="1446">
          <cell r="D1446" t="str">
            <v>1002-53-5</v>
          </cell>
        </row>
        <row r="1447">
          <cell r="D1447" t="str">
            <v>10584-98-2</v>
          </cell>
        </row>
        <row r="1448">
          <cell r="D1448" t="str">
            <v>17036-31-6</v>
          </cell>
        </row>
        <row r="1449">
          <cell r="D1449" t="str">
            <v>25168-21-2</v>
          </cell>
        </row>
        <row r="1450">
          <cell r="D1450" t="str">
            <v>25168-22-3</v>
          </cell>
        </row>
        <row r="1451">
          <cell r="D1451" t="str">
            <v>28660-67-5</v>
          </cell>
        </row>
        <row r="1452">
          <cell r="D1452" t="str">
            <v>4253-22-9</v>
          </cell>
        </row>
        <row r="1453">
          <cell r="D1453" t="str">
            <v>59963-28-9</v>
          </cell>
        </row>
        <row r="1454">
          <cell r="D1454" t="str">
            <v>93925-42-9</v>
          </cell>
        </row>
        <row r="1455">
          <cell r="D1455" t="str">
            <v>54581-65-6</v>
          </cell>
        </row>
        <row r="1456">
          <cell r="D1456" t="str">
            <v>53202-61-2</v>
          </cell>
        </row>
        <row r="1457">
          <cell r="D1457" t="str">
            <v>7324-74-5</v>
          </cell>
        </row>
        <row r="1458">
          <cell r="D1458" t="str">
            <v>5587-52-0</v>
          </cell>
        </row>
        <row r="1459">
          <cell r="D1459" t="str">
            <v>51287-83-3</v>
          </cell>
        </row>
        <row r="1460">
          <cell r="D1460" t="str">
            <v>2781-09-1</v>
          </cell>
        </row>
        <row r="1461">
          <cell r="D1461" t="str">
            <v>29881-72-9</v>
          </cell>
        </row>
        <row r="1462">
          <cell r="D1462" t="str">
            <v>26761-46-6</v>
          </cell>
        </row>
        <row r="1463">
          <cell r="D1463" t="str">
            <v>1067-33-0</v>
          </cell>
        </row>
        <row r="1464">
          <cell r="D1464" t="str">
            <v>5847-54-1</v>
          </cell>
        </row>
        <row r="1465">
          <cell r="D1465" t="str">
            <v>3349-36-8</v>
          </cell>
        </row>
        <row r="1466">
          <cell r="D1466" t="str">
            <v>683-18-1</v>
          </cell>
        </row>
        <row r="1467">
          <cell r="D1467" t="str">
            <v>19704-60-0</v>
          </cell>
        </row>
        <row r="1468">
          <cell r="D1468" t="str">
            <v>77-58-7</v>
          </cell>
        </row>
        <row r="1469">
          <cell r="D1469" t="str">
            <v>1185-81-5</v>
          </cell>
        </row>
        <row r="1470">
          <cell r="D1470" t="str">
            <v>10192-92-4</v>
          </cell>
        </row>
        <row r="1471">
          <cell r="D1471" t="str">
            <v>1067-55-6</v>
          </cell>
        </row>
        <row r="1472">
          <cell r="D1472" t="str">
            <v>4731-77-5</v>
          </cell>
        </row>
        <row r="1473">
          <cell r="D1473" t="str">
            <v>13323-62-1</v>
          </cell>
        </row>
        <row r="1474">
          <cell r="D1474" t="str">
            <v>13323-63-2</v>
          </cell>
        </row>
        <row r="1475">
          <cell r="D1475" t="str">
            <v>14214-24-5</v>
          </cell>
        </row>
        <row r="1476">
          <cell r="D1476" t="str">
            <v>5847-55-2</v>
          </cell>
        </row>
        <row r="1477">
          <cell r="D1477" t="str">
            <v>75113-37-0</v>
          </cell>
        </row>
        <row r="1478">
          <cell r="D1478" t="str">
            <v>85702-74-5</v>
          </cell>
        </row>
        <row r="1479">
          <cell r="D1479" t="str">
            <v>85391-79-3</v>
          </cell>
        </row>
        <row r="1480">
          <cell r="D1480" t="str">
            <v>95873-60-2</v>
          </cell>
        </row>
        <row r="1481">
          <cell r="D1481" t="str">
            <v>78-04-6</v>
          </cell>
        </row>
        <row r="1482">
          <cell r="D1482" t="str">
            <v>78-20-6</v>
          </cell>
        </row>
        <row r="1483">
          <cell r="D1483" t="str">
            <v>78-06-8</v>
          </cell>
        </row>
        <row r="1484">
          <cell r="D1484" t="str">
            <v>818-08-6</v>
          </cell>
        </row>
        <row r="1485">
          <cell r="D1485" t="str">
            <v>25168-24-5</v>
          </cell>
        </row>
        <row r="1486">
          <cell r="D1486" t="str">
            <v>15546-12-0</v>
          </cell>
        </row>
        <row r="1487">
          <cell r="D1487" t="str">
            <v>85508-00-5</v>
          </cell>
        </row>
        <row r="1488">
          <cell r="D1488" t="str">
            <v>61947-30-6</v>
          </cell>
        </row>
        <row r="1489">
          <cell r="D1489" t="str">
            <v>15546-11-9</v>
          </cell>
        </row>
        <row r="1490">
          <cell r="D1490" t="str">
            <v>15719-34-3</v>
          </cell>
        </row>
        <row r="1491">
          <cell r="D1491" t="str">
            <v>15546-16-4</v>
          </cell>
        </row>
        <row r="1492">
          <cell r="D1492" t="str">
            <v>2781-10-4</v>
          </cell>
        </row>
        <row r="1493">
          <cell r="D1493" t="str">
            <v>15666-29-2</v>
          </cell>
        </row>
        <row r="1494">
          <cell r="D1494" t="str">
            <v>163206-28-8</v>
          </cell>
        </row>
        <row r="1495">
          <cell r="D1495" t="str">
            <v>68239-46-3</v>
          </cell>
        </row>
        <row r="1496">
          <cell r="D1496" t="str">
            <v>22673-19-4</v>
          </cell>
        </row>
        <row r="1497">
          <cell r="D1497" t="str">
            <v>32011-19-1</v>
          </cell>
        </row>
        <row r="1498">
          <cell r="D1498" t="str">
            <v>67924-24-7</v>
          </cell>
        </row>
        <row r="1499">
          <cell r="D1499"/>
        </row>
        <row r="1500">
          <cell r="D1500" t="str">
            <v>26401-97-8</v>
          </cell>
        </row>
        <row r="1501">
          <cell r="D1501" t="str">
            <v>22205-30-7</v>
          </cell>
        </row>
        <row r="1502">
          <cell r="D1502" t="str">
            <v>68109-88-6</v>
          </cell>
        </row>
        <row r="1503">
          <cell r="D1503" t="str">
            <v>10039-33-5</v>
          </cell>
        </row>
        <row r="1504">
          <cell r="D1504" t="str">
            <v>54068-28-9</v>
          </cell>
        </row>
        <row r="1505">
          <cell r="D1505" t="str">
            <v>22205-26-1</v>
          </cell>
        </row>
        <row r="1506">
          <cell r="D1506" t="str">
            <v>15571-58-1</v>
          </cell>
        </row>
        <row r="1507">
          <cell r="D1507" t="str">
            <v>33568-99-9</v>
          </cell>
        </row>
        <row r="1508">
          <cell r="D1508" t="str">
            <v>3542-36-7</v>
          </cell>
        </row>
        <row r="1509">
          <cell r="D1509" t="str">
            <v>3648-18-8</v>
          </cell>
        </row>
        <row r="1510">
          <cell r="D1510" t="str">
            <v>16091-18-2</v>
          </cell>
        </row>
        <row r="1511">
          <cell r="D1511" t="str">
            <v>870-08-6</v>
          </cell>
        </row>
        <row r="1512">
          <cell r="D1512" t="str">
            <v>68299-15-0</v>
          </cell>
        </row>
        <row r="1513">
          <cell r="D1513" t="str">
            <v>93925-43-0</v>
          </cell>
        </row>
        <row r="1514">
          <cell r="D1514" t="str">
            <v>91648-39-4</v>
          </cell>
        </row>
        <row r="1515">
          <cell r="D1515"/>
        </row>
        <row r="1516">
          <cell r="D1516" t="str">
            <v>15571-58-1</v>
          </cell>
        </row>
        <row r="1517">
          <cell r="D1517" t="str">
            <v>27107-89-7</v>
          </cell>
        </row>
        <row r="1518">
          <cell r="D1518"/>
        </row>
        <row r="1519">
          <cell r="D1519" t="str">
            <v>57583-35-4</v>
          </cell>
        </row>
        <row r="1520">
          <cell r="D1520" t="str">
            <v>66779-19-9</v>
          </cell>
        </row>
        <row r="1521">
          <cell r="D1521" t="str">
            <v>753-73-1</v>
          </cell>
        </row>
        <row r="1522">
          <cell r="D1522" t="str">
            <v>123-91-1</v>
          </cell>
        </row>
        <row r="1523">
          <cell r="D1523" t="str">
            <v>12008-41-2</v>
          </cell>
        </row>
        <row r="1524">
          <cell r="D1524" t="str">
            <v>12280-03-4</v>
          </cell>
        </row>
        <row r="1525">
          <cell r="D1525"/>
        </row>
        <row r="1526">
          <cell r="D1526" t="str">
            <v>1330-43-4</v>
          </cell>
        </row>
        <row r="1527">
          <cell r="D1527" t="str">
            <v>12179-04-3</v>
          </cell>
        </row>
        <row r="1528">
          <cell r="D1528" t="str">
            <v>1303-96-4</v>
          </cell>
        </row>
        <row r="1529">
          <cell r="D1529" t="str">
            <v>12267-73-1</v>
          </cell>
        </row>
        <row r="1530">
          <cell r="D1530" t="str">
            <v>128-37-0</v>
          </cell>
        </row>
        <row r="1531">
          <cell r="D1531" t="str">
            <v>119-47-1</v>
          </cell>
        </row>
        <row r="1532">
          <cell r="D1532" t="str">
            <v>96-69-5</v>
          </cell>
        </row>
        <row r="1533">
          <cell r="D1533" t="str">
            <v>79-74-3</v>
          </cell>
        </row>
        <row r="1534">
          <cell r="D1534" t="str">
            <v>120-78-5</v>
          </cell>
        </row>
        <row r="1535">
          <cell r="D1535" t="str">
            <v>2385-85-5</v>
          </cell>
        </row>
        <row r="1536">
          <cell r="D1536"/>
        </row>
        <row r="1537">
          <cell r="D1537" t="str">
            <v>13560-89-9</v>
          </cell>
        </row>
        <row r="1538">
          <cell r="D1538" t="str">
            <v xml:space="preserve">135821-74-8 </v>
          </cell>
        </row>
        <row r="1539">
          <cell r="D1539" t="str">
            <v>135821-03-3</v>
          </cell>
        </row>
        <row r="1540">
          <cell r="D1540" t="str">
            <v>540-97-6</v>
          </cell>
        </row>
        <row r="1541">
          <cell r="D1541" t="str">
            <v>141-63-9</v>
          </cell>
        </row>
        <row r="1542">
          <cell r="D1542" t="str">
            <v>106-89-8</v>
          </cell>
        </row>
        <row r="1543">
          <cell r="D1543" t="str">
            <v>84852-53-9</v>
          </cell>
        </row>
        <row r="1544">
          <cell r="D1544" t="str">
            <v>107-21-1</v>
          </cell>
        </row>
        <row r="1545">
          <cell r="D1545" t="str">
            <v>37853-59-1</v>
          </cell>
        </row>
        <row r="1546">
          <cell r="D1546" t="str">
            <v>111-77-3</v>
          </cell>
        </row>
        <row r="1547">
          <cell r="D1547"/>
        </row>
        <row r="1548">
          <cell r="D1548" t="str">
            <v>109-86-4</v>
          </cell>
        </row>
        <row r="1549">
          <cell r="D1549" t="str">
            <v>1589-47-5</v>
          </cell>
        </row>
        <row r="1550">
          <cell r="D1550" t="str">
            <v>110-71-4</v>
          </cell>
        </row>
        <row r="1551">
          <cell r="D1551" t="str">
            <v>110-80-5</v>
          </cell>
        </row>
        <row r="1552">
          <cell r="D1552" t="str">
            <v>110-49-6</v>
          </cell>
        </row>
        <row r="1553">
          <cell r="D1553" t="str">
            <v>100-41-4</v>
          </cell>
        </row>
        <row r="1554">
          <cell r="D1554" t="str">
            <v>32588-76-4</v>
          </cell>
        </row>
        <row r="1555">
          <cell r="D1555" t="str">
            <v>107-15-3</v>
          </cell>
        </row>
        <row r="1556">
          <cell r="D1556" t="str">
            <v>111-15-9</v>
          </cell>
        </row>
        <row r="1557">
          <cell r="D1557" t="str">
            <v>96-45-7</v>
          </cell>
        </row>
        <row r="1558">
          <cell r="D1558" t="str">
            <v>50-00-0</v>
          </cell>
        </row>
        <row r="1559">
          <cell r="D1559" t="str">
            <v>93925-00-9</v>
          </cell>
        </row>
        <row r="1560">
          <cell r="D1560" t="str">
            <v>111-30-8</v>
          </cell>
        </row>
        <row r="1561">
          <cell r="D1561" t="str">
            <v>118-74-1</v>
          </cell>
        </row>
        <row r="1562">
          <cell r="D1562" t="str">
            <v>87-68-3</v>
          </cell>
        </row>
        <row r="1563">
          <cell r="D1563" t="str">
            <v>58-89-9</v>
          </cell>
        </row>
        <row r="1564">
          <cell r="D1564" t="str">
            <v>25550-51-0</v>
          </cell>
        </row>
        <row r="1565">
          <cell r="D1565" t="str">
            <v>107-46-0</v>
          </cell>
        </row>
        <row r="1566">
          <cell r="D1566" t="str">
            <v>2425-77-6</v>
          </cell>
        </row>
        <row r="1567">
          <cell r="D1567" t="str">
            <v>302-01-2</v>
          </cell>
        </row>
        <row r="1568">
          <cell r="D1568"/>
        </row>
        <row r="1569">
          <cell r="D1569" t="str">
            <v>75-82-1</v>
          </cell>
        </row>
        <row r="1570">
          <cell r="D1570" t="str">
            <v>1868-53-7</v>
          </cell>
        </row>
        <row r="1571">
          <cell r="D1571" t="str">
            <v>359-19-3</v>
          </cell>
        </row>
        <row r="1572">
          <cell r="D1572" t="str">
            <v>1511-62-2</v>
          </cell>
        </row>
        <row r="1573">
          <cell r="D1573" t="str">
            <v>762-49-2</v>
          </cell>
        </row>
        <row r="1574">
          <cell r="D1574" t="str">
            <v>352-91-0</v>
          </cell>
        </row>
        <row r="1575">
          <cell r="D1575" t="str">
            <v>460-32-2</v>
          </cell>
        </row>
        <row r="1576">
          <cell r="D1576" t="str">
            <v>358-97-4</v>
          </cell>
        </row>
        <row r="1577">
          <cell r="D1577" t="str">
            <v>460-25-3</v>
          </cell>
        </row>
        <row r="1578">
          <cell r="D1578" t="str">
            <v>354-04-1</v>
          </cell>
        </row>
        <row r="1579">
          <cell r="D1579" t="str">
            <v>431-21-0</v>
          </cell>
        </row>
        <row r="1580">
          <cell r="D1580" t="str">
            <v>353-93-5</v>
          </cell>
        </row>
        <row r="1581">
          <cell r="D1581" t="str">
            <v>306-80-9</v>
          </cell>
        </row>
        <row r="1582">
          <cell r="D1582" t="str">
            <v>7304-53-2</v>
          </cell>
        </row>
        <row r="1583">
          <cell r="D1583" t="str">
            <v>677-34-9</v>
          </cell>
        </row>
        <row r="1584">
          <cell r="D1584" t="str">
            <v>353-97-9</v>
          </cell>
        </row>
        <row r="1585">
          <cell r="D1585" t="str">
            <v>420-88-2</v>
          </cell>
        </row>
        <row r="1586">
          <cell r="D1586" t="str">
            <v>598-67-4</v>
          </cell>
        </row>
        <row r="1587">
          <cell r="D1587" t="str">
            <v>359-07-9</v>
          </cell>
        </row>
        <row r="1588">
          <cell r="D1588" t="str">
            <v>none</v>
          </cell>
        </row>
        <row r="1589">
          <cell r="D1589" t="str">
            <v>none</v>
          </cell>
        </row>
        <row r="1590">
          <cell r="D1590" t="str">
            <v>none</v>
          </cell>
        </row>
        <row r="1591">
          <cell r="D1591" t="str">
            <v>666-48-8</v>
          </cell>
        </row>
        <row r="1592">
          <cell r="D1592" t="str">
            <v>none</v>
          </cell>
        </row>
        <row r="1593">
          <cell r="D1593" t="str">
            <v>148875-98-3</v>
          </cell>
        </row>
        <row r="1594">
          <cell r="D1594" t="str">
            <v>421-90-9</v>
          </cell>
        </row>
        <row r="1595">
          <cell r="D1595" t="str">
            <v>460-86-6</v>
          </cell>
        </row>
        <row r="1596">
          <cell r="D1596" t="str">
            <v>422-01-5</v>
          </cell>
        </row>
        <row r="1597">
          <cell r="D1597" t="str">
            <v>677-52-1</v>
          </cell>
        </row>
        <row r="1598">
          <cell r="D1598" t="str">
            <v>677-53-2</v>
          </cell>
        </row>
        <row r="1599">
          <cell r="D1599" t="str">
            <v>22692-16-6</v>
          </cell>
        </row>
        <row r="1600">
          <cell r="D1600" t="str">
            <v>460-88-8</v>
          </cell>
        </row>
        <row r="1601">
          <cell r="D1601" t="str">
            <v>679-94-7</v>
          </cell>
        </row>
        <row r="1602">
          <cell r="D1602" t="str">
            <v>26391-11-7</v>
          </cell>
        </row>
        <row r="1603">
          <cell r="D1603" t="str">
            <v>53692-43-6</v>
          </cell>
        </row>
        <row r="1604">
          <cell r="D1604" t="str">
            <v>53692-44-7</v>
          </cell>
        </row>
        <row r="1605">
          <cell r="D1605" t="str">
            <v>148875-95-0</v>
          </cell>
        </row>
        <row r="1606">
          <cell r="D1606" t="str">
            <v>666-25-1</v>
          </cell>
        </row>
        <row r="1607">
          <cell r="D1607" t="str">
            <v>19041-01-1</v>
          </cell>
        </row>
        <row r="1608">
          <cell r="D1608" t="str">
            <v>29151-25-5</v>
          </cell>
        </row>
        <row r="1609">
          <cell r="D1609" t="str">
            <v>679-84-5</v>
          </cell>
        </row>
        <row r="1610">
          <cell r="D1610" t="str">
            <v>70192-84-6</v>
          </cell>
        </row>
        <row r="1611">
          <cell r="D1611" t="str">
            <v>70192-71-1</v>
          </cell>
        </row>
        <row r="1612">
          <cell r="D1612" t="str">
            <v>460-67-3</v>
          </cell>
        </row>
        <row r="1613">
          <cell r="D1613" t="str">
            <v>75372-14-4</v>
          </cell>
        </row>
        <row r="1614">
          <cell r="D1614" t="str">
            <v>453-00-9</v>
          </cell>
        </row>
        <row r="1615">
          <cell r="D1615" t="str">
            <v>1786-38-5</v>
          </cell>
        </row>
        <row r="1616">
          <cell r="D1616" t="str">
            <v>51584-26-0</v>
          </cell>
        </row>
        <row r="1617">
          <cell r="D1617" t="str">
            <v>62135-10-8</v>
          </cell>
        </row>
        <row r="1618">
          <cell r="D1618" t="str">
            <v>62135-11-9</v>
          </cell>
        </row>
        <row r="1619">
          <cell r="D1619" t="str">
            <v>430-87-5</v>
          </cell>
        </row>
        <row r="1620">
          <cell r="D1620" t="str">
            <v>420-89-3</v>
          </cell>
        </row>
        <row r="1621">
          <cell r="D1621" t="str">
            <v>420-98-4</v>
          </cell>
        </row>
        <row r="1622">
          <cell r="D1622" t="str">
            <v>2195-05-3</v>
          </cell>
        </row>
        <row r="1623">
          <cell r="D1623" t="str">
            <v>461-49-4</v>
          </cell>
        </row>
        <row r="1624">
          <cell r="D1624" t="str">
            <v>111483-20-6</v>
          </cell>
        </row>
        <row r="1625">
          <cell r="D1625" t="str">
            <v>420-47-3</v>
          </cell>
        </row>
        <row r="1626">
          <cell r="D1626" t="str">
            <v>2252-78-0</v>
          </cell>
        </row>
        <row r="1627">
          <cell r="D1627" t="str">
            <v>421-06-7</v>
          </cell>
        </row>
        <row r="1628">
          <cell r="D1628" t="str">
            <v>359-08-0</v>
          </cell>
        </row>
        <row r="1629">
          <cell r="D1629" t="str">
            <v>1871-72-3</v>
          </cell>
        </row>
        <row r="1630">
          <cell r="D1630"/>
        </row>
        <row r="1631">
          <cell r="D1631" t="str">
            <v>812-04-4</v>
          </cell>
        </row>
        <row r="1632">
          <cell r="D1632" t="str">
            <v>354-21-2</v>
          </cell>
        </row>
        <row r="1633">
          <cell r="D1633" t="str">
            <v>354-23-4</v>
          </cell>
        </row>
        <row r="1634">
          <cell r="D1634" t="str">
            <v>1649-08-7</v>
          </cell>
        </row>
        <row r="1635">
          <cell r="D1635" t="str">
            <v>431-06-1</v>
          </cell>
        </row>
        <row r="1636">
          <cell r="D1636" t="str">
            <v>102738-79-4</v>
          </cell>
        </row>
        <row r="1637">
          <cell r="D1637" t="str">
            <v>111512-56-2</v>
          </cell>
        </row>
        <row r="1638">
          <cell r="D1638" t="str">
            <v>127564-82-3</v>
          </cell>
        </row>
        <row r="1639">
          <cell r="D1639" t="str">
            <v>127564-90-3</v>
          </cell>
        </row>
        <row r="1640">
          <cell r="D1640" t="str">
            <v>127564-91-4</v>
          </cell>
        </row>
        <row r="1641">
          <cell r="D1641" t="str">
            <v>128903-21-9</v>
          </cell>
        </row>
        <row r="1642">
          <cell r="D1642" t="str">
            <v>1330-45-6</v>
          </cell>
        </row>
        <row r="1643">
          <cell r="D1643" t="str">
            <v>134190-49-1</v>
          </cell>
        </row>
        <row r="1644">
          <cell r="D1644" t="str">
            <v>134190-51-5</v>
          </cell>
        </row>
        <row r="1645">
          <cell r="D1645" t="str">
            <v>134237-35-7</v>
          </cell>
        </row>
        <row r="1646">
          <cell r="D1646" t="str">
            <v>134237-36-8</v>
          </cell>
        </row>
        <row r="1647">
          <cell r="D1647" t="str">
            <v>134237-37-9</v>
          </cell>
        </row>
        <row r="1648">
          <cell r="D1648" t="str">
            <v>134237-38-0</v>
          </cell>
        </row>
        <row r="1649">
          <cell r="D1649" t="str">
            <v>134237-39-1</v>
          </cell>
        </row>
        <row r="1650">
          <cell r="D1650" t="str">
            <v>134237-40-4</v>
          </cell>
        </row>
        <row r="1651">
          <cell r="D1651" t="str">
            <v>134237-41-5</v>
          </cell>
        </row>
        <row r="1652">
          <cell r="D1652" t="str">
            <v>134237-42-6</v>
          </cell>
        </row>
        <row r="1653">
          <cell r="D1653" t="str">
            <v>134237-43-7</v>
          </cell>
        </row>
        <row r="1654">
          <cell r="D1654" t="str">
            <v>134237-44-8</v>
          </cell>
        </row>
        <row r="1655">
          <cell r="D1655" t="str">
            <v>134237-45-9</v>
          </cell>
        </row>
        <row r="1656">
          <cell r="D1656" t="str">
            <v>13474-88-9</v>
          </cell>
        </row>
        <row r="1657">
          <cell r="D1657" t="str">
            <v>136013-79-1</v>
          </cell>
        </row>
        <row r="1658">
          <cell r="D1658" t="str">
            <v>1842-05-3</v>
          </cell>
        </row>
        <row r="1659">
          <cell r="D1659" t="str">
            <v>25167-88-8</v>
          </cell>
        </row>
        <row r="1660">
          <cell r="D1660" t="str">
            <v>25915-78-0</v>
          </cell>
        </row>
        <row r="1661">
          <cell r="D1661" t="str">
            <v>29470-94-8</v>
          </cell>
        </row>
        <row r="1662">
          <cell r="D1662" t="str">
            <v>29470-95-9</v>
          </cell>
        </row>
        <row r="1663">
          <cell r="D1663" t="str">
            <v>338-75-0</v>
          </cell>
        </row>
        <row r="1664">
          <cell r="D1664" t="str">
            <v>41834-16-6</v>
          </cell>
        </row>
        <row r="1665">
          <cell r="D1665" t="str">
            <v>420-44-0</v>
          </cell>
        </row>
        <row r="1666">
          <cell r="D1666" t="str">
            <v>422-44-6</v>
          </cell>
        </row>
        <row r="1667">
          <cell r="D1667" t="str">
            <v>127564-92-5</v>
          </cell>
        </row>
        <row r="1668">
          <cell r="D1668" t="str">
            <v>422-48-0</v>
          </cell>
        </row>
        <row r="1669">
          <cell r="D1669" t="str">
            <v>422-56-0</v>
          </cell>
        </row>
        <row r="1670">
          <cell r="D1670" t="str">
            <v>431-86-7</v>
          </cell>
        </row>
        <row r="1671">
          <cell r="D1671" t="str">
            <v>460-35-5</v>
          </cell>
        </row>
        <row r="1672">
          <cell r="D1672" t="str">
            <v>460-69-5</v>
          </cell>
        </row>
        <row r="1673">
          <cell r="D1673" t="str">
            <v>460-92-4</v>
          </cell>
        </row>
        <row r="1674">
          <cell r="D1674" t="str">
            <v>507-55-1</v>
          </cell>
        </row>
        <row r="1675">
          <cell r="D1675" t="str">
            <v>61623-04-9</v>
          </cell>
        </row>
        <row r="1676">
          <cell r="D1676" t="str">
            <v>679-85-6</v>
          </cell>
        </row>
        <row r="1677">
          <cell r="D1677" t="str">
            <v>7125-83-9</v>
          </cell>
        </row>
        <row r="1678">
          <cell r="D1678" t="str">
            <v>7125-99-7</v>
          </cell>
        </row>
        <row r="1679">
          <cell r="D1679" t="str">
            <v>7799-56-6</v>
          </cell>
        </row>
        <row r="1680">
          <cell r="D1680" t="str">
            <v>818-99-5</v>
          </cell>
        </row>
        <row r="1681">
          <cell r="D1681" t="str">
            <v>134190-52-6</v>
          </cell>
        </row>
        <row r="1682">
          <cell r="D1682" t="str">
            <v>127404-11-9</v>
          </cell>
        </row>
        <row r="1683">
          <cell r="D1683" t="str">
            <v>127564-83-4</v>
          </cell>
        </row>
        <row r="1684">
          <cell r="D1684" t="str">
            <v>116890-51-8</v>
          </cell>
        </row>
        <row r="1685">
          <cell r="D1685" t="str">
            <v>430-57-9</v>
          </cell>
        </row>
        <row r="1686">
          <cell r="D1686" t="str">
            <v>430-58-0</v>
          </cell>
        </row>
        <row r="1687">
          <cell r="D1687" t="str">
            <v>354-25-6</v>
          </cell>
        </row>
        <row r="1688">
          <cell r="D1688" t="str">
            <v>75-68-3</v>
          </cell>
        </row>
        <row r="1689">
          <cell r="D1689" t="str">
            <v>25497-29-4</v>
          </cell>
        </row>
        <row r="1690">
          <cell r="D1690" t="str">
            <v>75-45-6</v>
          </cell>
        </row>
        <row r="1691">
          <cell r="D1691" t="str">
            <v>593-70-4</v>
          </cell>
        </row>
        <row r="1692">
          <cell r="D1692" t="str">
            <v>63938-10-3</v>
          </cell>
        </row>
        <row r="1693">
          <cell r="D1693" t="str">
            <v>75-43-4</v>
          </cell>
        </row>
        <row r="1694">
          <cell r="D1694" t="str">
            <v>34077-87-7</v>
          </cell>
        </row>
        <row r="1695">
          <cell r="D1695" t="str">
            <v>2366-36-1</v>
          </cell>
        </row>
        <row r="1696">
          <cell r="D1696" t="str">
            <v>811-95-0</v>
          </cell>
        </row>
        <row r="1697">
          <cell r="D1697" t="str">
            <v>359-28-4</v>
          </cell>
        </row>
        <row r="1698">
          <cell r="D1698" t="str">
            <v>1717-00-6</v>
          </cell>
        </row>
        <row r="1699">
          <cell r="D1699" t="str">
            <v>354-15-4</v>
          </cell>
        </row>
        <row r="1700">
          <cell r="D1700" t="str">
            <v>338-64-7</v>
          </cell>
        </row>
        <row r="1701">
          <cell r="D1701" t="str">
            <v>306-83-2</v>
          </cell>
        </row>
        <row r="1702">
          <cell r="D1702" t="str">
            <v>2837-89-0</v>
          </cell>
        </row>
        <row r="1703">
          <cell r="D1703" t="str">
            <v>55949-44-5</v>
          </cell>
        </row>
        <row r="1704">
          <cell r="D1704" t="str">
            <v>338-65-8</v>
          </cell>
        </row>
        <row r="1705">
          <cell r="D1705" t="str">
            <v>27154-33-2</v>
          </cell>
        </row>
        <row r="1706">
          <cell r="D1706" t="str">
            <v>134190-53-7</v>
          </cell>
        </row>
        <row r="1707">
          <cell r="D1707" t="str">
            <v>110587-14-9</v>
          </cell>
        </row>
        <row r="1708">
          <cell r="D1708" t="str">
            <v>134190-54-8</v>
          </cell>
        </row>
        <row r="1709">
          <cell r="D1709" t="str">
            <v>28987-04-4</v>
          </cell>
        </row>
        <row r="1710">
          <cell r="D1710" t="str">
            <v>108662-83-5</v>
          </cell>
        </row>
        <row r="1711">
          <cell r="D1711" t="str">
            <v>134190-50-4</v>
          </cell>
        </row>
        <row r="1712">
          <cell r="D1712" t="str">
            <v>26588-23-8</v>
          </cell>
        </row>
        <row r="1713">
          <cell r="D1713" t="str">
            <v>75-88-7</v>
          </cell>
        </row>
        <row r="1714">
          <cell r="D1714" t="str">
            <v>116867-32-4</v>
          </cell>
        </row>
        <row r="1715">
          <cell r="D1715" t="str">
            <v>134190-48-0</v>
          </cell>
        </row>
        <row r="1716">
          <cell r="D1716" t="str">
            <v>421-04-5</v>
          </cell>
        </row>
        <row r="1717">
          <cell r="D1717" t="str">
            <v>431-07-2</v>
          </cell>
        </row>
        <row r="1718">
          <cell r="D1718" t="str">
            <v>430-53-5</v>
          </cell>
        </row>
        <row r="1719">
          <cell r="D1719" t="str">
            <v>471-43-2</v>
          </cell>
        </row>
        <row r="1720">
          <cell r="D1720" t="str">
            <v>354-11-0</v>
          </cell>
        </row>
        <row r="1721">
          <cell r="D1721" t="str">
            <v>354-14-3</v>
          </cell>
        </row>
        <row r="1722">
          <cell r="D1722"/>
        </row>
        <row r="1723">
          <cell r="D1723" t="str">
            <v>2252-84-8</v>
          </cell>
        </row>
        <row r="1724">
          <cell r="D1724" t="str">
            <v>431-63-0</v>
          </cell>
        </row>
        <row r="1725">
          <cell r="D1725" t="str">
            <v>811-97-2</v>
          </cell>
        </row>
        <row r="1726">
          <cell r="D1726" t="str">
            <v>359-35-3</v>
          </cell>
        </row>
        <row r="1727">
          <cell r="D1727" t="str">
            <v>430-66-0</v>
          </cell>
        </row>
        <row r="1728">
          <cell r="D1728" t="str">
            <v>75-37-6</v>
          </cell>
        </row>
        <row r="1729">
          <cell r="D1729" t="str">
            <v>624-72-6</v>
          </cell>
        </row>
        <row r="1730">
          <cell r="D1730" t="str">
            <v>25497-28-3</v>
          </cell>
        </row>
        <row r="1731">
          <cell r="D1731" t="str">
            <v>75-10-5</v>
          </cell>
        </row>
        <row r="1732">
          <cell r="D1732" t="str">
            <v>420-46-2</v>
          </cell>
        </row>
        <row r="1733">
          <cell r="D1733" t="str">
            <v>354-33-6</v>
          </cell>
        </row>
        <row r="1734">
          <cell r="D1734" t="str">
            <v>353-36-6</v>
          </cell>
        </row>
        <row r="1735">
          <cell r="D1735" t="str">
            <v>593-53-3</v>
          </cell>
        </row>
        <row r="1736">
          <cell r="D1736" t="str">
            <v>1814-88-6</v>
          </cell>
        </row>
        <row r="1737">
          <cell r="D1737" t="str">
            <v>460-73-1</v>
          </cell>
        </row>
        <row r="1738">
          <cell r="D1738" t="str">
            <v>406-58-6</v>
          </cell>
        </row>
        <row r="1739">
          <cell r="D1739" t="str">
            <v>138495-42-8</v>
          </cell>
        </row>
        <row r="1740">
          <cell r="D1740" t="str">
            <v>431-89-0</v>
          </cell>
        </row>
        <row r="1741">
          <cell r="D1741" t="str">
            <v>690-39-1</v>
          </cell>
        </row>
        <row r="1742">
          <cell r="D1742" t="str">
            <v>27070-61-7</v>
          </cell>
        </row>
        <row r="1743">
          <cell r="D1743" t="str">
            <v>27987-06-0</v>
          </cell>
        </row>
        <row r="1744">
          <cell r="D1744" t="str">
            <v>75-46-7</v>
          </cell>
        </row>
        <row r="1745">
          <cell r="D1745" t="str">
            <v>50926-11-9</v>
          </cell>
        </row>
        <row r="1746">
          <cell r="D1746" t="str">
            <v>21850-44-2</v>
          </cell>
        </row>
        <row r="1747">
          <cell r="D1747" t="str">
            <v>97416-84-7</v>
          </cell>
        </row>
        <row r="1748">
          <cell r="D1748" t="str">
            <v>29761-21-5</v>
          </cell>
        </row>
        <row r="1749">
          <cell r="D1749" t="str">
            <v>68937-41-7</v>
          </cell>
        </row>
        <row r="1750">
          <cell r="D1750"/>
        </row>
        <row r="1751">
          <cell r="D1751" t="str">
            <v>94246-92-1</v>
          </cell>
        </row>
        <row r="1752">
          <cell r="D1752" t="str">
            <v>94246-91-0</v>
          </cell>
        </row>
        <row r="1753">
          <cell r="D1753" t="str">
            <v>94246-90-9</v>
          </cell>
        </row>
        <row r="1754">
          <cell r="D1754" t="str">
            <v>94246-93-2</v>
          </cell>
        </row>
        <row r="1755">
          <cell r="D1755" t="str">
            <v>94246-86-3</v>
          </cell>
        </row>
        <row r="1756">
          <cell r="D1756" t="str">
            <v>94246-85-2</v>
          </cell>
        </row>
        <row r="1757">
          <cell r="D1757" t="str">
            <v>94246-87-4</v>
          </cell>
        </row>
        <row r="1758">
          <cell r="D1758" t="str">
            <v>94246-84-1</v>
          </cell>
        </row>
        <row r="1759">
          <cell r="D1759" t="str">
            <v>94481-58-0</v>
          </cell>
        </row>
        <row r="1760">
          <cell r="D1760" t="str">
            <v>93894-64-5</v>
          </cell>
        </row>
        <row r="1761">
          <cell r="D1761" t="str">
            <v>68901-12-2</v>
          </cell>
        </row>
        <row r="1762">
          <cell r="D1762" t="str">
            <v>84837-22-9</v>
          </cell>
        </row>
        <row r="1763">
          <cell r="D1763" t="str">
            <v>94015-57-3</v>
          </cell>
        </row>
        <row r="1764">
          <cell r="D1764" t="str">
            <v>14450-60-3</v>
          </cell>
        </row>
        <row r="1765">
          <cell r="D1765" t="str">
            <v>512-26-5</v>
          </cell>
        </row>
        <row r="1766">
          <cell r="D1766" t="str">
            <v>6107-83-1</v>
          </cell>
        </row>
        <row r="1767">
          <cell r="D1767" t="str">
            <v>18608-34-9</v>
          </cell>
        </row>
        <row r="1768">
          <cell r="D1768" t="str">
            <v>90193-83-2</v>
          </cell>
        </row>
        <row r="1769">
          <cell r="D1769" t="str">
            <v>12275-07-9</v>
          </cell>
        </row>
        <row r="1770">
          <cell r="D1770" t="str">
            <v>54554-36-8</v>
          </cell>
        </row>
        <row r="1771">
          <cell r="D1771" t="str">
            <v>15245-44-0</v>
          </cell>
        </row>
        <row r="1772">
          <cell r="D1772" t="str">
            <v>70268-38-1</v>
          </cell>
        </row>
        <row r="1773">
          <cell r="D1773" t="str">
            <v>68901-11-1</v>
          </cell>
        </row>
        <row r="1774">
          <cell r="D1774" t="str">
            <v>13698-55-0</v>
          </cell>
        </row>
        <row r="1775">
          <cell r="D1775" t="str">
            <v>90268-59-0</v>
          </cell>
        </row>
        <row r="1776">
          <cell r="D1776" t="str">
            <v>90268-66-9</v>
          </cell>
        </row>
        <row r="1777">
          <cell r="D1777" t="str">
            <v>90552-19-5</v>
          </cell>
        </row>
        <row r="1778">
          <cell r="D1778" t="str">
            <v>68155-47-5</v>
          </cell>
        </row>
        <row r="1779">
          <cell r="D1779" t="str">
            <v>51105-45-4</v>
          </cell>
        </row>
        <row r="1780">
          <cell r="D1780" t="str">
            <v>19651-80-0</v>
          </cell>
        </row>
        <row r="1781">
          <cell r="D1781" t="str">
            <v>97952-39-1</v>
          </cell>
        </row>
        <row r="1782">
          <cell r="D1782" t="str">
            <v>90388-15-1</v>
          </cell>
        </row>
        <row r="1783">
          <cell r="D1783" t="str">
            <v>15347-55-4</v>
          </cell>
        </row>
        <row r="1784">
          <cell r="D1784" t="str">
            <v>90459-88-4</v>
          </cell>
        </row>
        <row r="1785">
          <cell r="D1785" t="str">
            <v>51404-69-4</v>
          </cell>
        </row>
        <row r="1786">
          <cell r="D1786" t="str">
            <v>2587-82-8</v>
          </cell>
        </row>
        <row r="1787">
          <cell r="D1787" t="str">
            <v>5711-19-3</v>
          </cell>
        </row>
        <row r="1788">
          <cell r="D1788" t="str">
            <v>1162-06-7</v>
          </cell>
        </row>
        <row r="1789">
          <cell r="D1789" t="str">
            <v>53404-12-9</v>
          </cell>
        </row>
        <row r="1790">
          <cell r="D1790" t="str">
            <v>12608-25-2</v>
          </cell>
        </row>
        <row r="1791">
          <cell r="D1791" t="str">
            <v>84961-75-1</v>
          </cell>
        </row>
        <row r="1792">
          <cell r="D1792" t="str">
            <v>17549-30-3</v>
          </cell>
        </row>
        <row r="1793">
          <cell r="D1793" t="str">
            <v>62451-77-8</v>
          </cell>
        </row>
        <row r="1794">
          <cell r="D1794" t="str">
            <v>15282-88-9</v>
          </cell>
        </row>
        <row r="1795">
          <cell r="D1795" t="str">
            <v>65229-22-3</v>
          </cell>
        </row>
        <row r="1796">
          <cell r="D1796" t="str">
            <v>12048-28-1</v>
          </cell>
        </row>
        <row r="1797">
          <cell r="D1797" t="str">
            <v>815-84-9</v>
          </cell>
        </row>
        <row r="1798">
          <cell r="D1798" t="str">
            <v>93892-65-0</v>
          </cell>
        </row>
        <row r="1799">
          <cell r="D1799" t="str">
            <v>25510-11-6</v>
          </cell>
        </row>
        <row r="1800">
          <cell r="D1800" t="str">
            <v>68604-05-7</v>
          </cell>
        </row>
        <row r="1801">
          <cell r="D1801" t="str">
            <v>1520-78-1</v>
          </cell>
        </row>
        <row r="1802">
          <cell r="D1802" t="str">
            <v>1153-06-6</v>
          </cell>
        </row>
        <row r="1803">
          <cell r="D1803" t="str">
            <v>1344-37-2</v>
          </cell>
        </row>
        <row r="1804">
          <cell r="D1804" t="str">
            <v>11119-70-3</v>
          </cell>
        </row>
        <row r="1805">
          <cell r="D1805" t="str">
            <v>116565-74-3</v>
          </cell>
        </row>
        <row r="1806">
          <cell r="D1806" t="str">
            <v>1344-38-3</v>
          </cell>
        </row>
        <row r="1807">
          <cell r="D1807" t="str">
            <v>68411-07-4</v>
          </cell>
        </row>
        <row r="1808">
          <cell r="D1808" t="str">
            <v>62637-99-4</v>
          </cell>
        </row>
        <row r="1809">
          <cell r="D1809" t="str">
            <v>90342-24-8</v>
          </cell>
        </row>
        <row r="1810">
          <cell r="D1810" t="str">
            <v>20403-42-3</v>
          </cell>
        </row>
        <row r="1811">
          <cell r="D1811" t="str">
            <v>6928-68-3</v>
          </cell>
        </row>
        <row r="1812">
          <cell r="D1812" t="str">
            <v>109707-90-6</v>
          </cell>
        </row>
        <row r="1813">
          <cell r="D1813" t="str">
            <v>16450-50-3</v>
          </cell>
        </row>
        <row r="1814">
          <cell r="D1814" t="str">
            <v>56189-09-4</v>
          </cell>
        </row>
        <row r="1815">
          <cell r="D1815" t="str">
            <v>11116-83-9</v>
          </cell>
        </row>
        <row r="1816">
          <cell r="D1816" t="str">
            <v>12017-86-6</v>
          </cell>
        </row>
        <row r="1817">
          <cell r="D1817" t="str">
            <v>37240-96-3</v>
          </cell>
        </row>
        <row r="1818">
          <cell r="D1818" t="str">
            <v>2117-69-3</v>
          </cell>
        </row>
        <row r="1819">
          <cell r="D1819" t="str">
            <v>2388-00-3</v>
          </cell>
        </row>
        <row r="1820">
          <cell r="D1820" t="str">
            <v>3124-01-4</v>
          </cell>
        </row>
        <row r="1821">
          <cell r="D1821" t="str">
            <v>3249-61-4</v>
          </cell>
        </row>
        <row r="1822">
          <cell r="D1822" t="str">
            <v>90342-56-6</v>
          </cell>
        </row>
        <row r="1823">
          <cell r="D1823" t="str">
            <v>15773-55-4</v>
          </cell>
        </row>
        <row r="1824">
          <cell r="D1824" t="str">
            <v>68131-60-2</v>
          </cell>
        </row>
        <row r="1825">
          <cell r="D1825" t="str">
            <v>93165-26-5</v>
          </cell>
        </row>
        <row r="1826">
          <cell r="D1826" t="str">
            <v>91031-62-8</v>
          </cell>
        </row>
        <row r="1827">
          <cell r="D1827" t="str">
            <v>84776-54-5</v>
          </cell>
        </row>
        <row r="1828">
          <cell r="D1828" t="str">
            <v>125328-49-6</v>
          </cell>
        </row>
        <row r="1829">
          <cell r="D1829" t="str">
            <v>91002-20-9</v>
          </cell>
        </row>
        <row r="1830">
          <cell r="D1830" t="str">
            <v>91031-61-7</v>
          </cell>
        </row>
        <row r="1831">
          <cell r="D1831" t="str">
            <v>85049-42-9</v>
          </cell>
        </row>
        <row r="1832">
          <cell r="D1832" t="str">
            <v>68409-79-0</v>
          </cell>
        </row>
        <row r="1833">
          <cell r="D1833" t="str">
            <v>84776-53-4</v>
          </cell>
        </row>
        <row r="1834">
          <cell r="D1834" t="str">
            <v>84776-36-3</v>
          </cell>
        </row>
        <row r="1835">
          <cell r="D1835" t="str">
            <v>91031-60-6</v>
          </cell>
        </row>
        <row r="1836">
          <cell r="D1836" t="str">
            <v>81412-57-9</v>
          </cell>
        </row>
        <row r="1837">
          <cell r="D1837" t="str">
            <v>91697-36-8</v>
          </cell>
        </row>
        <row r="1838">
          <cell r="D1838" t="str">
            <v>92044-89-8</v>
          </cell>
        </row>
        <row r="1839">
          <cell r="D1839" t="str">
            <v>61788-53-2</v>
          </cell>
        </row>
        <row r="1840">
          <cell r="D1840" t="str">
            <v>61788-54-3</v>
          </cell>
        </row>
        <row r="1841">
          <cell r="D1841" t="str">
            <v>94349-78-7</v>
          </cell>
        </row>
        <row r="1842">
          <cell r="D1842" t="str">
            <v>70514-05-5</v>
          </cell>
        </row>
        <row r="1843">
          <cell r="D1843" t="str">
            <v>7056-83-9</v>
          </cell>
        </row>
        <row r="1844">
          <cell r="D1844" t="str">
            <v>68989-89-9</v>
          </cell>
        </row>
        <row r="1845">
          <cell r="D1845" t="str">
            <v>22904-40-1</v>
          </cell>
        </row>
        <row r="1846">
          <cell r="D1846" t="str">
            <v>12029-23-1</v>
          </cell>
        </row>
        <row r="1847">
          <cell r="D1847" t="str">
            <v>94006-20-9</v>
          </cell>
        </row>
        <row r="1848">
          <cell r="D1848" t="str">
            <v>90388-09-3</v>
          </cell>
        </row>
        <row r="1849">
          <cell r="D1849" t="str">
            <v>90388-10-6</v>
          </cell>
        </row>
        <row r="1850">
          <cell r="D1850" t="str">
            <v>301-08-6</v>
          </cell>
        </row>
        <row r="1851">
          <cell r="D1851" t="str">
            <v>23621-79-6</v>
          </cell>
        </row>
        <row r="1852">
          <cell r="D1852" t="str">
            <v>71753-04-3</v>
          </cell>
        </row>
        <row r="1853">
          <cell r="D1853" t="str">
            <v>12023-90-4</v>
          </cell>
        </row>
        <row r="1854">
          <cell r="D1854" t="str">
            <v>90431-14-4</v>
          </cell>
        </row>
        <row r="1855">
          <cell r="D1855" t="str">
            <v>91671-82-8</v>
          </cell>
        </row>
        <row r="1856">
          <cell r="D1856" t="str">
            <v>27253-41-4</v>
          </cell>
        </row>
        <row r="1857">
          <cell r="D1857" t="str">
            <v>90431-21-3</v>
          </cell>
        </row>
        <row r="1858">
          <cell r="D1858" t="str">
            <v>64504-12-7</v>
          </cell>
        </row>
        <row r="1859">
          <cell r="D1859" t="str">
            <v>90431-26-8</v>
          </cell>
        </row>
        <row r="1860">
          <cell r="D1860" t="str">
            <v>91671-83-9</v>
          </cell>
        </row>
        <row r="1861">
          <cell r="D1861" t="str">
            <v>91671-84-0</v>
          </cell>
        </row>
        <row r="1862">
          <cell r="D1862" t="str">
            <v>15306-30-6</v>
          </cell>
        </row>
        <row r="1863">
          <cell r="D1863" t="str">
            <v>69029-71-6</v>
          </cell>
        </row>
        <row r="1864">
          <cell r="D1864" t="str">
            <v>7439-92-1</v>
          </cell>
        </row>
        <row r="1865">
          <cell r="D1865" t="str">
            <v>6080-56-4</v>
          </cell>
        </row>
        <row r="1866">
          <cell r="D1866" t="str">
            <v>35029-96-0</v>
          </cell>
        </row>
        <row r="1867">
          <cell r="D1867" t="str">
            <v>546-67-8</v>
          </cell>
        </row>
        <row r="1868">
          <cell r="D1868"/>
        </row>
        <row r="1869">
          <cell r="D1869" t="str">
            <v>65127-78-8</v>
          </cell>
        </row>
        <row r="1870">
          <cell r="D1870" t="str">
            <v>20936-32-7</v>
          </cell>
        </row>
        <row r="1871">
          <cell r="D1871" t="str">
            <v>16996-40-0</v>
          </cell>
        </row>
        <row r="1872">
          <cell r="D1872" t="str">
            <v>93839-98-6</v>
          </cell>
        </row>
        <row r="1873">
          <cell r="D1873" t="str">
            <v>60580-60-1</v>
          </cell>
        </row>
        <row r="1874">
          <cell r="D1874" t="str">
            <v>15347-57-6</v>
          </cell>
        </row>
        <row r="1875">
          <cell r="D1875" t="str">
            <v>301-04-2</v>
          </cell>
        </row>
        <row r="1876">
          <cell r="D1876" t="str">
            <v>14466-01-4</v>
          </cell>
        </row>
        <row r="1877">
          <cell r="D1877" t="str">
            <v>69011-59-2</v>
          </cell>
        </row>
        <row r="1878">
          <cell r="D1878" t="str">
            <v>69011-60-5</v>
          </cell>
        </row>
        <row r="1879">
          <cell r="D1879" t="str">
            <v>13510-89-9</v>
          </cell>
        </row>
        <row r="1880">
          <cell r="D1880" t="str">
            <v>12266-38-5</v>
          </cell>
        </row>
        <row r="1881">
          <cell r="D1881" t="str">
            <v>3687-31-8</v>
          </cell>
        </row>
        <row r="1882">
          <cell r="D1882" t="str">
            <v>7784-40-9</v>
          </cell>
        </row>
        <row r="1883">
          <cell r="D1883" t="str">
            <v>10102-48-4</v>
          </cell>
        </row>
        <row r="1884">
          <cell r="D1884" t="str">
            <v>7645-25-2</v>
          </cell>
        </row>
        <row r="1885">
          <cell r="D1885" t="str">
            <v>10031-13-7</v>
          </cell>
        </row>
        <row r="1886">
          <cell r="D1886" t="str">
            <v>13424-46-9</v>
          </cell>
        </row>
        <row r="1887">
          <cell r="D1887" t="str">
            <v>15907-04-7</v>
          </cell>
        </row>
        <row r="1888">
          <cell r="D1888" t="str">
            <v>58405-97-3</v>
          </cell>
        </row>
        <row r="1889">
          <cell r="D1889" t="str">
            <v>93840-04-1</v>
          </cell>
        </row>
        <row r="1890">
          <cell r="D1890" t="str">
            <v>35837-70-8</v>
          </cell>
        </row>
        <row r="1891">
          <cell r="D1891" t="str">
            <v>85392-78-5</v>
          </cell>
        </row>
        <row r="1892">
          <cell r="D1892" t="str">
            <v>85392-77-4</v>
          </cell>
        </row>
        <row r="1893">
          <cell r="D1893" t="str">
            <v>52847-85-5</v>
          </cell>
        </row>
        <row r="1894">
          <cell r="D1894" t="str">
            <v>93965-29-8</v>
          </cell>
        </row>
        <row r="1895">
          <cell r="D1895" t="str">
            <v>72586-00-6</v>
          </cell>
        </row>
        <row r="1896">
          <cell r="D1896" t="str">
            <v>41556-46-1</v>
          </cell>
        </row>
        <row r="1897">
          <cell r="D1897" t="str">
            <v>84394-98-9</v>
          </cell>
        </row>
        <row r="1898">
          <cell r="D1898" t="str">
            <v>85865-91-4</v>
          </cell>
        </row>
        <row r="1899">
          <cell r="D1899" t="str">
            <v>93966-37-1</v>
          </cell>
        </row>
        <row r="1900">
          <cell r="D1900" t="str">
            <v>85865-92-5</v>
          </cell>
        </row>
        <row r="1901">
          <cell r="D1901" t="str">
            <v>14720-53-7</v>
          </cell>
        </row>
        <row r="1902">
          <cell r="D1902" t="str">
            <v>41453-50-3</v>
          </cell>
        </row>
        <row r="1903">
          <cell r="D1903" t="str">
            <v>10031-22-8</v>
          </cell>
        </row>
        <row r="1904">
          <cell r="D1904" t="str">
            <v>598-63-0</v>
          </cell>
        </row>
        <row r="1905">
          <cell r="D1905" t="str">
            <v>7758-95-4</v>
          </cell>
        </row>
        <row r="1906">
          <cell r="D1906" t="str">
            <v>12612-47-4</v>
          </cell>
        </row>
        <row r="1907">
          <cell r="D1907" t="str">
            <v>12205-72-0</v>
          </cell>
        </row>
        <row r="1908">
          <cell r="D1908" t="str">
            <v>7758-97-6</v>
          </cell>
        </row>
        <row r="1909">
          <cell r="D1909" t="str">
            <v>18454-12-1</v>
          </cell>
        </row>
        <row r="1910">
          <cell r="D1910" t="str">
            <v>11113-70-5</v>
          </cell>
        </row>
        <row r="1911">
          <cell r="D1911" t="str">
            <v>69011-07-0</v>
          </cell>
        </row>
        <row r="1912">
          <cell r="D1912" t="str">
            <v>51899-02-6</v>
          </cell>
        </row>
        <row r="1913">
          <cell r="D1913" t="str">
            <v>20890-10-2</v>
          </cell>
        </row>
        <row r="1914">
          <cell r="D1914" t="str">
            <v>20837-86-9</v>
          </cell>
        </row>
        <row r="1915">
          <cell r="D1915" t="str">
            <v>35112-70-0</v>
          </cell>
        </row>
        <row r="1916">
          <cell r="D1916" t="str">
            <v>592-05-2</v>
          </cell>
        </row>
        <row r="1917">
          <cell r="D1917" t="str">
            <v>873-54-1</v>
          </cell>
        </row>
        <row r="1918">
          <cell r="D1918" t="str">
            <v>34018-28-5</v>
          </cell>
        </row>
        <row r="1919">
          <cell r="D1919" t="str">
            <v>65119-94-0</v>
          </cell>
        </row>
        <row r="1920">
          <cell r="D1920" t="str">
            <v>819-73-8</v>
          </cell>
        </row>
        <row r="1921">
          <cell r="D1921" t="str">
            <v>29597-84-0</v>
          </cell>
        </row>
        <row r="1922">
          <cell r="D1922" t="str">
            <v>15773-53-2</v>
          </cell>
        </row>
        <row r="1923">
          <cell r="D1923" t="str">
            <v>18917-82-3</v>
          </cell>
        </row>
        <row r="1924">
          <cell r="D1924" t="str">
            <v>33627-12-2</v>
          </cell>
        </row>
        <row r="1925">
          <cell r="D1925" t="str">
            <v>19010-66-3</v>
          </cell>
        </row>
        <row r="1926">
          <cell r="D1926" t="str">
            <v>32112-52-0</v>
          </cell>
        </row>
        <row r="1927">
          <cell r="D1927" t="str">
            <v>15773-56-5</v>
          </cell>
        </row>
        <row r="1928">
          <cell r="D1928" t="str">
            <v>10294-58-3</v>
          </cell>
        </row>
        <row r="1929">
          <cell r="D1929" t="str">
            <v>6477-64-1</v>
          </cell>
        </row>
        <row r="1930">
          <cell r="D1930" t="str">
            <v>814-70-0</v>
          </cell>
        </row>
        <row r="1931">
          <cell r="D1931" t="str">
            <v>13767-78-7</v>
          </cell>
        </row>
        <row r="1932">
          <cell r="D1932" t="str">
            <v>12137-74-5</v>
          </cell>
        </row>
        <row r="1933">
          <cell r="D1933" t="str">
            <v>94232-40-3</v>
          </cell>
        </row>
        <row r="1934">
          <cell r="D1934" t="str">
            <v>13814-96-5</v>
          </cell>
        </row>
        <row r="1935">
          <cell r="D1935" t="str">
            <v>7783-46-2</v>
          </cell>
        </row>
        <row r="1936">
          <cell r="D1936" t="str">
            <v>97889-90-2</v>
          </cell>
        </row>
        <row r="1937">
          <cell r="D1937" t="str">
            <v>25808-74-6</v>
          </cell>
        </row>
        <row r="1938">
          <cell r="D1938" t="str">
            <v>811-54-1</v>
          </cell>
        </row>
        <row r="1939">
          <cell r="D1939" t="str">
            <v>12435-47-1</v>
          </cell>
        </row>
        <row r="1940">
          <cell r="D1940" t="str">
            <v>1310-03-8</v>
          </cell>
        </row>
        <row r="1941">
          <cell r="D1941" t="str">
            <v>19783-14-3</v>
          </cell>
        </row>
        <row r="1942">
          <cell r="D1942" t="str">
            <v>39345-91-0</v>
          </cell>
        </row>
        <row r="1943">
          <cell r="D1943" t="str">
            <v>12268-84-7</v>
          </cell>
        </row>
        <row r="1944">
          <cell r="D1944" t="str">
            <v>87903-39-7</v>
          </cell>
        </row>
        <row r="1945">
          <cell r="D1945" t="str">
            <v>94266-32-7</v>
          </cell>
        </row>
        <row r="1946">
          <cell r="D1946" t="str">
            <v>94266-31-6</v>
          </cell>
        </row>
        <row r="1947">
          <cell r="D1947" t="str">
            <v>25659-31-8</v>
          </cell>
        </row>
        <row r="1948">
          <cell r="D1948" t="str">
            <v>10101-63-0</v>
          </cell>
        </row>
        <row r="1949">
          <cell r="D1949" t="str">
            <v>38787-87-0</v>
          </cell>
        </row>
        <row r="1950">
          <cell r="D1950" t="str">
            <v>16996-51-3</v>
          </cell>
        </row>
        <row r="1951">
          <cell r="D1951" t="str">
            <v>816-68-2</v>
          </cell>
        </row>
        <row r="1952">
          <cell r="D1952" t="str">
            <v>19136-34-6</v>
          </cell>
        </row>
        <row r="1953">
          <cell r="D1953" t="str">
            <v>1068-61-7</v>
          </cell>
        </row>
        <row r="1954">
          <cell r="D1954" t="str">
            <v>52609-46-8</v>
          </cell>
        </row>
        <row r="1955">
          <cell r="D1955" t="str">
            <v>10190-55-3</v>
          </cell>
        </row>
        <row r="1956">
          <cell r="D1956" t="str">
            <v>1317-36-8</v>
          </cell>
        </row>
        <row r="1957">
          <cell r="D1957" t="str">
            <v>20403-41-2</v>
          </cell>
        </row>
        <row r="1958">
          <cell r="D1958" t="str">
            <v>50825-29-1</v>
          </cell>
        </row>
        <row r="1959">
          <cell r="D1959" t="str">
            <v>61790-14-5</v>
          </cell>
        </row>
        <row r="1960">
          <cell r="D1960" t="str">
            <v>12034-88-7</v>
          </cell>
        </row>
        <row r="1961">
          <cell r="D1961" t="str">
            <v>27253-28-7</v>
          </cell>
        </row>
        <row r="1962">
          <cell r="D1962" t="str">
            <v>10099-74-8</v>
          </cell>
        </row>
        <row r="1963">
          <cell r="D1963" t="str">
            <v>51317-24-9</v>
          </cell>
        </row>
        <row r="1964">
          <cell r="D1964" t="str">
            <v>1120-46-3</v>
          </cell>
        </row>
        <row r="1965">
          <cell r="D1965" t="str">
            <v>814-93-7</v>
          </cell>
        </row>
        <row r="1966">
          <cell r="D1966" t="str">
            <v>1335-25-7</v>
          </cell>
        </row>
        <row r="1967">
          <cell r="D1967" t="str">
            <v>12059-89-1</v>
          </cell>
        </row>
        <row r="1968">
          <cell r="D1968" t="str">
            <v>68411-78-9</v>
          </cell>
        </row>
        <row r="1969">
          <cell r="D1969" t="str">
            <v>69029-53-4</v>
          </cell>
        </row>
        <row r="1970">
          <cell r="D1970" t="str">
            <v>12141-20-7</v>
          </cell>
        </row>
        <row r="1971">
          <cell r="D1971" t="str">
            <v>1344-40-7</v>
          </cell>
        </row>
        <row r="1972">
          <cell r="D1972" t="str">
            <v>12765-51-4</v>
          </cell>
        </row>
        <row r="1973">
          <cell r="D1973" t="str">
            <v>12036-76-9</v>
          </cell>
        </row>
        <row r="1974">
          <cell r="D1974" t="str">
            <v>12202-17-4</v>
          </cell>
        </row>
        <row r="1975">
          <cell r="D1975" t="str">
            <v>12065-90-6</v>
          </cell>
        </row>
        <row r="1976">
          <cell r="D1976" t="str">
            <v>19528-55-3</v>
          </cell>
        </row>
        <row r="1977">
          <cell r="D1977" t="str">
            <v>93966-74-6</v>
          </cell>
        </row>
        <row r="1978">
          <cell r="D1978" t="str">
            <v>13637-76-8</v>
          </cell>
        </row>
        <row r="1979">
          <cell r="D1979" t="str">
            <v>1309-60-0</v>
          </cell>
        </row>
        <row r="1980">
          <cell r="D1980" t="str">
            <v>7446-27-7</v>
          </cell>
        </row>
        <row r="1981">
          <cell r="D1981" t="str">
            <v>16183-12-3</v>
          </cell>
        </row>
        <row r="1982">
          <cell r="D1982" t="str">
            <v>6838-85-3</v>
          </cell>
        </row>
        <row r="1983">
          <cell r="D1983" t="str">
            <v>25721-38-4</v>
          </cell>
        </row>
        <row r="1984">
          <cell r="D1984" t="str">
            <v>42558-73-6</v>
          </cell>
        </row>
        <row r="1985">
          <cell r="D1985" t="str">
            <v>13453-66-2</v>
          </cell>
        </row>
        <row r="1986">
          <cell r="D1986" t="str">
            <v>37194-88-0</v>
          </cell>
        </row>
        <row r="1987">
          <cell r="D1987" t="str">
            <v>29473-77-6</v>
          </cell>
        </row>
        <row r="1988">
          <cell r="D1988" t="str">
            <v>7446-15-3</v>
          </cell>
        </row>
        <row r="1989">
          <cell r="D1989" t="str">
            <v>12069-00-0</v>
          </cell>
        </row>
        <row r="1990">
          <cell r="D1990" t="str">
            <v>7488-51-9</v>
          </cell>
        </row>
        <row r="1991">
          <cell r="D1991" t="str">
            <v>11120-22-2</v>
          </cell>
        </row>
        <row r="1992">
          <cell r="D1992" t="str">
            <v>13566-17-1</v>
          </cell>
        </row>
        <row r="1993">
          <cell r="D1993" t="str">
            <v>22569-74-0</v>
          </cell>
        </row>
        <row r="1994">
          <cell r="D1994" t="str">
            <v>12687-78-4</v>
          </cell>
        </row>
        <row r="1995">
          <cell r="D1995" t="str">
            <v>67711-86-8</v>
          </cell>
        </row>
        <row r="1996">
          <cell r="D1996" t="str">
            <v>7428-48-0</v>
          </cell>
        </row>
        <row r="1997">
          <cell r="D1997" t="str">
            <v>52652-59-2</v>
          </cell>
        </row>
        <row r="1998">
          <cell r="D1998" t="str">
            <v>1335-32-6</v>
          </cell>
        </row>
        <row r="1999">
          <cell r="D1999" t="str">
            <v>1191-18-0</v>
          </cell>
        </row>
        <row r="2000">
          <cell r="D2000" t="str">
            <v>15739-80-7</v>
          </cell>
        </row>
        <row r="2001">
          <cell r="D2001" t="str">
            <v>7446-14-2</v>
          </cell>
        </row>
        <row r="2002">
          <cell r="D2002" t="str">
            <v>12397-06-7</v>
          </cell>
        </row>
        <row r="2003">
          <cell r="D2003" t="str">
            <v>1314-87-0</v>
          </cell>
        </row>
        <row r="2004">
          <cell r="D2004" t="str">
            <v>116565-73-2</v>
          </cell>
        </row>
        <row r="2005">
          <cell r="D2005" t="str">
            <v>12065-68-8</v>
          </cell>
        </row>
        <row r="2006">
          <cell r="D2006" t="str">
            <v>1314-91-6</v>
          </cell>
        </row>
        <row r="2007">
          <cell r="D2007" t="str">
            <v>13845-35-7</v>
          </cell>
        </row>
        <row r="2008">
          <cell r="D2008" t="str">
            <v>13463-30-4</v>
          </cell>
        </row>
        <row r="2009">
          <cell r="D2009" t="str">
            <v>93966-38-2</v>
          </cell>
        </row>
        <row r="2010">
          <cell r="D2010" t="str">
            <v>1314-41-6</v>
          </cell>
        </row>
        <row r="2011">
          <cell r="D2011" t="str">
            <v>592-87-0</v>
          </cell>
        </row>
        <row r="2012">
          <cell r="D2012" t="str">
            <v>13478-50-7</v>
          </cell>
        </row>
        <row r="2013">
          <cell r="D2013" t="str">
            <v>12036-31-6</v>
          </cell>
        </row>
        <row r="2014">
          <cell r="D2014" t="str">
            <v>12060-00-3</v>
          </cell>
        </row>
        <row r="2015">
          <cell r="D2015" t="str">
            <v>12626-81-2</v>
          </cell>
        </row>
        <row r="2016">
          <cell r="D2016" t="str">
            <v>1314-27-8</v>
          </cell>
        </row>
        <row r="2017">
          <cell r="D2017" t="str">
            <v>7759-01-5</v>
          </cell>
        </row>
        <row r="2018">
          <cell r="D2018" t="str">
            <v>12737-98-3</v>
          </cell>
        </row>
        <row r="2019">
          <cell r="D2019" t="str">
            <v>10099-79-3</v>
          </cell>
        </row>
        <row r="2020">
          <cell r="D2020" t="str">
            <v>12060-01-4</v>
          </cell>
        </row>
        <row r="2021">
          <cell r="D2021" t="str">
            <v>13094-04-7</v>
          </cell>
        </row>
        <row r="2022">
          <cell r="D2022" t="str">
            <v>93858-24-3</v>
          </cell>
        </row>
        <row r="2023">
          <cell r="D2023" t="str">
            <v>13406-89-8</v>
          </cell>
        </row>
        <row r="2024">
          <cell r="D2024" t="str">
            <v>85292-77-9</v>
          </cell>
        </row>
        <row r="2025">
          <cell r="D2025" t="str">
            <v>93858-23-2</v>
          </cell>
        </row>
        <row r="2026">
          <cell r="D2026" t="str">
            <v>65121-76-8</v>
          </cell>
        </row>
        <row r="2027">
          <cell r="D2027" t="str">
            <v>867-47-0</v>
          </cell>
        </row>
        <row r="2028">
          <cell r="D2028" t="str">
            <v>15773-52-1</v>
          </cell>
        </row>
        <row r="2029">
          <cell r="D2029" t="str">
            <v>63399-94-0</v>
          </cell>
        </row>
        <row r="2030">
          <cell r="D2030" t="str">
            <v>95892-13-0</v>
          </cell>
        </row>
        <row r="2031">
          <cell r="D2031" t="str">
            <v>70727-02-5</v>
          </cell>
        </row>
        <row r="2032">
          <cell r="D2032" t="str">
            <v>71684-29-2</v>
          </cell>
        </row>
        <row r="2033">
          <cell r="D2033" t="str">
            <v>93894-48-5</v>
          </cell>
        </row>
        <row r="2034">
          <cell r="D2034" t="str">
            <v>93894-49-6</v>
          </cell>
        </row>
        <row r="2035">
          <cell r="D2035" t="str">
            <v>7319-86-0</v>
          </cell>
        </row>
        <row r="2036">
          <cell r="D2036" t="str">
            <v>7717-46-6</v>
          </cell>
        </row>
        <row r="2037">
          <cell r="D2037" t="str">
            <v>71686-03-8</v>
          </cell>
        </row>
        <row r="2038">
          <cell r="D2038" t="str">
            <v>84852-34-6</v>
          </cell>
        </row>
        <row r="2039">
          <cell r="D2039" t="str">
            <v>93981-67-0</v>
          </cell>
        </row>
        <row r="2040">
          <cell r="D2040" t="str">
            <v>17406-54-1</v>
          </cell>
        </row>
        <row r="2041">
          <cell r="D2041" t="str">
            <v>7783-59-7</v>
          </cell>
        </row>
        <row r="2042">
          <cell r="D2042" t="str">
            <v>79357-62-3</v>
          </cell>
        </row>
        <row r="2043">
          <cell r="D2043" t="str">
            <v>17976-43-1</v>
          </cell>
        </row>
        <row r="2044">
          <cell r="D2044" t="str">
            <v>69011-06-9</v>
          </cell>
        </row>
        <row r="2045">
          <cell r="D2045" t="str">
            <v>57142-78-6</v>
          </cell>
        </row>
        <row r="2046">
          <cell r="D2046" t="str">
            <v>15187-16-3</v>
          </cell>
        </row>
        <row r="2047">
          <cell r="D2047" t="str">
            <v>90431-30-4</v>
          </cell>
        </row>
        <row r="2048">
          <cell r="D2048" t="str">
            <v>90431-31-5</v>
          </cell>
        </row>
        <row r="2049">
          <cell r="D2049" t="str">
            <v>90431-32-6</v>
          </cell>
        </row>
        <row r="2050">
          <cell r="D2050" t="str">
            <v>90431-33-7</v>
          </cell>
        </row>
        <row r="2051">
          <cell r="D2051" t="str">
            <v>90431-34-8</v>
          </cell>
        </row>
        <row r="2052">
          <cell r="D2052" t="str">
            <v>90431-35-9</v>
          </cell>
        </row>
        <row r="2053">
          <cell r="D2053" t="str">
            <v>68187-37-1</v>
          </cell>
        </row>
        <row r="2054">
          <cell r="D2054" t="str">
            <v>70513-89-2</v>
          </cell>
        </row>
        <row r="2055">
          <cell r="D2055" t="str">
            <v>69029-50-1</v>
          </cell>
        </row>
        <row r="2056">
          <cell r="D2056" t="str">
            <v>69029-51-2</v>
          </cell>
        </row>
        <row r="2057">
          <cell r="D2057" t="str">
            <v>15748-73-9</v>
          </cell>
        </row>
        <row r="2058">
          <cell r="D2058" t="str">
            <v>36501-84-5</v>
          </cell>
        </row>
        <row r="2059">
          <cell r="D2059" t="str">
            <v>75790-73-7</v>
          </cell>
        </row>
        <row r="2060">
          <cell r="D2060" t="str">
            <v>12578-12-0</v>
          </cell>
        </row>
        <row r="2061">
          <cell r="D2061" t="str">
            <v>97808-88-3</v>
          </cell>
        </row>
        <row r="2062">
          <cell r="D2062" t="str">
            <v>79803-79-5</v>
          </cell>
        </row>
        <row r="2063">
          <cell r="D2063" t="str">
            <v>84067-00-5</v>
          </cell>
        </row>
        <row r="2064">
          <cell r="D2064" t="str">
            <v>92200-92-5</v>
          </cell>
        </row>
        <row r="2065">
          <cell r="D2065" t="str">
            <v>84066-98-8</v>
          </cell>
        </row>
        <row r="2066">
          <cell r="D2066" t="str">
            <v>83711-45-9</v>
          </cell>
        </row>
        <row r="2067">
          <cell r="D2067" t="str">
            <v>83711-46-0</v>
          </cell>
        </row>
        <row r="2068">
          <cell r="D2068" t="str">
            <v>83711-47-1</v>
          </cell>
        </row>
        <row r="2069">
          <cell r="D2069" t="str">
            <v>84066-99-9</v>
          </cell>
        </row>
        <row r="2070">
          <cell r="D2070" t="str">
            <v>70084-67-2</v>
          </cell>
        </row>
        <row r="2071">
          <cell r="D2071" t="str">
            <v>90431-28-0</v>
          </cell>
        </row>
        <row r="2072">
          <cell r="D2072" t="str">
            <v>90431-27-9</v>
          </cell>
        </row>
        <row r="2073">
          <cell r="D2073" t="str">
            <v>125494-56-6</v>
          </cell>
        </row>
        <row r="2074">
          <cell r="D2074" t="str">
            <v>70321-55-0</v>
          </cell>
        </row>
        <row r="2075">
          <cell r="D2075" t="str">
            <v>96471-22-6</v>
          </cell>
        </row>
        <row r="2076">
          <cell r="D2076" t="str">
            <v>12403-82-6</v>
          </cell>
        </row>
        <row r="2077">
          <cell r="D2077" t="str">
            <v>69029-52-3</v>
          </cell>
        </row>
        <row r="2078">
          <cell r="D2078" t="str">
            <v>69029-45-4</v>
          </cell>
        </row>
        <row r="2079">
          <cell r="D2079" t="str">
            <v>69029-46-5</v>
          </cell>
        </row>
        <row r="2080">
          <cell r="D2080" t="str">
            <v>69227-11-8</v>
          </cell>
        </row>
        <row r="2081">
          <cell r="D2081" t="str">
            <v>100656-49-3</v>
          </cell>
        </row>
        <row r="2082">
          <cell r="D2082" t="str">
            <v>90431-36-0</v>
          </cell>
        </row>
        <row r="2083">
          <cell r="D2083" t="str">
            <v>90431-37-1</v>
          </cell>
        </row>
        <row r="2084">
          <cell r="D2084" t="str">
            <v>90431-38-2</v>
          </cell>
        </row>
        <row r="2085">
          <cell r="D2085" t="str">
            <v>101012-92-4</v>
          </cell>
        </row>
        <row r="2086">
          <cell r="D2086" t="str">
            <v>90431-39-3</v>
          </cell>
        </row>
        <row r="2087">
          <cell r="D2087" t="str">
            <v>84929-94-2</v>
          </cell>
        </row>
        <row r="2088">
          <cell r="D2088" t="str">
            <v>84929-97-5</v>
          </cell>
        </row>
        <row r="2089">
          <cell r="D2089" t="str">
            <v>90431-40-6</v>
          </cell>
        </row>
        <row r="2090">
          <cell r="D2090" t="str">
            <v>90431-41-7</v>
          </cell>
        </row>
        <row r="2091">
          <cell r="D2091" t="str">
            <v>68515-80-0</v>
          </cell>
        </row>
        <row r="2092">
          <cell r="D2092" t="str">
            <v>90431-42-8</v>
          </cell>
        </row>
        <row r="2093">
          <cell r="D2093" t="str">
            <v>101013-06-3</v>
          </cell>
        </row>
        <row r="2094">
          <cell r="D2094" t="str">
            <v>84929-95-3</v>
          </cell>
        </row>
        <row r="2095">
          <cell r="D2095" t="str">
            <v>90431-43-9</v>
          </cell>
        </row>
        <row r="2096">
          <cell r="D2096" t="str">
            <v>84929-96-4</v>
          </cell>
        </row>
        <row r="2097">
          <cell r="D2097" t="str">
            <v>90431-44-0</v>
          </cell>
        </row>
        <row r="2098">
          <cell r="D2098" t="str">
            <v>94551-60-7</v>
          </cell>
        </row>
        <row r="2099">
          <cell r="D2099" t="str">
            <v>68990-75-0</v>
          </cell>
        </row>
        <row r="2100">
          <cell r="D2100" t="str">
            <v>68152-99-8</v>
          </cell>
        </row>
        <row r="2101">
          <cell r="D2101" t="str">
            <v>17570-76-2</v>
          </cell>
        </row>
        <row r="2102">
          <cell r="D2102" t="str">
            <v>12656-85-8</v>
          </cell>
        </row>
        <row r="2103">
          <cell r="D2103" t="str">
            <v>63568-30-9</v>
          </cell>
        </row>
        <row r="2104">
          <cell r="D2104" t="str">
            <v>61867-68-3</v>
          </cell>
        </row>
        <row r="2105">
          <cell r="D2105" t="str">
            <v>91078-81-8</v>
          </cell>
        </row>
        <row r="2106">
          <cell r="D2106" t="str">
            <v>61788-52-1</v>
          </cell>
        </row>
        <row r="2107">
          <cell r="D2107" t="str">
            <v>92045-67-5</v>
          </cell>
        </row>
        <row r="2108">
          <cell r="D2108" t="str">
            <v>90459-25-9</v>
          </cell>
        </row>
        <row r="2109">
          <cell r="D2109" t="str">
            <v>90459-26-0</v>
          </cell>
        </row>
        <row r="2110">
          <cell r="D2110" t="str">
            <v>90459-28-2</v>
          </cell>
        </row>
        <row r="2111">
          <cell r="D2111" t="str">
            <v>97953-08-7</v>
          </cell>
        </row>
        <row r="2112">
          <cell r="D2112" t="str">
            <v>13826-65-8</v>
          </cell>
        </row>
        <row r="2113">
          <cell r="D2113" t="str">
            <v>90459-51-1</v>
          </cell>
        </row>
        <row r="2114">
          <cell r="D2114" t="str">
            <v>90459-52-2</v>
          </cell>
        </row>
        <row r="2115">
          <cell r="D2115" t="str">
            <v>52080-60-1</v>
          </cell>
        </row>
        <row r="2116">
          <cell r="D2116" t="str">
            <v>15696-43-2</v>
          </cell>
        </row>
        <row r="2117">
          <cell r="D2117" t="str">
            <v>35498-15-8</v>
          </cell>
        </row>
        <row r="2118">
          <cell r="D2118" t="str">
            <v>99749-31-2</v>
          </cell>
        </row>
        <row r="2119">
          <cell r="D2119" t="str">
            <v>67674-14-0</v>
          </cell>
        </row>
        <row r="2120">
          <cell r="D2120" t="str">
            <v>50319-14-7</v>
          </cell>
        </row>
        <row r="2121">
          <cell r="D2121" t="str">
            <v>68586-21-0</v>
          </cell>
        </row>
        <row r="2122">
          <cell r="D2122" t="str">
            <v>122332-23-4</v>
          </cell>
        </row>
        <row r="2123">
          <cell r="D2123" t="str">
            <v>16038-76-9</v>
          </cell>
        </row>
        <row r="2124">
          <cell r="D2124" t="str">
            <v>53807-64-0</v>
          </cell>
        </row>
        <row r="2125">
          <cell r="D2125" t="str">
            <v>24824-71-3</v>
          </cell>
        </row>
        <row r="2126">
          <cell r="D2126" t="str">
            <v>13453-65-1</v>
          </cell>
        </row>
        <row r="2127">
          <cell r="D2127" t="str">
            <v>15521-60-5</v>
          </cell>
        </row>
        <row r="2128">
          <cell r="D2128" t="str">
            <v>15845-52-0</v>
          </cell>
        </row>
        <row r="2129">
          <cell r="D2129" t="str">
            <v>93925-27-0</v>
          </cell>
        </row>
        <row r="2130">
          <cell r="D2130" t="str">
            <v>20383-42-0</v>
          </cell>
        </row>
        <row r="2131">
          <cell r="D2131" t="str">
            <v>91783-10-7</v>
          </cell>
        </row>
        <row r="2132">
          <cell r="D2132" t="str">
            <v>1067-14-7</v>
          </cell>
        </row>
        <row r="2133">
          <cell r="D2133" t="str">
            <v>1762-27-2</v>
          </cell>
        </row>
        <row r="2134">
          <cell r="D2134" t="str">
            <v>68610-17-3</v>
          </cell>
        </row>
        <row r="2135">
          <cell r="D2135" t="str">
            <v>1762-26-1</v>
          </cell>
        </row>
        <row r="2136">
          <cell r="D2136" t="str">
            <v>1920-90-7</v>
          </cell>
        </row>
        <row r="2137">
          <cell r="D2137" t="str">
            <v>14846-40-3</v>
          </cell>
        </row>
        <row r="2138">
          <cell r="D2138" t="str">
            <v>65151-08-8</v>
          </cell>
        </row>
        <row r="2139">
          <cell r="D2139" t="str">
            <v>1762-28-3</v>
          </cell>
        </row>
        <row r="2140">
          <cell r="D2140" t="str">
            <v>12034-30-9</v>
          </cell>
        </row>
        <row r="2141">
          <cell r="D2141" t="str">
            <v>12013-69-3</v>
          </cell>
        </row>
        <row r="2142">
          <cell r="D2142" t="str">
            <v>12372-45-1</v>
          </cell>
        </row>
        <row r="2143">
          <cell r="D2143" t="str">
            <v>102110-49-6</v>
          </cell>
        </row>
        <row r="2144">
          <cell r="D2144" t="str">
            <v>6107-93-3</v>
          </cell>
        </row>
        <row r="2145">
          <cell r="D2145" t="str">
            <v>100402-96-8</v>
          </cell>
        </row>
        <row r="2146">
          <cell r="D2146" t="str">
            <v>10099-76-0</v>
          </cell>
        </row>
        <row r="2147">
          <cell r="D2147" t="str">
            <v>15906-71-5</v>
          </cell>
        </row>
        <row r="2148">
          <cell r="D2148" t="str">
            <v>102110-36-1</v>
          </cell>
        </row>
        <row r="2149">
          <cell r="D2149" t="str">
            <v>68130-19-8</v>
          </cell>
        </row>
        <row r="2150">
          <cell r="D2150" t="str">
            <v>70514-37-3</v>
          </cell>
        </row>
        <row r="2151">
          <cell r="D2151" t="str">
            <v>93821-72-8</v>
          </cell>
        </row>
        <row r="2152">
          <cell r="D2152" t="str">
            <v>1326-05-2</v>
          </cell>
        </row>
        <row r="2153">
          <cell r="D2153" t="str">
            <v>1072-35-1</v>
          </cell>
        </row>
        <row r="2154">
          <cell r="D2154" t="str">
            <v>42579-89-5</v>
          </cell>
        </row>
        <row r="2155">
          <cell r="D2155" t="str">
            <v>99328-54-8</v>
          </cell>
        </row>
        <row r="2156">
          <cell r="D2156" t="str">
            <v>52732-72-6</v>
          </cell>
        </row>
        <row r="2157">
          <cell r="D2157" t="str">
            <v>90583-07-6</v>
          </cell>
        </row>
        <row r="2158">
          <cell r="D2158" t="str">
            <v>52231-92-2</v>
          </cell>
        </row>
        <row r="2159">
          <cell r="D2159" t="str">
            <v>62229-08-7</v>
          </cell>
        </row>
        <row r="2160">
          <cell r="D2160" t="str">
            <v>90583-37-2</v>
          </cell>
        </row>
        <row r="2161">
          <cell r="D2161" t="str">
            <v>7446-10-8</v>
          </cell>
        </row>
        <row r="2162">
          <cell r="D2162" t="str">
            <v>15851-47-5</v>
          </cell>
        </row>
        <row r="2163">
          <cell r="D2163" t="str">
            <v>90583-65-6</v>
          </cell>
        </row>
        <row r="2164">
          <cell r="D2164" t="str">
            <v>78-00-2</v>
          </cell>
        </row>
        <row r="2165">
          <cell r="D2165" t="str">
            <v>75-74-1</v>
          </cell>
        </row>
        <row r="2166">
          <cell r="D2166" t="str">
            <v>595-89-1</v>
          </cell>
        </row>
        <row r="2167">
          <cell r="D2167" t="str">
            <v>3440-75-3</v>
          </cell>
        </row>
        <row r="2168">
          <cell r="D2168" t="str">
            <v>26265-65-6</v>
          </cell>
        </row>
        <row r="2169">
          <cell r="D2169" t="str">
            <v>39412-44-7</v>
          </cell>
        </row>
        <row r="2170">
          <cell r="D2170" t="str">
            <v>51325-28-1</v>
          </cell>
        </row>
        <row r="2171">
          <cell r="D2171" t="str">
            <v>61789-50-2</v>
          </cell>
        </row>
        <row r="2172">
          <cell r="D2172" t="str">
            <v>1319-46-6</v>
          </cell>
        </row>
        <row r="2173">
          <cell r="D2173" t="str">
            <v>10214-39-8</v>
          </cell>
        </row>
        <row r="2174">
          <cell r="D2174" t="str">
            <v>68603-83-8</v>
          </cell>
        </row>
        <row r="2175">
          <cell r="D2175" t="str">
            <v>78690-68-3</v>
          </cell>
        </row>
        <row r="2176">
          <cell r="D2176" t="str">
            <v>108-78-1</v>
          </cell>
        </row>
        <row r="2177">
          <cell r="D2177"/>
        </row>
        <row r="2178">
          <cell r="D2178" t="str">
            <v>55728-51-3</v>
          </cell>
        </row>
        <row r="2179">
          <cell r="D2179" t="str">
            <v>29870-72-2</v>
          </cell>
        </row>
        <row r="2180">
          <cell r="D2180" t="str">
            <v>52795-88-7</v>
          </cell>
        </row>
        <row r="2181">
          <cell r="D2181" t="str">
            <v>14066-61-6</v>
          </cell>
        </row>
        <row r="2182">
          <cell r="D2182" t="str">
            <v>109-62-6</v>
          </cell>
        </row>
        <row r="2183">
          <cell r="D2183" t="str">
            <v>108-07-6</v>
          </cell>
        </row>
        <row r="2184">
          <cell r="D2184" t="str">
            <v>3294-58-4</v>
          </cell>
        </row>
        <row r="2185">
          <cell r="D2185" t="str">
            <v>27360-58-3</v>
          </cell>
        </row>
        <row r="2186">
          <cell r="D2186" t="str">
            <v>18918-06-4</v>
          </cell>
        </row>
        <row r="2187">
          <cell r="D2187" t="str">
            <v>2701-61-3</v>
          </cell>
        </row>
        <row r="2188">
          <cell r="D2188" t="str">
            <v>31224-71-2</v>
          </cell>
        </row>
        <row r="2189">
          <cell r="D2189" t="str">
            <v>2279-64-3</v>
          </cell>
        </row>
        <row r="2190">
          <cell r="D2190" t="str">
            <v>61792-06-1</v>
          </cell>
        </row>
        <row r="2191">
          <cell r="D2191" t="str">
            <v>94070-92-5</v>
          </cell>
        </row>
        <row r="2192">
          <cell r="D2192" t="str">
            <v>93882-20-3</v>
          </cell>
        </row>
        <row r="2193">
          <cell r="D2193" t="str">
            <v>19367-79-4</v>
          </cell>
        </row>
        <row r="2194">
          <cell r="D2194" t="str">
            <v>6273-99-0</v>
          </cell>
        </row>
        <row r="2195">
          <cell r="D2195" t="str">
            <v>23319-66-6</v>
          </cell>
        </row>
        <row r="2196">
          <cell r="D2196" t="str">
            <v>27605-30-7</v>
          </cell>
        </row>
        <row r="2197">
          <cell r="D2197" t="str">
            <v>5722-59-8</v>
          </cell>
        </row>
        <row r="2198">
          <cell r="D2198" t="str">
            <v>31632-68-5</v>
          </cell>
        </row>
        <row r="2199">
          <cell r="D2199" t="str">
            <v>148-61-8</v>
          </cell>
        </row>
        <row r="2200">
          <cell r="D2200" t="str">
            <v>124-08-3</v>
          </cell>
        </row>
        <row r="2201">
          <cell r="D2201" t="str">
            <v>124-01-6</v>
          </cell>
        </row>
        <row r="2202">
          <cell r="D2202" t="str">
            <v>584-18-9</v>
          </cell>
        </row>
        <row r="2203">
          <cell r="D2203" t="str">
            <v>123-88-6</v>
          </cell>
        </row>
        <row r="2204">
          <cell r="D2204" t="str">
            <v>133-58-4</v>
          </cell>
        </row>
        <row r="2205">
          <cell r="D2205" t="str">
            <v>10048-99-4</v>
          </cell>
        </row>
        <row r="2206">
          <cell r="D2206" t="str">
            <v>94276-38-7</v>
          </cell>
        </row>
        <row r="2207">
          <cell r="D2207" t="str">
            <v>94481-62-6</v>
          </cell>
        </row>
        <row r="2208">
          <cell r="D2208" t="str">
            <v>84029-43-6</v>
          </cell>
        </row>
        <row r="2209">
          <cell r="D2209" t="str">
            <v>18917-83-4</v>
          </cell>
        </row>
        <row r="2210">
          <cell r="D2210" t="str">
            <v>6795-81-9</v>
          </cell>
        </row>
        <row r="2211">
          <cell r="D2211" t="str">
            <v>33724-17-3</v>
          </cell>
        </row>
        <row r="2212">
          <cell r="D2212" t="str">
            <v>13294-23-0</v>
          </cell>
        </row>
        <row r="2213">
          <cell r="D2213" t="str">
            <v>18832-83-2</v>
          </cell>
        </row>
        <row r="2214">
          <cell r="D2214" t="str">
            <v>107-26-6</v>
          </cell>
        </row>
        <row r="2215">
          <cell r="D2215" t="str">
            <v>506-83-2</v>
          </cell>
        </row>
        <row r="2216">
          <cell r="D2216" t="str">
            <v>1192-89-8</v>
          </cell>
        </row>
        <row r="2217">
          <cell r="D2217" t="str">
            <v>62-37-3</v>
          </cell>
        </row>
        <row r="2218">
          <cell r="D2218" t="str">
            <v>1320-80-5</v>
          </cell>
        </row>
        <row r="2219">
          <cell r="D2219" t="str">
            <v>90-03-9</v>
          </cell>
        </row>
        <row r="2220">
          <cell r="D2220" t="str">
            <v>3076-91-3</v>
          </cell>
        </row>
        <row r="2221">
          <cell r="D2221" t="str">
            <v>5857-39-6</v>
          </cell>
        </row>
        <row r="2222">
          <cell r="D2222" t="str">
            <v>5955-19-1</v>
          </cell>
        </row>
        <row r="2223">
          <cell r="D2223" t="str">
            <v>2777-37-9</v>
          </cell>
        </row>
        <row r="2224">
          <cell r="D2224" t="str">
            <v>27685-51-4</v>
          </cell>
        </row>
        <row r="2225">
          <cell r="D2225" t="str">
            <v>62638-02-2</v>
          </cell>
        </row>
        <row r="2226">
          <cell r="D2226" t="str">
            <v>33445-15-7</v>
          </cell>
        </row>
        <row r="2227">
          <cell r="D2227" t="str">
            <v>627-44-1</v>
          </cell>
        </row>
        <row r="2228">
          <cell r="D2228" t="str">
            <v>102-98-7</v>
          </cell>
        </row>
        <row r="2229">
          <cell r="D2229" t="str">
            <v>93820-20-3</v>
          </cell>
        </row>
        <row r="2230">
          <cell r="D2230" t="str">
            <v>1310-88-9</v>
          </cell>
        </row>
        <row r="2231">
          <cell r="D2231" t="str">
            <v>13967-25-4</v>
          </cell>
        </row>
        <row r="2232">
          <cell r="D2232" t="str">
            <v>15385-57-6</v>
          </cell>
        </row>
        <row r="2233">
          <cell r="D2233" t="str">
            <v>2949-11-3</v>
          </cell>
        </row>
        <row r="2234">
          <cell r="D2234" t="str">
            <v>3810-81-9</v>
          </cell>
        </row>
        <row r="2235">
          <cell r="D2235" t="str">
            <v>593-74-8</v>
          </cell>
        </row>
        <row r="2236">
          <cell r="D2236" t="str">
            <v>616-99-9</v>
          </cell>
        </row>
        <row r="2237">
          <cell r="D2237" t="str">
            <v>27236-65-3</v>
          </cell>
        </row>
        <row r="2238">
          <cell r="D2238" t="str">
            <v>587-85-9</v>
          </cell>
        </row>
        <row r="2239">
          <cell r="D2239" t="str">
            <v>15682-88-9</v>
          </cell>
        </row>
        <row r="2240">
          <cell r="D2240" t="str">
            <v>584-43-0</v>
          </cell>
        </row>
        <row r="2241">
          <cell r="D2241" t="str">
            <v>2440-42-8</v>
          </cell>
        </row>
        <row r="2242">
          <cell r="D2242" t="str">
            <v>107-27-7</v>
          </cell>
        </row>
        <row r="2243">
          <cell r="D2243" t="str">
            <v>2235-25-8</v>
          </cell>
        </row>
        <row r="2244">
          <cell r="D2244" t="str">
            <v>3570-80-7</v>
          </cell>
        </row>
        <row r="2245">
          <cell r="D2245" t="str">
            <v>13170-76-8</v>
          </cell>
        </row>
        <row r="2246">
          <cell r="D2246" t="str">
            <v>14235-86-0</v>
          </cell>
        </row>
        <row r="2247">
          <cell r="D2247" t="str">
            <v>64491-92-5</v>
          </cell>
        </row>
        <row r="2248">
          <cell r="D2248" t="str">
            <v>94277-53-9</v>
          </cell>
        </row>
        <row r="2249">
          <cell r="D2249" t="str">
            <v>26552-50-1</v>
          </cell>
        </row>
        <row r="2250">
          <cell r="D2250" t="str">
            <v>143-36-2</v>
          </cell>
        </row>
        <row r="2251">
          <cell r="D2251" t="str">
            <v>122-64-5</v>
          </cell>
        </row>
        <row r="2252">
          <cell r="D2252" t="str">
            <v>4386-35-0</v>
          </cell>
        </row>
        <row r="2253">
          <cell r="D2253" t="str">
            <v>21259-76-7</v>
          </cell>
        </row>
        <row r="2254">
          <cell r="D2254" t="str">
            <v>525-30-4</v>
          </cell>
        </row>
        <row r="2255">
          <cell r="D2255" t="str">
            <v>59-85-8</v>
          </cell>
        </row>
        <row r="2256">
          <cell r="D2256" t="str">
            <v>138-85-2</v>
          </cell>
        </row>
        <row r="2257">
          <cell r="D2257" t="str">
            <v>72379-35-2</v>
          </cell>
        </row>
        <row r="2258">
          <cell r="D2258" t="str">
            <v>20582-71-2</v>
          </cell>
        </row>
        <row r="2259">
          <cell r="D2259" t="str">
            <v>63325-16-6</v>
          </cell>
        </row>
        <row r="2260">
          <cell r="D2260" t="str">
            <v>13876-85-2</v>
          </cell>
        </row>
        <row r="2261">
          <cell r="D2261" t="str">
            <v>1600-27-7</v>
          </cell>
        </row>
        <row r="2262">
          <cell r="D2262" t="str">
            <v>7784-37-4</v>
          </cell>
        </row>
        <row r="2263">
          <cell r="D2263" t="str">
            <v>583-15-3</v>
          </cell>
        </row>
        <row r="2264">
          <cell r="D2264" t="str">
            <v>7789-47-1</v>
          </cell>
        </row>
        <row r="2265">
          <cell r="D2265" t="str">
            <v>7487-94-7</v>
          </cell>
        </row>
        <row r="2266">
          <cell r="D2266" t="str">
            <v>592-04-1</v>
          </cell>
        </row>
        <row r="2267">
          <cell r="D2267" t="str">
            <v>7774-29-0</v>
          </cell>
        </row>
        <row r="2268">
          <cell r="D2268" t="str">
            <v>10045-94-0</v>
          </cell>
        </row>
        <row r="2269">
          <cell r="D2269" t="str">
            <v>21908-53-2</v>
          </cell>
        </row>
        <row r="2270">
          <cell r="D2270" t="str">
            <v>1335-31-5</v>
          </cell>
        </row>
        <row r="2271">
          <cell r="D2271" t="str">
            <v>591-89-9</v>
          </cell>
        </row>
        <row r="2272">
          <cell r="D2272" t="str">
            <v>1312-03-4</v>
          </cell>
        </row>
        <row r="2273">
          <cell r="D2273" t="str">
            <v>7783-35-9</v>
          </cell>
        </row>
        <row r="2274">
          <cell r="D2274" t="str">
            <v>592-85-8</v>
          </cell>
        </row>
        <row r="2275">
          <cell r="D2275" t="str">
            <v>498-73-7</v>
          </cell>
        </row>
        <row r="2276">
          <cell r="D2276" t="str">
            <v>631-60-7</v>
          </cell>
        </row>
        <row r="2277">
          <cell r="D2277" t="str">
            <v>38232-63-2</v>
          </cell>
        </row>
        <row r="2278">
          <cell r="D2278" t="str">
            <v>7546-30-7</v>
          </cell>
        </row>
        <row r="2279">
          <cell r="D2279" t="str">
            <v>7783-30-4</v>
          </cell>
        </row>
        <row r="2280">
          <cell r="D2280" t="str">
            <v>10415-75-5</v>
          </cell>
        </row>
        <row r="2281">
          <cell r="D2281" t="str">
            <v>15829-53-5</v>
          </cell>
        </row>
        <row r="2282">
          <cell r="D2282" t="str">
            <v>7783-36-0</v>
          </cell>
        </row>
        <row r="2283">
          <cell r="D2283" t="str">
            <v>7439-97-6</v>
          </cell>
        </row>
        <row r="2284">
          <cell r="D2284" t="str">
            <v>5326-00-1</v>
          </cell>
        </row>
        <row r="2285">
          <cell r="D2285" t="str">
            <v>13465-34-4</v>
          </cell>
        </row>
        <row r="2286">
          <cell r="D2286" t="str">
            <v>14836-60-3</v>
          </cell>
        </row>
        <row r="2287">
          <cell r="D2287" t="str">
            <v>13444-75-2</v>
          </cell>
        </row>
        <row r="2288">
          <cell r="D2288" t="str">
            <v>7783-34-8</v>
          </cell>
        </row>
        <row r="2289">
          <cell r="D2289" t="str">
            <v>592-63-2</v>
          </cell>
        </row>
        <row r="2290">
          <cell r="D2290" t="str">
            <v>68833-55-6</v>
          </cell>
        </row>
        <row r="2291">
          <cell r="D2291" t="str">
            <v>10124-48-8</v>
          </cell>
        </row>
        <row r="2292">
          <cell r="D2292" t="str">
            <v>15516-76-4</v>
          </cell>
        </row>
        <row r="2293">
          <cell r="D2293" t="str">
            <v>13257-51-7</v>
          </cell>
        </row>
        <row r="2294">
          <cell r="D2294" t="str">
            <v>15385-58-7</v>
          </cell>
        </row>
        <row r="2295">
          <cell r="D2295" t="str">
            <v>10031-18-2</v>
          </cell>
        </row>
        <row r="2296">
          <cell r="D2296" t="str">
            <v>10112-91-1</v>
          </cell>
        </row>
        <row r="2297">
          <cell r="D2297" t="str">
            <v>7789-10-8</v>
          </cell>
        </row>
        <row r="2298">
          <cell r="D2298" t="str">
            <v>7783-32-6</v>
          </cell>
        </row>
        <row r="2299">
          <cell r="D2299" t="str">
            <v>14099-12-8</v>
          </cell>
        </row>
        <row r="2300">
          <cell r="D2300" t="str">
            <v>7784-03-4</v>
          </cell>
        </row>
        <row r="2301">
          <cell r="D2301" t="str">
            <v>645-99-8</v>
          </cell>
        </row>
        <row r="2302">
          <cell r="D2302" t="str">
            <v>27575-47-9</v>
          </cell>
        </row>
        <row r="2303">
          <cell r="D2303" t="str">
            <v>7783-39-3</v>
          </cell>
        </row>
        <row r="2304">
          <cell r="D2304" t="str">
            <v>63937-14-4</v>
          </cell>
        </row>
        <row r="2305">
          <cell r="D2305" t="str">
            <v>12136-15-1</v>
          </cell>
        </row>
        <row r="2306">
          <cell r="D2306" t="str">
            <v>1191-80-6</v>
          </cell>
        </row>
        <row r="2307">
          <cell r="D2307" t="str">
            <v>5970-32-1</v>
          </cell>
        </row>
        <row r="2308">
          <cell r="D2308" t="str">
            <v>20601-83-6</v>
          </cell>
        </row>
        <row r="2309">
          <cell r="D2309" t="str">
            <v>12344-40-0</v>
          </cell>
        </row>
        <row r="2310">
          <cell r="D2310" t="str">
            <v>589-65-1</v>
          </cell>
        </row>
        <row r="2311">
          <cell r="D2311" t="str">
            <v>1344-48-5</v>
          </cell>
        </row>
        <row r="2312">
          <cell r="D2312" t="str">
            <v>12068-90-5</v>
          </cell>
        </row>
        <row r="2313">
          <cell r="D2313" t="str">
            <v>94022-47-6</v>
          </cell>
        </row>
        <row r="2314">
          <cell r="D2314" t="str">
            <v>13465-33-3</v>
          </cell>
        </row>
        <row r="2315">
          <cell r="D2315" t="str">
            <v>71720-55-3</v>
          </cell>
        </row>
        <row r="2316">
          <cell r="D2316" t="str">
            <v>2923-15-1</v>
          </cell>
        </row>
        <row r="2317">
          <cell r="D2317" t="str">
            <v>22450-90-4</v>
          </cell>
        </row>
        <row r="2318">
          <cell r="D2318" t="str">
            <v>7756-49-2</v>
          </cell>
        </row>
        <row r="2319">
          <cell r="D2319" t="str">
            <v>26719-07-3</v>
          </cell>
        </row>
        <row r="2320">
          <cell r="D2320" t="str">
            <v>53010-52-9</v>
          </cell>
        </row>
        <row r="2321">
          <cell r="D2321" t="str">
            <v>3444-13-1</v>
          </cell>
        </row>
        <row r="2322">
          <cell r="D2322" t="str">
            <v>7783-33-7</v>
          </cell>
        </row>
        <row r="2323">
          <cell r="D2323" t="str">
            <v>103332-13-4</v>
          </cell>
        </row>
        <row r="2324">
          <cell r="D2324" t="str">
            <v>103369-15-9</v>
          </cell>
        </row>
        <row r="2325">
          <cell r="D2325" t="str">
            <v>104325-07-7</v>
          </cell>
        </row>
        <row r="2326">
          <cell r="D2326" t="str">
            <v>104325-08-8</v>
          </cell>
        </row>
        <row r="2327">
          <cell r="D2327" t="str">
            <v>104335-53-7</v>
          </cell>
        </row>
        <row r="2328">
          <cell r="D2328" t="str">
            <v>104339-46-0</v>
          </cell>
        </row>
        <row r="2329">
          <cell r="D2329" t="str">
            <v>129-16-8</v>
          </cell>
        </row>
        <row r="2330">
          <cell r="D2330" t="str">
            <v>13302-00-6</v>
          </cell>
        </row>
        <row r="2331">
          <cell r="D2331" t="str">
            <v>104-60-9</v>
          </cell>
        </row>
        <row r="2332">
          <cell r="D2332" t="str">
            <v>63468-53-1</v>
          </cell>
        </row>
        <row r="2333">
          <cell r="D2333" t="str">
            <v>6283-24-5</v>
          </cell>
        </row>
        <row r="2334">
          <cell r="D2334" t="str">
            <v>5954-14-3</v>
          </cell>
        </row>
        <row r="2335">
          <cell r="D2335" t="str">
            <v>19447-62-2</v>
          </cell>
        </row>
        <row r="2336">
          <cell r="D2336" t="str">
            <v>68201-97-8</v>
          </cell>
        </row>
        <row r="2337">
          <cell r="D2337" t="str">
            <v>26545-49-3</v>
          </cell>
        </row>
        <row r="2338">
          <cell r="D2338" t="str">
            <v>24806-32-4</v>
          </cell>
        </row>
        <row r="2339">
          <cell r="D2339" t="str">
            <v>33770-60-4</v>
          </cell>
        </row>
        <row r="2340">
          <cell r="D2340" t="str">
            <v>537-64-4</v>
          </cell>
        </row>
        <row r="2341">
          <cell r="D2341" t="str">
            <v>63549-47-3</v>
          </cell>
        </row>
        <row r="2342">
          <cell r="D2342" t="str">
            <v>14783-59-6</v>
          </cell>
        </row>
        <row r="2343">
          <cell r="D2343" t="str">
            <v>24579-90-6</v>
          </cell>
        </row>
        <row r="2344">
          <cell r="D2344" t="str">
            <v>623-07-4</v>
          </cell>
        </row>
        <row r="2345">
          <cell r="D2345" t="str">
            <v>539-43-5</v>
          </cell>
        </row>
        <row r="2346">
          <cell r="D2346" t="str">
            <v>1785-43-9</v>
          </cell>
        </row>
        <row r="2347">
          <cell r="D2347" t="str">
            <v>90584-88-6</v>
          </cell>
        </row>
        <row r="2348">
          <cell r="D2348" t="str">
            <v>15785-93-0</v>
          </cell>
        </row>
        <row r="2349">
          <cell r="D2349" t="str">
            <v>12055-37-7</v>
          </cell>
        </row>
        <row r="2350">
          <cell r="D2350" t="str">
            <v>57363-77-6</v>
          </cell>
        </row>
        <row r="2351">
          <cell r="D2351" t="str">
            <v>11083-41-3</v>
          </cell>
        </row>
        <row r="2352">
          <cell r="D2352" t="str">
            <v>629-35-6</v>
          </cell>
        </row>
        <row r="2353">
          <cell r="D2353" t="str">
            <v>141-51-5</v>
          </cell>
        </row>
        <row r="2354">
          <cell r="D2354" t="str">
            <v>86-85-1</v>
          </cell>
        </row>
        <row r="2355">
          <cell r="D2355" t="str">
            <v>56724-82-4</v>
          </cell>
        </row>
        <row r="2356">
          <cell r="D2356" t="str">
            <v>103-27-5</v>
          </cell>
        </row>
        <row r="2357">
          <cell r="D2357" t="str">
            <v>3294-57-3</v>
          </cell>
        </row>
        <row r="2358">
          <cell r="D2358" t="str">
            <v>115-09-3</v>
          </cell>
        </row>
        <row r="2359">
          <cell r="D2359" t="str">
            <v>492-18-2</v>
          </cell>
        </row>
        <row r="2360">
          <cell r="D2360" t="str">
            <v>486-67-9</v>
          </cell>
        </row>
        <row r="2361">
          <cell r="D2361" t="str">
            <v>151-38-2</v>
          </cell>
        </row>
        <row r="2362">
          <cell r="D2362" t="str">
            <v>502-39-6</v>
          </cell>
        </row>
        <row r="2363">
          <cell r="D2363" t="str">
            <v>5902-76-1</v>
          </cell>
        </row>
        <row r="2364">
          <cell r="D2364" t="str">
            <v>22967-92-6</v>
          </cell>
        </row>
        <row r="2365">
          <cell r="D2365" t="str">
            <v>3626-13-9</v>
          </cell>
        </row>
        <row r="2366">
          <cell r="D2366" t="str">
            <v>1184-57-2</v>
          </cell>
        </row>
        <row r="2367">
          <cell r="D2367" t="str">
            <v>517-16-8</v>
          </cell>
        </row>
        <row r="2368">
          <cell r="D2368" t="str">
            <v>1336-96-5</v>
          </cell>
        </row>
        <row r="2369">
          <cell r="D2369" t="str">
            <v>13465-31-1</v>
          </cell>
        </row>
        <row r="2370">
          <cell r="D2370" t="str">
            <v>16509-11-8</v>
          </cell>
        </row>
        <row r="2371">
          <cell r="D2371" t="str">
            <v>7616-83-3</v>
          </cell>
        </row>
        <row r="2372">
          <cell r="D2372" t="str">
            <v>14354-56-4</v>
          </cell>
        </row>
        <row r="2373">
          <cell r="D2373" t="str">
            <v>3294-60-8</v>
          </cell>
        </row>
        <row r="2374">
          <cell r="D2374" t="str">
            <v>62-38-4</v>
          </cell>
        </row>
        <row r="2375">
          <cell r="D2375" t="str">
            <v>100-57-2</v>
          </cell>
        </row>
        <row r="2376">
          <cell r="D2376" t="str">
            <v>55-68-5</v>
          </cell>
        </row>
        <row r="2377">
          <cell r="D2377" t="str">
            <v>94-43-9</v>
          </cell>
        </row>
        <row r="2378">
          <cell r="D2378" t="str">
            <v>100-56-1</v>
          </cell>
        </row>
        <row r="2379">
          <cell r="D2379" t="str">
            <v>32407-99-1</v>
          </cell>
        </row>
        <row r="2380">
          <cell r="D2380" t="str">
            <v>8003-05-2</v>
          </cell>
        </row>
        <row r="2381">
          <cell r="D2381" t="str">
            <v>28086-13-7</v>
          </cell>
        </row>
        <row r="2382">
          <cell r="D2382" t="str">
            <v>104-59-6</v>
          </cell>
        </row>
        <row r="2383">
          <cell r="D2383" t="str">
            <v>10451-12-4</v>
          </cell>
        </row>
        <row r="2384">
          <cell r="D2384" t="str">
            <v>22330-18-3</v>
          </cell>
        </row>
        <row r="2385">
          <cell r="D2385" t="str">
            <v>7620-30-6</v>
          </cell>
        </row>
        <row r="2386">
          <cell r="D2386" t="str">
            <v>3198-04-7</v>
          </cell>
        </row>
        <row r="2387">
          <cell r="D2387" t="str">
            <v>54-64-8</v>
          </cell>
        </row>
        <row r="2388">
          <cell r="D2388" t="str">
            <v>5964-24-9</v>
          </cell>
        </row>
        <row r="2389">
          <cell r="D2389" t="str">
            <v>54295-90-8</v>
          </cell>
        </row>
        <row r="2390">
          <cell r="D2390" t="str">
            <v>18211-85-3</v>
          </cell>
        </row>
        <row r="2391">
          <cell r="D2391" t="str">
            <v>1345-09-1</v>
          </cell>
        </row>
        <row r="2392">
          <cell r="D2392" t="str">
            <v>7548-26-7</v>
          </cell>
        </row>
        <row r="2393">
          <cell r="D2393" t="str">
            <v>628-86-4</v>
          </cell>
        </row>
        <row r="2394">
          <cell r="D2394" t="str">
            <v>67-56-1</v>
          </cell>
        </row>
        <row r="2395">
          <cell r="D2395" t="str">
            <v>71868-10-5</v>
          </cell>
        </row>
        <row r="2396">
          <cell r="D2396" t="str">
            <v>19438-60-9</v>
          </cell>
        </row>
        <row r="2397">
          <cell r="D2397" t="str">
            <v>3072-84-2</v>
          </cell>
        </row>
        <row r="2398">
          <cell r="D2398" t="str">
            <v>75-56-9</v>
          </cell>
        </row>
        <row r="2399">
          <cell r="D2399" t="str">
            <v>98-83-9</v>
          </cell>
        </row>
        <row r="2400">
          <cell r="D2400"/>
        </row>
        <row r="2401">
          <cell r="D2401" t="str">
            <v>142844-00-6</v>
          </cell>
        </row>
        <row r="2402">
          <cell r="D2402" t="str">
            <v>329211-92-9</v>
          </cell>
        </row>
        <row r="2403">
          <cell r="D2403" t="str">
            <v>675106-31-7</v>
          </cell>
        </row>
        <row r="2404">
          <cell r="D2404" t="str">
            <v>139-08-2</v>
          </cell>
        </row>
        <row r="2405">
          <cell r="D2405" t="str">
            <v>1313-27-5</v>
          </cell>
        </row>
        <row r="2406">
          <cell r="D2406" t="str">
            <v>99688-47-8</v>
          </cell>
        </row>
        <row r="2407">
          <cell r="D2407" t="str">
            <v>81161-70-8</v>
          </cell>
        </row>
        <row r="2408">
          <cell r="D2408" t="str">
            <v>76253-60-6</v>
          </cell>
        </row>
        <row r="2409">
          <cell r="D2409" t="str">
            <v>60223-95-2</v>
          </cell>
        </row>
        <row r="2410">
          <cell r="D2410" t="str">
            <v>57855-77-3</v>
          </cell>
        </row>
        <row r="2411">
          <cell r="D2411" t="str">
            <v>25322-17-2</v>
          </cell>
        </row>
        <row r="2412">
          <cell r="D2412"/>
        </row>
        <row r="2413">
          <cell r="D2413" t="str">
            <v>91-59-8</v>
          </cell>
        </row>
        <row r="2414">
          <cell r="D2414" t="str">
            <v>553-00-4</v>
          </cell>
        </row>
        <row r="2415">
          <cell r="D2415" t="str">
            <v>90-30-2</v>
          </cell>
        </row>
        <row r="2416">
          <cell r="D2416"/>
        </row>
        <row r="2417">
          <cell r="D2417" t="str">
            <v>84852-39-1</v>
          </cell>
        </row>
        <row r="2418">
          <cell r="D2418" t="str">
            <v>85508-45-8</v>
          </cell>
        </row>
        <row r="2419">
          <cell r="D2419" t="str">
            <v>84852-38-0</v>
          </cell>
        </row>
        <row r="2420">
          <cell r="D2420" t="str">
            <v>85135-77-9</v>
          </cell>
        </row>
        <row r="2421">
          <cell r="D2421" t="str">
            <v>84852-36-8</v>
          </cell>
        </row>
        <row r="2422">
          <cell r="D2422" t="str">
            <v>85166-19-4</v>
          </cell>
        </row>
        <row r="2423">
          <cell r="D2423" t="str">
            <v>85508-42-5</v>
          </cell>
        </row>
        <row r="2424">
          <cell r="D2424" t="str">
            <v>85508-46-9</v>
          </cell>
        </row>
        <row r="2425">
          <cell r="D2425" t="str">
            <v>85551-28-6</v>
          </cell>
        </row>
        <row r="2426">
          <cell r="D2426" t="str">
            <v>84852-35-7</v>
          </cell>
        </row>
        <row r="2427">
          <cell r="D2427" t="str">
            <v>93920-08-2</v>
          </cell>
        </row>
        <row r="2428">
          <cell r="D2428" t="str">
            <v>22484-07-7</v>
          </cell>
        </row>
        <row r="2429">
          <cell r="D2429" t="str">
            <v>65405-96-1</v>
          </cell>
        </row>
        <row r="2430">
          <cell r="D2430" t="str">
            <v>47726-62-5</v>
          </cell>
        </row>
        <row r="2431">
          <cell r="D2431" t="str">
            <v>33882-09-6</v>
          </cell>
        </row>
        <row r="2432">
          <cell r="D2432" t="str">
            <v>97404-22-3</v>
          </cell>
        </row>
        <row r="2433">
          <cell r="D2433" t="str">
            <v>97404-21-2</v>
          </cell>
        </row>
        <row r="2434">
          <cell r="D2434" t="str">
            <v>68025-13-8</v>
          </cell>
        </row>
        <row r="2435">
          <cell r="D2435" t="str">
            <v>68391-37-7</v>
          </cell>
        </row>
        <row r="2436">
          <cell r="D2436" t="str">
            <v>67952-69-6</v>
          </cell>
        </row>
        <row r="2437">
          <cell r="D2437" t="str">
            <v>18824-79-8</v>
          </cell>
        </row>
        <row r="2438">
          <cell r="D2438" t="str">
            <v>67632-50-2</v>
          </cell>
        </row>
        <row r="2439">
          <cell r="D2439" t="str">
            <v>72319-19-8</v>
          </cell>
        </row>
        <row r="2440">
          <cell r="D2440" t="str">
            <v>7580-31-6</v>
          </cell>
        </row>
        <row r="2441">
          <cell r="D2441" t="str">
            <v>71050-57-2</v>
          </cell>
        </row>
        <row r="2442">
          <cell r="D2442" t="str">
            <v>207803-51-8</v>
          </cell>
        </row>
        <row r="2443">
          <cell r="D2443" t="str">
            <v>193214-24-3</v>
          </cell>
        </row>
        <row r="2444">
          <cell r="D2444" t="str">
            <v>12004-35-2</v>
          </cell>
        </row>
        <row r="2445">
          <cell r="D2445" t="str">
            <v>12003-78-0</v>
          </cell>
        </row>
        <row r="2446">
          <cell r="D2446" t="str">
            <v>79357-65-6</v>
          </cell>
        </row>
        <row r="2447">
          <cell r="D2447" t="str">
            <v>73892-02-1</v>
          </cell>
        </row>
        <row r="2448">
          <cell r="D2448" t="str">
            <v>12035-52-8</v>
          </cell>
        </row>
        <row r="2449">
          <cell r="D2449" t="str">
            <v>12503-49-0</v>
          </cell>
        </row>
        <row r="2450">
          <cell r="D2450" t="str">
            <v>55868-93-4</v>
          </cell>
        </row>
        <row r="2451">
          <cell r="D2451" t="str">
            <v>52625-25-9</v>
          </cell>
        </row>
        <row r="2452">
          <cell r="D2452" t="str">
            <v>14949-69-0</v>
          </cell>
        </row>
        <row r="2453">
          <cell r="D2453" t="str">
            <v>1295-35-8</v>
          </cell>
        </row>
        <row r="2454">
          <cell r="D2454" t="str">
            <v>85586-46-5</v>
          </cell>
        </row>
        <row r="2455">
          <cell r="D2455" t="str">
            <v>12794-26-2</v>
          </cell>
        </row>
        <row r="2456">
          <cell r="D2456" t="str">
            <v>79121-51-0</v>
          </cell>
        </row>
        <row r="2457">
          <cell r="D2457" t="str">
            <v>69524-96-5</v>
          </cell>
        </row>
        <row r="2458">
          <cell r="D2458" t="str">
            <v>85026-81-9</v>
          </cell>
        </row>
        <row r="2459">
          <cell r="D2459" t="str">
            <v>70824-02-1</v>
          </cell>
        </row>
        <row r="2460">
          <cell r="D2460" t="str">
            <v>13478-93-8</v>
          </cell>
        </row>
        <row r="2461">
          <cell r="D2461" t="str">
            <v>71957-07-8</v>
          </cell>
        </row>
        <row r="2462">
          <cell r="D2462" t="str">
            <v>52610-81-8</v>
          </cell>
        </row>
        <row r="2463">
          <cell r="D2463" t="str">
            <v>14100-15-3</v>
          </cell>
        </row>
        <row r="2464">
          <cell r="D2464" t="str">
            <v>52486-98-3</v>
          </cell>
        </row>
        <row r="2465">
          <cell r="D2465" t="str">
            <v>15843-91-1</v>
          </cell>
        </row>
        <row r="2466">
          <cell r="D2466" t="str">
            <v>52486-99-4</v>
          </cell>
        </row>
        <row r="2467">
          <cell r="D2467" t="str">
            <v>84604-95-5</v>
          </cell>
        </row>
        <row r="2468">
          <cell r="D2468" t="str">
            <v>85269-39-2</v>
          </cell>
        </row>
        <row r="2469">
          <cell r="D2469" t="str">
            <v>76625-10-0</v>
          </cell>
        </row>
        <row r="2470">
          <cell r="D2470" t="str">
            <v>12688-64-1</v>
          </cell>
        </row>
        <row r="2471">
          <cell r="D2471" t="str">
            <v>67952-41-4</v>
          </cell>
        </row>
        <row r="2472">
          <cell r="D2472" t="str">
            <v>72152-45-5</v>
          </cell>
        </row>
        <row r="2473">
          <cell r="D2473" t="str">
            <v>182442-95-1
346417-97-8</v>
          </cell>
        </row>
        <row r="2474">
          <cell r="D2474" t="str">
            <v>12607-70-4</v>
          </cell>
        </row>
        <row r="2475">
          <cell r="D2475" t="str">
            <v>16337-84-1</v>
          </cell>
        </row>
        <row r="2476">
          <cell r="D2476" t="str">
            <v>17237-93-3</v>
          </cell>
        </row>
        <row r="2477">
          <cell r="D2477" t="str">
            <v>99749-23-2</v>
          </cell>
        </row>
        <row r="2478">
          <cell r="D2478" t="str">
            <v>15586-38-6</v>
          </cell>
        </row>
        <row r="2479">
          <cell r="D2479" t="str">
            <v>12018-18-7</v>
          </cell>
        </row>
        <row r="2480">
          <cell r="D2480" t="str">
            <v>67952-43-6</v>
          </cell>
        </row>
        <row r="2481">
          <cell r="D2481" t="str">
            <v>18283-82-4</v>
          </cell>
        </row>
        <row r="2482">
          <cell r="D2482" t="str">
            <v>68016-03-5</v>
          </cell>
        </row>
        <row r="2483">
          <cell r="D2483" t="str">
            <v>58591-45-0</v>
          </cell>
        </row>
        <row r="2484">
          <cell r="D2484" t="str">
            <v>94232-44-7</v>
          </cell>
        </row>
        <row r="2485">
          <cell r="D2485" t="str">
            <v>63427-32-7</v>
          </cell>
        </row>
        <row r="2486">
          <cell r="D2486" t="str">
            <v>51912-52-8</v>
          </cell>
        </row>
        <row r="2487">
          <cell r="D2487" t="str">
            <v>3906-55-6</v>
          </cell>
        </row>
        <row r="2488">
          <cell r="D2488" t="str">
            <v>99587-11-8</v>
          </cell>
        </row>
        <row r="2489">
          <cell r="D2489" t="str">
            <v>94232-84-5</v>
          </cell>
        </row>
        <row r="2490">
          <cell r="D2490" t="str">
            <v>12168-54-6</v>
          </cell>
        </row>
        <row r="2491">
          <cell r="D2491" t="str">
            <v>97435-21-7</v>
          </cell>
        </row>
        <row r="2492">
          <cell r="D2492" t="str">
            <v>83898-70-8</v>
          </cell>
        </row>
        <row r="2493">
          <cell r="D2493" t="str">
            <v>93983-68-7</v>
          </cell>
        </row>
        <row r="2494">
          <cell r="D2494" t="str">
            <v>13775-54-7</v>
          </cell>
        </row>
        <row r="2495">
          <cell r="D2495" t="str">
            <v>19372-20-4</v>
          </cell>
        </row>
        <row r="2496">
          <cell r="D2496" t="str">
            <v>14448-18-1</v>
          </cell>
        </row>
        <row r="2497">
          <cell r="D2497" t="str">
            <v>13859-60-4</v>
          </cell>
        </row>
        <row r="2498">
          <cell r="D2498" t="str">
            <v>39049-81-5</v>
          </cell>
        </row>
        <row r="2499">
          <cell r="D2499" t="str">
            <v>12175-27-8</v>
          </cell>
        </row>
        <row r="2500">
          <cell r="D2500" t="str">
            <v>71720-48-4</v>
          </cell>
        </row>
        <row r="2501">
          <cell r="D2501" t="str">
            <v>91697-41-5</v>
          </cell>
        </row>
        <row r="2502">
          <cell r="D2502" t="str">
            <v>84776-45-4</v>
          </cell>
        </row>
        <row r="2503">
          <cell r="D2503" t="str">
            <v>13877-20-8</v>
          </cell>
        </row>
        <row r="2504">
          <cell r="D2504" t="str">
            <v>4454-16-4</v>
          </cell>
        </row>
        <row r="2505">
          <cell r="D2505" t="str">
            <v>11133-76-9</v>
          </cell>
        </row>
        <row r="2506">
          <cell r="D2506" t="str">
            <v>84852-37-9</v>
          </cell>
        </row>
        <row r="2507">
          <cell r="D2507" t="str">
            <v>12196-72-4</v>
          </cell>
        </row>
        <row r="2508">
          <cell r="D2508" t="str">
            <v>84144-92-3</v>
          </cell>
        </row>
        <row r="2509">
          <cell r="D2509" t="str">
            <v>177997-13-6</v>
          </cell>
        </row>
        <row r="2510">
          <cell r="D2510" t="str">
            <v>12031-65-1</v>
          </cell>
        </row>
        <row r="2511">
          <cell r="D2511" t="str">
            <v>12673-58-4</v>
          </cell>
        </row>
        <row r="2512">
          <cell r="D2512" t="str">
            <v>61788-71-4</v>
          </cell>
        </row>
        <row r="2513">
          <cell r="D2513" t="str">
            <v>51818-56-5</v>
          </cell>
        </row>
        <row r="2514">
          <cell r="D2514" t="str">
            <v>7440-02-0</v>
          </cell>
        </row>
        <row r="2515">
          <cell r="D2515" t="str">
            <v>52022-10-3</v>
          </cell>
        </row>
        <row r="2516">
          <cell r="D2516" t="str">
            <v>14998-37-9</v>
          </cell>
        </row>
        <row r="2517">
          <cell r="D2517" t="str">
            <v>6018-89-9</v>
          </cell>
        </row>
        <row r="2518">
          <cell r="D2518" t="str">
            <v>51222-18-5</v>
          </cell>
        </row>
        <row r="2519">
          <cell r="D2519" t="str">
            <v>15699-18-0</v>
          </cell>
        </row>
        <row r="2520">
          <cell r="D2520" t="str">
            <v>27016-75-7</v>
          </cell>
        </row>
        <row r="2521">
          <cell r="D2521" t="str">
            <v>68610-24-2</v>
          </cell>
        </row>
        <row r="2522">
          <cell r="D2522" t="str">
            <v>39819-65-3</v>
          </cell>
        </row>
        <row r="2523">
          <cell r="D2523" t="str">
            <v>18718-11-1</v>
          </cell>
        </row>
        <row r="2524">
          <cell r="D2524" t="str">
            <v>14507-36-9</v>
          </cell>
        </row>
        <row r="2525">
          <cell r="D2525" t="str">
            <v>41476-75-9</v>
          </cell>
        </row>
        <row r="2526">
          <cell r="D2526" t="str">
            <v>36026-88-7</v>
          </cell>
        </row>
        <row r="2527">
          <cell r="D2527" t="str">
            <v>12619-90-8</v>
          </cell>
        </row>
        <row r="2528">
          <cell r="D2528" t="str">
            <v>12007-01-1</v>
          </cell>
        </row>
        <row r="2529">
          <cell r="D2529" t="str">
            <v>12007-02-2</v>
          </cell>
        </row>
        <row r="2530">
          <cell r="D2530" t="str">
            <v>12007-00-0</v>
          </cell>
        </row>
        <row r="2531">
          <cell r="D2531" t="str">
            <v>13462-88-9</v>
          </cell>
        </row>
        <row r="2532">
          <cell r="D2532" t="str">
            <v>7789-49-3</v>
          </cell>
        </row>
        <row r="2533">
          <cell r="D2533" t="str">
            <v>12710-36-0</v>
          </cell>
        </row>
        <row r="2534">
          <cell r="D2534" t="str">
            <v>3333-67-3</v>
          </cell>
        </row>
        <row r="2535">
          <cell r="D2535" t="str">
            <v>13463-39-3</v>
          </cell>
        </row>
        <row r="2536">
          <cell r="D2536" t="str">
            <v>37211-05-5</v>
          </cell>
        </row>
        <row r="2537">
          <cell r="D2537" t="str">
            <v>14721-18-7</v>
          </cell>
        </row>
        <row r="2538">
          <cell r="D2538" t="str">
            <v>557-19-7</v>
          </cell>
        </row>
        <row r="2539">
          <cell r="D2539" t="str">
            <v>12068-61-0</v>
          </cell>
        </row>
        <row r="2540">
          <cell r="D2540" t="str">
            <v>553-71-9</v>
          </cell>
        </row>
        <row r="2541">
          <cell r="D2541" t="str">
            <v>14550-87-9</v>
          </cell>
        </row>
        <row r="2542">
          <cell r="D2542" t="str">
            <v>36897-37-7</v>
          </cell>
        </row>
        <row r="2543">
          <cell r="D2543" t="str">
            <v>15521-65-0</v>
          </cell>
        </row>
        <row r="2544">
          <cell r="D2544" t="str">
            <v>13842-46-1</v>
          </cell>
        </row>
        <row r="2545">
          <cell r="D2545" t="str">
            <v>13689-92-4</v>
          </cell>
        </row>
        <row r="2546">
          <cell r="D2546" t="str">
            <v>10028-18-9</v>
          </cell>
        </row>
        <row r="2547">
          <cell r="D2547" t="str">
            <v>13940-83-5</v>
          </cell>
        </row>
        <row r="2548">
          <cell r="D2548" t="str">
            <v>14332-34-4</v>
          </cell>
        </row>
        <row r="2549">
          <cell r="D2549" t="str">
            <v>14332-32-2</v>
          </cell>
        </row>
        <row r="2550">
          <cell r="D2550" t="str">
            <v>11113-74-9</v>
          </cell>
        </row>
        <row r="2551">
          <cell r="D2551" t="str">
            <v>12054-48-7</v>
          </cell>
        </row>
        <row r="2552">
          <cell r="D2552" t="str">
            <v>12125-56-3</v>
          </cell>
        </row>
        <row r="2553">
          <cell r="D2553" t="str">
            <v>27637-46-3</v>
          </cell>
        </row>
        <row r="2554">
          <cell r="D2554" t="str">
            <v>94275-78-2</v>
          </cell>
        </row>
        <row r="2555">
          <cell r="D2555" t="str">
            <v>14216-75-2</v>
          </cell>
        </row>
        <row r="2556">
          <cell r="D2556" t="str">
            <v>13138-45-9</v>
          </cell>
        </row>
        <row r="2557">
          <cell r="D2557" t="str">
            <v>17861-62-0</v>
          </cell>
        </row>
        <row r="2558">
          <cell r="D2558" t="str">
            <v>11099-02-8</v>
          </cell>
        </row>
        <row r="2559">
          <cell r="D2559" t="str">
            <v>1313-99-1</v>
          </cell>
        </row>
        <row r="2560">
          <cell r="D2560" t="str">
            <v>1314-06-3</v>
          </cell>
        </row>
        <row r="2561">
          <cell r="D2561" t="str">
            <v>12035-36-8</v>
          </cell>
        </row>
        <row r="2562">
          <cell r="D2562" t="str">
            <v>12137-09-6</v>
          </cell>
        </row>
        <row r="2563">
          <cell r="D2563" t="str">
            <v>13637-71-3</v>
          </cell>
        </row>
        <row r="2564">
          <cell r="D2564" t="str">
            <v>12035-64-2</v>
          </cell>
        </row>
        <row r="2565">
          <cell r="D2565" t="str">
            <v>14220-17-8</v>
          </cell>
        </row>
        <row r="2566">
          <cell r="D2566" t="str">
            <v>15060-62-5</v>
          </cell>
        </row>
        <row r="2567">
          <cell r="D2567" t="str">
            <v>1314-05-2</v>
          </cell>
        </row>
        <row r="2568">
          <cell r="D2568" t="str">
            <v>12059-14-2</v>
          </cell>
        </row>
        <row r="2569">
          <cell r="D2569" t="str">
            <v>12035-57-3</v>
          </cell>
        </row>
        <row r="2570">
          <cell r="D2570" t="str">
            <v>12201-89-7</v>
          </cell>
        </row>
        <row r="2571">
          <cell r="D2571" t="str">
            <v>12035-72-2</v>
          </cell>
        </row>
        <row r="2572">
          <cell r="D2572" t="str">
            <v>7786-81-4</v>
          </cell>
        </row>
        <row r="2573">
          <cell r="D2573" t="str">
            <v>12259-56-2</v>
          </cell>
        </row>
        <row r="2574">
          <cell r="D2574" t="str">
            <v>16812-54-7</v>
          </cell>
        </row>
        <row r="2575">
          <cell r="D2575" t="str">
            <v>12142-88-0</v>
          </cell>
        </row>
        <row r="2576">
          <cell r="D2576" t="str">
            <v>12035-38-0</v>
          </cell>
        </row>
        <row r="2577">
          <cell r="D2577" t="str">
            <v>12035-39-1</v>
          </cell>
        </row>
        <row r="2578">
          <cell r="D2578" t="str">
            <v>12653-76-8</v>
          </cell>
        </row>
        <row r="2579">
          <cell r="D2579" t="str">
            <v>69011-05-8</v>
          </cell>
        </row>
        <row r="2580">
          <cell r="D2580" t="str">
            <v>52502-12-2</v>
          </cell>
        </row>
        <row r="2581">
          <cell r="D2581" t="str">
            <v>70692-93-2</v>
          </cell>
        </row>
        <row r="2582">
          <cell r="D2582" t="str">
            <v>53199-85-2</v>
          </cell>
        </row>
        <row r="2583">
          <cell r="D2583" t="str">
            <v>60700-37-0</v>
          </cell>
        </row>
        <row r="2584">
          <cell r="D2584" t="str">
            <v>52496-91-0</v>
          </cell>
        </row>
        <row r="2585">
          <cell r="D2585" t="str">
            <v>85508-44-7</v>
          </cell>
        </row>
        <row r="2586">
          <cell r="D2586" t="str">
            <v>93920-10-6</v>
          </cell>
        </row>
        <row r="2587">
          <cell r="D2587" t="str">
            <v>93920-09-3</v>
          </cell>
        </row>
        <row r="2588">
          <cell r="D2588" t="str">
            <v>13001-15-5</v>
          </cell>
        </row>
        <row r="2589">
          <cell r="D2589" t="str">
            <v>13654-40-5</v>
          </cell>
        </row>
        <row r="2590">
          <cell r="D2590" t="str">
            <v>10101-96-9</v>
          </cell>
        </row>
        <row r="2591">
          <cell r="D2591" t="str">
            <v>21784-78-1</v>
          </cell>
        </row>
        <row r="2592">
          <cell r="D2592" t="str">
            <v>7757-95-1</v>
          </cell>
        </row>
        <row r="2593">
          <cell r="D2593" t="str">
            <v>16083-14-0</v>
          </cell>
        </row>
        <row r="2594">
          <cell r="D2594" t="str">
            <v>68958-89-4</v>
          </cell>
        </row>
        <row r="2595">
          <cell r="D2595" t="str">
            <v>71215-98-0</v>
          </cell>
        </row>
        <row r="2596">
          <cell r="D2596" t="str">
            <v>18972-69-5</v>
          </cell>
        </row>
        <row r="2597">
          <cell r="D2597" t="str">
            <v>21264-77-7</v>
          </cell>
        </row>
        <row r="2598">
          <cell r="D2598" t="str">
            <v>108818-89-9</v>
          </cell>
        </row>
        <row r="2599">
          <cell r="D2599" t="str">
            <v>71215-97-9</v>
          </cell>
        </row>
        <row r="2600">
          <cell r="D2600" t="str">
            <v>68309-97-7</v>
          </cell>
        </row>
        <row r="2601">
          <cell r="D2601" t="str">
            <v>38780-90-4</v>
          </cell>
        </row>
        <row r="2602">
          <cell r="D2602" t="str">
            <v>67806-76-2</v>
          </cell>
        </row>
        <row r="2603">
          <cell r="D2603" t="str">
            <v>51467-07-3</v>
          </cell>
        </row>
        <row r="2604">
          <cell r="D2604" t="str">
            <v>373-02-4</v>
          </cell>
        </row>
        <row r="2605">
          <cell r="D2605" t="str">
            <v>7718-54-9</v>
          </cell>
        </row>
        <row r="2606">
          <cell r="D2606" t="str">
            <v>7791-20-0</v>
          </cell>
        </row>
        <row r="2607">
          <cell r="D2607" t="str">
            <v>14708-14-6</v>
          </cell>
        </row>
        <row r="2608">
          <cell r="D2608" t="str">
            <v>6283-67-6</v>
          </cell>
        </row>
        <row r="2609">
          <cell r="D2609" t="str">
            <v>13462-90-3</v>
          </cell>
        </row>
        <row r="2610">
          <cell r="D2610" t="str">
            <v>85508-43-6</v>
          </cell>
        </row>
        <row r="2611">
          <cell r="D2611" t="str">
            <v>29317-63-3</v>
          </cell>
        </row>
        <row r="2612">
          <cell r="D2612" t="str">
            <v>13478-00-7</v>
          </cell>
        </row>
        <row r="2613">
          <cell r="D2613" t="str">
            <v>10101-97-0</v>
          </cell>
        </row>
        <row r="2614">
          <cell r="D2614" t="str">
            <v>70776-98-6</v>
          </cell>
        </row>
        <row r="2615">
          <cell r="D2615" t="str">
            <v>67763-27-3</v>
          </cell>
        </row>
        <row r="2616">
          <cell r="D2616" t="str">
            <v>39430-27-8</v>
          </cell>
        </row>
        <row r="2617">
          <cell r="D2617" t="str">
            <v>68133-84-6</v>
          </cell>
        </row>
        <row r="2618">
          <cell r="D2618" t="str">
            <v>71889-22-0</v>
          </cell>
        </row>
        <row r="2619">
          <cell r="D2619" t="str">
            <v>20437-10-9</v>
          </cell>
        </row>
        <row r="2620">
          <cell r="D2620" t="str">
            <v>71215-73-1</v>
          </cell>
        </row>
        <row r="2621">
          <cell r="D2621" t="str">
            <v>16432-37-4</v>
          </cell>
        </row>
        <row r="2622">
          <cell r="D2622" t="str">
            <v>27574-34-1</v>
          </cell>
        </row>
        <row r="2623">
          <cell r="D2623" t="str">
            <v>42844-93-9</v>
          </cell>
        </row>
        <row r="2624">
          <cell r="D2624" t="str">
            <v>14055-02-8</v>
          </cell>
        </row>
        <row r="2625">
          <cell r="D2625" t="str">
            <v>90459-35-1</v>
          </cell>
        </row>
        <row r="2626">
          <cell r="D2626" t="str">
            <v>93573-17-2</v>
          </cell>
        </row>
        <row r="2627">
          <cell r="D2627" t="str">
            <v>28680-76-4</v>
          </cell>
        </row>
        <row r="2628">
          <cell r="D2628" t="str">
            <v>85958-80-1</v>
          </cell>
        </row>
        <row r="2629">
          <cell r="D2629" t="str">
            <v>12334-31-5</v>
          </cell>
        </row>
        <row r="2630">
          <cell r="D2630" t="str">
            <v>71889-20-8</v>
          </cell>
        </row>
        <row r="2631">
          <cell r="D2631" t="str">
            <v>13869-33-5</v>
          </cell>
        </row>
        <row r="2632">
          <cell r="D2632" t="str">
            <v>72986-45-9</v>
          </cell>
        </row>
        <row r="2633">
          <cell r="D2633" t="str">
            <v>72252-57-4</v>
          </cell>
        </row>
        <row r="2634">
          <cell r="D2634" t="str">
            <v>85480-75-7</v>
          </cell>
        </row>
        <row r="2635">
          <cell r="D2635" t="str">
            <v>90459-30-6</v>
          </cell>
        </row>
        <row r="2636">
          <cell r="D2636" t="str">
            <v>90459-34-0</v>
          </cell>
        </row>
        <row r="2637">
          <cell r="D2637" t="str">
            <v>106316-55-6</v>
          </cell>
        </row>
        <row r="2638">
          <cell r="D2638" t="str">
            <v>3264-82-2</v>
          </cell>
        </row>
        <row r="2639">
          <cell r="D2639" t="str">
            <v>68912-08-3</v>
          </cell>
        </row>
        <row r="2640">
          <cell r="D2640" t="str">
            <v>70833-37-3</v>
          </cell>
        </row>
        <row r="2641">
          <cell r="D2641" t="str">
            <v>13927-77-0</v>
          </cell>
        </row>
        <row r="2642">
          <cell r="D2642" t="str">
            <v>14267-17-5</v>
          </cell>
        </row>
        <row r="2643">
          <cell r="D2643" t="str">
            <v>85298-61-9</v>
          </cell>
        </row>
        <row r="2644">
          <cell r="D2644" t="str">
            <v>36259-37-7</v>
          </cell>
        </row>
        <row r="2645">
          <cell r="D2645" t="str">
            <v>36545-21-8</v>
          </cell>
        </row>
        <row r="2646">
          <cell r="D2646" t="str">
            <v>68189-15-1</v>
          </cell>
        </row>
        <row r="2647">
          <cell r="D2647" t="str">
            <v>83864-02-2</v>
          </cell>
        </row>
        <row r="2648">
          <cell r="D2648" t="str">
            <v>77245-35-3</v>
          </cell>
        </row>
        <row r="2649">
          <cell r="D2649" t="str">
            <v>38951-97-2</v>
          </cell>
        </row>
        <row r="2650">
          <cell r="D2650" t="str">
            <v>28984-20-5</v>
          </cell>
        </row>
        <row r="2651">
          <cell r="D2651" t="str">
            <v>51449-18-4</v>
          </cell>
        </row>
        <row r="2652">
          <cell r="D2652" t="str">
            <v>38465-55-3</v>
          </cell>
        </row>
        <row r="2653">
          <cell r="D2653" t="str">
            <v>42739-61-7</v>
          </cell>
        </row>
        <row r="2654">
          <cell r="D2654" t="str">
            <v>29204-84-0</v>
          </cell>
        </row>
        <row r="2655">
          <cell r="D2655" t="str">
            <v>56557-00-7</v>
          </cell>
        </row>
        <row r="2656">
          <cell r="D2656" t="str">
            <v>38951-94-9</v>
          </cell>
        </row>
        <row r="2657">
          <cell r="D2657" t="str">
            <v>51931-46-5</v>
          </cell>
        </row>
        <row r="2658">
          <cell r="D2658" t="str">
            <v>15317-78-9</v>
          </cell>
        </row>
        <row r="2659">
          <cell r="D2659" t="str">
            <v>71605-83-9</v>
          </cell>
        </row>
        <row r="2660">
          <cell r="D2660" t="str">
            <v>90459-31-7</v>
          </cell>
        </row>
        <row r="2661">
          <cell r="D2661" t="str">
            <v>92502-55-1</v>
          </cell>
        </row>
        <row r="2662">
          <cell r="D2662" t="str">
            <v>93573-15-0</v>
          </cell>
        </row>
        <row r="2663">
          <cell r="D2663" t="str">
            <v>93573-16-1</v>
          </cell>
        </row>
        <row r="2664">
          <cell r="D2664" t="str">
            <v>93762-59-5</v>
          </cell>
        </row>
        <row r="2665">
          <cell r="D2665" t="str">
            <v>93573-14-9</v>
          </cell>
        </row>
        <row r="2666">
          <cell r="D2666" t="str">
            <v>92200-98-1</v>
          </cell>
        </row>
        <row r="2667">
          <cell r="D2667" t="str">
            <v>92200-99-2</v>
          </cell>
        </row>
        <row r="2668">
          <cell r="D2668" t="str">
            <v>90459-32-8</v>
          </cell>
        </row>
        <row r="2669">
          <cell r="D2669" t="str">
            <v>12034-55-8</v>
          </cell>
        </row>
        <row r="2670">
          <cell r="D2670" t="str">
            <v>12059-23-3</v>
          </cell>
        </row>
        <row r="2671">
          <cell r="D2671" t="str">
            <v>12142-92-6</v>
          </cell>
        </row>
        <row r="2672">
          <cell r="D2672" t="str">
            <v>85585-97-3</v>
          </cell>
        </row>
        <row r="2673">
          <cell r="D2673" t="str">
            <v>85585-98-4</v>
          </cell>
        </row>
        <row r="2674">
          <cell r="D2674" t="str">
            <v>90459-33-9</v>
          </cell>
        </row>
        <row r="2675">
          <cell r="D2675" t="str">
            <v>85585-99-5</v>
          </cell>
        </row>
        <row r="2676">
          <cell r="D2676" t="str">
            <v>14221-00-2</v>
          </cell>
        </row>
        <row r="2677">
          <cell r="D2677" t="str">
            <v>79745-01-0</v>
          </cell>
        </row>
        <row r="2678">
          <cell r="D2678" t="str">
            <v>67906-12-1</v>
          </cell>
        </row>
        <row r="2679">
          <cell r="D2679" t="str">
            <v>61300-98-9</v>
          </cell>
        </row>
        <row r="2680">
          <cell r="D2680" t="str">
            <v>34831-03-3</v>
          </cell>
        </row>
        <row r="2681">
          <cell r="D2681" t="str">
            <v>24640-21-9</v>
          </cell>
        </row>
        <row r="2682">
          <cell r="D2682" t="str">
            <v>25481-21-4</v>
          </cell>
        </row>
        <row r="2683">
          <cell r="D2683" t="str">
            <v>71243-96-4</v>
          </cell>
        </row>
        <row r="2684">
          <cell r="D2684" t="str">
            <v>79817-91-7</v>
          </cell>
        </row>
        <row r="2685">
          <cell r="D2685" t="str">
            <v>72229-81-3</v>
          </cell>
        </row>
        <row r="2686">
          <cell r="D2686" t="str">
            <v>68025-40-1</v>
          </cell>
        </row>
        <row r="2687">
          <cell r="D2687" t="str">
            <v>63597-34-2</v>
          </cell>
        </row>
        <row r="2688">
          <cell r="D2688" t="str">
            <v>68025-41-2</v>
          </cell>
        </row>
        <row r="2689">
          <cell r="D2689" t="str">
            <v>63588-33-0</v>
          </cell>
        </row>
        <row r="2690">
          <cell r="D2690" t="str">
            <v>68052-00-6</v>
          </cell>
        </row>
        <row r="2691">
          <cell r="D2691" t="str">
            <v>67968-22-3</v>
          </cell>
        </row>
        <row r="2692">
          <cell r="D2692" t="str">
            <v>70729-79-2</v>
          </cell>
        </row>
        <row r="2693">
          <cell r="D2693" t="str">
            <v>90459-36-2</v>
          </cell>
        </row>
        <row r="2694">
          <cell r="D2694" t="str">
            <v>93891-86-2</v>
          </cell>
        </row>
        <row r="2695">
          <cell r="D2695" t="str">
            <v>68698-80-6</v>
          </cell>
        </row>
        <row r="2696">
          <cell r="D2696" t="str">
            <v>72453-55-5</v>
          </cell>
        </row>
        <row r="2697">
          <cell r="D2697" t="str">
            <v>68958-86-1</v>
          </cell>
        </row>
        <row r="2698">
          <cell r="D2698" t="str">
            <v>68958-87-2</v>
          </cell>
        </row>
        <row r="2699">
          <cell r="D2699" t="str">
            <v>68958-88-3</v>
          </cell>
        </row>
        <row r="2700">
          <cell r="D2700" t="str">
            <v>72139-08-3</v>
          </cell>
        </row>
        <row r="2701">
          <cell r="D2701" t="str">
            <v>1271-28-9</v>
          </cell>
        </row>
        <row r="2702">
          <cell r="D2702" t="str">
            <v>2223-95-2</v>
          </cell>
        </row>
        <row r="2703">
          <cell r="D2703" t="str">
            <v>4995-91-9</v>
          </cell>
        </row>
        <row r="2704">
          <cell r="D2704" t="str">
            <v>20543-06-0</v>
          </cell>
        </row>
        <row r="2705">
          <cell r="D2705" t="str">
            <v>13520-61-1</v>
          </cell>
        </row>
        <row r="2706">
          <cell r="D2706" t="str">
            <v>30947-30-9</v>
          </cell>
        </row>
        <row r="2707">
          <cell r="D2707" t="str">
            <v>17169-61-8</v>
          </cell>
        </row>
        <row r="2708">
          <cell r="D2708" t="str">
            <v>10381-36-9</v>
          </cell>
        </row>
        <row r="2709">
          <cell r="D2709" t="str">
            <v>63640-18-6</v>
          </cell>
        </row>
        <row r="2710">
          <cell r="D2710" t="str">
            <v>1303-22-6</v>
          </cell>
        </row>
        <row r="2711">
          <cell r="D2711" t="str">
            <v>31748-25-1</v>
          </cell>
        </row>
        <row r="2712">
          <cell r="D2712" t="str">
            <v>95046-47-2</v>
          </cell>
        </row>
        <row r="2713">
          <cell r="D2713" t="str">
            <v>13770-89-3</v>
          </cell>
        </row>
        <row r="2714">
          <cell r="D2714" t="str">
            <v>7785-20-8</v>
          </cell>
        </row>
        <row r="2715">
          <cell r="D2715" t="str">
            <v>72162-32-4</v>
          </cell>
        </row>
        <row r="2716">
          <cell r="D2716" t="str">
            <v>10101-98-1</v>
          </cell>
        </row>
        <row r="2717">
          <cell r="D2717" t="str">
            <v>68585-48-8</v>
          </cell>
        </row>
        <row r="2718">
          <cell r="D2718" t="str">
            <v>15851-52-2</v>
          </cell>
        </row>
        <row r="2719">
          <cell r="D2719" t="str">
            <v>15852-21-8</v>
          </cell>
        </row>
        <row r="2720">
          <cell r="D2720" t="str">
            <v>79102-62-8</v>
          </cell>
        </row>
        <row r="2721">
          <cell r="D2721" t="str">
            <v>93939-76-5</v>
          </cell>
        </row>
        <row r="2722">
          <cell r="D2722" t="str">
            <v>97280-68-7</v>
          </cell>
        </row>
        <row r="2723">
          <cell r="D2723" t="str">
            <v>34109-80-3</v>
          </cell>
        </row>
        <row r="2724">
          <cell r="D2724" t="str">
            <v>13477-70-8</v>
          </cell>
        </row>
        <row r="2725">
          <cell r="D2725" t="str">
            <v>198831-12-8</v>
          </cell>
        </row>
        <row r="2726">
          <cell r="D2726" t="str">
            <v>8007-18-9</v>
          </cell>
        </row>
        <row r="2727">
          <cell r="D2727" t="str">
            <v>12645-50-0</v>
          </cell>
        </row>
        <row r="2728">
          <cell r="D2728" t="str">
            <v>14406-71-4</v>
          </cell>
        </row>
        <row r="2729">
          <cell r="D2729" t="str">
            <v>68511-62-6</v>
          </cell>
        </row>
        <row r="2730">
          <cell r="D2730" t="str">
            <v>71631-15-7</v>
          </cell>
        </row>
        <row r="2731">
          <cell r="D2731" t="str">
            <v>68611-43-8</v>
          </cell>
        </row>
        <row r="2732">
          <cell r="D2732" t="str">
            <v>14396-43-1</v>
          </cell>
        </row>
        <row r="2733">
          <cell r="D2733" t="str">
            <v>11113-75-0</v>
          </cell>
        </row>
        <row r="2734">
          <cell r="D2734" t="str">
            <v>90053-13-7</v>
          </cell>
        </row>
        <row r="2735">
          <cell r="D2735" t="str">
            <v>501953-51-1</v>
          </cell>
        </row>
        <row r="2736">
          <cell r="D2736" t="str">
            <v>EC 939-379-0</v>
          </cell>
        </row>
        <row r="2737">
          <cell r="D2737" t="str">
            <v>102110-49-6</v>
          </cell>
        </row>
        <row r="2738">
          <cell r="D2738" t="str">
            <v>68130-19-8</v>
          </cell>
        </row>
        <row r="2739">
          <cell r="D2739" t="str">
            <v>124594-15-6</v>
          </cell>
        </row>
        <row r="2740">
          <cell r="D2740"/>
        </row>
        <row r="2741">
          <cell r="D2741" t="str">
            <v>13446-48-5</v>
          </cell>
        </row>
        <row r="2742">
          <cell r="D2742" t="str">
            <v>110-46-3</v>
          </cell>
        </row>
        <row r="2743">
          <cell r="D2743" t="str">
            <v>115216-77-8</v>
          </cell>
        </row>
        <row r="2744">
          <cell r="D2744" t="str">
            <v>544-16-1</v>
          </cell>
        </row>
        <row r="2745">
          <cell r="D2745" t="str">
            <v>7790-83-2</v>
          </cell>
        </row>
        <row r="2746">
          <cell r="D2746" t="str">
            <v>13780-06-8</v>
          </cell>
        </row>
        <row r="2747">
          <cell r="D2747" t="str">
            <v>10031-34-2</v>
          </cell>
        </row>
        <row r="2748">
          <cell r="D2748" t="str">
            <v>13782-01-9</v>
          </cell>
        </row>
        <row r="2749">
          <cell r="D2749" t="str">
            <v>14649-73-1</v>
          </cell>
        </row>
        <row r="2750">
          <cell r="D2750" t="str">
            <v>109-95-5</v>
          </cell>
        </row>
        <row r="2751">
          <cell r="D2751" t="str">
            <v>542-56-3</v>
          </cell>
        </row>
        <row r="2752">
          <cell r="D2752" t="str">
            <v>15070-34-5</v>
          </cell>
        </row>
        <row r="2753">
          <cell r="D2753" t="str">
            <v>17861-62-0</v>
          </cell>
        </row>
        <row r="2754">
          <cell r="D2754" t="str">
            <v>7758-09-0</v>
          </cell>
        </row>
        <row r="2755">
          <cell r="D2755" t="str">
            <v>7783-99-5</v>
          </cell>
        </row>
        <row r="2756">
          <cell r="D2756" t="str">
            <v>7632-00-0</v>
          </cell>
        </row>
        <row r="2757">
          <cell r="D2757" t="str">
            <v>540-80-7</v>
          </cell>
        </row>
        <row r="2758">
          <cell r="D2758" t="str">
            <v>3129-91-7</v>
          </cell>
        </row>
        <row r="2759">
          <cell r="D2759" t="str">
            <v>105841-28-9</v>
          </cell>
        </row>
        <row r="2760">
          <cell r="D2760" t="str">
            <v>34915-40-7</v>
          </cell>
        </row>
        <row r="2761">
          <cell r="D2761" t="str">
            <v>62076-93-1</v>
          </cell>
        </row>
        <row r="2762">
          <cell r="D2762" t="str">
            <v>13826-65-8</v>
          </cell>
        </row>
        <row r="2763">
          <cell r="D2763" t="str">
            <v>463-04-7</v>
          </cell>
        </row>
        <row r="2764">
          <cell r="D2764" t="str">
            <v>924-43-6</v>
          </cell>
        </row>
        <row r="2765">
          <cell r="D2765" t="str">
            <v>13600-98-1</v>
          </cell>
        </row>
        <row r="2766">
          <cell r="D2766"/>
        </row>
        <row r="2767">
          <cell r="D2767" t="str">
            <v>92-93-3</v>
          </cell>
        </row>
        <row r="2768">
          <cell r="D2768" t="str">
            <v>9004-70-0</v>
          </cell>
        </row>
        <row r="2769">
          <cell r="D2769"/>
        </row>
        <row r="2770">
          <cell r="D2770" t="str">
            <v>1116-54-7</v>
          </cell>
        </row>
        <row r="2771">
          <cell r="D2771" t="str">
            <v>55-18-5</v>
          </cell>
        </row>
        <row r="2772">
          <cell r="D2772" t="str">
            <v>62-75-9</v>
          </cell>
        </row>
        <row r="2773">
          <cell r="D2773" t="str">
            <v>612-64-6</v>
          </cell>
        </row>
        <row r="2774">
          <cell r="D2774" t="str">
            <v>10595-95-6</v>
          </cell>
        </row>
        <row r="2775">
          <cell r="D2775" t="str">
            <v>614-00-6</v>
          </cell>
        </row>
        <row r="2776">
          <cell r="D2776" t="str">
            <v>59-89-2</v>
          </cell>
        </row>
        <row r="2777">
          <cell r="D2777" t="str">
            <v>930-55-2</v>
          </cell>
        </row>
        <row r="2778">
          <cell r="D2778" t="str">
            <v>601-77-4</v>
          </cell>
        </row>
        <row r="2779">
          <cell r="D2779" t="str">
            <v>924-16-3</v>
          </cell>
        </row>
        <row r="2780">
          <cell r="D2780" t="str">
            <v>621-64-7</v>
          </cell>
        </row>
        <row r="2781">
          <cell r="D2781" t="str">
            <v>100-75-4</v>
          </cell>
        </row>
        <row r="2782">
          <cell r="D2782"/>
        </row>
        <row r="2783">
          <cell r="D2783" t="str">
            <v>104-40-5</v>
          </cell>
        </row>
        <row r="2784">
          <cell r="D2784" t="str">
            <v>26543-97-5</v>
          </cell>
        </row>
        <row r="2785">
          <cell r="D2785" t="str">
            <v>17404-66-9</v>
          </cell>
        </row>
        <row r="2786">
          <cell r="D2786" t="str">
            <v>30784-30-6</v>
          </cell>
        </row>
        <row r="2787">
          <cell r="D2787" t="str">
            <v>52427-13-1</v>
          </cell>
        </row>
        <row r="2788">
          <cell r="D2788" t="str">
            <v>186825-36-5</v>
          </cell>
        </row>
        <row r="2789">
          <cell r="D2789" t="str">
            <v>142731-63-3</v>
          </cell>
        </row>
        <row r="2790">
          <cell r="D2790" t="str">
            <v>84852-15-3</v>
          </cell>
        </row>
        <row r="2791">
          <cell r="D2791" t="str">
            <v>25154-52-3</v>
          </cell>
        </row>
        <row r="2792">
          <cell r="D2792"/>
        </row>
        <row r="2793">
          <cell r="D2793" t="str">
            <v>104-35-8</v>
          </cell>
        </row>
        <row r="2794">
          <cell r="D2794" t="str">
            <v>27176-93-8</v>
          </cell>
        </row>
        <row r="2795">
          <cell r="D2795" t="str">
            <v>156609-10-8</v>
          </cell>
        </row>
        <row r="2796">
          <cell r="D2796" t="str">
            <v>20427-84-3</v>
          </cell>
        </row>
        <row r="2797">
          <cell r="D2797" t="str">
            <v>7311-27-5</v>
          </cell>
        </row>
        <row r="2798">
          <cell r="D2798" t="str">
            <v>26264-02-8</v>
          </cell>
        </row>
        <row r="2799">
          <cell r="D2799" t="str">
            <v>34166-38-6</v>
          </cell>
        </row>
        <row r="2800">
          <cell r="D2800" t="str">
            <v>27942-27-4</v>
          </cell>
        </row>
        <row r="2801">
          <cell r="D2801" t="str">
            <v>27177-05-5</v>
          </cell>
        </row>
        <row r="2802">
          <cell r="D2802" t="str">
            <v>26571-11-9</v>
          </cell>
        </row>
        <row r="2803">
          <cell r="D2803" t="str">
            <v>14409-72-4</v>
          </cell>
        </row>
        <row r="2804">
          <cell r="D2804" t="str">
            <v>27177-08-8</v>
          </cell>
        </row>
        <row r="2805">
          <cell r="D2805" t="str">
            <v>65455-72-3</v>
          </cell>
        </row>
        <row r="2806">
          <cell r="D2806" t="str">
            <v>27177-01-1</v>
          </cell>
        </row>
        <row r="2807">
          <cell r="D2807" t="str">
            <v>9016-45-9</v>
          </cell>
        </row>
        <row r="2808">
          <cell r="D2808" t="str">
            <v>37205-87-1</v>
          </cell>
        </row>
        <row r="2809">
          <cell r="D2809" t="str">
            <v>127087-87-0</v>
          </cell>
        </row>
        <row r="2810">
          <cell r="D2810" t="str">
            <v>68412-54-4</v>
          </cell>
        </row>
        <row r="2811">
          <cell r="D2811" t="str">
            <v>26027-38-3</v>
          </cell>
        </row>
        <row r="2812">
          <cell r="D2812" t="str">
            <v>20636-48-0</v>
          </cell>
        </row>
        <row r="2813">
          <cell r="D2813" t="str">
            <v>597-82-0</v>
          </cell>
        </row>
        <row r="2814">
          <cell r="D2814" t="str">
            <v>124-30-1</v>
          </cell>
        </row>
        <row r="2815">
          <cell r="D2815" t="str">
            <v>556-67-2</v>
          </cell>
        </row>
        <row r="2816">
          <cell r="D2816" t="str">
            <v>107-51-7</v>
          </cell>
        </row>
        <row r="2817">
          <cell r="D2817"/>
        </row>
        <row r="2818">
          <cell r="D2818" t="str">
            <v>101-80-4</v>
          </cell>
        </row>
        <row r="2819">
          <cell r="D2819"/>
        </row>
        <row r="2820">
          <cell r="D2820" t="str">
            <v>76-11-9</v>
          </cell>
        </row>
        <row r="2821">
          <cell r="D2821" t="str">
            <v>3182-26-1</v>
          </cell>
        </row>
        <row r="2822">
          <cell r="D2822" t="str">
            <v>2354-06-5</v>
          </cell>
        </row>
        <row r="2823">
          <cell r="D2823" t="str">
            <v>2268-46-4</v>
          </cell>
        </row>
        <row r="2824">
          <cell r="D2824" t="str">
            <v>4259-43-2</v>
          </cell>
        </row>
        <row r="2825">
          <cell r="D2825" t="str">
            <v>76-13-1</v>
          </cell>
        </row>
        <row r="2826">
          <cell r="D2826" t="str">
            <v>27336-23-8</v>
          </cell>
        </row>
        <row r="2827">
          <cell r="D2827" t="str">
            <v>374-07-2</v>
          </cell>
        </row>
        <row r="2828">
          <cell r="D2828" t="str">
            <v>1599-41-3</v>
          </cell>
        </row>
        <row r="2829">
          <cell r="D2829" t="str">
            <v>76-17-5</v>
          </cell>
        </row>
        <row r="2830">
          <cell r="D2830" t="str">
            <v>661-97-2</v>
          </cell>
        </row>
        <row r="2831">
          <cell r="D2831" t="str">
            <v>127564-92-5</v>
          </cell>
        </row>
        <row r="2832">
          <cell r="D2832" t="str">
            <v>76-12-0</v>
          </cell>
        </row>
        <row r="2833">
          <cell r="D2833" t="str">
            <v>353-59-3</v>
          </cell>
        </row>
        <row r="2834">
          <cell r="D2834" t="str">
            <v>373-52-4</v>
          </cell>
        </row>
        <row r="2835">
          <cell r="D2835" t="str">
            <v>75-63-8</v>
          </cell>
        </row>
        <row r="2836">
          <cell r="D2836" t="str">
            <v>56-23-5</v>
          </cell>
        </row>
        <row r="2837">
          <cell r="D2837" t="str">
            <v>74-97-5</v>
          </cell>
        </row>
        <row r="2838">
          <cell r="D2838" t="str">
            <v>75-72-9</v>
          </cell>
        </row>
        <row r="2839">
          <cell r="D2839" t="str">
            <v>76-14-2</v>
          </cell>
        </row>
        <row r="2840">
          <cell r="D2840" t="str">
            <v>25497-30-7</v>
          </cell>
        </row>
        <row r="2841">
          <cell r="D2841" t="str">
            <v>124-73-2</v>
          </cell>
        </row>
        <row r="2842">
          <cell r="D2842" t="str">
            <v>75-71-8</v>
          </cell>
        </row>
        <row r="2843">
          <cell r="D2843" t="str">
            <v>1320-37-2</v>
          </cell>
        </row>
        <row r="2844">
          <cell r="D2844" t="str">
            <v>135401-87-5</v>
          </cell>
        </row>
        <row r="2845">
          <cell r="D2845" t="str">
            <v>422-78-6</v>
          </cell>
        </row>
        <row r="2846">
          <cell r="D2846" t="str">
            <v>422-86-6</v>
          </cell>
        </row>
        <row r="2847">
          <cell r="D2847" t="str">
            <v>134452-44-1</v>
          </cell>
        </row>
        <row r="2848">
          <cell r="D2848" t="str">
            <v>74-83-9</v>
          </cell>
        </row>
        <row r="2849">
          <cell r="D2849" t="str">
            <v>76-15-3</v>
          </cell>
        </row>
        <row r="2850">
          <cell r="D2850" t="str">
            <v>354-56-3</v>
          </cell>
        </row>
        <row r="2851">
          <cell r="D2851" t="str">
            <v>134237-31-3</v>
          </cell>
        </row>
        <row r="2852">
          <cell r="D2852" t="str">
            <v>29255-31-0</v>
          </cell>
        </row>
        <row r="2853">
          <cell r="D2853" t="str">
            <v>75-69-4</v>
          </cell>
        </row>
        <row r="2854">
          <cell r="D2854" t="str">
            <v>26523-64-8</v>
          </cell>
        </row>
        <row r="2855">
          <cell r="D2855" t="str">
            <v>354-58-5</v>
          </cell>
        </row>
        <row r="2856">
          <cell r="D2856" t="str">
            <v>608-93-5</v>
          </cell>
        </row>
        <row r="2857">
          <cell r="D2857"/>
        </row>
        <row r="2858">
          <cell r="D2858" t="str">
            <v>5902-76-1</v>
          </cell>
        </row>
        <row r="2859">
          <cell r="D2859" t="str">
            <v>87-86-5</v>
          </cell>
        </row>
        <row r="2860">
          <cell r="D2860" t="str">
            <v>7778-73-6</v>
          </cell>
        </row>
        <row r="2861">
          <cell r="D2861" t="str">
            <v>131-52-2</v>
          </cell>
        </row>
        <row r="2862">
          <cell r="D2862" t="str">
            <v>2917-32-0</v>
          </cell>
        </row>
        <row r="2863">
          <cell r="D2863"/>
        </row>
        <row r="2864">
          <cell r="D2864" t="str">
            <v>7790-98-9</v>
          </cell>
        </row>
        <row r="2865">
          <cell r="D2865" t="str">
            <v>13465-95-7</v>
          </cell>
        </row>
        <row r="2866">
          <cell r="D2866" t="str">
            <v>13637-76-8</v>
          </cell>
        </row>
        <row r="2867">
          <cell r="D2867" t="str">
            <v>7791-03-9</v>
          </cell>
        </row>
        <row r="2868">
          <cell r="D2868" t="str">
            <v>10034-81-8</v>
          </cell>
        </row>
        <row r="2869">
          <cell r="D2869" t="str">
            <v>99749-31-2</v>
          </cell>
        </row>
        <row r="2870">
          <cell r="D2870" t="str">
            <v>13455-31-7</v>
          </cell>
        </row>
        <row r="2871">
          <cell r="D2871" t="str">
            <v>7616-83-3</v>
          </cell>
        </row>
        <row r="2872">
          <cell r="D2872" t="str">
            <v>13520-61-1</v>
          </cell>
        </row>
        <row r="2873">
          <cell r="D2873" t="str">
            <v>13637-71-3</v>
          </cell>
        </row>
        <row r="2874">
          <cell r="D2874" t="str">
            <v>7778-74-7</v>
          </cell>
        </row>
        <row r="2875">
          <cell r="D2875" t="str">
            <v>7601-89-0</v>
          </cell>
        </row>
        <row r="2876">
          <cell r="D2876" t="str">
            <v>15596-83-5</v>
          </cell>
        </row>
        <row r="2877">
          <cell r="D2877"/>
        </row>
        <row r="2878">
          <cell r="D2878"/>
        </row>
        <row r="2879">
          <cell r="D2879" t="str">
            <v>375-73-5</v>
          </cell>
        </row>
        <row r="2880">
          <cell r="D2880" t="str">
            <v>29420-49-3</v>
          </cell>
        </row>
        <row r="2881">
          <cell r="D2881"/>
        </row>
        <row r="2882">
          <cell r="D2882"/>
        </row>
        <row r="2883">
          <cell r="D2883" t="str">
            <v>21615-47-4</v>
          </cell>
        </row>
        <row r="2884">
          <cell r="D2884" t="str">
            <v>2923-26-4</v>
          </cell>
        </row>
        <row r="2885">
          <cell r="D2885" t="str">
            <v>307-24-4</v>
          </cell>
        </row>
        <row r="2886">
          <cell r="D2886"/>
        </row>
        <row r="2887">
          <cell r="D2887" t="str">
            <v>102488-47-1</v>
          </cell>
        </row>
        <row r="2888">
          <cell r="D2888" t="str">
            <v>1189052-95-6</v>
          </cell>
        </row>
        <row r="2889">
          <cell r="D2889" t="str">
            <v>1189052-97-8</v>
          </cell>
        </row>
        <row r="2890">
          <cell r="D2890" t="str">
            <v>1228350-17-1</v>
          </cell>
        </row>
        <row r="2891">
          <cell r="D2891" t="str">
            <v>1262880-17-0</v>
          </cell>
        </row>
        <row r="2892">
          <cell r="D2892" t="str">
            <v>127377-12-2</v>
          </cell>
        </row>
        <row r="2893">
          <cell r="D2893" t="str">
            <v>130676-81-2</v>
          </cell>
        </row>
        <row r="2894">
          <cell r="D2894" t="str">
            <v>132182-92-4</v>
          </cell>
        </row>
        <row r="2895">
          <cell r="D2895" t="str">
            <v>133310-71-1</v>
          </cell>
        </row>
        <row r="2896">
          <cell r="D2896" t="str">
            <v>133331-77-8</v>
          </cell>
        </row>
        <row r="2897">
          <cell r="D2897" t="str">
            <v>135841-49-5</v>
          </cell>
        </row>
        <row r="2898">
          <cell r="D2898" t="str">
            <v>16083-76-4</v>
          </cell>
        </row>
        <row r="2899">
          <cell r="D2899" t="str">
            <v>16083-79-7</v>
          </cell>
        </row>
        <row r="2900">
          <cell r="D2900" t="str">
            <v>17527-29-6</v>
          </cell>
        </row>
        <row r="2901">
          <cell r="D2901" t="str">
            <v>175354-31-1</v>
          </cell>
        </row>
        <row r="2902">
          <cell r="D2902" t="str">
            <v>175354-32-2</v>
          </cell>
        </row>
        <row r="2903">
          <cell r="D2903" t="str">
            <v>182176-52-9</v>
          </cell>
        </row>
        <row r="2904">
          <cell r="D2904" t="str">
            <v>192212-66-1</v>
          </cell>
        </row>
        <row r="2905">
          <cell r="D2905" t="str">
            <v>193197-68-1</v>
          </cell>
        </row>
        <row r="2906">
          <cell r="D2906" t="str">
            <v>2043-57-4</v>
          </cell>
        </row>
        <row r="2907">
          <cell r="D2907" t="str">
            <v>212563-43-4</v>
          </cell>
        </row>
        <row r="2908">
          <cell r="D2908" t="str">
            <v>2144-53-8</v>
          </cell>
        </row>
        <row r="2909">
          <cell r="D2909" t="str">
            <v>219985-31-6</v>
          </cell>
        </row>
        <row r="2910">
          <cell r="D2910" t="str">
            <v>252237-40-4</v>
          </cell>
        </row>
        <row r="2911">
          <cell r="D2911" t="str">
            <v>25291-17-2</v>
          </cell>
        </row>
        <row r="2912">
          <cell r="D2912" t="str">
            <v>261503-44-0</v>
          </cell>
        </row>
        <row r="2913">
          <cell r="D2913" t="str">
            <v>26650-09-9</v>
          </cell>
        </row>
        <row r="2914">
          <cell r="D2914" t="str">
            <v>2708-07-8</v>
          </cell>
        </row>
        <row r="2915">
          <cell r="D2915" t="str">
            <v>27619-89-2</v>
          </cell>
        </row>
        <row r="2916">
          <cell r="D2916" t="str">
            <v>27619-97-2</v>
          </cell>
        </row>
        <row r="2917">
          <cell r="D2917" t="str">
            <v>27854-30-4</v>
          </cell>
        </row>
        <row r="2918">
          <cell r="D2918" t="str">
            <v>308-13-4</v>
          </cell>
        </row>
        <row r="2919">
          <cell r="D2919" t="str">
            <v>313475-50-2</v>
          </cell>
        </row>
        <row r="2920">
          <cell r="D2920" t="str">
            <v>324063-66-3</v>
          </cell>
        </row>
        <row r="2921">
          <cell r="D2921" t="str">
            <v>335-53-5</v>
          </cell>
        </row>
        <row r="2922">
          <cell r="D2922" t="str">
            <v>335-56-8</v>
          </cell>
        </row>
        <row r="2923">
          <cell r="D2923" t="str">
            <v>34451-26-8</v>
          </cell>
        </row>
        <row r="2924">
          <cell r="D2924" t="str">
            <v>34455-22-6</v>
          </cell>
        </row>
        <row r="2925">
          <cell r="D2925" t="str">
            <v>34455-29-3</v>
          </cell>
        </row>
        <row r="2926">
          <cell r="D2926" t="str">
            <v>355-34-0</v>
          </cell>
        </row>
        <row r="2927">
          <cell r="D2927" t="str">
            <v>355-38-4</v>
          </cell>
        </row>
        <row r="2928">
          <cell r="D2928" t="str">
            <v>355-43-1</v>
          </cell>
        </row>
        <row r="2929">
          <cell r="D2929" t="str">
            <v>356055-76-0</v>
          </cell>
        </row>
        <row r="2930">
          <cell r="D2930" t="str">
            <v>356056-14-9</v>
          </cell>
        </row>
        <row r="2931">
          <cell r="D2931" t="str">
            <v>36097-07-1</v>
          </cell>
        </row>
        <row r="2932">
          <cell r="D2932" t="str">
            <v>375-82-6</v>
          </cell>
        </row>
        <row r="2933">
          <cell r="D2933" t="str">
            <v>383177-55-7</v>
          </cell>
        </row>
        <row r="2934">
          <cell r="D2934" t="str">
            <v>38550-34-4</v>
          </cell>
        </row>
        <row r="2935">
          <cell r="D2935" t="str">
            <v>38565-52-5</v>
          </cell>
        </row>
        <row r="2936">
          <cell r="D2936" t="str">
            <v>423-46-1</v>
          </cell>
        </row>
        <row r="2937">
          <cell r="D2937" t="str">
            <v>423-49-4</v>
          </cell>
        </row>
        <row r="2938">
          <cell r="D2938" t="str">
            <v>424-18-0</v>
          </cell>
        </row>
        <row r="2939">
          <cell r="D2939" t="str">
            <v>452912-11-7</v>
          </cell>
        </row>
        <row r="2940">
          <cell r="D2940" t="str">
            <v>49859-70-3</v>
          </cell>
        </row>
        <row r="2941">
          <cell r="D2941" t="str">
            <v>51249-67-3</v>
          </cell>
        </row>
        <row r="2942">
          <cell r="D2942" t="str">
            <v>51619-73-9</v>
          </cell>
        </row>
        <row r="2943">
          <cell r="D2943" t="str">
            <v>51851-37-7</v>
          </cell>
        </row>
        <row r="2944">
          <cell r="D2944" t="str">
            <v>52447-22-0</v>
          </cell>
        </row>
        <row r="2945">
          <cell r="D2945" t="str">
            <v>53826-12-3</v>
          </cell>
        </row>
        <row r="2946">
          <cell r="D2946" t="str">
            <v>54009-81-3</v>
          </cell>
        </row>
        <row r="2947">
          <cell r="D2947" t="str">
            <v>556050-48-7</v>
          </cell>
        </row>
        <row r="2948">
          <cell r="D2948" t="str">
            <v>55756-24-6</v>
          </cell>
        </row>
        <row r="2949">
          <cell r="D2949" t="str">
            <v>56734-81-7</v>
          </cell>
        </row>
        <row r="2950">
          <cell r="D2950" t="str">
            <v>57678-01-0</v>
          </cell>
        </row>
        <row r="2951">
          <cell r="D2951" t="str">
            <v>59587-38-1</v>
          </cell>
        </row>
        <row r="2952">
          <cell r="D2952" t="str">
            <v>59587-39-2</v>
          </cell>
        </row>
        <row r="2953">
          <cell r="D2953" t="str">
            <v>62880-93-7</v>
          </cell>
        </row>
        <row r="2954">
          <cell r="D2954" t="str">
            <v>63967-41-9</v>
          </cell>
        </row>
        <row r="2955">
          <cell r="D2955" t="str">
            <v>65195-44-0</v>
          </cell>
        </row>
        <row r="2956">
          <cell r="D2956" t="str">
            <v>69534-12-9</v>
          </cell>
        </row>
        <row r="2957">
          <cell r="D2957" t="str">
            <v>70887-88-6</v>
          </cell>
        </row>
        <row r="2958">
          <cell r="D2958" t="str">
            <v>73609-36-6</v>
          </cell>
        </row>
        <row r="2959">
          <cell r="D2959" t="str">
            <v>76201-56-4</v>
          </cell>
        </row>
        <row r="2960">
          <cell r="D2960" t="str">
            <v>77758-84-0</v>
          </cell>
        </row>
        <row r="2961">
          <cell r="D2961" t="str">
            <v>78560-45-9</v>
          </cell>
        </row>
        <row r="2962">
          <cell r="D2962" t="str">
            <v>80475-32-7</v>
          </cell>
        </row>
        <row r="2963">
          <cell r="D2963" t="str">
            <v>80793-17-5</v>
          </cell>
        </row>
        <row r="2964">
          <cell r="D2964" t="str">
            <v>80806-68-4</v>
          </cell>
        </row>
        <row r="2965">
          <cell r="D2965" t="str">
            <v>825651-73-8</v>
          </cell>
        </row>
        <row r="2966">
          <cell r="D2966" t="str">
            <v>852527-41-4</v>
          </cell>
        </row>
        <row r="2967">
          <cell r="D2967" t="str">
            <v>852527-50-5</v>
          </cell>
        </row>
        <row r="2968">
          <cell r="D2968" t="str">
            <v>852527-60-7</v>
          </cell>
        </row>
        <row r="2969">
          <cell r="D2969" t="str">
            <v>85857-16-5</v>
          </cell>
        </row>
        <row r="2970">
          <cell r="D2970" t="str">
            <v>85857-17-6</v>
          </cell>
        </row>
        <row r="2971">
          <cell r="D2971" t="str">
            <v>86994-47-0</v>
          </cell>
        </row>
        <row r="2972">
          <cell r="D2972" t="str">
            <v>87375-53-9</v>
          </cell>
        </row>
        <row r="2973">
          <cell r="D2973" t="str">
            <v>88992-45-4</v>
          </cell>
        </row>
        <row r="2974">
          <cell r="D2974" t="str">
            <v>89889-20-3</v>
          </cell>
        </row>
        <row r="2975">
          <cell r="D2975" t="str">
            <v>914637-05-1</v>
          </cell>
        </row>
        <row r="2976">
          <cell r="D2976" t="str">
            <v>916770-15-5</v>
          </cell>
        </row>
        <row r="2977">
          <cell r="D2977" t="str">
            <v>932710-51-5</v>
          </cell>
        </row>
        <row r="2978">
          <cell r="D2978" t="str">
            <v>932710-57-1</v>
          </cell>
        </row>
        <row r="2979">
          <cell r="D2979" t="str">
            <v>96383-55-0</v>
          </cell>
        </row>
        <row r="2980">
          <cell r="D2980" t="str">
            <v>109574-84-7</v>
          </cell>
        </row>
        <row r="2981">
          <cell r="D2981" t="str">
            <v>647-42-7</v>
          </cell>
        </row>
        <row r="2982">
          <cell r="D2982"/>
        </row>
        <row r="2983">
          <cell r="D2983"/>
        </row>
        <row r="2984">
          <cell r="D2984" t="str">
            <v>335-67-1</v>
          </cell>
        </row>
        <row r="2985">
          <cell r="D2985" t="str">
            <v>45285-51-6</v>
          </cell>
        </row>
        <row r="2986">
          <cell r="D2986" t="str">
            <v>90480-55-0</v>
          </cell>
        </row>
        <row r="2987">
          <cell r="D2987" t="str">
            <v>1882109-81-0</v>
          </cell>
        </row>
        <row r="2988">
          <cell r="D2988" t="str">
            <v>1882109-80-9</v>
          </cell>
        </row>
        <row r="2989">
          <cell r="D2989" t="str">
            <v>1882109-79-6</v>
          </cell>
        </row>
        <row r="2990">
          <cell r="D2990" t="str">
            <v>1882109-78-5</v>
          </cell>
        </row>
        <row r="2991">
          <cell r="D2991" t="str">
            <v>1882109-77-4</v>
          </cell>
        </row>
        <row r="2992">
          <cell r="D2992" t="str">
            <v>1882109-76-3</v>
          </cell>
        </row>
        <row r="2993">
          <cell r="D2993" t="str">
            <v>1882109-75-2</v>
          </cell>
        </row>
        <row r="2994">
          <cell r="D2994" t="str">
            <v>1882109-74-1</v>
          </cell>
        </row>
        <row r="2995">
          <cell r="D2995" t="str">
            <v>1882109-73-0</v>
          </cell>
        </row>
        <row r="2996">
          <cell r="D2996" t="str">
            <v>1882109-72-9</v>
          </cell>
        </row>
        <row r="2997">
          <cell r="D2997" t="str">
            <v>1882109-71-8</v>
          </cell>
        </row>
        <row r="2998">
          <cell r="D2998" t="str">
            <v>1882109-70-7</v>
          </cell>
        </row>
        <row r="2999">
          <cell r="D2999" t="str">
            <v>1882109-68-3</v>
          </cell>
        </row>
        <row r="3000">
          <cell r="D3000" t="str">
            <v>1882109-67-2</v>
          </cell>
        </row>
        <row r="3001">
          <cell r="D3001" t="str">
            <v>1882109-66-1</v>
          </cell>
        </row>
        <row r="3002">
          <cell r="D3002" t="str">
            <v>1882109-65-0</v>
          </cell>
        </row>
        <row r="3003">
          <cell r="D3003" t="str">
            <v>1882109-64-9</v>
          </cell>
        </row>
        <row r="3004">
          <cell r="D3004" t="str">
            <v>1882109-63-8</v>
          </cell>
        </row>
        <row r="3005">
          <cell r="D3005" t="str">
            <v>1882109-69-4</v>
          </cell>
        </row>
        <row r="3006">
          <cell r="D3006" t="str">
            <v>1882109-62-7</v>
          </cell>
        </row>
        <row r="3007">
          <cell r="D3007" t="str">
            <v>1882109-61-6</v>
          </cell>
        </row>
        <row r="3008">
          <cell r="D3008" t="str">
            <v>1882109-60-5</v>
          </cell>
        </row>
        <row r="3009">
          <cell r="D3009" t="str">
            <v>1882109-59-2</v>
          </cell>
        </row>
        <row r="3010">
          <cell r="D3010" t="str">
            <v>1882109-58-1</v>
          </cell>
        </row>
        <row r="3011">
          <cell r="D3011" t="str">
            <v>1812247-20-3</v>
          </cell>
        </row>
        <row r="3012">
          <cell r="D3012" t="str">
            <v>1812247-19-0</v>
          </cell>
        </row>
        <row r="3013">
          <cell r="D3013" t="str">
            <v>1812247-18-9</v>
          </cell>
        </row>
        <row r="3014">
          <cell r="D3014" t="str">
            <v>1812247-17-8</v>
          </cell>
        </row>
        <row r="3015">
          <cell r="D3015" t="str">
            <v>1192593-79-5</v>
          </cell>
        </row>
        <row r="3016">
          <cell r="D3016" t="str">
            <v>1144512-36-6</v>
          </cell>
        </row>
        <row r="3017">
          <cell r="D3017" t="str">
            <v>1144512-35-5</v>
          </cell>
        </row>
        <row r="3018">
          <cell r="D3018" t="str">
            <v>1144512-34-4</v>
          </cell>
        </row>
        <row r="3019">
          <cell r="D3019" t="str">
            <v>1144512-18-4</v>
          </cell>
        </row>
        <row r="3020">
          <cell r="D3020" t="str">
            <v>909009-42-3</v>
          </cell>
        </row>
        <row r="3021">
          <cell r="D3021" t="str">
            <v>705240-04-6</v>
          </cell>
        </row>
        <row r="3022">
          <cell r="D3022" t="str">
            <v>207678-51-1</v>
          </cell>
        </row>
        <row r="3023">
          <cell r="D3023" t="str">
            <v>123116-17-6</v>
          </cell>
        </row>
        <row r="3024">
          <cell r="D3024" t="str">
            <v>35605-76-6</v>
          </cell>
        </row>
        <row r="3025">
          <cell r="D3025" t="str">
            <v>15166-06-0</v>
          </cell>
        </row>
        <row r="3026">
          <cell r="D3026" t="str">
            <v>90480-56-1</v>
          </cell>
        </row>
        <row r="3027">
          <cell r="D3027" t="str">
            <v>3825-26-1</v>
          </cell>
        </row>
        <row r="3028">
          <cell r="D3028" t="str">
            <v>335-95-5</v>
          </cell>
        </row>
        <row r="3029">
          <cell r="D3029" t="str">
            <v>2395-00-8</v>
          </cell>
        </row>
        <row r="3030">
          <cell r="D3030" t="str">
            <v>335-93-3</v>
          </cell>
        </row>
        <row r="3031">
          <cell r="D3031" t="str">
            <v>68141-02-6</v>
          </cell>
        </row>
        <row r="3032">
          <cell r="D3032" t="str">
            <v>98241-25-9</v>
          </cell>
        </row>
        <row r="3033">
          <cell r="D3033" t="str">
            <v>13058-06-5</v>
          </cell>
        </row>
        <row r="3034">
          <cell r="D3034" t="str">
            <v>1195164-59-0</v>
          </cell>
        </row>
        <row r="3035">
          <cell r="D3035" t="str">
            <v>19742-57-5</v>
          </cell>
        </row>
        <row r="3036">
          <cell r="D3036" t="str">
            <v>61436-04-2</v>
          </cell>
        </row>
        <row r="3037">
          <cell r="D3037" t="str">
            <v>29457-73-6</v>
          </cell>
        </row>
        <row r="3038">
          <cell r="D3038" t="str">
            <v>18017-22-6</v>
          </cell>
        </row>
        <row r="3039">
          <cell r="D3039" t="str">
            <v>15739-82-9</v>
          </cell>
        </row>
        <row r="3040">
          <cell r="D3040" t="str">
            <v>15715-47-6</v>
          </cell>
        </row>
        <row r="3041">
          <cell r="D3041"/>
        </row>
        <row r="3042">
          <cell r="D3042" t="str">
            <v>68333-92-6</v>
          </cell>
        </row>
        <row r="3043">
          <cell r="D3043" t="str">
            <v>91032-01-8</v>
          </cell>
        </row>
        <row r="3044">
          <cell r="D3044" t="str">
            <v>72968-38-8</v>
          </cell>
        </row>
        <row r="3045">
          <cell r="D3045" t="str">
            <v>376-27-2</v>
          </cell>
        </row>
        <row r="3046">
          <cell r="D3046" t="str">
            <v>3108-24-5</v>
          </cell>
        </row>
        <row r="3047">
          <cell r="D3047" t="str">
            <v>33496-48-9</v>
          </cell>
        </row>
        <row r="3048">
          <cell r="D3048" t="str">
            <v>68412-69-1</v>
          </cell>
        </row>
        <row r="3049">
          <cell r="D3049" t="str">
            <v>93062-53-4</v>
          </cell>
        </row>
        <row r="3050">
          <cell r="D3050" t="str">
            <v>40143-79-1</v>
          </cell>
        </row>
        <row r="3051">
          <cell r="D3051" t="str">
            <v>610800-34-5</v>
          </cell>
        </row>
        <row r="3052">
          <cell r="D3052" t="str">
            <v>335-66-0</v>
          </cell>
        </row>
        <row r="3053">
          <cell r="D3053" t="str">
            <v>507-63-1</v>
          </cell>
        </row>
        <row r="3054">
          <cell r="D3054" t="str">
            <v>307-50-6</v>
          </cell>
        </row>
        <row r="3055">
          <cell r="D3055" t="str">
            <v>307-60-8</v>
          </cell>
        </row>
        <row r="3056">
          <cell r="D3056" t="str">
            <v>307-63-1</v>
          </cell>
        </row>
        <row r="3057">
          <cell r="D3057" t="str">
            <v>335-79-5</v>
          </cell>
        </row>
        <row r="3058">
          <cell r="D3058" t="str">
            <v>376-04-5</v>
          </cell>
        </row>
        <row r="3059">
          <cell r="D3059" t="str">
            <v>423-62-1</v>
          </cell>
        </row>
        <row r="3060">
          <cell r="D3060" t="str">
            <v>558-97-4</v>
          </cell>
        </row>
        <row r="3061">
          <cell r="D3061" t="str">
            <v>677-93-0</v>
          </cell>
        </row>
        <row r="3062">
          <cell r="D3062" t="str">
            <v>3248-61-1</v>
          </cell>
        </row>
        <row r="3063">
          <cell r="D3063" t="str">
            <v>3248-63-3</v>
          </cell>
        </row>
        <row r="3064">
          <cell r="D3064" t="str">
            <v>307-43-7</v>
          </cell>
        </row>
        <row r="3065">
          <cell r="D3065" t="str">
            <v>90622-71-2</v>
          </cell>
        </row>
        <row r="3066">
          <cell r="D3066" t="str">
            <v>2043-53-0</v>
          </cell>
        </row>
        <row r="3067">
          <cell r="D3067" t="str">
            <v>2043-54-1</v>
          </cell>
        </row>
        <row r="3068">
          <cell r="D3068" t="str">
            <v xml:space="preserve">30046-31-2    </v>
          </cell>
        </row>
        <row r="3069">
          <cell r="D3069" t="str">
            <v>65510-55-6</v>
          </cell>
        </row>
        <row r="3070">
          <cell r="D3070" t="str">
            <v>65510-56-7</v>
          </cell>
        </row>
        <row r="3071">
          <cell r="D3071" t="str">
            <v>68188-12-5</v>
          </cell>
        </row>
        <row r="3072">
          <cell r="D3072" t="str">
            <v>68390-33-0</v>
          </cell>
        </row>
        <row r="3073">
          <cell r="D3073" t="str">
            <v>21652-58-4</v>
          </cell>
        </row>
        <row r="3074">
          <cell r="D3074" t="str">
            <v>30389-25-4</v>
          </cell>
        </row>
        <row r="3075">
          <cell r="D3075" t="str">
            <v>60699-51-6</v>
          </cell>
        </row>
        <row r="3076">
          <cell r="D3076" t="str">
            <v>39239-77-5</v>
          </cell>
        </row>
        <row r="3077">
          <cell r="D3077" t="str">
            <v>865-86-1</v>
          </cell>
        </row>
        <row r="3078">
          <cell r="D3078" t="str">
            <v>678-39-7</v>
          </cell>
        </row>
        <row r="3079">
          <cell r="D3079" t="str">
            <v>70887-94-4</v>
          </cell>
        </row>
        <row r="3080">
          <cell r="D3080" t="str">
            <v>53826-13-4</v>
          </cell>
        </row>
        <row r="3081">
          <cell r="D3081" t="str">
            <v>70887-84-2</v>
          </cell>
        </row>
        <row r="3082">
          <cell r="D3082" t="str">
            <v>27854-31-5</v>
          </cell>
        </row>
        <row r="3083">
          <cell r="D3083" t="str">
            <v>63295-27-2</v>
          </cell>
        </row>
        <row r="3084">
          <cell r="D3084" t="str">
            <v>63295-28-3</v>
          </cell>
        </row>
        <row r="3085">
          <cell r="D3085" t="str">
            <v>63295-29-4</v>
          </cell>
        </row>
        <row r="3086">
          <cell r="D3086" t="str">
            <v>94158-70-0</v>
          </cell>
        </row>
        <row r="3087">
          <cell r="D3087" t="str">
            <v>94200-46-1</v>
          </cell>
        </row>
        <row r="3088">
          <cell r="D3088" t="str">
            <v>94200-47-2</v>
          </cell>
        </row>
        <row r="3089">
          <cell r="D3089" t="str">
            <v>94200-48-3</v>
          </cell>
        </row>
        <row r="3090">
          <cell r="D3090" t="str">
            <v>94200-50-7</v>
          </cell>
        </row>
        <row r="3091">
          <cell r="D3091" t="str">
            <v>94200-51-8</v>
          </cell>
        </row>
        <row r="3092">
          <cell r="D3092" t="str">
            <v>94200-52-9</v>
          </cell>
        </row>
        <row r="3093">
          <cell r="D3093" t="str">
            <v>57678-03-2</v>
          </cell>
        </row>
        <row r="3094">
          <cell r="D3094" t="str">
            <v>678-41-1</v>
          </cell>
        </row>
        <row r="3095">
          <cell r="D3095" t="str">
            <v>93857-44-4</v>
          </cell>
        </row>
        <row r="3096">
          <cell r="D3096" t="str">
            <v>57678-05-4</v>
          </cell>
        </row>
        <row r="3097">
          <cell r="D3097" t="str">
            <v>1895-26-7</v>
          </cell>
        </row>
        <row r="3098">
          <cell r="D3098" t="str">
            <v>16083-78-6</v>
          </cell>
        </row>
        <row r="3099">
          <cell r="D3099" t="str">
            <v>4980-53-4</v>
          </cell>
        </row>
        <row r="3100">
          <cell r="D3100" t="str">
            <v>6014-75-1</v>
          </cell>
        </row>
        <row r="3101">
          <cell r="D3101" t="str">
            <v>16083-87-7</v>
          </cell>
        </row>
        <row r="3102">
          <cell r="D3102" t="str">
            <v>52956-82-8</v>
          </cell>
        </row>
        <row r="3103">
          <cell r="D3103" t="str">
            <v>74256-14-7</v>
          </cell>
        </row>
        <row r="3104">
          <cell r="D3104" t="str">
            <v>74256-15-8</v>
          </cell>
        </row>
        <row r="3105">
          <cell r="D3105" t="str">
            <v>17741-60-5</v>
          </cell>
        </row>
        <row r="3106">
          <cell r="D3106" t="str">
            <v>2144-54-9</v>
          </cell>
        </row>
        <row r="3107">
          <cell r="D3107" t="str">
            <v>27905-45-9</v>
          </cell>
        </row>
        <row r="3108">
          <cell r="D3108" t="str">
            <v>1996-88-9</v>
          </cell>
        </row>
        <row r="3109">
          <cell r="D3109" t="str">
            <v>85631-54-5</v>
          </cell>
        </row>
        <row r="3110">
          <cell r="D3110" t="str">
            <v>91615-22-4</v>
          </cell>
        </row>
        <row r="3111">
          <cell r="D3111" t="str">
            <v>94158-63-1</v>
          </cell>
        </row>
        <row r="3112">
          <cell r="D3112" t="str">
            <v>94158-64-2</v>
          </cell>
        </row>
        <row r="3113">
          <cell r="D3113" t="str">
            <v>94158-65-3</v>
          </cell>
        </row>
        <row r="3114">
          <cell r="D3114" t="str">
            <v>93776-12-6</v>
          </cell>
        </row>
        <row r="3115">
          <cell r="D3115" t="str">
            <v>93776-13-7</v>
          </cell>
        </row>
        <row r="3116">
          <cell r="D3116" t="str">
            <v>94159-83-8</v>
          </cell>
        </row>
        <row r="3117">
          <cell r="D3117" t="str">
            <v>94159-79-2</v>
          </cell>
        </row>
        <row r="3118">
          <cell r="D3118" t="str">
            <v>94159-80-5</v>
          </cell>
        </row>
        <row r="3119">
          <cell r="D3119" t="str">
            <v>94159-82-7</v>
          </cell>
        </row>
        <row r="3120">
          <cell r="D3120" t="str">
            <v>99955-83-6</v>
          </cell>
        </row>
        <row r="3121">
          <cell r="D3121" t="str">
            <v>302911-86-0</v>
          </cell>
        </row>
        <row r="3122">
          <cell r="D3122" t="str">
            <v>3102-79-2</v>
          </cell>
        </row>
        <row r="3123">
          <cell r="D3123" t="str">
            <v>74612-30-9</v>
          </cell>
        </row>
        <row r="3124">
          <cell r="D3124" t="str">
            <v>101947-16-4</v>
          </cell>
        </row>
        <row r="3125">
          <cell r="D3125" t="str">
            <v>78560-44-8</v>
          </cell>
        </row>
        <row r="3126">
          <cell r="D3126" t="str">
            <v>83048-65-1</v>
          </cell>
        </row>
        <row r="3127">
          <cell r="D3127" t="str">
            <v>68187-42-8</v>
          </cell>
        </row>
        <row r="3128">
          <cell r="D3128" t="str">
            <v>70969-47-0</v>
          </cell>
        </row>
        <row r="3129">
          <cell r="D3129" t="str">
            <v>95370-51-7</v>
          </cell>
        </row>
        <row r="3130">
          <cell r="D3130" t="str">
            <v>148240-85-1</v>
          </cell>
        </row>
        <row r="3131">
          <cell r="D3131" t="str">
            <v>148240-87-3</v>
          </cell>
        </row>
        <row r="3132">
          <cell r="D3132" t="str">
            <v>148240-89-5</v>
          </cell>
        </row>
        <row r="3133">
          <cell r="D3133" t="str">
            <v>183146-60-3</v>
          </cell>
        </row>
        <row r="3134">
          <cell r="D3134" t="str">
            <v>71608-61-2</v>
          </cell>
        </row>
        <row r="3135">
          <cell r="D3135" t="str">
            <v>94200-45-0</v>
          </cell>
        </row>
        <row r="3136">
          <cell r="D3136" t="str">
            <v>93776-00-2</v>
          </cell>
        </row>
        <row r="3137">
          <cell r="D3137" t="str">
            <v>115592-83-1</v>
          </cell>
        </row>
        <row r="3138">
          <cell r="D3138" t="str">
            <v>129783-45-5</v>
          </cell>
        </row>
        <row r="3139">
          <cell r="D3139" t="str">
            <v>144031-01-6</v>
          </cell>
        </row>
        <row r="3140">
          <cell r="D3140" t="str">
            <v>116984-14-6</v>
          </cell>
        </row>
        <row r="3141">
          <cell r="D3141" t="str">
            <v>74049-08-4</v>
          </cell>
        </row>
        <row r="3142">
          <cell r="D3142" t="str">
            <v>65104-45-2</v>
          </cell>
        </row>
        <row r="3143">
          <cell r="D3143" t="str">
            <v>53515-73-4</v>
          </cell>
        </row>
        <row r="3144">
          <cell r="D3144" t="str">
            <v>90622-99-4</v>
          </cell>
        </row>
        <row r="3145">
          <cell r="D3145" t="str">
            <v>71356-38-2</v>
          </cell>
        </row>
        <row r="3146">
          <cell r="D3146" t="str">
            <v>85681-64-7</v>
          </cell>
        </row>
        <row r="3147">
          <cell r="D3147" t="str">
            <v>125328-29-2</v>
          </cell>
        </row>
        <row r="3148">
          <cell r="D3148" t="str">
            <v>325459-92-5</v>
          </cell>
        </row>
        <row r="3149">
          <cell r="D3149" t="str">
            <v>326475-46-1</v>
          </cell>
        </row>
        <row r="3150">
          <cell r="D3150" t="str">
            <v>39186-68-0</v>
          </cell>
        </row>
        <row r="3151">
          <cell r="D3151" t="str">
            <v>41358-63-8</v>
          </cell>
        </row>
        <row r="3152">
          <cell r="D3152" t="str">
            <v>24216-05-5</v>
          </cell>
        </row>
        <row r="3153">
          <cell r="D3153" t="str">
            <v>53517-98-9</v>
          </cell>
        </row>
        <row r="3154">
          <cell r="D3154" t="str">
            <v>85938-56-3</v>
          </cell>
        </row>
        <row r="3155">
          <cell r="D3155" t="str">
            <v>89685-61-0</v>
          </cell>
        </row>
        <row r="3156">
          <cell r="D3156" t="str">
            <v>84029-60-7</v>
          </cell>
        </row>
        <row r="3157">
          <cell r="D3157" t="str">
            <v>4151-50-2</v>
          </cell>
        </row>
        <row r="3158">
          <cell r="D3158"/>
        </row>
        <row r="3159">
          <cell r="D3159" t="str">
            <v>2043-52-9</v>
          </cell>
        </row>
        <row r="3160">
          <cell r="D3160" t="str">
            <v>10258-49-8</v>
          </cell>
        </row>
        <row r="3161">
          <cell r="D3161" t="str">
            <v>25291-12-7</v>
          </cell>
        </row>
        <row r="3162">
          <cell r="D3162" t="str">
            <v>169331-74-2</v>
          </cell>
        </row>
        <row r="3163">
          <cell r="D3163" t="str">
            <v>25431-45-2</v>
          </cell>
        </row>
        <row r="3164">
          <cell r="D3164" t="str">
            <v>38787-57-4</v>
          </cell>
        </row>
        <row r="3165">
          <cell r="D3165" t="str">
            <v>25431-48-5</v>
          </cell>
        </row>
        <row r="3166">
          <cell r="D3166" t="str">
            <v>918-32-1</v>
          </cell>
        </row>
        <row r="3167">
          <cell r="D3167" t="str">
            <v>38787-66-5</v>
          </cell>
        </row>
        <row r="3168">
          <cell r="D3168" t="str">
            <v>109856-51-1</v>
          </cell>
        </row>
        <row r="3169">
          <cell r="D3169" t="str">
            <v>57325-44-7</v>
          </cell>
        </row>
        <row r="3170">
          <cell r="D3170" t="str">
            <v>89889-22-5</v>
          </cell>
        </row>
        <row r="3171">
          <cell r="D3171" t="str">
            <v>755-02-2</v>
          </cell>
        </row>
        <row r="3172">
          <cell r="D3172" t="str">
            <v>25600-66-2</v>
          </cell>
        </row>
        <row r="3173">
          <cell r="D3173" t="str">
            <v>25431-52-1</v>
          </cell>
        </row>
        <row r="3174">
          <cell r="D3174" t="str">
            <v>307-29-9</v>
          </cell>
        </row>
        <row r="3175">
          <cell r="D3175" t="str">
            <v>307-30-2</v>
          </cell>
        </row>
        <row r="3176">
          <cell r="D3176" t="str">
            <v>57325-43-6</v>
          </cell>
        </row>
        <row r="3177">
          <cell r="D3177" t="str">
            <v>5678-75-1</v>
          </cell>
        </row>
        <row r="3178">
          <cell r="D3178" t="str">
            <v>16083-64-0</v>
          </cell>
        </row>
        <row r="3179">
          <cell r="D3179" t="str">
            <v>2837-34-5</v>
          </cell>
        </row>
        <row r="3180">
          <cell r="D3180" t="str">
            <v>52717-05-2</v>
          </cell>
        </row>
        <row r="3181">
          <cell r="D3181" t="str">
            <v>647-12-1</v>
          </cell>
        </row>
        <row r="3182">
          <cell r="D3182" t="str">
            <v>38787-60-9</v>
          </cell>
        </row>
        <row r="3183">
          <cell r="D3183" t="str">
            <v>335-60-4</v>
          </cell>
        </row>
        <row r="3184">
          <cell r="D3184" t="str">
            <v>31185-69-0</v>
          </cell>
        </row>
        <row r="3185">
          <cell r="D3185" t="str">
            <v>52717-06-3</v>
          </cell>
        </row>
        <row r="3186">
          <cell r="D3186" t="str">
            <v>754-85-8</v>
          </cell>
        </row>
        <row r="3187">
          <cell r="D3187" t="str">
            <v>92914-88-0</v>
          </cell>
        </row>
        <row r="3188">
          <cell r="D3188" t="str">
            <v>335-64-8</v>
          </cell>
        </row>
        <row r="3189">
          <cell r="D3189" t="str">
            <v>812-70-4</v>
          </cell>
        </row>
        <row r="3190">
          <cell r="D3190" t="str">
            <v>222037-87-8</v>
          </cell>
        </row>
        <row r="3191">
          <cell r="D3191" t="str">
            <v>307-31-3</v>
          </cell>
        </row>
        <row r="3192">
          <cell r="D3192" t="str">
            <v>45291-33-6</v>
          </cell>
        </row>
        <row r="3193">
          <cell r="D3193" t="str">
            <v>864071-08-9</v>
          </cell>
        </row>
        <row r="3194">
          <cell r="D3194" t="str">
            <v>864071-09-0</v>
          </cell>
        </row>
        <row r="3195">
          <cell r="D3195" t="str">
            <v>927835-01-6</v>
          </cell>
        </row>
        <row r="3196">
          <cell r="D3196" t="str">
            <v>98065-31-7</v>
          </cell>
        </row>
        <row r="3197">
          <cell r="D3197" t="str">
            <v>51249-68-4</v>
          </cell>
        </row>
        <row r="3198">
          <cell r="D3198" t="str">
            <v>812-72-6</v>
          </cell>
        </row>
        <row r="3199">
          <cell r="D3199" t="str">
            <v>20084-49-5</v>
          </cell>
        </row>
        <row r="3200">
          <cell r="D3200" t="str">
            <v>27607-61-0</v>
          </cell>
        </row>
        <row r="3201">
          <cell r="D3201" t="str">
            <v>423-54-1</v>
          </cell>
        </row>
        <row r="3202">
          <cell r="D3202" t="str">
            <v>3145-68-4</v>
          </cell>
        </row>
        <row r="3203">
          <cell r="D3203" t="str">
            <v>307-96-0</v>
          </cell>
        </row>
        <row r="3204">
          <cell r="D3204" t="str">
            <v>4314-38-9</v>
          </cell>
        </row>
        <row r="3205">
          <cell r="D3205" t="str">
            <v>20120-44-9</v>
          </cell>
        </row>
        <row r="3206">
          <cell r="D3206" t="str">
            <v>307-93-7</v>
          </cell>
        </row>
        <row r="3207">
          <cell r="D3207" t="str">
            <v>307-98-2</v>
          </cell>
        </row>
        <row r="3208">
          <cell r="D3208" t="str">
            <v>25061-59-0</v>
          </cell>
        </row>
        <row r="3209">
          <cell r="D3209" t="str">
            <v>3934-23-4</v>
          </cell>
        </row>
        <row r="3210">
          <cell r="D3210" t="str">
            <v>171184-15-9</v>
          </cell>
        </row>
        <row r="3211">
          <cell r="D3211" t="str">
            <v>111918-97-9</v>
          </cell>
        </row>
        <row r="3212">
          <cell r="D3212" t="str">
            <v>17352-09-9</v>
          </cell>
        </row>
        <row r="3213">
          <cell r="D3213" t="str">
            <v>15435-88-8</v>
          </cell>
        </row>
        <row r="3214">
          <cell r="D3214" t="str">
            <v>886046-97-5</v>
          </cell>
        </row>
        <row r="3215">
          <cell r="D3215" t="str">
            <v>29723-33-9</v>
          </cell>
        </row>
        <row r="3216">
          <cell r="D3216" t="str">
            <v>424-01-1</v>
          </cell>
        </row>
        <row r="3217">
          <cell r="D3217" t="str">
            <v>37696-83-6</v>
          </cell>
        </row>
        <row r="3218">
          <cell r="D3218" t="str">
            <v>129560-87-8</v>
          </cell>
        </row>
        <row r="3219">
          <cell r="D3219" t="str">
            <v>37696-86-9</v>
          </cell>
        </row>
        <row r="3220">
          <cell r="D3220" t="str">
            <v>73782-58-8</v>
          </cell>
        </row>
        <row r="3221">
          <cell r="D3221" t="str">
            <v>1407514-44-6</v>
          </cell>
        </row>
        <row r="3222">
          <cell r="D3222" t="str">
            <v>869308-35-0</v>
          </cell>
        </row>
        <row r="3223">
          <cell r="D3223" t="str">
            <v>24962-65-0</v>
          </cell>
        </row>
        <row r="3224">
          <cell r="D3224" t="str">
            <v>118454-01-6</v>
          </cell>
        </row>
        <row r="3225">
          <cell r="D3225" t="str">
            <v>24120-18-1</v>
          </cell>
        </row>
        <row r="3226">
          <cell r="D3226" t="str">
            <v>230295-06-4</v>
          </cell>
        </row>
        <row r="3227">
          <cell r="D3227" t="str">
            <v>335-90-0</v>
          </cell>
        </row>
        <row r="3228">
          <cell r="D3228" t="str">
            <v>37043-12-2</v>
          </cell>
        </row>
        <row r="3229">
          <cell r="D3229" t="str">
            <v>186043-52-7</v>
          </cell>
        </row>
        <row r="3230">
          <cell r="D3230" t="str">
            <v>110388-02-8</v>
          </cell>
        </row>
        <row r="3231">
          <cell r="D3231" t="str">
            <v>29680-98-6</v>
          </cell>
        </row>
        <row r="3232">
          <cell r="D3232" t="str">
            <v>95215-99-9</v>
          </cell>
        </row>
        <row r="3233">
          <cell r="D3233" t="str">
            <v>518358-34-4</v>
          </cell>
        </row>
        <row r="3234">
          <cell r="D3234" t="str">
            <v>118826-52-1</v>
          </cell>
        </row>
        <row r="3235">
          <cell r="D3235" t="str">
            <v>103188-04-1</v>
          </cell>
        </row>
        <row r="3236">
          <cell r="D3236" t="str">
            <v>864149-62-2</v>
          </cell>
        </row>
        <row r="3237">
          <cell r="D3237" t="str">
            <v>305848-92-4</v>
          </cell>
        </row>
        <row r="3238">
          <cell r="D3238" t="str">
            <v>2212-77-3</v>
          </cell>
        </row>
        <row r="3239">
          <cell r="D3239" t="str">
            <v>90179-39-8</v>
          </cell>
        </row>
        <row r="3240">
          <cell r="D3240" t="str">
            <v>90480-57-2</v>
          </cell>
        </row>
        <row r="3241">
          <cell r="D3241" t="str">
            <v>93480-00-3</v>
          </cell>
        </row>
        <row r="3242">
          <cell r="D3242" t="str">
            <v>1799-55-9</v>
          </cell>
        </row>
        <row r="3243">
          <cell r="D3243" t="str">
            <v>5158-52-1</v>
          </cell>
        </row>
        <row r="3244">
          <cell r="D3244" t="str">
            <v>29014-57-1</v>
          </cell>
        </row>
        <row r="3245">
          <cell r="D3245" t="str">
            <v>32609-65-7</v>
          </cell>
        </row>
        <row r="3246">
          <cell r="D3246" t="str">
            <v>63439-39-4</v>
          </cell>
        </row>
        <row r="3247">
          <cell r="D3247" t="str">
            <v>90218-71-6</v>
          </cell>
        </row>
        <row r="3248">
          <cell r="D3248" t="str">
            <v>105656-07-3</v>
          </cell>
        </row>
        <row r="3249">
          <cell r="D3249" t="str">
            <v>105681-94-5</v>
          </cell>
        </row>
        <row r="3250">
          <cell r="D3250" t="str">
            <v>277749-00-5</v>
          </cell>
        </row>
        <row r="3251">
          <cell r="D3251" t="str">
            <v>1017277-36-9</v>
          </cell>
        </row>
        <row r="3252">
          <cell r="D3252" t="str">
            <v>206886-57-9</v>
          </cell>
        </row>
        <row r="3253">
          <cell r="D3253" t="str">
            <v>122402-79-3</v>
          </cell>
        </row>
        <row r="3254">
          <cell r="D3254" t="str">
            <v>160336-09-4</v>
          </cell>
        </row>
        <row r="3255">
          <cell r="D3255" t="str">
            <v>321318-71-2</v>
          </cell>
        </row>
        <row r="3256">
          <cell r="D3256" t="str">
            <v>501098-09-5</v>
          </cell>
        </row>
        <row r="3257">
          <cell r="D3257" t="str">
            <v>185701-89-7</v>
          </cell>
        </row>
        <row r="3258">
          <cell r="D3258" t="str">
            <v>125476-71-3</v>
          </cell>
        </row>
        <row r="3259">
          <cell r="D3259" t="str">
            <v>161045-59-6</v>
          </cell>
        </row>
        <row r="3260">
          <cell r="D3260" t="str">
            <v>165320-75-2</v>
          </cell>
        </row>
        <row r="3261">
          <cell r="D3261" t="str">
            <v>85631-54-5</v>
          </cell>
        </row>
        <row r="3262">
          <cell r="D3262" t="str">
            <v>21652-57-3</v>
          </cell>
        </row>
        <row r="3263">
          <cell r="D3263" t="str">
            <v>38550-35-5</v>
          </cell>
        </row>
        <row r="3264">
          <cell r="D3264" t="str">
            <v>922524-04-7</v>
          </cell>
        </row>
        <row r="3265">
          <cell r="D3265" t="str">
            <v>55009-88-6</v>
          </cell>
        </row>
        <row r="3266">
          <cell r="D3266" t="str">
            <v>332136-76-2</v>
          </cell>
        </row>
        <row r="3267">
          <cell r="D3267" t="str">
            <v>51249-63-9</v>
          </cell>
        </row>
        <row r="3268">
          <cell r="D3268" t="str">
            <v>99325-00-5</v>
          </cell>
        </row>
        <row r="3269">
          <cell r="D3269" t="str">
            <v>92835-74-0</v>
          </cell>
        </row>
        <row r="3270">
          <cell r="D3270" t="str">
            <v>96791-81-0</v>
          </cell>
        </row>
        <row r="3271">
          <cell r="D3271" t="str">
            <v>641617-25-6</v>
          </cell>
        </row>
        <row r="3272">
          <cell r="D3272" t="str">
            <v>53638-09-8</v>
          </cell>
        </row>
        <row r="3273">
          <cell r="D3273" t="str">
            <v>59665-26-8</v>
          </cell>
        </row>
        <row r="3274">
          <cell r="D3274" t="str">
            <v>214358-54-0</v>
          </cell>
        </row>
        <row r="3275">
          <cell r="D3275" t="str">
            <v>176979-17-2</v>
          </cell>
        </row>
        <row r="3276">
          <cell r="D3276" t="str">
            <v>51249-65-1</v>
          </cell>
        </row>
        <row r="3277">
          <cell r="D3277" t="str">
            <v>1257261-93-0</v>
          </cell>
        </row>
        <row r="3278">
          <cell r="D3278" t="str">
            <v>53638-13-4</v>
          </cell>
        </row>
        <row r="3279">
          <cell r="D3279" t="str">
            <v>110927-73-6</v>
          </cell>
        </row>
        <row r="3280">
          <cell r="D3280" t="str">
            <v>30670-30-5</v>
          </cell>
        </row>
        <row r="3281">
          <cell r="D3281" t="str">
            <v>176979-18-3</v>
          </cell>
        </row>
        <row r="3282">
          <cell r="D3282" t="str">
            <v>1257261-94-1</v>
          </cell>
        </row>
        <row r="3283">
          <cell r="D3283" t="str">
            <v>176979-19-4</v>
          </cell>
        </row>
        <row r="3284">
          <cell r="D3284" t="str">
            <v>1257261-91-8</v>
          </cell>
        </row>
        <row r="3285">
          <cell r="D3285" t="str">
            <v>1257261-95-2</v>
          </cell>
        </row>
        <row r="3286">
          <cell r="D3286" t="str">
            <v>34143-74-3</v>
          </cell>
        </row>
        <row r="3287">
          <cell r="D3287" t="str">
            <v>38550-45-7</v>
          </cell>
        </row>
        <row r="3288">
          <cell r="D3288" t="str">
            <v>356056-15-0</v>
          </cell>
        </row>
        <row r="3289">
          <cell r="D3289" t="str">
            <v>136022-91-8</v>
          </cell>
        </row>
        <row r="3290">
          <cell r="D3290" t="str">
            <v>135984-68-8</v>
          </cell>
        </row>
        <row r="3291">
          <cell r="D3291" t="str">
            <v>34451-28-0</v>
          </cell>
        </row>
        <row r="3292">
          <cell r="D3292" t="str">
            <v>102488-49-3</v>
          </cell>
        </row>
        <row r="3293">
          <cell r="D3293" t="str">
            <v>38550-46-8</v>
          </cell>
        </row>
        <row r="3294">
          <cell r="D3294" t="str">
            <v>56184-40-8</v>
          </cell>
        </row>
        <row r="3295">
          <cell r="D3295" t="str">
            <v>94159-84-9</v>
          </cell>
        </row>
        <row r="3296">
          <cell r="D3296" t="str">
            <v>864551-38-2</v>
          </cell>
        </row>
        <row r="3297">
          <cell r="D3297" t="str">
            <v>356056-16-1</v>
          </cell>
        </row>
        <row r="3298">
          <cell r="D3298" t="str">
            <v>460744-98-3</v>
          </cell>
        </row>
        <row r="3299">
          <cell r="D3299" t="str">
            <v>25474-72-0</v>
          </cell>
        </row>
        <row r="3300">
          <cell r="D3300" t="str">
            <v>51249-69-5</v>
          </cell>
        </row>
        <row r="3301">
          <cell r="D3301" t="str">
            <v>959462-52-3</v>
          </cell>
        </row>
        <row r="3302">
          <cell r="D3302" t="str">
            <v>1254971-75-9</v>
          </cell>
        </row>
        <row r="3303">
          <cell r="D3303" t="str">
            <v>123445-18-1</v>
          </cell>
        </row>
        <row r="3304">
          <cell r="D3304" t="str">
            <v>1221157-06-7</v>
          </cell>
        </row>
        <row r="3305">
          <cell r="D3305" t="str">
            <v>53638-14-5</v>
          </cell>
        </row>
        <row r="3306">
          <cell r="D3306" t="str">
            <v>135440-42-5</v>
          </cell>
        </row>
        <row r="3307">
          <cell r="D3307" t="str">
            <v>35709-15-0</v>
          </cell>
        </row>
        <row r="3308">
          <cell r="D3308" t="str">
            <v>64018-23-1</v>
          </cell>
        </row>
        <row r="3309">
          <cell r="D3309" t="str">
            <v>784189-62-4</v>
          </cell>
        </row>
        <row r="3310">
          <cell r="D3310" t="str">
            <v>1980064-30-9</v>
          </cell>
        </row>
        <row r="3311">
          <cell r="D3311" t="str">
            <v>1980086-18-7</v>
          </cell>
        </row>
        <row r="3312">
          <cell r="D3312" t="str">
            <v>186599-47-3</v>
          </cell>
        </row>
        <row r="3313">
          <cell r="D3313" t="str">
            <v>731858-13-2</v>
          </cell>
        </row>
        <row r="3314">
          <cell r="D3314" t="str">
            <v>146090-84-8</v>
          </cell>
        </row>
        <row r="3315">
          <cell r="D3315" t="str">
            <v>64018-26-4</v>
          </cell>
        </row>
        <row r="3316">
          <cell r="D3316" t="str">
            <v>142502-68-9</v>
          </cell>
        </row>
        <row r="3317">
          <cell r="D3317" t="str">
            <v>731858-15-4</v>
          </cell>
        </row>
        <row r="3318">
          <cell r="D3318" t="str">
            <v>186599-45-1</v>
          </cell>
        </row>
        <row r="3319">
          <cell r="D3319" t="str">
            <v>136022-86-1</v>
          </cell>
        </row>
        <row r="3320">
          <cell r="D3320" t="str">
            <v>521084-64-0</v>
          </cell>
        </row>
        <row r="3321">
          <cell r="D3321" t="str">
            <v>80220-63-9</v>
          </cell>
        </row>
        <row r="3322">
          <cell r="D3322" t="str">
            <v>36880-07-6</v>
          </cell>
        </row>
        <row r="3323">
          <cell r="D3323" t="str">
            <v>92678-93-8</v>
          </cell>
        </row>
        <row r="3324">
          <cell r="D3324" t="str">
            <v>246234-80-0</v>
          </cell>
        </row>
        <row r="3325">
          <cell r="D3325" t="str">
            <v>92678-96-1</v>
          </cell>
        </row>
        <row r="3326">
          <cell r="D3326" t="str">
            <v>27607-42-7</v>
          </cell>
        </row>
        <row r="3327">
          <cell r="D3327" t="str">
            <v>864551-40-6</v>
          </cell>
        </row>
        <row r="3328">
          <cell r="D3328" t="str">
            <v>1383918-01-1</v>
          </cell>
        </row>
        <row r="3329">
          <cell r="D3329" t="str">
            <v>129498-18-6</v>
          </cell>
        </row>
        <row r="3330">
          <cell r="D3330" t="str">
            <v>252237-39-1</v>
          </cell>
        </row>
        <row r="3331">
          <cell r="D3331" t="str">
            <v>136909-85-8</v>
          </cell>
        </row>
        <row r="3332">
          <cell r="D3332" t="str">
            <v>38565-53-6</v>
          </cell>
        </row>
        <row r="3333">
          <cell r="D3333" t="str">
            <v>61726-43-0</v>
          </cell>
        </row>
        <row r="3334">
          <cell r="D3334" t="str">
            <v>142010-50-2</v>
          </cell>
        </row>
        <row r="3335">
          <cell r="D3335" t="str">
            <v>195324-88-0</v>
          </cell>
        </row>
        <row r="3336">
          <cell r="D3336" t="str">
            <v>27619-90-5</v>
          </cell>
        </row>
        <row r="3337">
          <cell r="D3337" t="str">
            <v>52835-16-2</v>
          </cell>
        </row>
        <row r="3338">
          <cell r="D3338" t="str">
            <v>133377-48-7</v>
          </cell>
        </row>
        <row r="3339">
          <cell r="D3339" t="str">
            <v>340157-97-3</v>
          </cell>
        </row>
        <row r="3340">
          <cell r="D3340" t="str">
            <v>61726-45-2</v>
          </cell>
        </row>
        <row r="3341">
          <cell r="D3341" t="str">
            <v>38565-54-7</v>
          </cell>
        </row>
        <row r="3342">
          <cell r="D3342" t="str">
            <v>39108-34-4</v>
          </cell>
        </row>
        <row r="3343">
          <cell r="D3343" t="str">
            <v>27607-36-9</v>
          </cell>
        </row>
        <row r="3344">
          <cell r="D3344" t="str">
            <v>356055-77-1</v>
          </cell>
        </row>
        <row r="3345">
          <cell r="D3345" t="str">
            <v>609816-23-1</v>
          </cell>
        </row>
        <row r="3346">
          <cell r="D3346" t="str">
            <v>96497-21-1</v>
          </cell>
        </row>
        <row r="3347">
          <cell r="D3347" t="str">
            <v>145876-00-2</v>
          </cell>
        </row>
        <row r="3348">
          <cell r="D3348" t="str">
            <v>27619-91-6</v>
          </cell>
        </row>
        <row r="3349">
          <cell r="D3349" t="str">
            <v>1262446-13-8</v>
          </cell>
        </row>
        <row r="3350">
          <cell r="D3350" t="str">
            <v>93857-45-5</v>
          </cell>
        </row>
        <row r="3351">
          <cell r="D3351" t="str">
            <v>37858-04-1</v>
          </cell>
        </row>
        <row r="3352">
          <cell r="D3352" t="str">
            <v>90146-96-6</v>
          </cell>
        </row>
        <row r="3353">
          <cell r="D3353" t="str">
            <v>120226-60-0</v>
          </cell>
        </row>
        <row r="3354">
          <cell r="D3354" t="str">
            <v>1262446-14-9</v>
          </cell>
        </row>
        <row r="3355">
          <cell r="D3355" t="str">
            <v>125640-21-3</v>
          </cell>
        </row>
        <row r="3356">
          <cell r="D3356" t="str">
            <v>36554-97-9</v>
          </cell>
        </row>
        <row r="3357">
          <cell r="D3357" t="str">
            <v>854095-13-9</v>
          </cell>
        </row>
        <row r="3358">
          <cell r="D3358" t="str">
            <v>31841-41-5</v>
          </cell>
        </row>
        <row r="3359">
          <cell r="D3359" t="str">
            <v>42977-21-9</v>
          </cell>
        </row>
        <row r="3360">
          <cell r="D3360" t="str">
            <v>90183-56-5</v>
          </cell>
        </row>
        <row r="3361">
          <cell r="D3361" t="str">
            <v>500776-69-2</v>
          </cell>
        </row>
        <row r="3362">
          <cell r="D3362" t="str">
            <v>93345-48-3</v>
          </cell>
        </row>
        <row r="3363">
          <cell r="D3363" t="str">
            <v>96250-52-1</v>
          </cell>
        </row>
        <row r="3364">
          <cell r="D3364" t="str">
            <v>25935-14-2</v>
          </cell>
        </row>
        <row r="3365">
          <cell r="D3365" t="str">
            <v>61798-68-3</v>
          </cell>
        </row>
        <row r="3366">
          <cell r="D3366" t="str">
            <v>15498-45-0</v>
          </cell>
        </row>
        <row r="3367">
          <cell r="D3367" t="str">
            <v>93776-20-6</v>
          </cell>
        </row>
        <row r="3368">
          <cell r="D3368" t="str">
            <v>93776-21-7</v>
          </cell>
        </row>
        <row r="3369">
          <cell r="D3369" t="str">
            <v>149790-22-7</v>
          </cell>
        </row>
        <row r="3370">
          <cell r="D3370" t="str">
            <v>142623-70-9</v>
          </cell>
        </row>
        <row r="3371">
          <cell r="D3371" t="str">
            <v>106554-16-9</v>
          </cell>
        </row>
        <row r="3372">
          <cell r="D3372" t="str">
            <v>462996-04-9</v>
          </cell>
        </row>
        <row r="3373">
          <cell r="D3373" t="str">
            <v>54950-04-8</v>
          </cell>
        </row>
        <row r="3374">
          <cell r="D3374" t="str">
            <v>86130-60-1</v>
          </cell>
        </row>
        <row r="3375">
          <cell r="D3375" t="str">
            <v>188034-84-6</v>
          </cell>
        </row>
        <row r="3376">
          <cell r="D3376" t="str">
            <v>135587-17-6</v>
          </cell>
        </row>
        <row r="3377">
          <cell r="D3377" t="str">
            <v>152682-85-4</v>
          </cell>
        </row>
        <row r="3378">
          <cell r="D3378" t="str">
            <v>229957-05-5</v>
          </cell>
        </row>
        <row r="3379">
          <cell r="D3379" t="str">
            <v>649561-66-0</v>
          </cell>
        </row>
        <row r="3380">
          <cell r="D3380" t="str">
            <v>882186-02-9</v>
          </cell>
        </row>
        <row r="3381">
          <cell r="D3381" t="str">
            <v>113823-56-6</v>
          </cell>
        </row>
        <row r="3382">
          <cell r="D3382" t="str">
            <v>892154-91-5</v>
          </cell>
        </row>
        <row r="3383">
          <cell r="D3383" t="str">
            <v>93491-54-4</v>
          </cell>
        </row>
        <row r="3384">
          <cell r="D3384" t="str">
            <v>243977-25-5</v>
          </cell>
        </row>
        <row r="3385">
          <cell r="D3385" t="str">
            <v>93128-66-6</v>
          </cell>
        </row>
        <row r="3386">
          <cell r="D3386" t="str">
            <v>342889-38-7</v>
          </cell>
        </row>
        <row r="3387">
          <cell r="D3387" t="str">
            <v>865758-37-8</v>
          </cell>
        </row>
        <row r="3388">
          <cell r="D3388" t="str">
            <v>331716-84-8</v>
          </cell>
        </row>
        <row r="3389">
          <cell r="D3389" t="str">
            <v>234096-30-1</v>
          </cell>
        </row>
        <row r="3390">
          <cell r="D3390" t="str">
            <v>934166-50-4</v>
          </cell>
        </row>
        <row r="3391">
          <cell r="D3391" t="str">
            <v>89932-76-3</v>
          </cell>
        </row>
        <row r="3392">
          <cell r="D3392" t="str">
            <v>1161917-33-4</v>
          </cell>
        </row>
        <row r="3393">
          <cell r="D3393" t="str">
            <v>865758-36-7</v>
          </cell>
        </row>
        <row r="3394">
          <cell r="D3394" t="str">
            <v>865758-47-0</v>
          </cell>
        </row>
        <row r="3395">
          <cell r="D3395" t="str">
            <v>343343-17-9</v>
          </cell>
        </row>
        <row r="3396">
          <cell r="D3396" t="str">
            <v>48077-95-8</v>
          </cell>
        </row>
        <row r="3397">
          <cell r="D3397" t="str">
            <v>72276-05-2</v>
          </cell>
        </row>
        <row r="3398">
          <cell r="D3398" t="str">
            <v>864551-34-8</v>
          </cell>
        </row>
        <row r="3399">
          <cell r="D3399" t="str">
            <v>556050-49-8</v>
          </cell>
        </row>
        <row r="3400">
          <cell r="D3400" t="str">
            <v>902456-09-1</v>
          </cell>
        </row>
        <row r="3401">
          <cell r="D3401" t="str">
            <v>1401422-19-2</v>
          </cell>
        </row>
        <row r="3402">
          <cell r="D3402" t="str">
            <v>1401422-22-7</v>
          </cell>
        </row>
        <row r="3403">
          <cell r="D3403" t="str">
            <v>1401422-21-6</v>
          </cell>
        </row>
        <row r="3404">
          <cell r="D3404" t="str">
            <v>18017-20-4</v>
          </cell>
        </row>
        <row r="3405">
          <cell r="D3405" t="str">
            <v>20015-46-7</v>
          </cell>
        </row>
        <row r="3406">
          <cell r="D3406" t="str">
            <v>16083-62-8</v>
          </cell>
        </row>
        <row r="3407">
          <cell r="D3407" t="str">
            <v>58935-89-0</v>
          </cell>
        </row>
        <row r="3408">
          <cell r="D3408" t="str">
            <v>24564-77-0</v>
          </cell>
        </row>
        <row r="3409">
          <cell r="D3409" t="str">
            <v>50836-65-2</v>
          </cell>
        </row>
        <row r="3410">
          <cell r="D3410" t="str">
            <v>50836-66-3</v>
          </cell>
        </row>
        <row r="3411">
          <cell r="D3411" t="str">
            <v>30769-91-6</v>
          </cell>
        </row>
        <row r="3412">
          <cell r="D3412" t="str">
            <v>16083-75-3</v>
          </cell>
        </row>
        <row r="3413">
          <cell r="D3413" t="str">
            <v>16083-81-1</v>
          </cell>
        </row>
        <row r="3414">
          <cell r="D3414" t="str">
            <v>610778-18-2</v>
          </cell>
        </row>
        <row r="3415">
          <cell r="D3415" t="str">
            <v>72623-77-9</v>
          </cell>
        </row>
        <row r="3416">
          <cell r="D3416" t="str">
            <v>332076-28-5</v>
          </cell>
        </row>
        <row r="3417">
          <cell r="D3417" t="str">
            <v>332076-33-2</v>
          </cell>
        </row>
        <row r="3418">
          <cell r="D3418" t="str">
            <v>332076-34-3</v>
          </cell>
        </row>
        <row r="3419">
          <cell r="D3419" t="str">
            <v>68391-08-2</v>
          </cell>
        </row>
        <row r="3420">
          <cell r="D3420" t="str">
            <v>90622-43-8</v>
          </cell>
        </row>
        <row r="3421">
          <cell r="D3421" t="str">
            <v>93776-01-3</v>
          </cell>
        </row>
        <row r="3422">
          <cell r="D3422" t="str">
            <v>93776-07-9</v>
          </cell>
        </row>
        <row r="3423">
          <cell r="D3423" t="str">
            <v>85631-40-9</v>
          </cell>
        </row>
        <row r="3424">
          <cell r="D3424" t="str">
            <v>91081-09-3</v>
          </cell>
        </row>
        <row r="3425">
          <cell r="D3425" t="str">
            <v>92129-34-5</v>
          </cell>
        </row>
        <row r="3426">
          <cell r="D3426" t="str">
            <v>97660-44-1</v>
          </cell>
        </row>
        <row r="3427">
          <cell r="D3427" t="str">
            <v>98219-29-5</v>
          </cell>
        </row>
        <row r="3428">
          <cell r="D3428" t="str">
            <v>115340-82-4</v>
          </cell>
        </row>
        <row r="3429">
          <cell r="D3429" t="str">
            <v>115535-36-9</v>
          </cell>
        </row>
        <row r="3430">
          <cell r="D3430" t="str">
            <v>127133-57-7</v>
          </cell>
        </row>
        <row r="3431">
          <cell r="D3431" t="str">
            <v>145477-02-7</v>
          </cell>
        </row>
        <row r="3432">
          <cell r="D3432" t="str">
            <v>153325-45-2</v>
          </cell>
        </row>
        <row r="3433">
          <cell r="D3433" t="str">
            <v>238420-68-3</v>
          </cell>
        </row>
        <row r="3434">
          <cell r="D3434" t="str">
            <v>238420-80-9</v>
          </cell>
        </row>
        <row r="3435">
          <cell r="D3435" t="str">
            <v>510732-30-6</v>
          </cell>
        </row>
        <row r="3436">
          <cell r="D3436" t="str">
            <v>93705-98-7</v>
          </cell>
        </row>
        <row r="3437">
          <cell r="D3437" t="str">
            <v>91648-32-7</v>
          </cell>
        </row>
        <row r="3438">
          <cell r="D3438" t="str">
            <v>90062-89-8</v>
          </cell>
        </row>
        <row r="3439">
          <cell r="D3439" t="str">
            <v>68954-01-8</v>
          </cell>
        </row>
        <row r="3440">
          <cell r="D3440" t="str">
            <v>119973-85-2</v>
          </cell>
        </row>
        <row r="3441">
          <cell r="D3441" t="str">
            <v>142636-88-2</v>
          </cell>
        </row>
        <row r="3442">
          <cell r="D3442" t="str">
            <v>142636-90-6</v>
          </cell>
        </row>
        <row r="3443">
          <cell r="D3443" t="str">
            <v>142636-91-7</v>
          </cell>
        </row>
        <row r="3444">
          <cell r="D3444" t="str">
            <v>146289-38-5</v>
          </cell>
        </row>
        <row r="3445">
          <cell r="D3445" t="str">
            <v>150135-57-2</v>
          </cell>
        </row>
        <row r="3446">
          <cell r="D3446" t="str">
            <v>174125-96-3</v>
          </cell>
        </row>
        <row r="3447">
          <cell r="D3447" t="str">
            <v>178233-67-5</v>
          </cell>
        </row>
        <row r="3448">
          <cell r="D3448" t="str">
            <v>178535-23-4</v>
          </cell>
        </row>
        <row r="3449">
          <cell r="D3449" t="str">
            <v>186397-57-9</v>
          </cell>
        </row>
        <row r="3450">
          <cell r="D3450" t="str">
            <v>193635-71-1</v>
          </cell>
        </row>
        <row r="3451">
          <cell r="D3451" t="str">
            <v>196316-34-4</v>
          </cell>
        </row>
        <row r="3452">
          <cell r="D3452" t="str">
            <v>202875-75-0</v>
          </cell>
        </row>
        <row r="3453">
          <cell r="D3453" t="str">
            <v>203743-03-7</v>
          </cell>
        </row>
        <row r="3454">
          <cell r="D3454" t="str">
            <v>221455-72-7</v>
          </cell>
        </row>
        <row r="3455">
          <cell r="D3455" t="str">
            <v>376364-33-9</v>
          </cell>
        </row>
        <row r="3456">
          <cell r="D3456" t="str">
            <v>479029-28-2</v>
          </cell>
        </row>
        <row r="3457">
          <cell r="D3457" t="str">
            <v>84029-54-9</v>
          </cell>
        </row>
        <row r="3458">
          <cell r="D3458" t="str">
            <v>502135-45-7</v>
          </cell>
        </row>
        <row r="3459">
          <cell r="D3459" t="str">
            <v>503284-73-9</v>
          </cell>
        </row>
        <row r="3460">
          <cell r="D3460" t="str">
            <v>503287-56-7</v>
          </cell>
        </row>
        <row r="3461">
          <cell r="D3461" t="str">
            <v>503296-97-7</v>
          </cell>
        </row>
        <row r="3462">
          <cell r="D3462" t="str">
            <v>503297-86-7</v>
          </cell>
        </row>
        <row r="3463">
          <cell r="D3463" t="str">
            <v>503299-29-4</v>
          </cell>
        </row>
        <row r="3464">
          <cell r="D3464" t="str">
            <v>503299-50-1</v>
          </cell>
        </row>
        <row r="3465">
          <cell r="D3465" t="str">
            <v>509086-57-1</v>
          </cell>
        </row>
        <row r="3466">
          <cell r="D3466" t="str">
            <v>510732-38-4</v>
          </cell>
        </row>
        <row r="3467">
          <cell r="D3467" t="str">
            <v>510732-48-6</v>
          </cell>
        </row>
        <row r="3468">
          <cell r="D3468" t="str">
            <v>510733-10-5</v>
          </cell>
        </row>
        <row r="3469">
          <cell r="D3469" t="str">
            <v>510734-75-5</v>
          </cell>
        </row>
        <row r="3470">
          <cell r="D3470" t="str">
            <v>511271-18-4</v>
          </cell>
        </row>
        <row r="3471">
          <cell r="D3471" t="str">
            <v>511271-19-5</v>
          </cell>
        </row>
        <row r="3472">
          <cell r="D3472" t="str">
            <v>512179-48-5</v>
          </cell>
        </row>
        <row r="3473">
          <cell r="D3473" t="str">
            <v>515152-55-3</v>
          </cell>
        </row>
        <row r="3474">
          <cell r="D3474" t="str">
            <v>57677-98-2</v>
          </cell>
        </row>
        <row r="3475">
          <cell r="D3475" t="str">
            <v>85995-91-1</v>
          </cell>
        </row>
        <row r="3476">
          <cell r="D3476" t="str">
            <v>185630-70-0</v>
          </cell>
        </row>
        <row r="3477">
          <cell r="D3477" t="str">
            <v>68516-17-6</v>
          </cell>
        </row>
        <row r="3478">
          <cell r="D3478" t="str">
            <v>68784-73-6</v>
          </cell>
        </row>
        <row r="3479">
          <cell r="D3479" t="str">
            <v>68988-52-3</v>
          </cell>
        </row>
        <row r="3480">
          <cell r="D3480" t="str">
            <v>68988-53-4</v>
          </cell>
        </row>
        <row r="3481">
          <cell r="D3481" t="str">
            <v>68988-54-5</v>
          </cell>
        </row>
        <row r="3482">
          <cell r="D3482" t="str">
            <v>68988-55-6</v>
          </cell>
        </row>
        <row r="3483">
          <cell r="D3483" t="str">
            <v>84238-62-0</v>
          </cell>
        </row>
        <row r="3484">
          <cell r="D3484" t="str">
            <v>85995-90-0</v>
          </cell>
        </row>
        <row r="3485">
          <cell r="D3485" t="str">
            <v>101940-12-9</v>
          </cell>
        </row>
        <row r="3486">
          <cell r="D3486" t="str">
            <v>170424-64-3</v>
          </cell>
        </row>
        <row r="3487">
          <cell r="D3487" t="str">
            <v>206009-80-5</v>
          </cell>
        </row>
        <row r="3488">
          <cell r="D3488" t="str">
            <v>206009-81-6</v>
          </cell>
        </row>
        <row r="3489">
          <cell r="D3489" t="str">
            <v>68037-23-0</v>
          </cell>
        </row>
        <row r="3490">
          <cell r="D3490" t="str">
            <v>68140-20-5</v>
          </cell>
        </row>
        <row r="3491">
          <cell r="D3491" t="str">
            <v>68140-21-6</v>
          </cell>
        </row>
        <row r="3492">
          <cell r="D3492" t="str">
            <v>68187-24-6</v>
          </cell>
        </row>
        <row r="3493">
          <cell r="D3493" t="str">
            <v>68187-25-7</v>
          </cell>
        </row>
        <row r="3494">
          <cell r="D3494" t="str">
            <v>143372-54-7</v>
          </cell>
        </row>
        <row r="3495">
          <cell r="D3495" t="str">
            <v>160965-19-5</v>
          </cell>
        </row>
        <row r="3496">
          <cell r="D3496" t="str">
            <v>180582-79-0</v>
          </cell>
        </row>
        <row r="3497">
          <cell r="D3497" t="str">
            <v>297175-71-4</v>
          </cell>
        </row>
        <row r="3498">
          <cell r="D3498" t="str">
            <v>70983-59-4</v>
          </cell>
        </row>
        <row r="3499">
          <cell r="D3499" t="str">
            <v>70983-60-7</v>
          </cell>
        </row>
        <row r="3500">
          <cell r="D3500" t="str">
            <v>70983-61-8</v>
          </cell>
        </row>
        <row r="3501">
          <cell r="D3501" t="str">
            <v>71205-28-2</v>
          </cell>
        </row>
        <row r="3502">
          <cell r="D3502" t="str">
            <v>71608-37-2</v>
          </cell>
        </row>
        <row r="3503">
          <cell r="D3503" t="str">
            <v>71608-39-4</v>
          </cell>
        </row>
        <row r="3504">
          <cell r="D3504" t="str">
            <v>71608-40-7</v>
          </cell>
        </row>
        <row r="3505">
          <cell r="D3505" t="str">
            <v>71608-43-0</v>
          </cell>
        </row>
        <row r="3506">
          <cell r="D3506" t="str">
            <v>71608-44-1</v>
          </cell>
        </row>
        <row r="3507">
          <cell r="D3507" t="str">
            <v>71608-45-2</v>
          </cell>
        </row>
        <row r="3508">
          <cell r="D3508" t="str">
            <v>71608-46-3</v>
          </cell>
        </row>
        <row r="3509">
          <cell r="D3509" t="str">
            <v>71608-58-7</v>
          </cell>
        </row>
        <row r="3510">
          <cell r="D3510" t="str">
            <v>71608-60-1</v>
          </cell>
        </row>
        <row r="3511">
          <cell r="D3511" t="str">
            <v>71608-63-4</v>
          </cell>
        </row>
        <row r="3512">
          <cell r="D3512" t="str">
            <v>72779-05-6</v>
          </cell>
        </row>
        <row r="3513">
          <cell r="D3513" t="str">
            <v>118400-71-8</v>
          </cell>
        </row>
        <row r="3514">
          <cell r="D3514" t="str">
            <v>144468-31-5</v>
          </cell>
        </row>
        <row r="3515">
          <cell r="D3515" t="str">
            <v>68990-40-9</v>
          </cell>
        </row>
        <row r="3516">
          <cell r="D3516" t="str">
            <v>113089-67-1</v>
          </cell>
        </row>
        <row r="3517">
          <cell r="D3517" t="str">
            <v>118102-37-7</v>
          </cell>
        </row>
        <row r="3518">
          <cell r="D3518" t="str">
            <v>118102-38-8</v>
          </cell>
        </row>
        <row r="3519">
          <cell r="D3519" t="str">
            <v>135228-60-3</v>
          </cell>
        </row>
        <row r="3520">
          <cell r="D3520" t="str">
            <v>144468-32-6</v>
          </cell>
        </row>
        <row r="3521">
          <cell r="D3521" t="str">
            <v>148240-86-2</v>
          </cell>
        </row>
        <row r="3522">
          <cell r="D3522" t="str">
            <v>148240-88-4</v>
          </cell>
        </row>
        <row r="3523">
          <cell r="D3523" t="str">
            <v>253873-70-0</v>
          </cell>
        </row>
        <row r="3524">
          <cell r="D3524" t="str">
            <v>26650-10-2</v>
          </cell>
        </row>
        <row r="3525">
          <cell r="D3525" t="str">
            <v>34455-21-5</v>
          </cell>
        </row>
        <row r="3526">
          <cell r="D3526" t="str">
            <v>34455-35-1</v>
          </cell>
        </row>
        <row r="3527">
          <cell r="D3527" t="str">
            <v>52299-27-1</v>
          </cell>
        </row>
        <row r="3528">
          <cell r="D3528" t="str">
            <v>57677-97-1</v>
          </cell>
        </row>
        <row r="3529">
          <cell r="D3529" t="str">
            <v>68155-04-4</v>
          </cell>
        </row>
        <row r="3530">
          <cell r="D3530" t="str">
            <v>88248-34-4</v>
          </cell>
        </row>
        <row r="3531">
          <cell r="D3531" t="str">
            <v>90146-97-7</v>
          </cell>
        </row>
        <row r="3532">
          <cell r="D3532" t="str">
            <v>90718-04-0</v>
          </cell>
        </row>
        <row r="3533">
          <cell r="D3533" t="str">
            <v>93776-02-4</v>
          </cell>
        </row>
        <row r="3534">
          <cell r="D3534" t="str">
            <v>93776-08-0</v>
          </cell>
        </row>
        <row r="3535">
          <cell r="D3535" t="str">
            <v>93776-14-8</v>
          </cell>
        </row>
        <row r="3536">
          <cell r="D3536" t="str">
            <v>94158-61-9</v>
          </cell>
        </row>
        <row r="3537">
          <cell r="D3537" t="str">
            <v>94159-85-0</v>
          </cell>
        </row>
        <row r="3538">
          <cell r="D3538" t="str">
            <v>94159-86-1</v>
          </cell>
        </row>
        <row r="3539">
          <cell r="D3539" t="str">
            <v>94159-87-2</v>
          </cell>
        </row>
        <row r="3540">
          <cell r="D3540" t="str">
            <v>94159-91-8</v>
          </cell>
        </row>
        <row r="3541">
          <cell r="D3541" t="str">
            <v>97259-81-9</v>
          </cell>
        </row>
        <row r="3542">
          <cell r="D3542" t="str">
            <v>104242-01-5</v>
          </cell>
        </row>
        <row r="3543">
          <cell r="D3543" t="str">
            <v>105416-14-6</v>
          </cell>
        </row>
        <row r="3544">
          <cell r="D3544" t="str">
            <v>106826-29-3</v>
          </cell>
        </row>
        <row r="3545">
          <cell r="D3545" t="str">
            <v>107097-76-7</v>
          </cell>
        </row>
        <row r="3546">
          <cell r="D3546" t="str">
            <v>110070-82-1</v>
          </cell>
        </row>
        <row r="3547">
          <cell r="D3547" t="str">
            <v>110570-84-8</v>
          </cell>
        </row>
        <row r="3548">
          <cell r="D3548" t="str">
            <v>112310-55-1</v>
          </cell>
        </row>
        <row r="3549">
          <cell r="D3549" t="str">
            <v>112311-93-0</v>
          </cell>
        </row>
        <row r="3550">
          <cell r="D3550" t="str">
            <v>112328-98-0</v>
          </cell>
        </row>
        <row r="3551">
          <cell r="D3551" t="str">
            <v>113150-11-1</v>
          </cell>
        </row>
        <row r="3552">
          <cell r="D3552" t="str">
            <v>118570-85-7</v>
          </cell>
        </row>
        <row r="3553">
          <cell r="D3553" t="str">
            <v>119973-84-1</v>
          </cell>
        </row>
        <row r="3554">
          <cell r="D3554" t="str">
            <v>121065-52-9</v>
          </cell>
        </row>
        <row r="3555">
          <cell r="D3555" t="str">
            <v>127133-54-4</v>
          </cell>
        </row>
        <row r="3556">
          <cell r="D3556" t="str">
            <v>146443-00-7</v>
          </cell>
        </row>
        <row r="3557">
          <cell r="D3557" t="str">
            <v>149724-40-3</v>
          </cell>
        </row>
        <row r="3558">
          <cell r="D3558" t="str">
            <v>150409-17-9</v>
          </cell>
        </row>
        <row r="3559">
          <cell r="D3559" t="str">
            <v>150409-18-0</v>
          </cell>
        </row>
        <row r="3560">
          <cell r="D3560" t="str">
            <v>150409-19-1</v>
          </cell>
        </row>
        <row r="3561">
          <cell r="D3561" t="str">
            <v>151686-30-5</v>
          </cell>
        </row>
        <row r="3562">
          <cell r="D3562" t="str">
            <v>152992-46-6</v>
          </cell>
        </row>
        <row r="3563">
          <cell r="D3563" t="str">
            <v>154965-63-6</v>
          </cell>
        </row>
        <row r="3564">
          <cell r="D3564" t="str">
            <v>160336-21-0</v>
          </cell>
        </row>
        <row r="3565">
          <cell r="D3565" t="str">
            <v>160402-15-3</v>
          </cell>
        </row>
        <row r="3566">
          <cell r="D3566" t="str">
            <v>160402-26-6</v>
          </cell>
        </row>
        <row r="3567">
          <cell r="D3567" t="str">
            <v>160498-33-9</v>
          </cell>
        </row>
        <row r="3568">
          <cell r="D3568" t="str">
            <v>160709-28-4</v>
          </cell>
        </row>
        <row r="3569">
          <cell r="D3569" t="str">
            <v>160994-74-1</v>
          </cell>
        </row>
        <row r="3570">
          <cell r="D3570" t="str">
            <v>162491-88-5</v>
          </cell>
        </row>
        <row r="3571">
          <cell r="D3571" t="str">
            <v>163921-85-5</v>
          </cell>
        </row>
        <row r="3572">
          <cell r="D3572" t="str">
            <v>165967-96-4</v>
          </cell>
        </row>
        <row r="3573">
          <cell r="D3573" t="str">
            <v>167229-03-0</v>
          </cell>
        </row>
        <row r="3574">
          <cell r="D3574" t="str">
            <v>170004-70-3</v>
          </cell>
        </row>
        <row r="3575">
          <cell r="D3575" t="str">
            <v>176590-84-4</v>
          </cell>
        </row>
        <row r="3576">
          <cell r="D3576" t="str">
            <v>176741-19-8</v>
          </cell>
        </row>
        <row r="3577">
          <cell r="D3577" t="str">
            <v>176894-23-8</v>
          </cell>
        </row>
        <row r="3578">
          <cell r="D3578" t="str">
            <v>182700-79-4</v>
          </cell>
        </row>
        <row r="3579">
          <cell r="D3579" t="str">
            <v>200295-54-1</v>
          </cell>
        </row>
        <row r="3580">
          <cell r="D3580" t="str">
            <v>200295-55-2</v>
          </cell>
        </row>
        <row r="3581">
          <cell r="D3581" t="str">
            <v>200413-68-9</v>
          </cell>
        </row>
        <row r="3582">
          <cell r="D3582" t="str">
            <v>200513-42-4</v>
          </cell>
        </row>
        <row r="3583">
          <cell r="D3583" t="str">
            <v>210432-72-7</v>
          </cell>
        </row>
        <row r="3584">
          <cell r="D3584" t="str">
            <v>212013-58-6</v>
          </cell>
        </row>
        <row r="3585">
          <cell r="D3585" t="str">
            <v>214002-95-6</v>
          </cell>
        </row>
        <row r="3586">
          <cell r="D3586" t="str">
            <v>218286-10-3</v>
          </cell>
        </row>
        <row r="3587">
          <cell r="D3587" t="str">
            <v>220459-70-1</v>
          </cell>
        </row>
        <row r="3588">
          <cell r="D3588" t="str">
            <v>221455-57-8</v>
          </cell>
        </row>
        <row r="3589">
          <cell r="D3589" t="str">
            <v>221455-61-4</v>
          </cell>
        </row>
        <row r="3590">
          <cell r="D3590" t="str">
            <v>221455-62-5</v>
          </cell>
        </row>
        <row r="3591">
          <cell r="D3591" t="str">
            <v>221455-63-6</v>
          </cell>
        </row>
        <row r="3592">
          <cell r="D3592" t="str">
            <v>221455-64-7</v>
          </cell>
        </row>
        <row r="3593">
          <cell r="D3593" t="str">
            <v>221455-67-0</v>
          </cell>
        </row>
        <row r="3594">
          <cell r="D3594" t="str">
            <v>221455-71-6</v>
          </cell>
        </row>
        <row r="3595">
          <cell r="D3595" t="str">
            <v>221455-73-8</v>
          </cell>
        </row>
        <row r="3596">
          <cell r="D3596" t="str">
            <v>223586-53-6</v>
          </cell>
        </row>
        <row r="3597">
          <cell r="D3597" t="str">
            <v>224790-87-8</v>
          </cell>
        </row>
        <row r="3598">
          <cell r="D3598" t="str">
            <v>224790-97-0</v>
          </cell>
        </row>
        <row r="3599">
          <cell r="D3599" t="str">
            <v>230295-05-3</v>
          </cell>
        </row>
        <row r="3600">
          <cell r="D3600" t="str">
            <v>247047-61-6</v>
          </cell>
        </row>
        <row r="3601">
          <cell r="D3601" t="str">
            <v>247109-50-8</v>
          </cell>
        </row>
        <row r="3602">
          <cell r="D3602" t="str">
            <v>256488-93-4</v>
          </cell>
        </row>
        <row r="3603">
          <cell r="D3603" t="str">
            <v>260794-06-7</v>
          </cell>
        </row>
        <row r="3604">
          <cell r="D3604" t="str">
            <v>260794-09-0</v>
          </cell>
        </row>
        <row r="3605">
          <cell r="D3605" t="str">
            <v>263260-98-6</v>
          </cell>
        </row>
        <row r="3606">
          <cell r="D3606" t="str">
            <v>277752-44-0</v>
          </cell>
        </row>
        <row r="3607">
          <cell r="D3607" t="str">
            <v>287391-07-5</v>
          </cell>
        </row>
        <row r="3608">
          <cell r="D3608" t="str">
            <v>304012-61-1</v>
          </cell>
        </row>
        <row r="3609">
          <cell r="D3609" t="str">
            <v>321371-84-0</v>
          </cell>
        </row>
        <row r="3610">
          <cell r="D3610" t="str">
            <v>330809-58-0</v>
          </cell>
        </row>
        <row r="3611">
          <cell r="D3611" t="str">
            <v>339163-51-8</v>
          </cell>
        </row>
        <row r="3612">
          <cell r="D3612" t="str">
            <v>348137-34-8</v>
          </cell>
        </row>
        <row r="3613">
          <cell r="D3613" t="str">
            <v>357924-15-3</v>
          </cell>
        </row>
        <row r="3614">
          <cell r="D3614" t="str">
            <v>374551-53-8</v>
          </cell>
        </row>
        <row r="3615">
          <cell r="D3615" t="str">
            <v>380843-06-1</v>
          </cell>
        </row>
        <row r="3616">
          <cell r="D3616" t="str">
            <v>393582-46-2</v>
          </cell>
        </row>
        <row r="3617">
          <cell r="D3617" t="str">
            <v>393582-59-7</v>
          </cell>
        </row>
        <row r="3618">
          <cell r="D3618" t="str">
            <v>393819-33-5</v>
          </cell>
        </row>
        <row r="3619">
          <cell r="D3619" t="str">
            <v>399026-30-3</v>
          </cell>
        </row>
        <row r="3620">
          <cell r="D3620" t="str">
            <v>438237-77-5</v>
          </cell>
        </row>
        <row r="3621">
          <cell r="D3621" t="str">
            <v>459415-06-6</v>
          </cell>
        </row>
        <row r="3622">
          <cell r="D3622" t="str">
            <v>464178-90-3</v>
          </cell>
        </row>
        <row r="3623">
          <cell r="D3623" t="str">
            <v>476304-39-9</v>
          </cell>
        </row>
        <row r="3624">
          <cell r="D3624" t="str">
            <v>477529-30-9</v>
          </cell>
        </row>
        <row r="3625">
          <cell r="D3625" t="str">
            <v>503431-63-8</v>
          </cell>
        </row>
        <row r="3626">
          <cell r="D3626" t="str">
            <v>503448-36-0</v>
          </cell>
        </row>
        <row r="3627">
          <cell r="D3627" t="str">
            <v>503621-60-1</v>
          </cell>
        </row>
        <row r="3628">
          <cell r="D3628" t="str">
            <v>503621-79-2</v>
          </cell>
        </row>
        <row r="3629">
          <cell r="D3629" t="str">
            <v>503621-80-5</v>
          </cell>
        </row>
        <row r="3630">
          <cell r="D3630" t="str">
            <v>503621-81-6</v>
          </cell>
        </row>
        <row r="3631">
          <cell r="D3631" t="str">
            <v>504395-90-8</v>
          </cell>
        </row>
        <row r="3632">
          <cell r="D3632" t="str">
            <v>518045-14-2</v>
          </cell>
        </row>
        <row r="3633">
          <cell r="D3633" t="str">
            <v>524729-93-9</v>
          </cell>
        </row>
        <row r="3634">
          <cell r="D3634" t="str">
            <v>644965-83-3</v>
          </cell>
        </row>
        <row r="3635">
          <cell r="D3635" t="str">
            <v>671756-62-0</v>
          </cell>
        </row>
        <row r="3636">
          <cell r="D3636" t="str">
            <v>761418-87-5</v>
          </cell>
        </row>
        <row r="3637">
          <cell r="D3637" t="str">
            <v>790697-52-8</v>
          </cell>
        </row>
        <row r="3638">
          <cell r="D3638" t="str">
            <v>831241-91-9</v>
          </cell>
        </row>
        <row r="3639">
          <cell r="D3639" t="str">
            <v>878409-15-5</v>
          </cell>
        </row>
        <row r="3640">
          <cell r="D3640" t="str">
            <v>1078142-10-5</v>
          </cell>
        </row>
        <row r="3641">
          <cell r="D3641" t="str">
            <v>1078712-88-5</v>
          </cell>
        </row>
        <row r="3642">
          <cell r="D3642" t="str">
            <v>1094598-90-9</v>
          </cell>
        </row>
        <row r="3643">
          <cell r="D3643" t="str">
            <v>1223402-68-3</v>
          </cell>
        </row>
        <row r="3644">
          <cell r="D3644" t="str">
            <v>1264198-78-8</v>
          </cell>
        </row>
        <row r="3645">
          <cell r="D3645" t="str">
            <v>1429174-38-8</v>
          </cell>
        </row>
        <row r="3646">
          <cell r="D3646" t="str">
            <v>1430799-96-4</v>
          </cell>
        </row>
        <row r="3647">
          <cell r="D3647" t="str">
            <v>1221681-75-9</v>
          </cell>
        </row>
        <row r="3648">
          <cell r="D3648" t="str">
            <v>63225-58-1</v>
          </cell>
        </row>
        <row r="3649">
          <cell r="D3649" t="str">
            <v>63225-57-0</v>
          </cell>
        </row>
        <row r="3650">
          <cell r="D3650" t="str">
            <v>1374418-39-9</v>
          </cell>
        </row>
        <row r="3651">
          <cell r="D3651" t="str">
            <v>325966-78-7</v>
          </cell>
        </row>
        <row r="3652">
          <cell r="D3652" t="str">
            <v>254889-79-7</v>
          </cell>
        </row>
        <row r="3653">
          <cell r="D3653" t="str">
            <v>254889-72-0</v>
          </cell>
        </row>
        <row r="3654">
          <cell r="D3654" t="str">
            <v>253683-00-0</v>
          </cell>
        </row>
        <row r="3655">
          <cell r="D3655" t="str">
            <v>167289-73-8</v>
          </cell>
        </row>
        <row r="3656">
          <cell r="D3656" t="str">
            <v>333784-46-6</v>
          </cell>
        </row>
        <row r="3657">
          <cell r="D3657" t="str">
            <v>333784-44-4</v>
          </cell>
        </row>
        <row r="3658">
          <cell r="D3658" t="str">
            <v>254889-67-3</v>
          </cell>
        </row>
        <row r="3659">
          <cell r="D3659" t="str">
            <v>86508-42-1</v>
          </cell>
        </row>
        <row r="3660">
          <cell r="D3660" t="str">
            <v>30046-31-2</v>
          </cell>
        </row>
        <row r="3661">
          <cell r="D3661" t="str">
            <v>93776-15-9</v>
          </cell>
        </row>
        <row r="3662">
          <cell r="D3662" t="str">
            <v>93776-17-1</v>
          </cell>
        </row>
        <row r="3663">
          <cell r="D3663" t="str">
            <v>182176-52-9</v>
          </cell>
        </row>
        <row r="3664">
          <cell r="D3664" t="str">
            <v>17125-58-5</v>
          </cell>
        </row>
        <row r="3665">
          <cell r="D3665" t="str">
            <v>176676-70-3</v>
          </cell>
        </row>
        <row r="3666">
          <cell r="D3666" t="str">
            <v>1545-59-1</v>
          </cell>
        </row>
        <row r="3667">
          <cell r="D3667" t="str">
            <v>87017-97-8</v>
          </cell>
        </row>
        <row r="3668">
          <cell r="D3668" t="str">
            <v>191852-87-6</v>
          </cell>
        </row>
        <row r="3669">
          <cell r="D3669" t="str">
            <v>54009-73-3</v>
          </cell>
        </row>
        <row r="3670">
          <cell r="D3670" t="str">
            <v>63295-18-1</v>
          </cell>
        </row>
        <row r="3671">
          <cell r="D3671" t="str">
            <v>63295-19-2</v>
          </cell>
        </row>
        <row r="3672">
          <cell r="D3672" t="str">
            <v>63295-23-8</v>
          </cell>
        </row>
        <row r="3673">
          <cell r="D3673" t="str">
            <v>63295-24-9</v>
          </cell>
        </row>
        <row r="3674">
          <cell r="D3674" t="str">
            <v>63295-22-7</v>
          </cell>
        </row>
        <row r="3675">
          <cell r="D3675" t="str">
            <v>90179-37-6</v>
          </cell>
        </row>
        <row r="3676">
          <cell r="D3676" t="str">
            <v>98005-85-7</v>
          </cell>
        </row>
        <row r="3677">
          <cell r="D3677" t="str">
            <v>98005-84-6</v>
          </cell>
        </row>
        <row r="3678">
          <cell r="D3678" t="str">
            <v>1158182-60-5</v>
          </cell>
        </row>
        <row r="3679">
          <cell r="D3679" t="str">
            <v>1578186-42-1</v>
          </cell>
        </row>
        <row r="3680">
          <cell r="D3680" t="str">
            <v>1158182-61-6</v>
          </cell>
        </row>
        <row r="3681">
          <cell r="D3681" t="str">
            <v>63295-20-5</v>
          </cell>
        </row>
        <row r="3682">
          <cell r="D3682" t="str">
            <v>63295-26-1</v>
          </cell>
        </row>
        <row r="3683">
          <cell r="D3683" t="str">
            <v>2343-53-5</v>
          </cell>
        </row>
        <row r="3684">
          <cell r="D3684" t="str">
            <v>1578186-53-4</v>
          </cell>
        </row>
        <row r="3685">
          <cell r="D3685" t="str">
            <v>1578186-56-7</v>
          </cell>
        </row>
        <row r="3686">
          <cell r="D3686" t="str">
            <v>1578186-64-7</v>
          </cell>
        </row>
        <row r="3687">
          <cell r="D3687" t="str">
            <v>1578186-57-8</v>
          </cell>
        </row>
        <row r="3688">
          <cell r="D3688" t="str">
            <v>441765-20-4</v>
          </cell>
        </row>
        <row r="3689">
          <cell r="D3689" t="str">
            <v>146955-29-5</v>
          </cell>
        </row>
        <row r="3690">
          <cell r="D3690" t="str">
            <v>76962-34-0</v>
          </cell>
        </row>
        <row r="3691">
          <cell r="D3691" t="str">
            <v>1189587-64-1</v>
          </cell>
        </row>
        <row r="3692">
          <cell r="D3692" t="str">
            <v>77117-48-7</v>
          </cell>
        </row>
        <row r="3693">
          <cell r="D3693" t="str">
            <v>1835250-28-6</v>
          </cell>
        </row>
        <row r="3694">
          <cell r="D3694" t="str">
            <v>182130-12-7</v>
          </cell>
        </row>
        <row r="3695">
          <cell r="D3695" t="str">
            <v>1835250-47-9</v>
          </cell>
        </row>
        <row r="3696">
          <cell r="D3696" t="str">
            <v>182130-14-9</v>
          </cell>
        </row>
        <row r="3697">
          <cell r="D3697" t="str">
            <v>182130-15-0</v>
          </cell>
        </row>
        <row r="3698">
          <cell r="D3698" t="str">
            <v>6145-05-7</v>
          </cell>
        </row>
        <row r="3699">
          <cell r="D3699" t="str">
            <v>931415-52-0</v>
          </cell>
        </row>
        <row r="3700">
          <cell r="D3700" t="str">
            <v>138472-76-1</v>
          </cell>
        </row>
        <row r="3701">
          <cell r="D3701" t="str">
            <v>117146-18-6</v>
          </cell>
        </row>
        <row r="3702">
          <cell r="D3702" t="str">
            <v>133310-73-3</v>
          </cell>
        </row>
        <row r="3703">
          <cell r="D3703" t="str">
            <v>137338-39-7</v>
          </cell>
        </row>
        <row r="3704">
          <cell r="D3704" t="str">
            <v>137338-40-0</v>
          </cell>
        </row>
        <row r="3705">
          <cell r="D3705" t="str">
            <v>137338-41-1</v>
          </cell>
        </row>
        <row r="3706">
          <cell r="D3706" t="str">
            <v>154478-87-2</v>
          </cell>
        </row>
        <row r="3707">
          <cell r="D3707" t="str">
            <v>1835251-22-3</v>
          </cell>
        </row>
        <row r="3708">
          <cell r="D3708" t="str">
            <v>1244062-17-6</v>
          </cell>
        </row>
        <row r="3709">
          <cell r="D3709" t="str">
            <v>250738-42-2</v>
          </cell>
        </row>
        <row r="3710">
          <cell r="D3710" t="str">
            <v>116177-54-9</v>
          </cell>
        </row>
        <row r="3711">
          <cell r="D3711" t="str">
            <v>200817-54-5</v>
          </cell>
        </row>
        <row r="3712">
          <cell r="D3712" t="str">
            <v>93454-70-7</v>
          </cell>
        </row>
        <row r="3713">
          <cell r="D3713" t="str">
            <v>125635-85-0</v>
          </cell>
        </row>
        <row r="3714">
          <cell r="D3714" t="str">
            <v>90499-29-9</v>
          </cell>
        </row>
        <row r="3715">
          <cell r="D3715" t="str">
            <v>93454-71-8</v>
          </cell>
        </row>
        <row r="3716">
          <cell r="D3716" t="str">
            <v>133299-41-9</v>
          </cell>
        </row>
        <row r="3717">
          <cell r="D3717" t="str">
            <v>100550-08-1</v>
          </cell>
        </row>
        <row r="3718">
          <cell r="D3718" t="str">
            <v>1244062-16-5</v>
          </cell>
        </row>
        <row r="3719">
          <cell r="D3719" t="str">
            <v>31200-97-2</v>
          </cell>
        </row>
        <row r="3720">
          <cell r="D3720" t="str">
            <v>423-56-3</v>
          </cell>
        </row>
        <row r="3721">
          <cell r="D3721" t="str">
            <v>307-37-9</v>
          </cell>
        </row>
        <row r="3722">
          <cell r="D3722" t="str">
            <v>307-46-0</v>
          </cell>
        </row>
        <row r="3723">
          <cell r="D3723" t="str">
            <v>63967-40-8</v>
          </cell>
        </row>
        <row r="3724">
          <cell r="D3724" t="str">
            <v>335-73-9</v>
          </cell>
        </row>
        <row r="3725">
          <cell r="D3725" t="str">
            <v>63967-42-0</v>
          </cell>
        </row>
        <row r="3726">
          <cell r="D3726" t="str">
            <v>56900-98-2</v>
          </cell>
        </row>
        <row r="3727">
          <cell r="D3727" t="str">
            <v>88243-13-4</v>
          </cell>
        </row>
        <row r="3728">
          <cell r="D3728" t="str">
            <v>88243-12-3</v>
          </cell>
        </row>
        <row r="3729">
          <cell r="D3729" t="str">
            <v>55427-54-8</v>
          </cell>
        </row>
        <row r="3730">
          <cell r="D3730" t="str">
            <v>88271-22-1</v>
          </cell>
        </row>
        <row r="3731">
          <cell r="D3731" t="str">
            <v>88243-14-5</v>
          </cell>
        </row>
        <row r="3732">
          <cell r="D3732" t="str">
            <v>88243-15-6</v>
          </cell>
        </row>
        <row r="3733">
          <cell r="D3733" t="str">
            <v>88247-39-6</v>
          </cell>
        </row>
        <row r="3734">
          <cell r="D3734" t="str">
            <v>88243-11-2</v>
          </cell>
        </row>
        <row r="3735">
          <cell r="D3735" t="str">
            <v>88243-16-7</v>
          </cell>
        </row>
        <row r="3736">
          <cell r="D3736" t="str">
            <v>88243-10-1</v>
          </cell>
        </row>
        <row r="3737">
          <cell r="D3737" t="str">
            <v>88247-40-9</v>
          </cell>
        </row>
        <row r="3738">
          <cell r="D3738" t="str">
            <v>88243-17-8</v>
          </cell>
        </row>
        <row r="3739">
          <cell r="D3739" t="str">
            <v>88243-09-8</v>
          </cell>
        </row>
        <row r="3740">
          <cell r="D3740" t="str">
            <v>121500-31-0</v>
          </cell>
        </row>
        <row r="3741">
          <cell r="D3741" t="str">
            <v>67549-47-7</v>
          </cell>
        </row>
        <row r="3742">
          <cell r="D3742" t="str">
            <v>67535-33-5</v>
          </cell>
        </row>
        <row r="3743">
          <cell r="D3743" t="str">
            <v>114482-33-6</v>
          </cell>
        </row>
        <row r="3744">
          <cell r="D3744" t="str">
            <v>99679-40-0</v>
          </cell>
        </row>
        <row r="3745">
          <cell r="D3745" t="str">
            <v>93776-18-2</v>
          </cell>
        </row>
        <row r="3746">
          <cell r="D3746" t="str">
            <v>94817-79-5</v>
          </cell>
        </row>
        <row r="3747">
          <cell r="D3747" t="str">
            <v>94817-80-8</v>
          </cell>
        </row>
        <row r="3748">
          <cell r="D3748" t="str">
            <v>121912-26-3</v>
          </cell>
        </row>
        <row r="3749">
          <cell r="D3749" t="str">
            <v>100155-23-5</v>
          </cell>
        </row>
        <row r="3750">
          <cell r="D3750" t="str">
            <v>100107-48-0</v>
          </cell>
        </row>
        <row r="3751">
          <cell r="D3751" t="str">
            <v>2089109-26-0</v>
          </cell>
        </row>
        <row r="3752">
          <cell r="D3752" t="str">
            <v>2089109-27-1</v>
          </cell>
        </row>
        <row r="3753">
          <cell r="D3753" t="str">
            <v>145441-32-3</v>
          </cell>
        </row>
        <row r="3754">
          <cell r="D3754" t="str">
            <v>171184-16-0</v>
          </cell>
        </row>
        <row r="3755">
          <cell r="D3755" t="str">
            <v>171184-17-1</v>
          </cell>
        </row>
        <row r="3756">
          <cell r="D3756" t="str">
            <v>171184-04-6</v>
          </cell>
        </row>
        <row r="3757">
          <cell r="D3757" t="str">
            <v>2089109-30-6</v>
          </cell>
        </row>
        <row r="3758">
          <cell r="D3758" t="str">
            <v>80234-03-3</v>
          </cell>
        </row>
        <row r="3759">
          <cell r="D3759" t="str">
            <v>80244-66-2</v>
          </cell>
        </row>
        <row r="3760">
          <cell r="D3760" t="str">
            <v>76830-13-2</v>
          </cell>
        </row>
        <row r="3761">
          <cell r="D3761" t="str">
            <v>121913-10-8</v>
          </cell>
        </row>
        <row r="3762">
          <cell r="D3762" t="str">
            <v>438237-73-1</v>
          </cell>
        </row>
        <row r="3763">
          <cell r="D3763" t="str">
            <v>54950-06-0</v>
          </cell>
        </row>
        <row r="3764">
          <cell r="D3764" t="str">
            <v>441765-12-4</v>
          </cell>
        </row>
        <row r="3765">
          <cell r="D3765" t="str">
            <v>54207-62-4</v>
          </cell>
        </row>
        <row r="3766">
          <cell r="D3766" t="str">
            <v>481050-04-8</v>
          </cell>
        </row>
        <row r="3767">
          <cell r="D3767" t="str">
            <v>441765-14-6</v>
          </cell>
        </row>
        <row r="3768">
          <cell r="D3768" t="str">
            <v>160819-47-6</v>
          </cell>
        </row>
        <row r="3769">
          <cell r="D3769" t="str">
            <v>160819-50-1</v>
          </cell>
        </row>
        <row r="3770">
          <cell r="D3770" t="str">
            <v>160819-49-8</v>
          </cell>
        </row>
        <row r="3771">
          <cell r="D3771" t="str">
            <v>121912-28-5</v>
          </cell>
        </row>
        <row r="3772">
          <cell r="D3772" t="str">
            <v>727351-53-3</v>
          </cell>
        </row>
        <row r="3773">
          <cell r="D3773" t="str">
            <v>1513864-17-9</v>
          </cell>
        </row>
        <row r="3774">
          <cell r="D3774" t="str">
            <v>71940-07-3</v>
          </cell>
        </row>
        <row r="3775">
          <cell r="D3775" t="str">
            <v>71625-52-0</v>
          </cell>
        </row>
        <row r="3776">
          <cell r="D3776" t="str">
            <v>1513863-91-6</v>
          </cell>
        </row>
        <row r="3777">
          <cell r="D3777" t="str">
            <v>1513863-92-7</v>
          </cell>
        </row>
        <row r="3778">
          <cell r="D3778" t="str">
            <v>704870-51-9</v>
          </cell>
        </row>
        <row r="3779">
          <cell r="D3779" t="str">
            <v>1513864-01-1</v>
          </cell>
        </row>
        <row r="3780">
          <cell r="D3780" t="str">
            <v>67333-62-4</v>
          </cell>
        </row>
        <row r="3781">
          <cell r="D3781" t="str">
            <v>1513863-96-1</v>
          </cell>
        </row>
        <row r="3782">
          <cell r="D3782" t="str">
            <v>1513863-97-2</v>
          </cell>
        </row>
        <row r="3783">
          <cell r="D3783" t="str">
            <v>1383438-89-8</v>
          </cell>
        </row>
        <row r="3784">
          <cell r="D3784" t="str">
            <v>1383438-90-1</v>
          </cell>
        </row>
        <row r="3785">
          <cell r="D3785" t="str">
            <v>755698-73-8</v>
          </cell>
        </row>
        <row r="3786">
          <cell r="D3786" t="str">
            <v>690947-60-5</v>
          </cell>
        </row>
        <row r="3787">
          <cell r="D3787" t="str">
            <v>62880-96-0</v>
          </cell>
        </row>
        <row r="3788">
          <cell r="D3788" t="str">
            <v>62880-98-2</v>
          </cell>
        </row>
        <row r="3789">
          <cell r="D3789" t="str">
            <v>1513864-19-1</v>
          </cell>
        </row>
        <row r="3790">
          <cell r="D3790" t="str">
            <v>1513864-12-4</v>
          </cell>
        </row>
        <row r="3791">
          <cell r="D3791" t="str">
            <v>1513864-11-3</v>
          </cell>
        </row>
        <row r="3792">
          <cell r="D3792" t="str">
            <v>80475-33-8</v>
          </cell>
        </row>
        <row r="3793">
          <cell r="D3793" t="str">
            <v>34455-23-7</v>
          </cell>
        </row>
        <row r="3794">
          <cell r="D3794" t="str">
            <v>34455-24-8</v>
          </cell>
        </row>
        <row r="3795">
          <cell r="D3795" t="str">
            <v>34695-29-9</v>
          </cell>
        </row>
        <row r="3796">
          <cell r="D3796" t="str">
            <v>34695-31-3</v>
          </cell>
        </row>
        <row r="3797">
          <cell r="D3797" t="str">
            <v>441765-18-0</v>
          </cell>
        </row>
        <row r="3798">
          <cell r="D3798" t="str">
            <v>98900-53-9</v>
          </cell>
        </row>
        <row r="3799">
          <cell r="D3799" t="str">
            <v>934505-67-6</v>
          </cell>
        </row>
        <row r="3800">
          <cell r="D3800" t="str">
            <v>138473-79-7</v>
          </cell>
        </row>
        <row r="3801">
          <cell r="D3801" t="str">
            <v>89932-71-8</v>
          </cell>
        </row>
        <row r="3802">
          <cell r="D3802" t="str">
            <v>178766-44-4</v>
          </cell>
        </row>
        <row r="3803">
          <cell r="D3803" t="str">
            <v>376-23-8</v>
          </cell>
        </row>
        <row r="3804">
          <cell r="D3804" t="str">
            <v>91707-61-8</v>
          </cell>
        </row>
        <row r="3805">
          <cell r="D3805" t="str">
            <v>30295-53-5</v>
          </cell>
        </row>
        <row r="3806">
          <cell r="D3806" t="str">
            <v>308-01-0</v>
          </cell>
        </row>
        <row r="3807">
          <cell r="D3807" t="str">
            <v>331755-02-3</v>
          </cell>
        </row>
        <row r="3808">
          <cell r="D3808" t="str">
            <v>103555-98-2</v>
          </cell>
        </row>
        <row r="3809">
          <cell r="D3809" t="str">
            <v>57670-46-9</v>
          </cell>
        </row>
        <row r="3810">
          <cell r="D3810" t="str">
            <v>98900-76-6</v>
          </cell>
        </row>
        <row r="3811">
          <cell r="D3811" t="str">
            <v>98900-75-5</v>
          </cell>
        </row>
        <row r="3812">
          <cell r="D3812" t="str">
            <v>98046-76-5</v>
          </cell>
        </row>
        <row r="3813">
          <cell r="D3813" t="str">
            <v>154380-30-0</v>
          </cell>
        </row>
        <row r="3814">
          <cell r="D3814"/>
        </row>
        <row r="3815">
          <cell r="D3815"/>
        </row>
        <row r="3816">
          <cell r="D3816" t="str">
            <v>15811-52-6</v>
          </cell>
        </row>
        <row r="3817">
          <cell r="D3817" t="str">
            <v>16486-96-7</v>
          </cell>
        </row>
        <row r="3818">
          <cell r="D3818" t="str">
            <v>18024-09-4</v>
          </cell>
        </row>
        <row r="3819">
          <cell r="D3819" t="str">
            <v>2058-94-8</v>
          </cell>
        </row>
        <row r="3820">
          <cell r="D3820" t="str">
            <v>21049-39-8</v>
          </cell>
        </row>
        <row r="3821">
          <cell r="D3821" t="str">
            <v>307-55-1</v>
          </cell>
        </row>
        <row r="3822">
          <cell r="D3822" t="str">
            <v>307-71-1</v>
          </cell>
        </row>
        <row r="3823">
          <cell r="D3823" t="str">
            <v>3108-42-7</v>
          </cell>
        </row>
        <row r="3824">
          <cell r="D3824" t="str">
            <v>335-76-2</v>
          </cell>
        </row>
        <row r="3825">
          <cell r="D3825" t="str">
            <v>3658-63-7</v>
          </cell>
        </row>
        <row r="3826">
          <cell r="D3826" t="str">
            <v>375-95-1</v>
          </cell>
        </row>
        <row r="3827">
          <cell r="D3827" t="str">
            <v>376-06-7</v>
          </cell>
        </row>
        <row r="3828">
          <cell r="D3828" t="str">
            <v>3793-74-6</v>
          </cell>
        </row>
        <row r="3829">
          <cell r="D3829" t="str">
            <v>3830-45-3</v>
          </cell>
        </row>
        <row r="3830">
          <cell r="D3830" t="str">
            <v>4149-60-4</v>
          </cell>
        </row>
        <row r="3831">
          <cell r="D3831" t="str">
            <v>68015-87-2</v>
          </cell>
        </row>
        <row r="3832">
          <cell r="D3832" t="str">
            <v>68025-62-7</v>
          </cell>
        </row>
        <row r="3833">
          <cell r="D3833" t="str">
            <v>72629-94-8</v>
          </cell>
        </row>
        <row r="3834">
          <cell r="D3834"/>
        </row>
        <row r="3835">
          <cell r="D3835" t="str">
            <v>90622-71-2</v>
          </cell>
        </row>
        <row r="3836">
          <cell r="D3836" t="str">
            <v>865-86-1</v>
          </cell>
        </row>
        <row r="3837">
          <cell r="D3837" t="str">
            <v>2043-54-1</v>
          </cell>
        </row>
        <row r="3838">
          <cell r="D3838" t="str">
            <v>307-60-8</v>
          </cell>
        </row>
        <row r="3839">
          <cell r="D3839" t="str">
            <v>85631-54-5</v>
          </cell>
        </row>
        <row r="3840">
          <cell r="D3840" t="str">
            <v>94159-79-2</v>
          </cell>
        </row>
        <row r="3841">
          <cell r="D3841" t="str">
            <v>94200-50-7</v>
          </cell>
        </row>
        <row r="3842">
          <cell r="D3842" t="str">
            <v>63295-28-3</v>
          </cell>
        </row>
        <row r="3843">
          <cell r="D3843" t="str">
            <v>74256-14-7</v>
          </cell>
        </row>
        <row r="3844">
          <cell r="D3844" t="str">
            <v>93776-17-1</v>
          </cell>
        </row>
        <row r="3845">
          <cell r="D3845" t="str">
            <v>94200-43-8</v>
          </cell>
        </row>
        <row r="3846">
          <cell r="D3846" t="str">
            <v>94200-51-8</v>
          </cell>
        </row>
        <row r="3847">
          <cell r="D3847" t="str">
            <v>307-63-1</v>
          </cell>
        </row>
        <row r="3848">
          <cell r="D3848" t="str">
            <v>677-93-0</v>
          </cell>
        </row>
        <row r="3849">
          <cell r="D3849" t="str">
            <v>30046-31-2</v>
          </cell>
        </row>
        <row r="3850">
          <cell r="D3850" t="str">
            <v>68412-69-1</v>
          </cell>
        </row>
        <row r="3851">
          <cell r="D3851" t="str">
            <v>90622-99-4</v>
          </cell>
        </row>
        <row r="3852">
          <cell r="D3852" t="str">
            <v>4980-53-4</v>
          </cell>
        </row>
        <row r="3853">
          <cell r="D3853" t="str">
            <v>16083-87-7</v>
          </cell>
        </row>
        <row r="3854">
          <cell r="D3854" t="str">
            <v>68333-92-6</v>
          </cell>
        </row>
        <row r="3855">
          <cell r="D3855" t="str">
            <v>93776-00-2</v>
          </cell>
        </row>
        <row r="3856">
          <cell r="D3856" t="str">
            <v>94158-70-0</v>
          </cell>
        </row>
        <row r="3857">
          <cell r="D3857" t="str">
            <v>94200-47-2</v>
          </cell>
        </row>
        <row r="3858">
          <cell r="D3858" t="str">
            <v>423-62-1</v>
          </cell>
        </row>
        <row r="3859">
          <cell r="D3859" t="str">
            <v>558-97-4</v>
          </cell>
        </row>
        <row r="3860">
          <cell r="D3860" t="str">
            <v>3248-63-3</v>
          </cell>
        </row>
        <row r="3861">
          <cell r="D3861" t="str">
            <v>6014-75-1</v>
          </cell>
        </row>
        <row r="3862">
          <cell r="D3862" t="str">
            <v>63295-27-2</v>
          </cell>
        </row>
        <row r="3863">
          <cell r="D3863" t="str">
            <v>65510-55-6</v>
          </cell>
        </row>
        <row r="3864">
          <cell r="D3864" t="str">
            <v>71356-38-2</v>
          </cell>
        </row>
        <row r="3865">
          <cell r="D3865" t="str">
            <v>74256-15-8</v>
          </cell>
        </row>
        <row r="3866">
          <cell r="D3866" t="str">
            <v>93776-15-9</v>
          </cell>
        </row>
        <row r="3867">
          <cell r="D3867" t="str">
            <v>93776-16-0</v>
          </cell>
        </row>
        <row r="3868">
          <cell r="D3868" t="str">
            <v>94159-82-7</v>
          </cell>
        </row>
        <row r="3869">
          <cell r="D3869" t="str">
            <v>2144-54-9</v>
          </cell>
        </row>
        <row r="3870">
          <cell r="D3870" t="str">
            <v>17741-60-5</v>
          </cell>
        </row>
        <row r="3871">
          <cell r="D3871" t="str">
            <v>68188-12-5</v>
          </cell>
        </row>
        <row r="3872">
          <cell r="D3872" t="str">
            <v>93776-12-6</v>
          </cell>
        </row>
        <row r="3873">
          <cell r="D3873" t="str">
            <v>94159-83-8</v>
          </cell>
        </row>
        <row r="3874">
          <cell r="D3874" t="str">
            <v>94200-42-7</v>
          </cell>
        </row>
        <row r="3875">
          <cell r="D3875" t="str">
            <v>94200-48-3</v>
          </cell>
        </row>
        <row r="3876">
          <cell r="D3876" t="str">
            <v>1765-48-6</v>
          </cell>
        </row>
        <row r="3877">
          <cell r="D3877" t="str">
            <v>1895-26-7</v>
          </cell>
        </row>
        <row r="3878">
          <cell r="D3878" t="str">
            <v>52956-82-8</v>
          </cell>
        </row>
        <row r="3879">
          <cell r="D3879" t="str">
            <v>60699-51-6</v>
          </cell>
        </row>
        <row r="3880">
          <cell r="D3880" t="str">
            <v>65510-56-7</v>
          </cell>
        </row>
        <row r="3881">
          <cell r="D3881" t="str">
            <v>85681-64-7</v>
          </cell>
        </row>
        <row r="3882">
          <cell r="D3882" t="str">
            <v>93062-53-4</v>
          </cell>
        </row>
        <row r="3883">
          <cell r="D3883" t="str">
            <v>3248-61-1</v>
          </cell>
        </row>
        <row r="3884">
          <cell r="D3884" t="str">
            <v>39239-77-5</v>
          </cell>
        </row>
        <row r="3885">
          <cell r="D3885" t="str">
            <v>72968-38-8</v>
          </cell>
        </row>
        <row r="3886">
          <cell r="D3886" t="str">
            <v>91032-01-8</v>
          </cell>
        </row>
        <row r="3887">
          <cell r="D3887" t="str">
            <v>93776-13-7</v>
          </cell>
        </row>
        <row r="3888">
          <cell r="D3888" t="str">
            <v>94159-76-9</v>
          </cell>
        </row>
        <row r="3889">
          <cell r="D3889" t="str">
            <v>94159-80-5</v>
          </cell>
        </row>
        <row r="3890">
          <cell r="D3890" t="str">
            <v>94200-46-1</v>
          </cell>
        </row>
        <row r="3891">
          <cell r="D3891" t="str">
            <v>65104-45-2</v>
          </cell>
        </row>
        <row r="3892">
          <cell r="D3892" t="str">
            <v>68155-54-4</v>
          </cell>
        </row>
        <row r="3893">
          <cell r="D3893" t="str">
            <v>68390-33-0</v>
          </cell>
        </row>
        <row r="3894">
          <cell r="D3894" t="str">
            <v>115592-83-1</v>
          </cell>
        </row>
        <row r="3895">
          <cell r="D3895" t="str">
            <v>125328-29-2</v>
          </cell>
        </row>
        <row r="3896">
          <cell r="D3896" t="str">
            <v>129783-45-5</v>
          </cell>
        </row>
        <row r="3897">
          <cell r="D3897" t="str">
            <v>144031-01-6</v>
          </cell>
        </row>
        <row r="3898">
          <cell r="D3898" t="str">
            <v>NA</v>
          </cell>
        </row>
        <row r="3899">
          <cell r="D3899" t="str">
            <v>307-50-6</v>
          </cell>
        </row>
        <row r="3900">
          <cell r="D3900" t="str">
            <v>335-79-5</v>
          </cell>
        </row>
        <row r="3901">
          <cell r="D3901" t="str">
            <v>376-04-5</v>
          </cell>
        </row>
        <row r="3902">
          <cell r="D3902" t="str">
            <v>68412-68-0</v>
          </cell>
        </row>
        <row r="3903">
          <cell r="D3903"/>
        </row>
        <row r="3904">
          <cell r="D3904" t="str">
            <v>1763-23-1</v>
          </cell>
        </row>
        <row r="3905">
          <cell r="D3905" t="str">
            <v>45298-90-6</v>
          </cell>
        </row>
        <row r="3906">
          <cell r="D3906" t="str">
            <v>307-35-7</v>
          </cell>
        </row>
        <row r="3907">
          <cell r="D3907" t="str">
            <v>306975-62-2</v>
          </cell>
        </row>
        <row r="3908">
          <cell r="D3908" t="str">
            <v>2991-51-7</v>
          </cell>
        </row>
        <row r="3909">
          <cell r="D3909" t="str">
            <v>2795-39-3</v>
          </cell>
        </row>
        <row r="3910">
          <cell r="D3910" t="str">
            <v>29081-56-9</v>
          </cell>
        </row>
        <row r="3911">
          <cell r="D3911" t="str">
            <v>29457-72-5</v>
          </cell>
        </row>
        <row r="3912">
          <cell r="D3912" t="str">
            <v>56773-42-3</v>
          </cell>
        </row>
        <row r="3913">
          <cell r="D3913"/>
        </row>
        <row r="3914">
          <cell r="D3914"/>
        </row>
        <row r="3915">
          <cell r="D3915" t="str">
            <v>355-46-4</v>
          </cell>
        </row>
        <row r="3916">
          <cell r="D3916" t="str">
            <v>68259-08-5</v>
          </cell>
        </row>
        <row r="3917">
          <cell r="D3917" t="str">
            <v>3871-99-6</v>
          </cell>
        </row>
        <row r="3918">
          <cell r="D3918"/>
        </row>
        <row r="3919">
          <cell r="D3919" t="str">
            <v>111393-39-6</v>
          </cell>
        </row>
        <row r="3920">
          <cell r="D3920" t="str">
            <v>1270179-82-2</v>
          </cell>
        </row>
        <row r="3921">
          <cell r="D3921" t="str">
            <v>1270179-93-5</v>
          </cell>
        </row>
        <row r="3922">
          <cell r="D3922" t="str">
            <v>127133-66-8</v>
          </cell>
        </row>
        <row r="3923">
          <cell r="D3923" t="str">
            <v>129813-71-4</v>
          </cell>
        </row>
        <row r="3924">
          <cell r="D3924" t="str">
            <v>141607-32-1</v>
          </cell>
        </row>
        <row r="3925">
          <cell r="D3925" t="str">
            <v>1427176-17-7</v>
          </cell>
        </row>
        <row r="3926">
          <cell r="D3926" t="str">
            <v>1427176-20-2</v>
          </cell>
        </row>
        <row r="3927">
          <cell r="D3927" t="str">
            <v>147029-28-5</v>
          </cell>
        </row>
        <row r="3928">
          <cell r="D3928" t="str">
            <v>148240-80-6</v>
          </cell>
        </row>
        <row r="3929">
          <cell r="D3929" t="str">
            <v>148684-79-1</v>
          </cell>
        </row>
        <row r="3930">
          <cell r="D3930" t="str">
            <v>149652-30-2</v>
          </cell>
        </row>
        <row r="3931">
          <cell r="D3931" t="str">
            <v>160305-97-5</v>
          </cell>
        </row>
        <row r="3932">
          <cell r="D3932" t="str">
            <v>160336-17-4</v>
          </cell>
        </row>
        <row r="3933">
          <cell r="D3933" t="str">
            <v>160901-25-7</v>
          </cell>
        </row>
        <row r="3934">
          <cell r="D3934" t="str">
            <v>160901-26-8</v>
          </cell>
        </row>
        <row r="3935">
          <cell r="D3935" t="str">
            <v>161074-58-4</v>
          </cell>
        </row>
        <row r="3936">
          <cell r="D3936" t="str">
            <v>1645842-67-6</v>
          </cell>
        </row>
        <row r="3937">
          <cell r="D3937" t="str">
            <v>1645850-46-9</v>
          </cell>
        </row>
        <row r="3938">
          <cell r="D3938" t="str">
            <v>1645852-09-0</v>
          </cell>
        </row>
        <row r="3939">
          <cell r="D3939" t="str">
            <v>1645852-10-3</v>
          </cell>
        </row>
        <row r="3940">
          <cell r="D3940" t="str">
            <v>1648534-82-0</v>
          </cell>
        </row>
        <row r="3941">
          <cell r="D3941" t="str">
            <v>1648539-69-8</v>
          </cell>
        </row>
        <row r="3942">
          <cell r="D3942" t="str">
            <v>1648540-20-8</v>
          </cell>
        </row>
        <row r="3943">
          <cell r="D3943" t="str">
            <v>171561-95-8</v>
          </cell>
        </row>
        <row r="3944">
          <cell r="D3944" t="str">
            <v>178094-71-8</v>
          </cell>
        </row>
        <row r="3945">
          <cell r="D3945" t="str">
            <v>178535-22-3</v>
          </cell>
        </row>
        <row r="3946">
          <cell r="D3946" t="str">
            <v>179005-06-2</v>
          </cell>
        </row>
        <row r="3947">
          <cell r="D3947" t="str">
            <v>179005-07-3</v>
          </cell>
        </row>
        <row r="3948">
          <cell r="D3948" t="str">
            <v>1893-52-3</v>
          </cell>
        </row>
        <row r="3949">
          <cell r="D3949" t="str">
            <v>192662-29-6</v>
          </cell>
        </row>
        <row r="3950">
          <cell r="D3950" t="str">
            <v>222716-67-8</v>
          </cell>
        </row>
        <row r="3951">
          <cell r="D3951" t="str">
            <v>254889-10-6</v>
          </cell>
        </row>
        <row r="3952">
          <cell r="D3952" t="str">
            <v>30295-56-8</v>
          </cell>
        </row>
        <row r="3953">
          <cell r="D3953" t="str">
            <v>306973-47-7</v>
          </cell>
        </row>
        <row r="3954">
          <cell r="D3954" t="str">
            <v>306974-19-6</v>
          </cell>
        </row>
        <row r="3955">
          <cell r="D3955" t="str">
            <v>306974-28-7</v>
          </cell>
        </row>
        <row r="3956">
          <cell r="D3956" t="str">
            <v>306974-45-8</v>
          </cell>
        </row>
        <row r="3957">
          <cell r="D3957" t="str">
            <v>306974-63-0</v>
          </cell>
        </row>
        <row r="3958">
          <cell r="D3958" t="str">
            <v>306975-62-2</v>
          </cell>
        </row>
        <row r="3959">
          <cell r="D3959" t="str">
            <v>306975-84-8</v>
          </cell>
        </row>
        <row r="3960">
          <cell r="D3960" t="str">
            <v>306975-85-9</v>
          </cell>
        </row>
        <row r="3961">
          <cell r="D3961" t="str">
            <v>306976-25-0</v>
          </cell>
        </row>
        <row r="3962">
          <cell r="D3962" t="str">
            <v>306976-55-6</v>
          </cell>
        </row>
        <row r="3963">
          <cell r="D3963" t="str">
            <v>306977-10-6</v>
          </cell>
        </row>
        <row r="3964">
          <cell r="D3964" t="str">
            <v>306977-58-2</v>
          </cell>
        </row>
        <row r="3965">
          <cell r="D3965" t="str">
            <v>306978-04-1</v>
          </cell>
        </row>
        <row r="3966">
          <cell r="D3966" t="str">
            <v>306978-65-4</v>
          </cell>
        </row>
        <row r="3967">
          <cell r="D3967" t="str">
            <v>306979-40-8</v>
          </cell>
        </row>
        <row r="3968">
          <cell r="D3968" t="str">
            <v>306980-27-8</v>
          </cell>
        </row>
        <row r="3969">
          <cell r="D3969" t="str">
            <v>34455-03-3</v>
          </cell>
        </row>
        <row r="3970">
          <cell r="D3970" t="str">
            <v>355-46-4</v>
          </cell>
        </row>
        <row r="3971">
          <cell r="D3971" t="str">
            <v>3871-99-6</v>
          </cell>
        </row>
        <row r="3972">
          <cell r="D3972" t="str">
            <v>38850-52-1</v>
          </cell>
        </row>
        <row r="3973">
          <cell r="D3973" t="str">
            <v>38850-58-7</v>
          </cell>
        </row>
        <row r="3974">
          <cell r="D3974" t="str">
            <v>38850-60-1</v>
          </cell>
        </row>
        <row r="3975">
          <cell r="D3975" t="str">
            <v>41997-13-1</v>
          </cell>
        </row>
        <row r="3976">
          <cell r="D3976" t="str">
            <v>423-50-7</v>
          </cell>
        </row>
        <row r="3977">
          <cell r="D3977" t="str">
            <v>504396-13-8</v>
          </cell>
        </row>
        <row r="3978">
          <cell r="D3978" t="str">
            <v>50598-28-2</v>
          </cell>
        </row>
        <row r="3979">
          <cell r="D3979" t="str">
            <v>507225-08-3</v>
          </cell>
        </row>
        <row r="3980">
          <cell r="D3980" t="str">
            <v>52166-82-2</v>
          </cell>
        </row>
        <row r="3981">
          <cell r="D3981" t="str">
            <v>55120-77-9</v>
          </cell>
        </row>
        <row r="3982">
          <cell r="D3982" t="str">
            <v>55591-23-6</v>
          </cell>
        </row>
        <row r="3983">
          <cell r="D3983" t="str">
            <v>56372-23-7</v>
          </cell>
        </row>
        <row r="3984">
          <cell r="D3984" t="str">
            <v>67584-48-9</v>
          </cell>
        </row>
        <row r="3985">
          <cell r="D3985" t="str">
            <v>67584-53-6</v>
          </cell>
        </row>
        <row r="3986">
          <cell r="D3986" t="str">
            <v>67584-57-0</v>
          </cell>
        </row>
        <row r="3987">
          <cell r="D3987" t="str">
            <v>67584-61-6</v>
          </cell>
        </row>
        <row r="3988">
          <cell r="D3988" t="str">
            <v>67906-70-1</v>
          </cell>
        </row>
        <row r="3989">
          <cell r="D3989" t="str">
            <v>67906-71-2</v>
          </cell>
        </row>
        <row r="3990">
          <cell r="D3990" t="str">
            <v>67939-61-1</v>
          </cell>
        </row>
        <row r="3991">
          <cell r="D3991" t="str">
            <v>67939-92-8</v>
          </cell>
        </row>
        <row r="3992">
          <cell r="D3992" t="str">
            <v>67969-65-7</v>
          </cell>
        </row>
        <row r="3993">
          <cell r="D3993" t="str">
            <v>680187-85-3</v>
          </cell>
        </row>
        <row r="3994">
          <cell r="D3994" t="str">
            <v>680187-86-4</v>
          </cell>
        </row>
        <row r="3995">
          <cell r="D3995" t="str">
            <v>68081-83-4</v>
          </cell>
        </row>
        <row r="3996">
          <cell r="D3996" t="str">
            <v>68227-87-2</v>
          </cell>
        </row>
        <row r="3997">
          <cell r="D3997" t="str">
            <v>68227-94-1</v>
          </cell>
        </row>
        <row r="3998">
          <cell r="D3998" t="str">
            <v>68227-96-3</v>
          </cell>
        </row>
        <row r="3999">
          <cell r="D3999" t="str">
            <v>68227-98-5</v>
          </cell>
        </row>
        <row r="4000">
          <cell r="D4000" t="str">
            <v>68228-00-2</v>
          </cell>
        </row>
        <row r="4001">
          <cell r="D4001" t="str">
            <v>68239-74-7</v>
          </cell>
        </row>
        <row r="4002">
          <cell r="D4002" t="str">
            <v>68259-08-5</v>
          </cell>
        </row>
        <row r="4003">
          <cell r="D4003" t="str">
            <v>68259-15-4</v>
          </cell>
        </row>
        <row r="4004">
          <cell r="D4004" t="str">
            <v>68259-38-1</v>
          </cell>
        </row>
        <row r="4005">
          <cell r="D4005" t="str">
            <v>68298-09-9</v>
          </cell>
        </row>
        <row r="4006">
          <cell r="D4006" t="str">
            <v>68298-74-8</v>
          </cell>
        </row>
        <row r="4007">
          <cell r="D4007" t="str">
            <v>68298-78-2</v>
          </cell>
        </row>
        <row r="4008">
          <cell r="D4008" t="str">
            <v>68299-21-8</v>
          </cell>
        </row>
        <row r="4009">
          <cell r="D4009" t="str">
            <v>68299-39-8</v>
          </cell>
        </row>
        <row r="4010">
          <cell r="D4010" t="str">
            <v>68329-56-6</v>
          </cell>
        </row>
        <row r="4011">
          <cell r="D4011" t="str">
            <v>68391-09-3</v>
          </cell>
        </row>
        <row r="4012">
          <cell r="D4012" t="str">
            <v>68555-70-4</v>
          </cell>
        </row>
        <row r="4013">
          <cell r="D4013" t="str">
            <v>68555-75-9</v>
          </cell>
        </row>
        <row r="4014">
          <cell r="D4014" t="str">
            <v>68555-90-8</v>
          </cell>
        </row>
        <row r="4015">
          <cell r="D4015" t="str">
            <v>68555-91-9</v>
          </cell>
        </row>
        <row r="4016">
          <cell r="D4016" t="str">
            <v>68555-92-0</v>
          </cell>
        </row>
        <row r="4017">
          <cell r="D4017" t="str">
            <v>68568-77-4</v>
          </cell>
        </row>
        <row r="4018">
          <cell r="D4018" t="str">
            <v>68586-13-0</v>
          </cell>
        </row>
        <row r="4019">
          <cell r="D4019" t="str">
            <v>68586-14-1</v>
          </cell>
        </row>
        <row r="4020">
          <cell r="D4020" t="str">
            <v>68608-13-9</v>
          </cell>
        </row>
        <row r="4021">
          <cell r="D4021" t="str">
            <v>68608-14-0</v>
          </cell>
        </row>
        <row r="4022">
          <cell r="D4022" t="str">
            <v>68649-26-3</v>
          </cell>
        </row>
        <row r="4023">
          <cell r="D4023" t="str">
            <v>68797-76-2</v>
          </cell>
        </row>
        <row r="4024">
          <cell r="D4024" t="str">
            <v>68815-72-5</v>
          </cell>
        </row>
        <row r="4025">
          <cell r="D4025" t="str">
            <v>68867-60-7</v>
          </cell>
        </row>
        <row r="4026">
          <cell r="D4026" t="str">
            <v>68867-62-9</v>
          </cell>
        </row>
        <row r="4027">
          <cell r="D4027" t="str">
            <v>68877-32-7</v>
          </cell>
        </row>
        <row r="4028">
          <cell r="D4028" t="str">
            <v>68891-98-5</v>
          </cell>
        </row>
        <row r="4029">
          <cell r="D4029" t="str">
            <v>68909-15-9</v>
          </cell>
        </row>
        <row r="4030">
          <cell r="D4030" t="str">
            <v>68957-32-4</v>
          </cell>
        </row>
        <row r="4031">
          <cell r="D4031" t="str">
            <v>68957-53-9</v>
          </cell>
        </row>
        <row r="4032">
          <cell r="D4032" t="str">
            <v>68957-58-4</v>
          </cell>
        </row>
        <row r="4033">
          <cell r="D4033" t="str">
            <v>68957-61-9</v>
          </cell>
        </row>
        <row r="4034">
          <cell r="D4034" t="str">
            <v>70225-16-0</v>
          </cell>
        </row>
        <row r="4035">
          <cell r="D4035" t="str">
            <v>70248-52-1</v>
          </cell>
        </row>
        <row r="4036">
          <cell r="D4036" t="str">
            <v>70776-36-2</v>
          </cell>
        </row>
        <row r="4037">
          <cell r="D4037" t="str">
            <v>70900-36-6</v>
          </cell>
        </row>
        <row r="4038">
          <cell r="D4038" t="str">
            <v>70900-40-2</v>
          </cell>
        </row>
        <row r="4039">
          <cell r="D4039" t="str">
            <v>71487-20-2</v>
          </cell>
        </row>
        <row r="4040">
          <cell r="D4040" t="str">
            <v>73772-32-4</v>
          </cell>
        </row>
        <row r="4041">
          <cell r="D4041" t="str">
            <v>73772-33-5</v>
          </cell>
        </row>
        <row r="4042">
          <cell r="D4042" t="str">
            <v>73772-34-6</v>
          </cell>
        </row>
        <row r="4043">
          <cell r="D4043" t="str">
            <v>76848-59-4</v>
          </cell>
        </row>
        <row r="4044">
          <cell r="D4044" t="str">
            <v>76848-68-5</v>
          </cell>
        </row>
        <row r="4045">
          <cell r="D4045" t="str">
            <v>80621-17-6</v>
          </cell>
        </row>
        <row r="4046">
          <cell r="D4046" t="str">
            <v>81190-38-7</v>
          </cell>
        </row>
        <row r="4047">
          <cell r="D4047" t="str">
            <v>82382-12-5</v>
          </cell>
        </row>
        <row r="4048">
          <cell r="D4048" t="str">
            <v>85665-64-1</v>
          </cell>
        </row>
        <row r="4049">
          <cell r="D4049" t="str">
            <v>85665-66-3</v>
          </cell>
        </row>
        <row r="4050">
          <cell r="D4050" t="str">
            <v>86525-30-6</v>
          </cell>
        </row>
        <row r="4051">
          <cell r="D4051" t="str">
            <v>86525-43-1</v>
          </cell>
        </row>
        <row r="4052">
          <cell r="D4052" t="str">
            <v>86525-48-6</v>
          </cell>
        </row>
        <row r="4053">
          <cell r="D4053" t="str">
            <v>86525-51-1</v>
          </cell>
        </row>
        <row r="4054">
          <cell r="D4054" t="str">
            <v>86525-52-2</v>
          </cell>
        </row>
        <row r="4055">
          <cell r="D4055" t="str">
            <v>89863-48-9</v>
          </cell>
        </row>
        <row r="4056">
          <cell r="D4056" t="str">
            <v>89863-49-0</v>
          </cell>
        </row>
        <row r="4057">
          <cell r="D4057" t="str">
            <v>89863-50-3</v>
          </cell>
        </row>
        <row r="4058">
          <cell r="D4058" t="str">
            <v>89863-55-8</v>
          </cell>
        </row>
        <row r="4059">
          <cell r="D4059" t="str">
            <v>89863-56-9</v>
          </cell>
        </row>
        <row r="4060">
          <cell r="D4060" t="str">
            <v>89863-63-8</v>
          </cell>
        </row>
        <row r="4061">
          <cell r="D4061" t="str">
            <v>89863-64-9</v>
          </cell>
        </row>
        <row r="4062">
          <cell r="D4062" t="str">
            <v>91081-99-1</v>
          </cell>
        </row>
        <row r="4063">
          <cell r="D4063" t="str">
            <v>93416-31-0</v>
          </cell>
        </row>
        <row r="4064">
          <cell r="D4064" t="str">
            <v>93572-72-6</v>
          </cell>
        </row>
        <row r="4065">
          <cell r="D4065" t="str">
            <v>944578-05-6</v>
          </cell>
        </row>
        <row r="4066">
          <cell r="D4066" t="str">
            <v>( Note: Some substances do not have CAS RNs. The US EPA/TSCA Accession Number will be shown as the identifier where available.)</v>
          </cell>
        </row>
        <row r="4067">
          <cell r="D4067" t="str">
            <v>1029089-63-1</v>
          </cell>
        </row>
        <row r="4068">
          <cell r="D4068" t="str">
            <v>103055-07-8</v>
          </cell>
        </row>
        <row r="4069">
          <cell r="D4069" t="str">
            <v>103119-64-8</v>
          </cell>
        </row>
        <row r="4070">
          <cell r="D4070" t="str">
            <v>103188-55-2</v>
          </cell>
        </row>
        <row r="4071">
          <cell r="D4071" t="str">
            <v>1033385-42-0</v>
          </cell>
        </row>
        <row r="4072">
          <cell r="D4072" t="str">
            <v>103831-28-3</v>
          </cell>
        </row>
        <row r="4073">
          <cell r="D4073" t="str">
            <v>104075-34-5</v>
          </cell>
        </row>
        <row r="4074">
          <cell r="D4074" t="str">
            <v>104075-36-7</v>
          </cell>
        </row>
        <row r="4075">
          <cell r="D4075" t="str">
            <v>104147-32-2</v>
          </cell>
        </row>
        <row r="4076">
          <cell r="D4076" t="str">
            <v>104242-02-6</v>
          </cell>
        </row>
        <row r="4077">
          <cell r="D4077" t="str">
            <v>104267-74-5</v>
          </cell>
        </row>
        <row r="4078">
          <cell r="D4078" t="str">
            <v>104564-28-5</v>
          </cell>
        </row>
        <row r="4079">
          <cell r="D4079" t="str">
            <v>104780-70-3</v>
          </cell>
        </row>
        <row r="4080">
          <cell r="D4080" t="str">
            <v>10493-43-3</v>
          </cell>
        </row>
        <row r="4081">
          <cell r="D4081" t="str">
            <v>105656-63-1</v>
          </cell>
        </row>
        <row r="4082">
          <cell r="D4082" t="str">
            <v>106108-22-9</v>
          </cell>
        </row>
        <row r="4083">
          <cell r="D4083" t="str">
            <v>106108-23-0</v>
          </cell>
        </row>
        <row r="4084">
          <cell r="D4084" t="str">
            <v>106394-03-0</v>
          </cell>
        </row>
        <row r="4085">
          <cell r="D4085" t="str">
            <v>106394-04-1</v>
          </cell>
        </row>
        <row r="4086">
          <cell r="D4086" t="str">
            <v>106394-05-2</v>
          </cell>
        </row>
        <row r="4087">
          <cell r="D4087" t="str">
            <v>106796-59-2</v>
          </cell>
        </row>
        <row r="4088">
          <cell r="D4088" t="str">
            <v>1071022-26-8</v>
          </cell>
        </row>
        <row r="4089">
          <cell r="D4089" t="str">
            <v>107221-31-8</v>
          </cell>
        </row>
        <row r="4090">
          <cell r="D4090" t="str">
            <v>107810-71-9</v>
          </cell>
        </row>
        <row r="4091">
          <cell r="D4091" t="str">
            <v>1078715-61-3</v>
          </cell>
        </row>
        <row r="4092">
          <cell r="D4092" t="str">
            <v>108144-05-4</v>
          </cell>
        </row>
        <row r="4093">
          <cell r="D4093" t="str">
            <v>108196-44-7</v>
          </cell>
        </row>
        <row r="4094">
          <cell r="D4094" t="str">
            <v>108427-53-8</v>
          </cell>
        </row>
        <row r="4095">
          <cell r="D4095" t="str">
            <v>1005771-59-4</v>
          </cell>
        </row>
        <row r="4096">
          <cell r="D4096" t="str">
            <v>100932-58-9</v>
          </cell>
        </row>
        <row r="4097">
          <cell r="D4097" t="str">
            <v>101007-06-1</v>
          </cell>
        </row>
        <row r="4098">
          <cell r="D4098" t="str">
            <v>101061-04-5</v>
          </cell>
        </row>
        <row r="4099">
          <cell r="D4099" t="str">
            <v>101061-05-6</v>
          </cell>
        </row>
        <row r="4100">
          <cell r="D4100" t="str">
            <v>101182-89-2</v>
          </cell>
        </row>
        <row r="4101">
          <cell r="D4101" t="str">
            <v>1012783-71-9</v>
          </cell>
        </row>
        <row r="4102">
          <cell r="D4102" t="str">
            <v>101316-90-9</v>
          </cell>
        </row>
        <row r="4103">
          <cell r="D4103" t="str">
            <v>102061-82-5</v>
          </cell>
        </row>
        <row r="4104">
          <cell r="D4104" t="str">
            <v>102390-98-7</v>
          </cell>
        </row>
        <row r="4105">
          <cell r="D4105" t="str">
            <v>1092822-31-5</v>
          </cell>
        </row>
        <row r="4106">
          <cell r="D4106" t="str">
            <v>1095-78-9</v>
          </cell>
        </row>
        <row r="4107">
          <cell r="D4107" t="str">
            <v>109669-84-3</v>
          </cell>
        </row>
        <row r="4108">
          <cell r="D4108" t="str">
            <v>110053-43-5</v>
          </cell>
        </row>
        <row r="4109">
          <cell r="D4109" t="str">
            <v>110494-69-4</v>
          </cell>
        </row>
        <row r="4110">
          <cell r="D4110" t="str">
            <v>110570-90-6</v>
          </cell>
        </row>
        <row r="4111">
          <cell r="D4111" t="str">
            <v>110570-91-7</v>
          </cell>
        </row>
        <row r="4112">
          <cell r="D4112" t="str">
            <v>110570-92-8</v>
          </cell>
        </row>
        <row r="4113">
          <cell r="D4113" t="str">
            <v>1107-00-2</v>
          </cell>
        </row>
        <row r="4114">
          <cell r="D4114" t="str">
            <v>11114-17-3</v>
          </cell>
        </row>
        <row r="4115">
          <cell r="D4115" t="str">
            <v>111173-25-2</v>
          </cell>
        </row>
        <row r="4116">
          <cell r="D4116" t="str">
            <v>111512-60-8</v>
          </cell>
        </row>
        <row r="4117">
          <cell r="D4117" t="str">
            <v>112281-77-3</v>
          </cell>
        </row>
        <row r="4118">
          <cell r="D4118" t="str">
            <v>112820-37-8</v>
          </cell>
        </row>
        <row r="4119">
          <cell r="D4119" t="str">
            <v>113114-19-5</v>
          </cell>
        </row>
        <row r="4120">
          <cell r="D4120" t="str">
            <v>1132933-86-8</v>
          </cell>
        </row>
        <row r="4121">
          <cell r="D4121" t="str">
            <v>113507-82-7</v>
          </cell>
        </row>
        <row r="4122">
          <cell r="D4122" t="str">
            <v>113933-98-5</v>
          </cell>
        </row>
        <row r="4123">
          <cell r="D4123" t="str">
            <v>114502-89-5</v>
          </cell>
        </row>
        <row r="4124">
          <cell r="D4124" t="str">
            <v>114810-51-4</v>
          </cell>
        </row>
        <row r="4125">
          <cell r="D4125" t="str">
            <v>115-25-3</v>
          </cell>
        </row>
        <row r="4126">
          <cell r="D4126" t="str">
            <v>115340-95-9</v>
          </cell>
        </row>
        <row r="4127">
          <cell r="D4127" t="str">
            <v>1158951-86-0</v>
          </cell>
        </row>
        <row r="4128">
          <cell r="D4128" t="str">
            <v>116018-07-6</v>
          </cell>
        </row>
        <row r="4129">
          <cell r="D4129" t="str">
            <v>116-14-3</v>
          </cell>
        </row>
        <row r="4130">
          <cell r="D4130" t="str">
            <v>116-15-4</v>
          </cell>
        </row>
        <row r="4131">
          <cell r="D4131" t="str">
            <v>116537-74-7</v>
          </cell>
        </row>
        <row r="4132">
          <cell r="D4132" t="str">
            <v>1171-47-7</v>
          </cell>
        </row>
        <row r="4133">
          <cell r="D4133" t="str">
            <v>117205-07-9</v>
          </cell>
        </row>
        <row r="4134">
          <cell r="D4134" t="str">
            <v>1173693-36-1</v>
          </cell>
        </row>
        <row r="4135">
          <cell r="D4135" t="str">
            <v>117516-16-2</v>
          </cell>
        </row>
        <row r="4136">
          <cell r="D4136" t="str">
            <v>117806-54-9</v>
          </cell>
        </row>
        <row r="4137">
          <cell r="D4137" t="str">
            <v>1187311-64-3</v>
          </cell>
        </row>
        <row r="4138">
          <cell r="D4138" t="str">
            <v>1187-93-5</v>
          </cell>
        </row>
        <row r="4139">
          <cell r="D4139" t="str">
            <v>1190430-21-7</v>
          </cell>
        </row>
        <row r="4140">
          <cell r="D4140" t="str">
            <v>1190931-27-1</v>
          </cell>
        </row>
        <row r="4141">
          <cell r="D4141" t="str">
            <v>1190931-41-9</v>
          </cell>
        </row>
        <row r="4142">
          <cell r="D4142" t="str">
            <v>119126-15-7</v>
          </cell>
        </row>
        <row r="4143">
          <cell r="D4143" t="str">
            <v>119131-05-4</v>
          </cell>
        </row>
        <row r="4144">
          <cell r="D4144" t="str">
            <v>119450-81-6</v>
          </cell>
        </row>
        <row r="4145">
          <cell r="D4145" t="str">
            <v>119511-16-9</v>
          </cell>
        </row>
        <row r="4146">
          <cell r="D4146" t="str">
            <v>119511-19-2</v>
          </cell>
        </row>
        <row r="4147">
          <cell r="D4147" t="str">
            <v>1202381-95-0</v>
          </cell>
        </row>
        <row r="4148">
          <cell r="D4148" t="str">
            <v>1206450-10-3</v>
          </cell>
        </row>
        <row r="4149">
          <cell r="D4149" t="str">
            <v>1207315-39-6</v>
          </cell>
        </row>
        <row r="4150">
          <cell r="D4150" t="str">
            <v>1207727-04-5</v>
          </cell>
        </row>
        <row r="4151">
          <cell r="D4151" t="str">
            <v>120895-92-3</v>
          </cell>
        </row>
        <row r="4152">
          <cell r="D4152" t="str">
            <v>120903-40-4</v>
          </cell>
        </row>
        <row r="4153">
          <cell r="D4153" t="str">
            <v>121451-02-3</v>
          </cell>
        </row>
        <row r="4154">
          <cell r="D4154" t="str">
            <v>121451-05-6</v>
          </cell>
        </row>
        <row r="4155">
          <cell r="D4155" t="str">
            <v>1214752-87-0</v>
          </cell>
        </row>
        <row r="4156">
          <cell r="D4156" t="str">
            <v>1220100-43-5</v>
          </cell>
        </row>
        <row r="4157">
          <cell r="D4157" t="str">
            <v>122075-99-4</v>
          </cell>
        </row>
        <row r="4158">
          <cell r="D4158" t="str">
            <v>122076-00-0</v>
          </cell>
        </row>
        <row r="4159">
          <cell r="D4159" t="str">
            <v>122179-35-5</v>
          </cell>
        </row>
        <row r="4160">
          <cell r="D4160" t="str">
            <v>122304-67-0</v>
          </cell>
        </row>
        <row r="4161">
          <cell r="D4161" t="str">
            <v>1224429-82-6</v>
          </cell>
        </row>
        <row r="4162">
          <cell r="D4162" t="str">
            <v>122734-47-8</v>
          </cell>
        </row>
        <row r="4163">
          <cell r="D4163" t="str">
            <v>122857-45-8</v>
          </cell>
        </row>
        <row r="4164">
          <cell r="D4164" t="str">
            <v>123171-68-6</v>
          </cell>
        </row>
        <row r="4165">
          <cell r="D4165" t="str">
            <v>123215-04-3</v>
          </cell>
        </row>
        <row r="4166">
          <cell r="D4166" t="str">
            <v>125061-94-1</v>
          </cell>
        </row>
        <row r="4167">
          <cell r="D4167" t="str">
            <v>125070-38-4</v>
          </cell>
        </row>
        <row r="4168">
          <cell r="D4168" t="str">
            <v>125128-66-7</v>
          </cell>
        </row>
        <row r="4169">
          <cell r="D4169" t="str">
            <v>125660-00-6</v>
          </cell>
        </row>
        <row r="4170">
          <cell r="D4170" t="str">
            <v>126066-30-6</v>
          </cell>
        </row>
        <row r="4171">
          <cell r="D4171" t="str">
            <v>1260733-08-1</v>
          </cell>
        </row>
        <row r="4172">
          <cell r="D4172" t="str">
            <v>1269217-82-4</v>
          </cell>
        </row>
        <row r="4173">
          <cell r="D4173" t="str">
            <v>126927-97-7</v>
          </cell>
        </row>
        <row r="4174">
          <cell r="D4174" t="str">
            <v>1279108-20-1</v>
          </cell>
        </row>
        <row r="4175">
          <cell r="D4175" t="str">
            <v>130030-19-2</v>
          </cell>
        </row>
        <row r="4176">
          <cell r="D4176" t="str">
            <v>130114-31-7</v>
          </cell>
        </row>
        <row r="4177">
          <cell r="D4177" t="str">
            <v>13043-05-5</v>
          </cell>
        </row>
        <row r="4178">
          <cell r="D4178" t="str">
            <v>130841-23-5</v>
          </cell>
        </row>
        <row r="4179">
          <cell r="D4179" t="str">
            <v>13098-39-0</v>
          </cell>
        </row>
        <row r="4180">
          <cell r="D4180" t="str">
            <v>131324-06-6</v>
          </cell>
        </row>
        <row r="4181">
          <cell r="D4181" t="str">
            <v>13140-22-2</v>
          </cell>
        </row>
        <row r="4182">
          <cell r="D4182" t="str">
            <v>13140-24-4</v>
          </cell>
        </row>
        <row r="4183">
          <cell r="D4183" t="str">
            <v>13140-25-5</v>
          </cell>
        </row>
        <row r="4184">
          <cell r="D4184" t="str">
            <v>13140-26-6</v>
          </cell>
        </row>
        <row r="4185">
          <cell r="D4185" t="str">
            <v>13140-34-6</v>
          </cell>
        </row>
        <row r="4186">
          <cell r="D4186" t="str">
            <v>13171-18-1</v>
          </cell>
        </row>
        <row r="4187">
          <cell r="D4187" t="str">
            <v>1320-37-2</v>
          </cell>
        </row>
        <row r="4188">
          <cell r="D4188" t="str">
            <v>13221-71-1</v>
          </cell>
        </row>
        <row r="4189">
          <cell r="D4189" t="str">
            <v>13252-13-6</v>
          </cell>
        </row>
        <row r="4190">
          <cell r="D4190" t="str">
            <v>13252-14-7</v>
          </cell>
        </row>
        <row r="4191">
          <cell r="D4191" t="str">
            <v>13252-15-8</v>
          </cell>
        </row>
        <row r="4192">
          <cell r="D4192" t="str">
            <v>132843-44-8</v>
          </cell>
        </row>
        <row r="4193">
          <cell r="D4193" t="str">
            <v>13285-40-0</v>
          </cell>
        </row>
        <row r="4194">
          <cell r="D4194" t="str">
            <v>1333523-10-6</v>
          </cell>
        </row>
        <row r="4195">
          <cell r="D4195" t="str">
            <v>1334473-84-5</v>
          </cell>
        </row>
        <row r="4196">
          <cell r="D4196" t="str">
            <v>134035-61-3</v>
          </cell>
        </row>
        <row r="4197">
          <cell r="D4197" t="str">
            <v>13417-01-1</v>
          </cell>
        </row>
        <row r="4198">
          <cell r="D4198" t="str">
            <v>13429-24-8</v>
          </cell>
        </row>
        <row r="4199">
          <cell r="D4199" t="str">
            <v>134344-15-3</v>
          </cell>
        </row>
        <row r="4200">
          <cell r="D4200" t="str">
            <v>13695-31-3</v>
          </cell>
        </row>
        <row r="4201">
          <cell r="D4201" t="str">
            <v>13782-76-8</v>
          </cell>
        </row>
        <row r="4202">
          <cell r="D4202" t="str">
            <v>1378309-01-3</v>
          </cell>
        </row>
        <row r="4203">
          <cell r="D4203" t="str">
            <v>1378928-76-7</v>
          </cell>
        </row>
        <row r="4204">
          <cell r="D4204" t="str">
            <v>1378930-04-1</v>
          </cell>
        </row>
        <row r="4205">
          <cell r="D4205" t="str">
            <v>1378930-30-3</v>
          </cell>
        </row>
        <row r="4206">
          <cell r="D4206" t="str">
            <v>13838-16-9</v>
          </cell>
        </row>
        <row r="4207">
          <cell r="D4207" t="str">
            <v>13846-22-5</v>
          </cell>
        </row>
        <row r="4208">
          <cell r="D4208" t="str">
            <v>138495-42-8</v>
          </cell>
        </row>
        <row r="4209">
          <cell r="D4209" t="str">
            <v>1407491-30-8</v>
          </cell>
        </row>
        <row r="4210">
          <cell r="D4210" t="str">
            <v>141074-63-7</v>
          </cell>
        </row>
        <row r="4211">
          <cell r="D4211" t="str">
            <v>14117-17-0</v>
          </cell>
        </row>
        <row r="4212">
          <cell r="D4212" t="str">
            <v>142033-27-0</v>
          </cell>
        </row>
        <row r="4213">
          <cell r="D4213" t="str">
            <v>1422364-27-9</v>
          </cell>
        </row>
        <row r="4214">
          <cell r="D4214" t="str">
            <v>1422-98-6</v>
          </cell>
        </row>
        <row r="4215">
          <cell r="D4215" t="str">
            <v>1428-33-7</v>
          </cell>
        </row>
        <row r="4216">
          <cell r="D4216" t="str">
            <v>143336-91-8</v>
          </cell>
        </row>
        <row r="4217">
          <cell r="D4217" t="str">
            <v>143356-32-5</v>
          </cell>
        </row>
        <row r="4218">
          <cell r="D4218" t="str">
            <v>143907-02-2</v>
          </cell>
        </row>
        <row r="4219">
          <cell r="D4219" t="str">
            <v>144317-44-2</v>
          </cell>
        </row>
        <row r="4220">
          <cell r="D4220" t="str">
            <v>144728-59-6</v>
          </cell>
        </row>
        <row r="4221">
          <cell r="D4221" t="str">
            <v>144938-16-9</v>
          </cell>
        </row>
        <row r="4222">
          <cell r="D4222" t="str">
            <v>14548-74-4</v>
          </cell>
        </row>
        <row r="4223">
          <cell r="D4223" t="str">
            <v>145510-89-0</v>
          </cell>
        </row>
        <row r="4224">
          <cell r="D4224" t="str">
            <v>145724-84-1</v>
          </cell>
        </row>
        <row r="4225">
          <cell r="D4225" t="str">
            <v>14620-81-6</v>
          </cell>
        </row>
        <row r="4226">
          <cell r="D4226" t="str">
            <v>146222-54-0</v>
          </cell>
        </row>
        <row r="4227">
          <cell r="D4227" t="str">
            <v>14650-24-9</v>
          </cell>
        </row>
        <row r="4228">
          <cell r="D4228" t="str">
            <v>146632-08-8</v>
          </cell>
        </row>
        <row r="4229">
          <cell r="D4229" t="str">
            <v>147129-88-2</v>
          </cell>
        </row>
        <row r="4230">
          <cell r="D4230" t="str">
            <v>147224-18-8</v>
          </cell>
        </row>
        <row r="4231">
          <cell r="D4231" t="str">
            <v>1472634-24-4</v>
          </cell>
        </row>
        <row r="4232">
          <cell r="D4232" t="str">
            <v>147545-41-3</v>
          </cell>
        </row>
        <row r="4233">
          <cell r="D4233" t="str">
            <v>1478-61-1</v>
          </cell>
        </row>
        <row r="4234">
          <cell r="D4234" t="str">
            <v>148043-73-6</v>
          </cell>
        </row>
        <row r="4235">
          <cell r="D4235" t="str">
            <v>148240-79-3</v>
          </cell>
        </row>
        <row r="4236">
          <cell r="D4236" t="str">
            <v>148757-89-5</v>
          </cell>
        </row>
        <row r="4237">
          <cell r="D4237" t="str">
            <v>148878-17-5</v>
          </cell>
        </row>
        <row r="4238">
          <cell r="D4238" t="str">
            <v>14919-09-6</v>
          </cell>
        </row>
        <row r="4239">
          <cell r="D4239" t="str">
            <v>1492-87-1</v>
          </cell>
        </row>
        <row r="4240">
          <cell r="D4240" t="str">
            <v>149329-25-9</v>
          </cell>
        </row>
        <row r="4241">
          <cell r="D4241" t="str">
            <v>149339-57-1</v>
          </cell>
        </row>
        <row r="4242">
          <cell r="D4242" t="str">
            <v>149868-74-6</v>
          </cell>
        </row>
        <row r="4243">
          <cell r="D4243" t="str">
            <v>149935-01-3</v>
          </cell>
        </row>
        <row r="4244">
          <cell r="D4244" t="str">
            <v>1513-88-8</v>
          </cell>
        </row>
        <row r="4245">
          <cell r="D4245" t="str">
            <v>151402-74-3</v>
          </cell>
        </row>
        <row r="4246">
          <cell r="D4246" t="str">
            <v>1515-14-6</v>
          </cell>
        </row>
        <row r="4247">
          <cell r="D4247" t="str">
            <v>1516-64-9</v>
          </cell>
        </row>
        <row r="4248">
          <cell r="D4248" t="str">
            <v>151771-09-4</v>
          </cell>
        </row>
        <row r="4249">
          <cell r="D4249" t="str">
            <v>152286-23-2</v>
          </cell>
        </row>
        <row r="4250">
          <cell r="D4250" t="str">
            <v>152286-25-4</v>
          </cell>
        </row>
        <row r="4251">
          <cell r="D4251" t="str">
            <v>15242-17-8</v>
          </cell>
        </row>
        <row r="4252">
          <cell r="D4252" t="str">
            <v>152521-12-5</v>
          </cell>
        </row>
        <row r="4253">
          <cell r="D4253" t="str">
            <v>152521-13-6</v>
          </cell>
        </row>
        <row r="4254">
          <cell r="D4254" t="str">
            <v>152894-10-5</v>
          </cell>
        </row>
        <row r="4255">
          <cell r="D4255" t="str">
            <v>15290-77-4</v>
          </cell>
        </row>
        <row r="4256">
          <cell r="D4256" t="str">
            <v>1538576-70-3</v>
          </cell>
        </row>
        <row r="4257">
          <cell r="D4257" t="str">
            <v>1542-18-3</v>
          </cell>
        </row>
        <row r="4258">
          <cell r="D4258" t="str">
            <v>154532-82-8</v>
          </cell>
        </row>
        <row r="4259">
          <cell r="D4259" t="str">
            <v>1546-95-8</v>
          </cell>
        </row>
        <row r="4260">
          <cell r="D4260" t="str">
            <v>1547-26-8</v>
          </cell>
        </row>
        <row r="4261">
          <cell r="D4261" t="str">
            <v>15538-93-9</v>
          </cell>
        </row>
        <row r="4262">
          <cell r="D4262" t="str">
            <v>1564254-27-8</v>
          </cell>
        </row>
        <row r="4263">
          <cell r="D4263" t="str">
            <v>156559-18-1</v>
          </cell>
        </row>
        <row r="4264">
          <cell r="D4264" t="str">
            <v>15720-98-6</v>
          </cell>
        </row>
        <row r="4265">
          <cell r="D4265" t="str">
            <v>15742-62-8</v>
          </cell>
        </row>
        <row r="4266">
          <cell r="D4266" t="str">
            <v>1583-97-7</v>
          </cell>
        </row>
        <row r="4267">
          <cell r="D4267" t="str">
            <v>1583-98-8</v>
          </cell>
        </row>
        <row r="4268">
          <cell r="D4268" t="str">
            <v>1584-03-8</v>
          </cell>
        </row>
        <row r="4269">
          <cell r="D4269" t="str">
            <v>158706-63-9</v>
          </cell>
        </row>
        <row r="4270">
          <cell r="D4270" t="str">
            <v>15899-29-3</v>
          </cell>
        </row>
        <row r="4271">
          <cell r="D4271" t="str">
            <v>15899-31-7</v>
          </cell>
        </row>
        <row r="4272">
          <cell r="D4272" t="str">
            <v>160228-75-1</v>
          </cell>
        </row>
        <row r="4273">
          <cell r="D4273" t="str">
            <v>160336-10-7</v>
          </cell>
        </row>
        <row r="4274">
          <cell r="D4274" t="str">
            <v>160476-36-8</v>
          </cell>
        </row>
        <row r="4275">
          <cell r="D4275" t="str">
            <v>16069-78-6</v>
          </cell>
        </row>
        <row r="4276">
          <cell r="D4276" t="str">
            <v>160709-33-1</v>
          </cell>
        </row>
        <row r="4277">
          <cell r="D4277" t="str">
            <v>160738-69-2</v>
          </cell>
        </row>
        <row r="4278">
          <cell r="D4278" t="str">
            <v>16090-14-5</v>
          </cell>
        </row>
        <row r="4279">
          <cell r="D4279" t="str">
            <v>160994-59-2</v>
          </cell>
        </row>
        <row r="4280">
          <cell r="D4280" t="str">
            <v>161075-00-9</v>
          </cell>
        </row>
        <row r="4281">
          <cell r="D4281" t="str">
            <v>161075-02-1</v>
          </cell>
        </row>
        <row r="4282">
          <cell r="D4282" t="str">
            <v>161075-03-2</v>
          </cell>
        </row>
        <row r="4283">
          <cell r="D4283" t="str">
            <v>161075-12-3</v>
          </cell>
        </row>
        <row r="4284">
          <cell r="D4284" t="str">
            <v>161075-14-5</v>
          </cell>
        </row>
        <row r="4285">
          <cell r="D4285" t="str">
            <v>161075-23-6</v>
          </cell>
        </row>
        <row r="4286">
          <cell r="D4286" t="str">
            <v>161075-35-0</v>
          </cell>
        </row>
        <row r="4287">
          <cell r="D4287" t="str">
            <v>161075-39-4</v>
          </cell>
        </row>
        <row r="4288">
          <cell r="D4288" t="str">
            <v>161611-79-6</v>
          </cell>
        </row>
        <row r="4289">
          <cell r="D4289" t="str">
            <v>1623-05-8</v>
          </cell>
        </row>
        <row r="4290">
          <cell r="D4290" t="str">
            <v>162492-15-1</v>
          </cell>
        </row>
        <row r="4291">
          <cell r="D4291" t="str">
            <v>162567-79-5</v>
          </cell>
        </row>
        <row r="4292">
          <cell r="D4292" t="str">
            <v>162568-17-4</v>
          </cell>
        </row>
        <row r="4293">
          <cell r="D4293" t="str">
            <v>1627515-87-0</v>
          </cell>
        </row>
        <row r="4294">
          <cell r="D4294" t="str">
            <v>163336-49-0</v>
          </cell>
        </row>
        <row r="4295">
          <cell r="D4295" t="str">
            <v>163440-88-8</v>
          </cell>
        </row>
        <row r="4296">
          <cell r="D4296" t="str">
            <v>163440-89-9</v>
          </cell>
        </row>
        <row r="4297">
          <cell r="D4297" t="str">
            <v>163702-05-4</v>
          </cell>
        </row>
        <row r="4298">
          <cell r="D4298" t="str">
            <v>163702-06-5</v>
          </cell>
        </row>
        <row r="4299">
          <cell r="D4299" t="str">
            <v>163702-07-6</v>
          </cell>
        </row>
        <row r="4300">
          <cell r="D4300" t="str">
            <v>163702-08-7</v>
          </cell>
        </row>
        <row r="4301">
          <cell r="D4301" t="str">
            <v>1644-10-6</v>
          </cell>
        </row>
        <row r="4302">
          <cell r="D4302" t="str">
            <v>1644-11-7</v>
          </cell>
        </row>
        <row r="4303">
          <cell r="D4303" t="str">
            <v>1645-75-6</v>
          </cell>
        </row>
        <row r="4304">
          <cell r="D4304" t="str">
            <v>1645845-44-8</v>
          </cell>
        </row>
        <row r="4305">
          <cell r="D4305" t="str">
            <v>1645848-42-5</v>
          </cell>
        </row>
        <row r="4306">
          <cell r="D4306" t="str">
            <v>1646594-71-9</v>
          </cell>
        </row>
        <row r="4307">
          <cell r="D4307" t="str">
            <v>1646599-55-4</v>
          </cell>
        </row>
        <row r="4308">
          <cell r="D4308" t="str">
            <v>1646599-70-3</v>
          </cell>
        </row>
        <row r="4309">
          <cell r="D4309" t="str">
            <v>1647-57-0</v>
          </cell>
        </row>
        <row r="4310">
          <cell r="D4310" t="str">
            <v>16486-94-5</v>
          </cell>
        </row>
        <row r="4311">
          <cell r="D4311" t="str">
            <v>16517-11-6</v>
          </cell>
        </row>
        <row r="4312">
          <cell r="D4312" t="str">
            <v>165178-32-5</v>
          </cell>
        </row>
        <row r="4313">
          <cell r="D4313" t="str">
            <v>1652-63-7</v>
          </cell>
        </row>
        <row r="4314">
          <cell r="D4314" t="str">
            <v>1652-81-9</v>
          </cell>
        </row>
        <row r="4315">
          <cell r="D4315" t="str">
            <v>16627-68-2</v>
          </cell>
        </row>
        <row r="4316">
          <cell r="D4316" t="str">
            <v>1682-31-1</v>
          </cell>
        </row>
        <row r="4317">
          <cell r="D4317" t="str">
            <v>1682-78-6</v>
          </cell>
        </row>
        <row r="4318">
          <cell r="D4318" t="str">
            <v>1687740-67-5</v>
          </cell>
        </row>
        <row r="4319">
          <cell r="D4319" t="str">
            <v>1691-99-2</v>
          </cell>
        </row>
        <row r="4320">
          <cell r="D4320" t="str">
            <v>170442-59-8</v>
          </cell>
        </row>
        <row r="4321">
          <cell r="D4321" t="str">
            <v>1708962-18-8</v>
          </cell>
        </row>
        <row r="4322">
          <cell r="D4322" t="str">
            <v>1708962-19-9</v>
          </cell>
        </row>
        <row r="4323">
          <cell r="D4323" t="str">
            <v>172018-29-0</v>
          </cell>
        </row>
        <row r="4324">
          <cell r="D4324" t="str">
            <v>17202-41-4</v>
          </cell>
        </row>
        <row r="4325">
          <cell r="D4325" t="str">
            <v>172074-62-3</v>
          </cell>
        </row>
        <row r="4326">
          <cell r="D4326" t="str">
            <v>172074-63-4</v>
          </cell>
        </row>
        <row r="4327">
          <cell r="D4327" t="str">
            <v>172074-65-6</v>
          </cell>
        </row>
        <row r="4328">
          <cell r="D4328" t="str">
            <v>172083-53-3</v>
          </cell>
        </row>
        <row r="4329">
          <cell r="D4329" t="str">
            <v>172398-80-0</v>
          </cell>
        </row>
        <row r="4330">
          <cell r="D4330" t="str">
            <v>17256-52-9</v>
          </cell>
        </row>
        <row r="4331">
          <cell r="D4331" t="str">
            <v>1726-50-7</v>
          </cell>
        </row>
        <row r="4332">
          <cell r="D4332" t="str">
            <v>17308-98-4</v>
          </cell>
        </row>
        <row r="4333">
          <cell r="D4333" t="str">
            <v>17329-79-2</v>
          </cell>
        </row>
        <row r="4334">
          <cell r="D4334" t="str">
            <v>1735-48-4</v>
          </cell>
        </row>
        <row r="4335">
          <cell r="D4335" t="str">
            <v>1736-47-6</v>
          </cell>
        </row>
        <row r="4336">
          <cell r="D4336" t="str">
            <v>1737-10-6</v>
          </cell>
        </row>
        <row r="4337">
          <cell r="D4337" t="str">
            <v>1737-80-0</v>
          </cell>
        </row>
        <row r="4338">
          <cell r="D4338" t="str">
            <v>174082-85-0</v>
          </cell>
        </row>
        <row r="4339">
          <cell r="D4339" t="str">
            <v>174393-72-7</v>
          </cell>
        </row>
        <row r="4340">
          <cell r="D4340" t="str">
            <v>17526-97-5</v>
          </cell>
        </row>
        <row r="4341">
          <cell r="D4341" t="str">
            <v>17527-31-0</v>
          </cell>
        </row>
        <row r="4342">
          <cell r="D4342" t="str">
            <v>175449-31-7</v>
          </cell>
        </row>
        <row r="4343">
          <cell r="D4343" t="str">
            <v>17587-22-3</v>
          </cell>
        </row>
        <row r="4344">
          <cell r="D4344" t="str">
            <v>1759-63-3</v>
          </cell>
        </row>
        <row r="4345">
          <cell r="D4345" t="str">
            <v>17631-68-4</v>
          </cell>
        </row>
        <row r="4346">
          <cell r="D4346" t="str">
            <v>1765-92-0</v>
          </cell>
        </row>
        <row r="4347">
          <cell r="D4347" t="str">
            <v>176719-69-0</v>
          </cell>
        </row>
        <row r="4348">
          <cell r="D4348" t="str">
            <v>177473-71-1</v>
          </cell>
        </row>
        <row r="4349">
          <cell r="D4349" t="str">
            <v>177484-43-4</v>
          </cell>
        </row>
        <row r="4350">
          <cell r="D4350" t="str">
            <v>178094-69-4</v>
          </cell>
        </row>
        <row r="4351">
          <cell r="D4351" t="str">
            <v>178094-70-7</v>
          </cell>
        </row>
        <row r="4352">
          <cell r="D4352" t="str">
            <v>178094-72-9</v>
          </cell>
        </row>
        <row r="4353">
          <cell r="D4353" t="str">
            <v>178094-73-0</v>
          </cell>
        </row>
        <row r="4354">
          <cell r="D4354" t="str">
            <v>178094-74-1</v>
          </cell>
        </row>
        <row r="4355">
          <cell r="D4355" t="str">
            <v>178094-75-2</v>
          </cell>
        </row>
        <row r="4356">
          <cell r="D4356" t="str">
            <v>178094-76-3</v>
          </cell>
        </row>
        <row r="4357">
          <cell r="D4357" t="str">
            <v>178233-65-3</v>
          </cell>
        </row>
        <row r="4358">
          <cell r="D4358" t="str">
            <v>17978-75-5</v>
          </cell>
        </row>
        <row r="4359">
          <cell r="D4359" t="str">
            <v>17978-77-7</v>
          </cell>
        </row>
        <row r="4360">
          <cell r="D4360" t="str">
            <v>1799-84-4</v>
          </cell>
        </row>
        <row r="4361">
          <cell r="D4361" t="str">
            <v>1800-91-5</v>
          </cell>
        </row>
        <row r="4362">
          <cell r="D4362" t="str">
            <v>18017-31-7</v>
          </cell>
        </row>
        <row r="4363">
          <cell r="D4363" t="str">
            <v>1805-22-7</v>
          </cell>
        </row>
        <row r="4364">
          <cell r="D4364" t="str">
            <v>1807944-82-6</v>
          </cell>
        </row>
        <row r="4365">
          <cell r="D4365" t="str">
            <v>1814-88-6</v>
          </cell>
        </row>
        <row r="4366">
          <cell r="D4366" t="str">
            <v>181531-28-2</v>
          </cell>
        </row>
        <row r="4367">
          <cell r="D4367" t="str">
            <v>182700-81-8</v>
          </cell>
        </row>
        <row r="4368">
          <cell r="D4368" t="str">
            <v>182700-82-9</v>
          </cell>
        </row>
        <row r="4369">
          <cell r="D4369" t="str">
            <v>182700-83-0</v>
          </cell>
        </row>
        <row r="4370">
          <cell r="D4370" t="str">
            <v>182700-84-1</v>
          </cell>
        </row>
        <row r="4371">
          <cell r="D4371" t="str">
            <v>182700-85-2</v>
          </cell>
        </row>
        <row r="4372">
          <cell r="D4372" t="str">
            <v>182700-90-9</v>
          </cell>
        </row>
        <row r="4373">
          <cell r="D4373" t="str">
            <v>18323-96-1</v>
          </cell>
        </row>
        <row r="4374">
          <cell r="D4374" t="str">
            <v>185701-88-6</v>
          </cell>
        </row>
        <row r="4375">
          <cell r="D4375" t="str">
            <v>185911-29-9</v>
          </cell>
        </row>
        <row r="4376">
          <cell r="D4376" t="str">
            <v>18599-20-7</v>
          </cell>
        </row>
        <row r="4377">
          <cell r="D4377" t="str">
            <v>18599-22-9</v>
          </cell>
        </row>
        <row r="4378">
          <cell r="D4378" t="str">
            <v>186599-46-2</v>
          </cell>
        </row>
        <row r="4379">
          <cell r="D4379" t="str">
            <v>1868-86-6</v>
          </cell>
        </row>
        <row r="4380">
          <cell r="D4380" t="str">
            <v>1869-77-8</v>
          </cell>
        </row>
        <row r="4381">
          <cell r="D4381" t="str">
            <v>1878204-24-0</v>
          </cell>
        </row>
        <row r="4382">
          <cell r="D4382" t="str">
            <v>188596-18-1</v>
          </cell>
        </row>
        <row r="4383">
          <cell r="D4383" t="str">
            <v>1892-03-1</v>
          </cell>
        </row>
        <row r="4384">
          <cell r="D4384" t="str">
            <v>190605-64-2</v>
          </cell>
        </row>
        <row r="4385">
          <cell r="D4385" t="str">
            <v>19116-61-1</v>
          </cell>
        </row>
        <row r="4386">
          <cell r="D4386" t="str">
            <v>19190-61-5</v>
          </cell>
        </row>
        <row r="4387">
          <cell r="D4387" t="str">
            <v>19237-73-1</v>
          </cell>
        </row>
        <row r="4388">
          <cell r="D4388" t="str">
            <v>192575-94-3</v>
          </cell>
        </row>
        <row r="4389">
          <cell r="D4389" t="str">
            <v>19430-93-4</v>
          </cell>
        </row>
        <row r="4390">
          <cell r="D4390" t="str">
            <v>194999-85-4</v>
          </cell>
        </row>
        <row r="4391">
          <cell r="D4391" t="str">
            <v>195158-89-5</v>
          </cell>
        </row>
        <row r="4392">
          <cell r="D4392" t="str">
            <v>196314-61-1</v>
          </cell>
        </row>
        <row r="4393">
          <cell r="D4393" t="str">
            <v>1992-15-0</v>
          </cell>
        </row>
        <row r="4394">
          <cell r="D4394" t="str">
            <v>200013-65-6</v>
          </cell>
        </row>
        <row r="4395">
          <cell r="D4395" t="str">
            <v>20006-68-2</v>
          </cell>
        </row>
        <row r="4396">
          <cell r="D4396" t="str">
            <v>200358-70-9</v>
          </cell>
        </row>
        <row r="4397">
          <cell r="D4397" t="str">
            <v>2010-61-9</v>
          </cell>
        </row>
        <row r="4398">
          <cell r="D4398" t="str">
            <v>20109-59-5</v>
          </cell>
        </row>
        <row r="4399">
          <cell r="D4399" t="str">
            <v>203929-12-8</v>
          </cell>
        </row>
        <row r="4400">
          <cell r="D4400" t="str">
            <v>2043-47-2</v>
          </cell>
        </row>
        <row r="4401">
          <cell r="D4401" t="str">
            <v>2043-55-2</v>
          </cell>
        </row>
        <row r="4402">
          <cell r="D4402" t="str">
            <v>20474-89-9</v>
          </cell>
        </row>
        <row r="4403">
          <cell r="D4403" t="str">
            <v>2062-98-8</v>
          </cell>
        </row>
        <row r="4404">
          <cell r="D4404" t="str">
            <v>2069-86-5</v>
          </cell>
        </row>
        <row r="4405">
          <cell r="D4405" t="str">
            <v>207004-58-8</v>
          </cell>
        </row>
        <row r="4406">
          <cell r="D4406" t="str">
            <v>2070-70-4</v>
          </cell>
        </row>
        <row r="4407">
          <cell r="D4407" t="str">
            <v>207574-77-4</v>
          </cell>
        </row>
        <row r="4408">
          <cell r="D4408" t="str">
            <v>207691-69-8</v>
          </cell>
        </row>
        <row r="4409">
          <cell r="D4409" t="str">
            <v>208721-05-5</v>
          </cell>
        </row>
        <row r="4410">
          <cell r="D4410" t="str">
            <v>209482-18-8</v>
          </cell>
        </row>
        <row r="4411">
          <cell r="D4411" t="str">
            <v>210896-25-6</v>
          </cell>
        </row>
        <row r="4412">
          <cell r="D4412" t="str">
            <v>211697-45-9</v>
          </cell>
        </row>
        <row r="4413">
          <cell r="D4413" t="str">
            <v>212013-54-2</v>
          </cell>
        </row>
        <row r="4414">
          <cell r="D4414" t="str">
            <v>212013-59-7</v>
          </cell>
        </row>
        <row r="4415">
          <cell r="D4415" t="str">
            <v>212335-64-3</v>
          </cell>
        </row>
        <row r="4416">
          <cell r="D4416" t="str">
            <v>2127-74-4</v>
          </cell>
        </row>
        <row r="4417">
          <cell r="D4417" t="str">
            <v>213188-00-2</v>
          </cell>
        </row>
        <row r="4418">
          <cell r="D4418" t="str">
            <v>213740-80-8</v>
          </cell>
        </row>
        <row r="4419">
          <cell r="D4419" t="str">
            <v>2160-89-6</v>
          </cell>
        </row>
        <row r="4420">
          <cell r="D4420" t="str">
            <v>218448-95-4</v>
          </cell>
        </row>
        <row r="4421">
          <cell r="D4421" t="str">
            <v>218448-99-8</v>
          </cell>
        </row>
        <row r="4422">
          <cell r="D4422" t="str">
            <v>220075-01-4</v>
          </cell>
        </row>
        <row r="4423">
          <cell r="D4423" t="str">
            <v>220133-51-7</v>
          </cell>
        </row>
        <row r="4424">
          <cell r="D4424" t="str">
            <v>220182-27-4</v>
          </cell>
        </row>
        <row r="4425">
          <cell r="D4425" t="str">
            <v>220207-10-3</v>
          </cell>
        </row>
        <row r="4426">
          <cell r="D4426" t="str">
            <v>220689-12-3</v>
          </cell>
        </row>
        <row r="4427">
          <cell r="D4427" t="str">
            <v>22116-95-6</v>
          </cell>
        </row>
        <row r="4428">
          <cell r="D4428" t="str">
            <v>2218-54-4</v>
          </cell>
        </row>
        <row r="4429">
          <cell r="D4429" t="str">
            <v>22304-57-0</v>
          </cell>
        </row>
        <row r="4430">
          <cell r="D4430" t="str">
            <v>223557-70-8</v>
          </cell>
        </row>
        <row r="4431">
          <cell r="D4431" t="str">
            <v>2250-98-8</v>
          </cell>
        </row>
        <row r="4432">
          <cell r="D4432" t="str">
            <v>2252-83-7</v>
          </cell>
        </row>
        <row r="4433">
          <cell r="D4433" t="str">
            <v>2252-84-8</v>
          </cell>
        </row>
        <row r="4434">
          <cell r="D4434" t="str">
            <v>2263-09-4</v>
          </cell>
        </row>
        <row r="4435">
          <cell r="D4435" t="str">
            <v>2264-01-9</v>
          </cell>
        </row>
        <row r="4436">
          <cell r="D4436" t="str">
            <v>226409-30-9</v>
          </cell>
        </row>
        <row r="4437">
          <cell r="D4437" t="str">
            <v>2266-83-3</v>
          </cell>
        </row>
        <row r="4438">
          <cell r="D4438" t="str">
            <v>2268-46-4</v>
          </cell>
        </row>
        <row r="4439">
          <cell r="D4439" t="str">
            <v>22715-45-3</v>
          </cell>
        </row>
        <row r="4440">
          <cell r="D4440" t="str">
            <v>22898-01-7</v>
          </cell>
        </row>
        <row r="4441">
          <cell r="D4441" t="str">
            <v>2353-52-8</v>
          </cell>
        </row>
        <row r="4442">
          <cell r="D4442" t="str">
            <v>2357-60-0</v>
          </cell>
        </row>
        <row r="4443">
          <cell r="D4443" t="str">
            <v>235775-84-5</v>
          </cell>
        </row>
        <row r="4444">
          <cell r="D4444" t="str">
            <v>238098-26-5</v>
          </cell>
        </row>
        <row r="4445">
          <cell r="D4445" t="str">
            <v>241148-23-2</v>
          </cell>
        </row>
        <row r="4446">
          <cell r="D4446" t="str">
            <v>241806-75-7</v>
          </cell>
        </row>
        <row r="4447">
          <cell r="D4447" t="str">
            <v>24394-25-0</v>
          </cell>
        </row>
        <row r="4448">
          <cell r="D4448" t="str">
            <v>24427-67-6</v>
          </cell>
        </row>
        <row r="4449">
          <cell r="D4449" t="str">
            <v>24448-09-7</v>
          </cell>
        </row>
        <row r="4450">
          <cell r="D4450" t="str">
            <v>24503-62-6</v>
          </cell>
        </row>
        <row r="4451">
          <cell r="D4451" t="str">
            <v>24520-19-2</v>
          </cell>
        </row>
        <row r="4452">
          <cell r="D4452" t="str">
            <v>25038-02-2</v>
          </cell>
        </row>
        <row r="4453">
          <cell r="D4453" t="str">
            <v>25038-71-5</v>
          </cell>
        </row>
        <row r="4454">
          <cell r="D4454" t="str">
            <v>25038-89-5</v>
          </cell>
        </row>
        <row r="4455">
          <cell r="D4455" t="str">
            <v>25067-11-2</v>
          </cell>
        </row>
        <row r="4456">
          <cell r="D4456" t="str">
            <v>25088-69-1</v>
          </cell>
        </row>
        <row r="4457">
          <cell r="D4457" t="str">
            <v>25101-38-6</v>
          </cell>
        </row>
        <row r="4458">
          <cell r="D4458" t="str">
            <v>25101-45-5</v>
          </cell>
        </row>
        <row r="4459">
          <cell r="D4459" t="str">
            <v>25101-47-7</v>
          </cell>
        </row>
        <row r="4460">
          <cell r="D4460" t="str">
            <v>25120-52-9</v>
          </cell>
        </row>
        <row r="4461">
          <cell r="D4461" t="str">
            <v>25120-58-5</v>
          </cell>
        </row>
        <row r="4462">
          <cell r="D4462" t="str">
            <v>25190-89-0</v>
          </cell>
        </row>
        <row r="4463">
          <cell r="D4463" t="str">
            <v>25268-77-3</v>
          </cell>
        </row>
        <row r="4464">
          <cell r="D4464" t="str">
            <v>252846-11-0</v>
          </cell>
        </row>
        <row r="4465">
          <cell r="D4465" t="str">
            <v>25398-32-7</v>
          </cell>
        </row>
        <row r="4466">
          <cell r="D4466" t="str">
            <v>25628-08-4</v>
          </cell>
        </row>
        <row r="4467">
          <cell r="D4467" t="str">
            <v>25684-76-8</v>
          </cell>
        </row>
        <row r="4468">
          <cell r="D4468" t="str">
            <v>25684-89-3</v>
          </cell>
        </row>
        <row r="4469">
          <cell r="D4469" t="str">
            <v>25711-77-7</v>
          </cell>
        </row>
        <row r="4470">
          <cell r="D4470" t="str">
            <v>25965-83-7</v>
          </cell>
        </row>
        <row r="4471">
          <cell r="D4471" t="str">
            <v>25971-78-2</v>
          </cell>
        </row>
        <row r="4472">
          <cell r="D4472" t="str">
            <v>2599-84-0</v>
          </cell>
        </row>
        <row r="4473">
          <cell r="D4473" t="str">
            <v>26299-59-2</v>
          </cell>
        </row>
        <row r="4474">
          <cell r="D4474" t="str">
            <v>2641-34-1</v>
          </cell>
        </row>
        <row r="4475">
          <cell r="D4475" t="str">
            <v>26425-79-6</v>
          </cell>
        </row>
        <row r="4476">
          <cell r="D4476" t="str">
            <v>26537-88-2</v>
          </cell>
        </row>
        <row r="4477">
          <cell r="D4477" t="str">
            <v>26570-69-4</v>
          </cell>
        </row>
        <row r="4478">
          <cell r="D4478" t="str">
            <v>26591-06-0</v>
          </cell>
        </row>
        <row r="4479">
          <cell r="D4479" t="str">
            <v>26637-68-3</v>
          </cell>
        </row>
        <row r="4480">
          <cell r="D4480" t="str">
            <v>26654-97-7</v>
          </cell>
        </row>
        <row r="4481">
          <cell r="D4481" t="str">
            <v>26655-00-5</v>
          </cell>
        </row>
        <row r="4482">
          <cell r="D4482" t="str">
            <v>26658-70-8</v>
          </cell>
        </row>
        <row r="4483">
          <cell r="D4483" t="str">
            <v>2673-15-6</v>
          </cell>
        </row>
        <row r="4484">
          <cell r="D4484" t="str">
            <v>26738-51-2</v>
          </cell>
        </row>
        <row r="4485">
          <cell r="D4485" t="str">
            <v>26779-98-6</v>
          </cell>
        </row>
        <row r="4486">
          <cell r="D4486" t="str">
            <v>2690-05-3</v>
          </cell>
        </row>
        <row r="4487">
          <cell r="D4487" t="str">
            <v>27029-05-6</v>
          </cell>
        </row>
        <row r="4488">
          <cell r="D4488" t="str">
            <v>2706-89-0</v>
          </cell>
        </row>
        <row r="4489">
          <cell r="D4489" t="str">
            <v>2706-90-3</v>
          </cell>
        </row>
        <row r="4490">
          <cell r="D4490" t="str">
            <v>2706-91-4</v>
          </cell>
        </row>
        <row r="4491">
          <cell r="D4491" t="str">
            <v>27070-61-7</v>
          </cell>
        </row>
        <row r="4492">
          <cell r="D4492" t="str">
            <v>27120-63-4</v>
          </cell>
        </row>
        <row r="4493">
          <cell r="D4493" t="str">
            <v>2712-83-6</v>
          </cell>
        </row>
        <row r="4494">
          <cell r="D4494" t="str">
            <v>27336-23-8</v>
          </cell>
        </row>
        <row r="4495">
          <cell r="D4495" t="str">
            <v>273737-91-0</v>
          </cell>
        </row>
        <row r="4496">
          <cell r="D4496" t="str">
            <v>274917-93-0</v>
          </cell>
        </row>
        <row r="4497">
          <cell r="D4497" t="str">
            <v>274917-94-1</v>
          </cell>
        </row>
        <row r="4498">
          <cell r="D4498" t="str">
            <v>274917-95-2</v>
          </cell>
        </row>
        <row r="4499">
          <cell r="D4499" t="str">
            <v>274917-96-3</v>
          </cell>
        </row>
        <row r="4500">
          <cell r="D4500" t="str">
            <v>274917-97-4</v>
          </cell>
        </row>
        <row r="4501">
          <cell r="D4501" t="str">
            <v>274918-01-3</v>
          </cell>
        </row>
        <row r="4502">
          <cell r="D4502" t="str">
            <v>274918-02-4</v>
          </cell>
        </row>
        <row r="4503">
          <cell r="D4503" t="str">
            <v>274918-03-5</v>
          </cell>
        </row>
        <row r="4504">
          <cell r="D4504" t="str">
            <v>274918-09-1</v>
          </cell>
        </row>
        <row r="4505">
          <cell r="D4505" t="str">
            <v>274918-10-4</v>
          </cell>
        </row>
        <row r="4506">
          <cell r="D4506" t="str">
            <v>274918-12-6</v>
          </cell>
        </row>
        <row r="4507">
          <cell r="D4507" t="str">
            <v>27617-34-1</v>
          </cell>
        </row>
        <row r="4508">
          <cell r="D4508" t="str">
            <v>27619-88-1</v>
          </cell>
        </row>
        <row r="4509">
          <cell r="D4509" t="str">
            <v>27639-98-1</v>
          </cell>
        </row>
        <row r="4510">
          <cell r="D4510" t="str">
            <v>2804-55-9</v>
          </cell>
        </row>
        <row r="4511">
          <cell r="D4511" t="str">
            <v>2806-16-8</v>
          </cell>
        </row>
        <row r="4512">
          <cell r="D4512" t="str">
            <v>28202-32-6</v>
          </cell>
        </row>
        <row r="4513">
          <cell r="D4513" t="str">
            <v>28285-49-6</v>
          </cell>
        </row>
        <row r="4514">
          <cell r="D4514" t="str">
            <v>283593-02-2</v>
          </cell>
        </row>
        <row r="4515">
          <cell r="D4515" t="str">
            <v>2837-89-0</v>
          </cell>
        </row>
        <row r="4516">
          <cell r="D4516" t="str">
            <v>28497-93-0</v>
          </cell>
        </row>
        <row r="4517">
          <cell r="D4517" t="str">
            <v>28501-21-5</v>
          </cell>
        </row>
        <row r="4518">
          <cell r="D4518" t="str">
            <v>28506-33-4</v>
          </cell>
        </row>
        <row r="4519">
          <cell r="D4519" t="str">
            <v>28523-86-6</v>
          </cell>
        </row>
        <row r="4520">
          <cell r="D4520" t="str">
            <v>28677-00-1</v>
          </cell>
        </row>
        <row r="4521">
          <cell r="D4521" t="str">
            <v>28788-68-3</v>
          </cell>
        </row>
        <row r="4522">
          <cell r="D4522" t="str">
            <v>29087-71-6</v>
          </cell>
        </row>
        <row r="4523">
          <cell r="D4523" t="str">
            <v>29117-08-6</v>
          </cell>
        </row>
        <row r="4524">
          <cell r="D4524" t="str">
            <v>2923-93-5</v>
          </cell>
        </row>
        <row r="4525">
          <cell r="D4525" t="str">
            <v>2927-83-5</v>
          </cell>
        </row>
        <row r="4526">
          <cell r="D4526" t="str">
            <v>29359-39-5</v>
          </cell>
        </row>
        <row r="4527">
          <cell r="D4527" t="str">
            <v>293754-55-9</v>
          </cell>
        </row>
        <row r="4528">
          <cell r="D4528" t="str">
            <v>29514-94-1</v>
          </cell>
        </row>
        <row r="4529">
          <cell r="D4529" t="str">
            <v>29553-26-2</v>
          </cell>
        </row>
        <row r="4530">
          <cell r="D4530" t="str">
            <v>2965-52-8</v>
          </cell>
        </row>
        <row r="4531">
          <cell r="D4531" t="str">
            <v>29697-44-7</v>
          </cell>
        </row>
        <row r="4532">
          <cell r="D4532" t="str">
            <v>297175-70-3</v>
          </cell>
        </row>
        <row r="4533">
          <cell r="D4533" t="str">
            <v>29763-53-9</v>
          </cell>
        </row>
        <row r="4534">
          <cell r="D4534" t="str">
            <v>297730-93-9</v>
          </cell>
        </row>
        <row r="4535">
          <cell r="D4535" t="str">
            <v>29809-34-5</v>
          </cell>
        </row>
        <row r="4536">
          <cell r="D4536" t="str">
            <v>29809-35-6</v>
          </cell>
        </row>
        <row r="4537">
          <cell r="D4537" t="str">
            <v>29819-80-5</v>
          </cell>
        </row>
        <row r="4538">
          <cell r="D4538" t="str">
            <v>2991-50-6</v>
          </cell>
        </row>
        <row r="4539">
          <cell r="D4539" t="str">
            <v>2991-52-8</v>
          </cell>
        </row>
        <row r="4540">
          <cell r="D4540" t="str">
            <v>2993-85-3</v>
          </cell>
        </row>
        <row r="4541">
          <cell r="D4541" t="str">
            <v>2994-71-0</v>
          </cell>
        </row>
        <row r="4542">
          <cell r="D4542" t="str">
            <v>3016-76-0</v>
          </cell>
        </row>
        <row r="4543">
          <cell r="D4543" t="str">
            <v>3021-63-4</v>
          </cell>
        </row>
        <row r="4544">
          <cell r="D4544" t="str">
            <v>30295-51-3</v>
          </cell>
        </row>
        <row r="4545">
          <cell r="D4545" t="str">
            <v>30320-26-4</v>
          </cell>
        </row>
        <row r="4546">
          <cell r="D4546" t="str">
            <v>30320-27-5</v>
          </cell>
        </row>
        <row r="4547">
          <cell r="D4547" t="str">
            <v>30334-69-1</v>
          </cell>
        </row>
        <row r="4548">
          <cell r="D4548" t="str">
            <v>30377-53-8</v>
          </cell>
        </row>
        <row r="4549">
          <cell r="D4549" t="str">
            <v>30381-98-7</v>
          </cell>
        </row>
        <row r="4550">
          <cell r="D4550" t="str">
            <v>30421-59-1</v>
          </cell>
        </row>
        <row r="4551">
          <cell r="D4551" t="str">
            <v>30556-86-6</v>
          </cell>
        </row>
        <row r="4552">
          <cell r="D4552" t="str">
            <v>3063-94-3</v>
          </cell>
        </row>
        <row r="4553">
          <cell r="D4553" t="str">
            <v>306-91-2</v>
          </cell>
        </row>
        <row r="4554">
          <cell r="D4554" t="str">
            <v>306-92-3</v>
          </cell>
        </row>
        <row r="4555">
          <cell r="D4555" t="str">
            <v>306-94-5</v>
          </cell>
        </row>
        <row r="4556">
          <cell r="D4556" t="str">
            <v>306-95-6</v>
          </cell>
        </row>
        <row r="4557">
          <cell r="D4557" t="str">
            <v>306973-44-4</v>
          </cell>
        </row>
        <row r="4558">
          <cell r="D4558" t="str">
            <v>306-98-9</v>
          </cell>
        </row>
        <row r="4559">
          <cell r="D4559" t="str">
            <v>306997-46-6</v>
          </cell>
        </row>
        <row r="4560">
          <cell r="D4560" t="str">
            <v>307-08-4</v>
          </cell>
        </row>
        <row r="4561">
          <cell r="D4561" t="str">
            <v>307-22-2</v>
          </cell>
        </row>
        <row r="4562">
          <cell r="D4562" t="str">
            <v>307-33-5</v>
          </cell>
        </row>
        <row r="4563">
          <cell r="D4563" t="str">
            <v>307-34-6</v>
          </cell>
        </row>
        <row r="4564">
          <cell r="D4564" t="str">
            <v>307-45-9</v>
          </cell>
        </row>
        <row r="4565">
          <cell r="D4565" t="str">
            <v>307-49-3</v>
          </cell>
        </row>
        <row r="4566">
          <cell r="D4566" t="str">
            <v>307-51-7</v>
          </cell>
        </row>
        <row r="4567">
          <cell r="D4567" t="str">
            <v>307-59-5</v>
          </cell>
        </row>
        <row r="4568">
          <cell r="D4568" t="str">
            <v>307-62-0</v>
          </cell>
        </row>
        <row r="4569">
          <cell r="D4569" t="str">
            <v>307-70-0</v>
          </cell>
        </row>
        <row r="4570">
          <cell r="D4570" t="str">
            <v>307-78-8</v>
          </cell>
        </row>
        <row r="4571">
          <cell r="D4571" t="str">
            <v>308362-88-1</v>
          </cell>
        </row>
        <row r="4572">
          <cell r="D4572" t="str">
            <v>309-88-6</v>
          </cell>
        </row>
        <row r="4573">
          <cell r="D4573" t="str">
            <v>3107-18-4</v>
          </cell>
        </row>
        <row r="4574">
          <cell r="D4574" t="str">
            <v>3107-32-2</v>
          </cell>
        </row>
        <row r="4575">
          <cell r="D4575" t="str">
            <v>31175-20-9</v>
          </cell>
        </row>
        <row r="4576">
          <cell r="D4576" t="str">
            <v>31176-88-2</v>
          </cell>
        </row>
        <row r="4577">
          <cell r="D4577" t="str">
            <v>311-89-7</v>
          </cell>
        </row>
        <row r="4578">
          <cell r="D4578" t="str">
            <v>31214-91-2</v>
          </cell>
        </row>
        <row r="4579">
          <cell r="D4579" t="str">
            <v>312-81-2</v>
          </cell>
        </row>
        <row r="4580">
          <cell r="D4580" t="str">
            <v>31506-32-8</v>
          </cell>
        </row>
        <row r="4581">
          <cell r="D4581" t="str">
            <v>31506-34-0</v>
          </cell>
        </row>
        <row r="4582">
          <cell r="D4582" t="str">
            <v>31784-04-0</v>
          </cell>
        </row>
        <row r="4583">
          <cell r="D4583" t="str">
            <v>321657-92-5</v>
          </cell>
        </row>
        <row r="4584">
          <cell r="D4584" t="str">
            <v>32687-76-6</v>
          </cell>
        </row>
        <row r="4585">
          <cell r="D4585" t="str">
            <v>32728-27-1</v>
          </cell>
        </row>
        <row r="4586">
          <cell r="D4586" t="str">
            <v>32802-40-7</v>
          </cell>
        </row>
        <row r="4587">
          <cell r="D4587" t="str">
            <v>328389-90-8</v>
          </cell>
        </row>
        <row r="4588">
          <cell r="D4588" t="str">
            <v>328389-91-9</v>
          </cell>
        </row>
        <row r="4589">
          <cell r="D4589" t="str">
            <v>328390-05-2</v>
          </cell>
        </row>
        <row r="4590">
          <cell r="D4590" t="str">
            <v>330678-54-1</v>
          </cell>
        </row>
        <row r="4591">
          <cell r="D4591" t="str">
            <v>332350-90-0</v>
          </cell>
        </row>
        <row r="4592">
          <cell r="D4592" t="str">
            <v>332350-93-3</v>
          </cell>
        </row>
        <row r="4593">
          <cell r="D4593" t="str">
            <v>332912-47-7</v>
          </cell>
        </row>
        <row r="4594">
          <cell r="D4594" t="str">
            <v>3330-14-1</v>
          </cell>
        </row>
        <row r="4595">
          <cell r="D4595" t="str">
            <v>3330-15-2</v>
          </cell>
        </row>
        <row r="4596">
          <cell r="D4596" t="str">
            <v>3330-16-3</v>
          </cell>
        </row>
        <row r="4597">
          <cell r="D4597" t="str">
            <v>335-14-8</v>
          </cell>
        </row>
        <row r="4598">
          <cell r="D4598" t="str">
            <v>335-21-7</v>
          </cell>
        </row>
        <row r="4599">
          <cell r="D4599" t="str">
            <v>335-23-9</v>
          </cell>
        </row>
        <row r="4600">
          <cell r="D4600" t="str">
            <v>335-27-3</v>
          </cell>
        </row>
        <row r="4601">
          <cell r="D4601" t="str">
            <v>335-36-4</v>
          </cell>
        </row>
        <row r="4602">
          <cell r="D4602" t="str">
            <v>335-42-2</v>
          </cell>
        </row>
        <row r="4603">
          <cell r="D4603" t="str">
            <v>335-44-4</v>
          </cell>
        </row>
        <row r="4604">
          <cell r="D4604" t="str">
            <v>335-57-9</v>
          </cell>
        </row>
        <row r="4605">
          <cell r="D4605" t="str">
            <v>335-58-0</v>
          </cell>
        </row>
        <row r="4606">
          <cell r="D4606" t="str">
            <v>335593-06-1</v>
          </cell>
        </row>
        <row r="4607">
          <cell r="D4607" t="str">
            <v>335-70-6</v>
          </cell>
        </row>
        <row r="4608">
          <cell r="D4608" t="str">
            <v>335-71-7</v>
          </cell>
        </row>
        <row r="4609">
          <cell r="D4609" t="str">
            <v>335-99-9</v>
          </cell>
        </row>
        <row r="4610">
          <cell r="D4610" t="str">
            <v>336-08-3</v>
          </cell>
        </row>
        <row r="4611">
          <cell r="D4611" t="str">
            <v>336-59-4</v>
          </cell>
        </row>
        <row r="4612">
          <cell r="D4612" t="str">
            <v>336-64-1</v>
          </cell>
        </row>
        <row r="4613">
          <cell r="D4613" t="str">
            <v>337-28-0</v>
          </cell>
        </row>
        <row r="4614">
          <cell r="D4614" t="str">
            <v>33831-83-3</v>
          </cell>
        </row>
        <row r="4615">
          <cell r="D4615" t="str">
            <v>338-83-0</v>
          </cell>
        </row>
        <row r="4616">
          <cell r="D4616" t="str">
            <v>338-84-1</v>
          </cell>
        </row>
        <row r="4617">
          <cell r="D4617" t="str">
            <v>343331-58-8</v>
          </cell>
        </row>
        <row r="4618">
          <cell r="D4618" t="str">
            <v>34362-49-7</v>
          </cell>
        </row>
        <row r="4619">
          <cell r="D4619" t="str">
            <v>34395-24-9</v>
          </cell>
        </row>
        <row r="4620">
          <cell r="D4620" t="str">
            <v>34449-89-3</v>
          </cell>
        </row>
        <row r="4621">
          <cell r="D4621" t="str">
            <v>34454-97-2</v>
          </cell>
        </row>
        <row r="4622">
          <cell r="D4622" t="str">
            <v>34454-99-4</v>
          </cell>
        </row>
        <row r="4623">
          <cell r="D4623" t="str">
            <v>34455-00-0</v>
          </cell>
        </row>
        <row r="4624">
          <cell r="D4624" t="str">
            <v>34598-33-9</v>
          </cell>
        </row>
        <row r="4625">
          <cell r="D4625" t="str">
            <v>346-10-1</v>
          </cell>
        </row>
        <row r="4626">
          <cell r="D4626" t="str">
            <v>34642-43-8</v>
          </cell>
        </row>
        <row r="4627">
          <cell r="D4627" t="str">
            <v>34788-82-4</v>
          </cell>
        </row>
        <row r="4628">
          <cell r="D4628" t="str">
            <v>34844-48-9</v>
          </cell>
        </row>
        <row r="4629">
          <cell r="D4629" t="str">
            <v>349660-50-0</v>
          </cell>
        </row>
        <row r="4630">
          <cell r="D4630" t="str">
            <v>350672-19-4</v>
          </cell>
        </row>
        <row r="4631">
          <cell r="D4631" t="str">
            <v>350672-20-7</v>
          </cell>
        </row>
        <row r="4632">
          <cell r="D4632" t="str">
            <v>35295-35-3</v>
          </cell>
        </row>
        <row r="4633">
          <cell r="D4633" t="str">
            <v>35295-36-4</v>
          </cell>
        </row>
        <row r="4634">
          <cell r="D4634" t="str">
            <v>35397-13-8</v>
          </cell>
        </row>
        <row r="4635">
          <cell r="D4635" t="str">
            <v>354-33-6</v>
          </cell>
        </row>
        <row r="4636">
          <cell r="D4636" t="str">
            <v>354-34-7</v>
          </cell>
        </row>
        <row r="4637">
          <cell r="D4637" t="str">
            <v>354-64-3</v>
          </cell>
        </row>
        <row r="4638">
          <cell r="D4638" t="str">
            <v>354-69-8</v>
          </cell>
        </row>
        <row r="4639">
          <cell r="D4639" t="str">
            <v>354-76-7</v>
          </cell>
        </row>
        <row r="4640">
          <cell r="D4640" t="str">
            <v>354-83-6</v>
          </cell>
        </row>
        <row r="4641">
          <cell r="D4641" t="str">
            <v>354-87-0</v>
          </cell>
        </row>
        <row r="4642">
          <cell r="D4642" t="str">
            <v>354-88-1</v>
          </cell>
        </row>
        <row r="4643">
          <cell r="D4643" t="str">
            <v>354-92-7</v>
          </cell>
        </row>
        <row r="4644">
          <cell r="D4644" t="str">
            <v>354-96-1</v>
          </cell>
        </row>
        <row r="4645">
          <cell r="D4645" t="str">
            <v>354-97-2</v>
          </cell>
        </row>
        <row r="4646">
          <cell r="D4646" t="str">
            <v>355009-66-4</v>
          </cell>
        </row>
        <row r="4647">
          <cell r="D4647" t="str">
            <v>355-02-2</v>
          </cell>
        </row>
        <row r="4648">
          <cell r="D4648" t="str">
            <v>355-04-4</v>
          </cell>
        </row>
        <row r="4649">
          <cell r="D4649" t="str">
            <v>355-08-8</v>
          </cell>
        </row>
        <row r="4650">
          <cell r="D4650" t="str">
            <v>355-20-4</v>
          </cell>
        </row>
        <row r="4651">
          <cell r="D4651" t="str">
            <v>355-24-8</v>
          </cell>
        </row>
        <row r="4652">
          <cell r="D4652" t="str">
            <v>355-25-9</v>
          </cell>
        </row>
        <row r="4653">
          <cell r="D4653" t="str">
            <v>355-28-2</v>
          </cell>
        </row>
        <row r="4654">
          <cell r="D4654" t="str">
            <v>355-37-3</v>
          </cell>
        </row>
        <row r="4655">
          <cell r="D4655" t="str">
            <v>355-42-0</v>
          </cell>
        </row>
        <row r="4656">
          <cell r="D4656" t="str">
            <v>355-44-2</v>
          </cell>
        </row>
        <row r="4657">
          <cell r="D4657" t="str">
            <v>355-50-0</v>
          </cell>
        </row>
        <row r="4658">
          <cell r="D4658" t="str">
            <v>35560-16-8</v>
          </cell>
        </row>
        <row r="4659">
          <cell r="D4659" t="str">
            <v>355-74-8</v>
          </cell>
        </row>
        <row r="4660">
          <cell r="D4660" t="str">
            <v>355-80-6</v>
          </cell>
        </row>
        <row r="4661">
          <cell r="D4661" t="str">
            <v>355-93-1</v>
          </cell>
        </row>
        <row r="4662">
          <cell r="D4662" t="str">
            <v>356-19-4</v>
          </cell>
        </row>
        <row r="4663">
          <cell r="D4663" t="str">
            <v>356-24-1</v>
          </cell>
        </row>
        <row r="4664">
          <cell r="D4664" t="str">
            <v>356-26-3</v>
          </cell>
        </row>
        <row r="4665">
          <cell r="D4665" t="str">
            <v>356-27-4</v>
          </cell>
        </row>
        <row r="4666">
          <cell r="D4666" t="str">
            <v>356-35-4</v>
          </cell>
        </row>
        <row r="4667">
          <cell r="D4667" t="str">
            <v>356-42-3</v>
          </cell>
        </row>
        <row r="4668">
          <cell r="D4668" t="str">
            <v>356-45-6</v>
          </cell>
        </row>
        <row r="4669">
          <cell r="D4669" t="str">
            <v>356-47-8</v>
          </cell>
        </row>
        <row r="4670">
          <cell r="D4670" t="str">
            <v>356-48-9</v>
          </cell>
        </row>
        <row r="4671">
          <cell r="D4671" t="str">
            <v>356-86-5</v>
          </cell>
        </row>
        <row r="4672">
          <cell r="D4672" t="str">
            <v>357624-15-8</v>
          </cell>
        </row>
        <row r="4673">
          <cell r="D4673" t="str">
            <v>360-53-2</v>
          </cell>
        </row>
        <row r="4674">
          <cell r="D4674" t="str">
            <v>360-54-3</v>
          </cell>
        </row>
        <row r="4675">
          <cell r="D4675" t="str">
            <v>360-89-4</v>
          </cell>
        </row>
        <row r="4676">
          <cell r="D4676" t="str">
            <v>36405-47-7</v>
          </cell>
        </row>
        <row r="4677">
          <cell r="D4677" t="str">
            <v>3658-62-6</v>
          </cell>
        </row>
        <row r="4678">
          <cell r="D4678" t="str">
            <v>36591-89-6</v>
          </cell>
        </row>
        <row r="4679">
          <cell r="D4679" t="str">
            <v>370097-12-4</v>
          </cell>
        </row>
        <row r="4680">
          <cell r="D4680" t="str">
            <v>370097-18-0</v>
          </cell>
        </row>
        <row r="4681">
          <cell r="D4681" t="str">
            <v>370100-90-6</v>
          </cell>
        </row>
        <row r="4682">
          <cell r="D4682" t="str">
            <v>37013-72-2</v>
          </cell>
        </row>
        <row r="4683">
          <cell r="D4683" t="str">
            <v>370873-97-5</v>
          </cell>
        </row>
        <row r="4684">
          <cell r="D4684" t="str">
            <v>3709-70-4</v>
          </cell>
        </row>
        <row r="4685">
          <cell r="D4685" t="str">
            <v>3709-71-5</v>
          </cell>
        </row>
        <row r="4686">
          <cell r="D4686" t="str">
            <v>371771-07-2</v>
          </cell>
        </row>
        <row r="4687">
          <cell r="D4687" t="str">
            <v>37338-48-0</v>
          </cell>
        </row>
        <row r="4688">
          <cell r="D4688" t="str">
            <v>374-07-2</v>
          </cell>
        </row>
        <row r="4689">
          <cell r="D4689" t="str">
            <v>374-27-6</v>
          </cell>
        </row>
        <row r="4690">
          <cell r="D4690" t="str">
            <v>374-51-6</v>
          </cell>
        </row>
        <row r="4691">
          <cell r="D4691" t="str">
            <v>374-59-4</v>
          </cell>
        </row>
        <row r="4692">
          <cell r="D4692" t="str">
            <v>374-60-7</v>
          </cell>
        </row>
        <row r="4693">
          <cell r="D4693" t="str">
            <v>374623-78-6</v>
          </cell>
        </row>
        <row r="4694">
          <cell r="D4694" t="str">
            <v>374-76-5</v>
          </cell>
        </row>
        <row r="4695">
          <cell r="D4695" t="str">
            <v>374-77-6</v>
          </cell>
        </row>
        <row r="4696">
          <cell r="D4696" t="str">
            <v>37486-69-4</v>
          </cell>
        </row>
        <row r="4697">
          <cell r="D4697" t="str">
            <v>374931-83-6</v>
          </cell>
        </row>
        <row r="4698">
          <cell r="D4698" t="str">
            <v>374-98-1</v>
          </cell>
        </row>
        <row r="4699">
          <cell r="D4699" t="str">
            <v>375-00-8</v>
          </cell>
        </row>
        <row r="4700">
          <cell r="D4700" t="str">
            <v>375-01-9</v>
          </cell>
        </row>
        <row r="4701">
          <cell r="D4701" t="str">
            <v>375-03-1</v>
          </cell>
        </row>
        <row r="4702">
          <cell r="D4702" t="str">
            <v>375-16-6</v>
          </cell>
        </row>
        <row r="4703">
          <cell r="D4703" t="str">
            <v>375-19-9</v>
          </cell>
        </row>
        <row r="4704">
          <cell r="D4704" t="str">
            <v>375-22-4</v>
          </cell>
        </row>
        <row r="4705">
          <cell r="D4705" t="str">
            <v>375-46-2</v>
          </cell>
        </row>
        <row r="4706">
          <cell r="D4706" t="str">
            <v>375-50-8</v>
          </cell>
        </row>
        <row r="4707">
          <cell r="D4707" t="str">
            <v>375-51-9</v>
          </cell>
        </row>
        <row r="4708">
          <cell r="D4708" t="str">
            <v>375-62-2</v>
          </cell>
        </row>
        <row r="4709">
          <cell r="D4709" t="str">
            <v>375-63-3</v>
          </cell>
        </row>
        <row r="4710">
          <cell r="D4710" t="str">
            <v>375-72-4</v>
          </cell>
        </row>
        <row r="4711">
          <cell r="D4711" t="str">
            <v>375-80-4</v>
          </cell>
        </row>
        <row r="4712">
          <cell r="D4712" t="str">
            <v>375-81-5</v>
          </cell>
        </row>
        <row r="4713">
          <cell r="D4713" t="str">
            <v>375-84-8</v>
          </cell>
        </row>
        <row r="4714">
          <cell r="D4714" t="str">
            <v>375-85-9</v>
          </cell>
        </row>
        <row r="4715">
          <cell r="D4715" t="str">
            <v>375-88-2</v>
          </cell>
        </row>
        <row r="4716">
          <cell r="D4716" t="str">
            <v>375-92-8</v>
          </cell>
        </row>
        <row r="4717">
          <cell r="D4717" t="str">
            <v>375-96-2</v>
          </cell>
        </row>
        <row r="4718">
          <cell r="D4718" t="str">
            <v>376-03-4</v>
          </cell>
        </row>
        <row r="4719">
          <cell r="D4719" t="str">
            <v>376-14-7</v>
          </cell>
        </row>
        <row r="4720">
          <cell r="D4720" t="str">
            <v>376-18-1</v>
          </cell>
        </row>
        <row r="4721">
          <cell r="D4721" t="str">
            <v>37626-13-4</v>
          </cell>
        </row>
        <row r="4722">
          <cell r="D4722" t="str">
            <v>376-34-1</v>
          </cell>
        </row>
        <row r="4723">
          <cell r="D4723" t="str">
            <v>376-50-1</v>
          </cell>
        </row>
        <row r="4724">
          <cell r="D4724" t="str">
            <v>376-53-4</v>
          </cell>
        </row>
        <row r="4725">
          <cell r="D4725" t="str">
            <v>376-71-6</v>
          </cell>
        </row>
        <row r="4726">
          <cell r="D4726" t="str">
            <v>376-72-7</v>
          </cell>
        </row>
        <row r="4727">
          <cell r="D4727" t="str">
            <v>376-73-8</v>
          </cell>
        </row>
        <row r="4728">
          <cell r="D4728" t="str">
            <v>376-84-1</v>
          </cell>
        </row>
        <row r="4729">
          <cell r="D4729" t="str">
            <v>376-90-9</v>
          </cell>
        </row>
        <row r="4730">
          <cell r="D4730" t="str">
            <v>377-36-6</v>
          </cell>
        </row>
        <row r="4731">
          <cell r="D4731" t="str">
            <v>377-38-8</v>
          </cell>
        </row>
        <row r="4732">
          <cell r="D4732" t="str">
            <v>37759-88-9</v>
          </cell>
        </row>
        <row r="4733">
          <cell r="D4733" t="str">
            <v>377-71-9</v>
          </cell>
        </row>
        <row r="4734">
          <cell r="D4734" t="str">
            <v>378-16-5</v>
          </cell>
        </row>
        <row r="4735">
          <cell r="D4735" t="str">
            <v>378-17-6</v>
          </cell>
        </row>
        <row r="4736">
          <cell r="D4736" t="str">
            <v>378-75-6</v>
          </cell>
        </row>
        <row r="4737">
          <cell r="D4737" t="str">
            <v>378-76-7</v>
          </cell>
        </row>
        <row r="4738">
          <cell r="D4738" t="str">
            <v>378-77-8</v>
          </cell>
        </row>
        <row r="4739">
          <cell r="D4739" t="str">
            <v>37881-62-2</v>
          </cell>
        </row>
        <row r="4740">
          <cell r="D4740" t="str">
            <v>378-82-5</v>
          </cell>
        </row>
        <row r="4741">
          <cell r="D4741" t="str">
            <v>3794-64-7</v>
          </cell>
        </row>
        <row r="4742">
          <cell r="D4742" t="str">
            <v>38006-74-5</v>
          </cell>
        </row>
        <row r="4743">
          <cell r="D4743" t="str">
            <v>382-10-5</v>
          </cell>
        </row>
        <row r="4744">
          <cell r="D4744" t="str">
            <v>382-21-8</v>
          </cell>
        </row>
        <row r="4745">
          <cell r="D4745" t="str">
            <v>382-26-3</v>
          </cell>
        </row>
        <row r="4746">
          <cell r="D4746" t="str">
            <v>382-28-5</v>
          </cell>
        </row>
        <row r="4747">
          <cell r="D4747" t="str">
            <v>382-30-9</v>
          </cell>
        </row>
        <row r="4748">
          <cell r="D4748" t="str">
            <v>382-31-0</v>
          </cell>
        </row>
        <row r="4749">
          <cell r="D4749" t="str">
            <v>382-34-3</v>
          </cell>
        </row>
        <row r="4750">
          <cell r="D4750" t="str">
            <v>382-93-4</v>
          </cell>
        </row>
        <row r="4751">
          <cell r="D4751" t="str">
            <v>383-07-3</v>
          </cell>
        </row>
        <row r="4752">
          <cell r="D4752" t="str">
            <v>38436-16-7</v>
          </cell>
        </row>
        <row r="4753">
          <cell r="D4753" t="str">
            <v>38550-44-6</v>
          </cell>
        </row>
        <row r="4754">
          <cell r="D4754" t="str">
            <v>3872-25-1</v>
          </cell>
        </row>
        <row r="4755">
          <cell r="D4755" t="str">
            <v>38832-94-9</v>
          </cell>
        </row>
        <row r="4756">
          <cell r="D4756" t="str">
            <v>3914-19-0</v>
          </cell>
        </row>
        <row r="4757">
          <cell r="D4757" t="str">
            <v>39187-47-8</v>
          </cell>
        </row>
        <row r="4758">
          <cell r="D4758" t="str">
            <v>391895-07-1</v>
          </cell>
        </row>
        <row r="4759">
          <cell r="D4759" t="str">
            <v>393098-42-5</v>
          </cell>
        </row>
        <row r="4760">
          <cell r="D4760" t="str">
            <v>393098-44-7</v>
          </cell>
        </row>
        <row r="4761">
          <cell r="D4761" t="str">
            <v>39432-81-0</v>
          </cell>
        </row>
        <row r="4762">
          <cell r="D4762" t="str">
            <v>39847-37-5</v>
          </cell>
        </row>
        <row r="4763">
          <cell r="D4763" t="str">
            <v>39847-39-7</v>
          </cell>
        </row>
        <row r="4764">
          <cell r="D4764" t="str">
            <v>4021-47-0</v>
          </cell>
        </row>
        <row r="4765">
          <cell r="D4765" t="str">
            <v>402570-09-6</v>
          </cell>
        </row>
        <row r="4766">
          <cell r="D4766" t="str">
            <v>402570-10-9</v>
          </cell>
        </row>
        <row r="4767">
          <cell r="D4767" t="str">
            <v>402570-11-0</v>
          </cell>
        </row>
        <row r="4768">
          <cell r="D4768" t="str">
            <v>40365-28-4</v>
          </cell>
        </row>
        <row r="4769">
          <cell r="D4769" t="str">
            <v>40464-54-8</v>
          </cell>
        </row>
        <row r="4770">
          <cell r="D4770" t="str">
            <v>40573-09-9</v>
          </cell>
        </row>
        <row r="4771">
          <cell r="D4771" t="str">
            <v>406207-51-0</v>
          </cell>
        </row>
        <row r="4772">
          <cell r="D4772" t="str">
            <v>40630-61-3</v>
          </cell>
        </row>
        <row r="4773">
          <cell r="D4773" t="str">
            <v>40630-65-7</v>
          </cell>
        </row>
        <row r="4774">
          <cell r="D4774" t="str">
            <v>40677-94-9</v>
          </cell>
        </row>
        <row r="4775">
          <cell r="D4775" t="str">
            <v>406-78-0</v>
          </cell>
        </row>
        <row r="4776">
          <cell r="D4776" t="str">
            <v>40723-80-6</v>
          </cell>
        </row>
        <row r="4777">
          <cell r="D4777" t="str">
            <v>4089-57-0</v>
          </cell>
        </row>
        <row r="4778">
          <cell r="D4778" t="str">
            <v>4089-58-1</v>
          </cell>
        </row>
        <row r="4779">
          <cell r="D4779" t="str">
            <v>413570-89-5</v>
          </cell>
        </row>
        <row r="4780">
          <cell r="D4780" t="str">
            <v>41405-35-0</v>
          </cell>
        </row>
        <row r="4781">
          <cell r="D4781" t="str">
            <v>415927-29-6</v>
          </cell>
        </row>
        <row r="4782">
          <cell r="D4782" t="str">
            <v>41674-07-1</v>
          </cell>
        </row>
        <row r="4783">
          <cell r="D4783" t="str">
            <v>41925-33-1</v>
          </cell>
        </row>
        <row r="4784">
          <cell r="D4784" t="str">
            <v>421595-49-5</v>
          </cell>
        </row>
        <row r="4785">
          <cell r="D4785" t="str">
            <v>421-73-8</v>
          </cell>
        </row>
        <row r="4786">
          <cell r="D4786" t="str">
            <v>422-00-4</v>
          </cell>
        </row>
        <row r="4787">
          <cell r="D4787" t="str">
            <v>422-02-6</v>
          </cell>
        </row>
        <row r="4788">
          <cell r="D4788" t="str">
            <v>422-04-8</v>
          </cell>
        </row>
        <row r="4789">
          <cell r="D4789" t="str">
            <v>422-05-9</v>
          </cell>
        </row>
        <row r="4790">
          <cell r="D4790" t="str">
            <v>422-54-8</v>
          </cell>
        </row>
        <row r="4791">
          <cell r="D4791" t="str">
            <v>422-55-9</v>
          </cell>
        </row>
        <row r="4792">
          <cell r="D4792" t="str">
            <v>422-56-0</v>
          </cell>
        </row>
        <row r="4793">
          <cell r="D4793" t="str">
            <v>422-57-1</v>
          </cell>
        </row>
        <row r="4794">
          <cell r="D4794" t="str">
            <v>422-59-3</v>
          </cell>
        </row>
        <row r="4795">
          <cell r="D4795" t="str">
            <v>422-61-7</v>
          </cell>
        </row>
        <row r="4796">
          <cell r="D4796" t="str">
            <v>422-63-9</v>
          </cell>
        </row>
        <row r="4797">
          <cell r="D4797" t="str">
            <v>422-64-0</v>
          </cell>
        </row>
        <row r="4798">
          <cell r="D4798" t="str">
            <v>422-69-5</v>
          </cell>
        </row>
        <row r="4799">
          <cell r="D4799" t="str">
            <v>422-85-5</v>
          </cell>
        </row>
        <row r="4800">
          <cell r="D4800" t="str">
            <v>422-86-6</v>
          </cell>
        </row>
        <row r="4801">
          <cell r="D4801" t="str">
            <v>422-91-3</v>
          </cell>
        </row>
        <row r="4802">
          <cell r="D4802" t="str">
            <v>423-02-9</v>
          </cell>
        </row>
        <row r="4803">
          <cell r="D4803" t="str">
            <v>423-31-4</v>
          </cell>
        </row>
        <row r="4804">
          <cell r="D4804" t="str">
            <v>423-39-2</v>
          </cell>
        </row>
        <row r="4805">
          <cell r="D4805" t="str">
            <v>423-41-6</v>
          </cell>
        </row>
        <row r="4806">
          <cell r="D4806" t="str">
            <v>4234-23-5</v>
          </cell>
        </row>
        <row r="4807">
          <cell r="D4807" t="str">
            <v>423-55-2</v>
          </cell>
        </row>
        <row r="4808">
          <cell r="D4808" t="str">
            <v>4236-15-1</v>
          </cell>
        </row>
        <row r="4809">
          <cell r="D4809" t="str">
            <v>423-65-4</v>
          </cell>
        </row>
        <row r="4810">
          <cell r="D4810" t="str">
            <v>423-82-5</v>
          </cell>
        </row>
        <row r="4811">
          <cell r="D4811" t="str">
            <v>424-20-4</v>
          </cell>
        </row>
        <row r="4812">
          <cell r="D4812" t="str">
            <v>424-40-8</v>
          </cell>
        </row>
        <row r="4813">
          <cell r="D4813" t="str">
            <v>424-64-6</v>
          </cell>
        </row>
        <row r="4814">
          <cell r="D4814" t="str">
            <v>42532-60-5</v>
          </cell>
        </row>
        <row r="4815">
          <cell r="D4815" t="str">
            <v>425-38-7</v>
          </cell>
        </row>
        <row r="4816">
          <cell r="D4816" t="str">
            <v>425-61-6</v>
          </cell>
        </row>
        <row r="4817">
          <cell r="D4817" t="str">
            <v>425-88-7</v>
          </cell>
        </row>
        <row r="4818">
          <cell r="D4818" t="str">
            <v>4259-43-2</v>
          </cell>
        </row>
        <row r="4819">
          <cell r="D4819" t="str">
            <v>426264-19-9</v>
          </cell>
        </row>
        <row r="4820">
          <cell r="D4820" t="str">
            <v>426-50-6</v>
          </cell>
        </row>
        <row r="4821">
          <cell r="D4821" t="str">
            <v>426-65-3</v>
          </cell>
        </row>
        <row r="4822">
          <cell r="D4822" t="str">
            <v>428-59-1</v>
          </cell>
        </row>
        <row r="4823">
          <cell r="D4823" t="str">
            <v>428842-38-0</v>
          </cell>
        </row>
        <row r="4824">
          <cell r="D4824" t="str">
            <v>431-31-2</v>
          </cell>
        </row>
        <row r="4825">
          <cell r="D4825" t="str">
            <v>431-32-3</v>
          </cell>
        </row>
        <row r="4826">
          <cell r="D4826" t="str">
            <v>431-63-0</v>
          </cell>
        </row>
        <row r="4827">
          <cell r="D4827" t="str">
            <v>431-89-0</v>
          </cell>
        </row>
        <row r="4828">
          <cell r="D4828" t="str">
            <v>432-08-6</v>
          </cell>
        </row>
        <row r="4829">
          <cell r="D4829" t="str">
            <v>433333-62-1</v>
          </cell>
        </row>
        <row r="4830">
          <cell r="D4830" t="str">
            <v>4459-18-1</v>
          </cell>
        </row>
        <row r="4831">
          <cell r="D4831" t="str">
            <v>446312-61-4</v>
          </cell>
        </row>
        <row r="4832">
          <cell r="D4832" t="str">
            <v>449177-94-0</v>
          </cell>
        </row>
        <row r="4833">
          <cell r="D4833" t="str">
            <v>45102-52-1</v>
          </cell>
        </row>
        <row r="4834">
          <cell r="D4834" t="str">
            <v>45115-53-5</v>
          </cell>
        </row>
        <row r="4835">
          <cell r="D4835" t="str">
            <v>452080-67-0</v>
          </cell>
        </row>
        <row r="4836">
          <cell r="D4836" t="str">
            <v>464-36-8</v>
          </cell>
        </row>
        <row r="4837">
          <cell r="D4837" t="str">
            <v>475678-78-5</v>
          </cell>
        </row>
        <row r="4838">
          <cell r="D4838" t="str">
            <v>47795-34-6</v>
          </cell>
        </row>
        <row r="4839">
          <cell r="D4839" t="str">
            <v>479074-93-6</v>
          </cell>
        </row>
        <row r="4840">
          <cell r="D4840" t="str">
            <v>484022-20-0</v>
          </cell>
        </row>
        <row r="4841">
          <cell r="D4841" t="str">
            <v>484023-69-0</v>
          </cell>
        </row>
        <row r="4842">
          <cell r="D4842" t="str">
            <v>484023-82-7</v>
          </cell>
        </row>
        <row r="4843">
          <cell r="D4843" t="str">
            <v>484023-83-8</v>
          </cell>
        </row>
        <row r="4844">
          <cell r="D4844" t="str">
            <v>484024-67-1</v>
          </cell>
        </row>
        <row r="4845">
          <cell r="D4845" t="str">
            <v>502164-17-2</v>
          </cell>
        </row>
        <row r="4846">
          <cell r="D4846" t="str">
            <v>50285-18-2</v>
          </cell>
        </row>
        <row r="4847">
          <cell r="D4847" t="str">
            <v>50285-19-3</v>
          </cell>
        </row>
        <row r="4848">
          <cell r="D4848" t="str">
            <v>503534-33-6</v>
          </cell>
        </row>
        <row r="4849">
          <cell r="D4849" t="str">
            <v>507-55-1</v>
          </cell>
        </row>
        <row r="4850">
          <cell r="D4850" t="str">
            <v>509-09-1</v>
          </cell>
        </row>
        <row r="4851">
          <cell r="D4851" t="str">
            <v>50937-96-7</v>
          </cell>
        </row>
        <row r="4852">
          <cell r="D4852" t="str">
            <v>51023-51-9</v>
          </cell>
        </row>
        <row r="4853">
          <cell r="D4853" t="str">
            <v>5102-53-4</v>
          </cell>
        </row>
        <row r="4854">
          <cell r="D4854" t="str">
            <v>511545-94-1</v>
          </cell>
        </row>
        <row r="4855">
          <cell r="D4855" t="str">
            <v>512-51-6</v>
          </cell>
        </row>
        <row r="4856">
          <cell r="D4856" t="str">
            <v>51294-16-7</v>
          </cell>
        </row>
        <row r="4857">
          <cell r="D4857" t="str">
            <v>51343-70-5</v>
          </cell>
        </row>
        <row r="4858">
          <cell r="D4858" t="str">
            <v>514-03-4</v>
          </cell>
        </row>
        <row r="4859">
          <cell r="D4859" t="str">
            <v>51588-53-5</v>
          </cell>
        </row>
        <row r="4860">
          <cell r="D4860" t="str">
            <v>51798-33-5</v>
          </cell>
        </row>
        <row r="4861">
          <cell r="D4861" t="str">
            <v>51947-19-4</v>
          </cell>
        </row>
        <row r="4862">
          <cell r="D4862" t="str">
            <v>52299-25-9</v>
          </cell>
        </row>
        <row r="4863">
          <cell r="D4863" t="str">
            <v>52519-51-4</v>
          </cell>
        </row>
        <row r="4864">
          <cell r="D4864" t="str">
            <v>52550-44-4</v>
          </cell>
        </row>
        <row r="4865">
          <cell r="D4865" t="str">
            <v>52550-45-5</v>
          </cell>
        </row>
        <row r="4866">
          <cell r="D4866" t="str">
            <v>52584-45-9</v>
          </cell>
        </row>
        <row r="4867">
          <cell r="D4867" t="str">
            <v>52591-27-2</v>
          </cell>
        </row>
        <row r="4868">
          <cell r="D4868" t="str">
            <v>52870-69-6</v>
          </cell>
        </row>
        <row r="4869">
          <cell r="D4869" t="str">
            <v>52956-81-7</v>
          </cell>
        </row>
        <row r="4870">
          <cell r="D4870" t="str">
            <v>53063-54-0</v>
          </cell>
        </row>
        <row r="4871">
          <cell r="D4871" t="str">
            <v>53122-42-2</v>
          </cell>
        </row>
        <row r="4872">
          <cell r="D4872" t="str">
            <v>53281-25-7</v>
          </cell>
        </row>
        <row r="4873">
          <cell r="D4873" t="str">
            <v>53281-37-1</v>
          </cell>
        </row>
        <row r="4874">
          <cell r="D4874" t="str">
            <v>53518-00-6</v>
          </cell>
        </row>
        <row r="4875">
          <cell r="D4875" t="str">
            <v>54009-74-4</v>
          </cell>
        </row>
        <row r="4876">
          <cell r="D4876" t="str">
            <v>54009-77-7</v>
          </cell>
        </row>
        <row r="4877">
          <cell r="D4877" t="str">
            <v>54009-78-8</v>
          </cell>
        </row>
        <row r="4878">
          <cell r="D4878" t="str">
            <v>54302-04-4</v>
          </cell>
        </row>
        <row r="4879">
          <cell r="D4879" t="str">
            <v>54302-05-5</v>
          </cell>
        </row>
        <row r="4880">
          <cell r="D4880" t="str">
            <v>54675-89-7</v>
          </cell>
        </row>
        <row r="4881">
          <cell r="D4881" t="str">
            <v>54733-33-4</v>
          </cell>
        </row>
        <row r="4882">
          <cell r="D4882" t="str">
            <v>54949-74-5</v>
          </cell>
        </row>
        <row r="4883">
          <cell r="D4883" t="str">
            <v>54950-05-9</v>
          </cell>
        </row>
        <row r="4884">
          <cell r="D4884" t="str">
            <v>55154-18-2</v>
          </cell>
        </row>
        <row r="4885">
          <cell r="D4885" t="str">
            <v>55157-25-0</v>
          </cell>
        </row>
        <row r="4886">
          <cell r="D4886" t="str">
            <v>55716-11-5</v>
          </cell>
        </row>
        <row r="4887">
          <cell r="D4887" t="str">
            <v>55793-32-3</v>
          </cell>
        </row>
        <row r="4888">
          <cell r="D4888" t="str">
            <v>558-69-0</v>
          </cell>
        </row>
        <row r="4889">
          <cell r="D4889" t="str">
            <v>55910-10-6</v>
          </cell>
        </row>
        <row r="4890">
          <cell r="D4890" t="str">
            <v>55937-49-0</v>
          </cell>
        </row>
        <row r="4891">
          <cell r="D4891" t="str">
            <v>559-40-0</v>
          </cell>
        </row>
        <row r="4892">
          <cell r="D4892" t="str">
            <v>559-94-4</v>
          </cell>
        </row>
        <row r="4893">
          <cell r="D4893" t="str">
            <v>56357-87-0</v>
          </cell>
        </row>
        <row r="4894">
          <cell r="D4894" t="str">
            <v>564-11-4</v>
          </cell>
        </row>
        <row r="4895">
          <cell r="D4895" t="str">
            <v>56467-05-1</v>
          </cell>
        </row>
        <row r="4896">
          <cell r="D4896" t="str">
            <v>57570-64-6</v>
          </cell>
        </row>
        <row r="4897">
          <cell r="D4897" t="str">
            <v>57589-85-2</v>
          </cell>
        </row>
        <row r="4898">
          <cell r="D4898" t="str">
            <v>57677-95-9</v>
          </cell>
        </row>
        <row r="4899">
          <cell r="D4899" t="str">
            <v>57677-99-3</v>
          </cell>
        </row>
        <row r="4900">
          <cell r="D4900" t="str">
            <v>57678-02-1</v>
          </cell>
        </row>
        <row r="4901">
          <cell r="D4901" t="str">
            <v>57678-07-6</v>
          </cell>
        </row>
        <row r="4902">
          <cell r="D4902" t="str">
            <v>577705-90-9</v>
          </cell>
        </row>
        <row r="4903">
          <cell r="D4903" t="str">
            <v>58180-21-5</v>
          </cell>
        </row>
        <row r="4904">
          <cell r="D4904" t="str">
            <v>58194-00-6</v>
          </cell>
        </row>
        <row r="4905">
          <cell r="D4905" t="str">
            <v>58253-65-9</v>
          </cell>
        </row>
        <row r="4906">
          <cell r="D4906" t="str">
            <v>58301-28-3</v>
          </cell>
        </row>
        <row r="4907">
          <cell r="D4907" t="str">
            <v>58380-92-0</v>
          </cell>
        </row>
        <row r="4908">
          <cell r="D4908" t="str">
            <v>58979-41-2</v>
          </cell>
        </row>
        <row r="4909">
          <cell r="D4909" t="str">
            <v>59071-10-2</v>
          </cell>
        </row>
        <row r="4910">
          <cell r="D4910" t="str">
            <v>59301-66-5</v>
          </cell>
        </row>
        <row r="4911">
          <cell r="D4911" t="str">
            <v>59432-83-6</v>
          </cell>
        </row>
        <row r="4912">
          <cell r="D4912" t="str">
            <v>594-91-2</v>
          </cell>
        </row>
        <row r="4913">
          <cell r="D4913" t="str">
            <v>59493-70-8</v>
          </cell>
        </row>
        <row r="4914">
          <cell r="D4914" t="str">
            <v>59493-72-0</v>
          </cell>
        </row>
        <row r="4915">
          <cell r="D4915" t="str">
            <v>59493-84-4</v>
          </cell>
        </row>
        <row r="4916">
          <cell r="D4916" t="str">
            <v>59536-15-1</v>
          </cell>
        </row>
        <row r="4917">
          <cell r="D4917" t="str">
            <v>59536-17-3</v>
          </cell>
        </row>
        <row r="4918">
          <cell r="D4918" t="str">
            <v>59778-97-1</v>
          </cell>
        </row>
        <row r="4919">
          <cell r="D4919" t="str">
            <v>59852-65-2</v>
          </cell>
        </row>
        <row r="4920">
          <cell r="D4920" t="str">
            <v>59872-84-3</v>
          </cell>
        </row>
        <row r="4921">
          <cell r="D4921" t="str">
            <v>60131-27-3</v>
          </cell>
        </row>
        <row r="4922">
          <cell r="D4922" t="str">
            <v>60164-51-4</v>
          </cell>
        </row>
        <row r="4923">
          <cell r="D4923" t="str">
            <v>60270-55-5</v>
          </cell>
        </row>
        <row r="4924">
          <cell r="D4924" t="str">
            <v>6044-18-4</v>
          </cell>
        </row>
        <row r="4925">
          <cell r="D4925" t="str">
            <v>60644-92-0</v>
          </cell>
        </row>
        <row r="4926">
          <cell r="D4926" t="str">
            <v>60871-96-7</v>
          </cell>
        </row>
        <row r="4927">
          <cell r="D4927" t="str">
            <v>60917-27-3</v>
          </cell>
        </row>
        <row r="4928">
          <cell r="D4928" t="str">
            <v>60918-83-4</v>
          </cell>
        </row>
        <row r="4929">
          <cell r="D4929" t="str">
            <v>60918-85-6</v>
          </cell>
        </row>
        <row r="4930">
          <cell r="D4930" t="str">
            <v>60918-86-7</v>
          </cell>
        </row>
        <row r="4931">
          <cell r="D4931" t="str">
            <v>61119-62-8</v>
          </cell>
        </row>
        <row r="4932">
          <cell r="D4932" t="str">
            <v>6130-43-4</v>
          </cell>
        </row>
        <row r="4933">
          <cell r="D4933" t="str">
            <v>61660-12-6</v>
          </cell>
        </row>
        <row r="4934">
          <cell r="D4934" t="str">
            <v>61798-69-4</v>
          </cell>
        </row>
        <row r="4935">
          <cell r="D4935" t="str">
            <v>62037-80-3</v>
          </cell>
        </row>
        <row r="4936">
          <cell r="D4936" t="str">
            <v>62375-54-6</v>
          </cell>
        </row>
        <row r="4937">
          <cell r="D4937" t="str">
            <v>63180-06-3</v>
          </cell>
        </row>
        <row r="4938">
          <cell r="D4938" t="str">
            <v>63225-59-2</v>
          </cell>
        </row>
        <row r="4939">
          <cell r="D4939" t="str">
            <v>63367-17-9</v>
          </cell>
        </row>
        <row r="4940">
          <cell r="D4940" t="str">
            <v>63391-86-6</v>
          </cell>
        </row>
        <row r="4941">
          <cell r="D4941" t="str">
            <v>63425-24-1</v>
          </cell>
        </row>
        <row r="4942">
          <cell r="D4942" t="str">
            <v>63513-12-2</v>
          </cell>
        </row>
        <row r="4943">
          <cell r="D4943" t="str">
            <v>63654-40-0</v>
          </cell>
        </row>
        <row r="4944">
          <cell r="D4944" t="str">
            <v>63654-41-1</v>
          </cell>
        </row>
        <row r="4945">
          <cell r="D4945" t="str">
            <v>63703-15-1</v>
          </cell>
        </row>
        <row r="4946">
          <cell r="D4946" t="str">
            <v>63863-43-4</v>
          </cell>
        </row>
        <row r="4947">
          <cell r="D4947" t="str">
            <v>63863-44-5</v>
          </cell>
        </row>
        <row r="4948">
          <cell r="D4948" t="str">
            <v>638-79-9</v>
          </cell>
        </row>
        <row r="4949">
          <cell r="D4949" t="str">
            <v>63967-43-1</v>
          </cell>
        </row>
        <row r="4950">
          <cell r="D4950" t="str">
            <v>64155-70-0</v>
          </cell>
        </row>
        <row r="4951">
          <cell r="D4951" t="str">
            <v>64264-44-4</v>
          </cell>
        </row>
        <row r="4952">
          <cell r="D4952" t="str">
            <v>64346-91-4</v>
          </cell>
        </row>
        <row r="4953">
          <cell r="D4953" t="str">
            <v>64375-26-4</v>
          </cell>
        </row>
        <row r="4954">
          <cell r="D4954" t="str">
            <v>64376-86-9</v>
          </cell>
        </row>
        <row r="4955">
          <cell r="D4955" t="str">
            <v>64382-00-9</v>
          </cell>
        </row>
        <row r="4956">
          <cell r="D4956" t="str">
            <v>646-85-5</v>
          </cell>
        </row>
        <row r="4957">
          <cell r="D4957" t="str">
            <v>646-97-9</v>
          </cell>
        </row>
        <row r="4958">
          <cell r="D4958" t="str">
            <v>647-44-9</v>
          </cell>
        </row>
        <row r="4959">
          <cell r="D4959" t="str">
            <v>647-84-7</v>
          </cell>
        </row>
        <row r="4960">
          <cell r="D4960" t="str">
            <v>64910-98-1</v>
          </cell>
        </row>
        <row r="4961">
          <cell r="D4961" t="str">
            <v>65059-79-2</v>
          </cell>
        </row>
        <row r="4962">
          <cell r="D4962" t="str">
            <v>65072-48-2</v>
          </cell>
        </row>
        <row r="4963">
          <cell r="D4963" t="str">
            <v>65086-49-9</v>
          </cell>
        </row>
        <row r="4964">
          <cell r="D4964" t="str">
            <v>65104-43-0</v>
          </cell>
        </row>
        <row r="4965">
          <cell r="D4965" t="str">
            <v>65104-64-5</v>
          </cell>
        </row>
        <row r="4966">
          <cell r="D4966" t="str">
            <v>65104-65-6</v>
          </cell>
        </row>
        <row r="4967">
          <cell r="D4967" t="str">
            <v>65104-66-7</v>
          </cell>
        </row>
        <row r="4968">
          <cell r="D4968" t="str">
            <v>65104-67-8</v>
          </cell>
        </row>
        <row r="4969">
          <cell r="D4969" t="str">
            <v>65150-88-1</v>
          </cell>
        </row>
        <row r="4970">
          <cell r="D4970" t="str">
            <v>65150-93-8</v>
          </cell>
        </row>
        <row r="4971">
          <cell r="D4971" t="str">
            <v>65208-35-7</v>
          </cell>
        </row>
        <row r="4972">
          <cell r="D4972" t="str">
            <v>65294-20-4</v>
          </cell>
        </row>
        <row r="4973">
          <cell r="D4973" t="str">
            <v>65439-50-1</v>
          </cell>
        </row>
        <row r="4974">
          <cell r="D4974" t="str">
            <v>65530-57-6</v>
          </cell>
        </row>
        <row r="4975">
          <cell r="D4975" t="str">
            <v>65530-58-7</v>
          </cell>
        </row>
        <row r="4976">
          <cell r="D4976" t="str">
            <v>65530-59-8</v>
          </cell>
        </row>
        <row r="4977">
          <cell r="D4977" t="str">
            <v>65530-60-1</v>
          </cell>
        </row>
        <row r="4978">
          <cell r="D4978" t="str">
            <v>65530-61-2</v>
          </cell>
        </row>
        <row r="4979">
          <cell r="D4979" t="str">
            <v>65530-62-3</v>
          </cell>
        </row>
        <row r="4980">
          <cell r="D4980" t="str">
            <v>65530-63-4</v>
          </cell>
        </row>
        <row r="4981">
          <cell r="D4981" t="str">
            <v>65530-64-5</v>
          </cell>
        </row>
        <row r="4982">
          <cell r="D4982" t="str">
            <v>65530-65-6</v>
          </cell>
        </row>
        <row r="4983">
          <cell r="D4983" t="str">
            <v>65530-66-7</v>
          </cell>
        </row>
        <row r="4984">
          <cell r="D4984" t="str">
            <v>65530-69-0</v>
          </cell>
        </row>
        <row r="4985">
          <cell r="D4985" t="str">
            <v>65530-70-3</v>
          </cell>
        </row>
        <row r="4986">
          <cell r="D4986" t="str">
            <v>65530-71-4</v>
          </cell>
        </row>
        <row r="4987">
          <cell r="D4987" t="str">
            <v>65530-72-5</v>
          </cell>
        </row>
        <row r="4988">
          <cell r="D4988" t="str">
            <v>65530-74-7</v>
          </cell>
        </row>
        <row r="4989">
          <cell r="D4989" t="str">
            <v>65530-75-8</v>
          </cell>
        </row>
        <row r="4990">
          <cell r="D4990" t="str">
            <v>65530-82-7</v>
          </cell>
        </row>
        <row r="4991">
          <cell r="D4991" t="str">
            <v>65530-83-8</v>
          </cell>
        </row>
        <row r="4992">
          <cell r="D4992" t="str">
            <v>65530-85-0</v>
          </cell>
        </row>
        <row r="4993">
          <cell r="D4993" t="str">
            <v>65545-80-4</v>
          </cell>
        </row>
        <row r="4994">
          <cell r="D4994" t="str">
            <v>65566-03-2</v>
          </cell>
        </row>
        <row r="4995">
          <cell r="D4995" t="str">
            <v>65605-53-0</v>
          </cell>
        </row>
        <row r="4996">
          <cell r="D4996" t="str">
            <v>65605-56-3</v>
          </cell>
        </row>
        <row r="4997">
          <cell r="D4997" t="str">
            <v>65605-57-4</v>
          </cell>
        </row>
        <row r="4998">
          <cell r="D4998" t="str">
            <v>65605-58-5</v>
          </cell>
        </row>
        <row r="4999">
          <cell r="D4999" t="str">
            <v>65605-59-6</v>
          </cell>
        </row>
        <row r="5000">
          <cell r="D5000" t="str">
            <v>65605-60-9</v>
          </cell>
        </row>
        <row r="5001">
          <cell r="D5001" t="str">
            <v>65605-62-1</v>
          </cell>
        </row>
        <row r="5002">
          <cell r="D5002" t="str">
            <v>65605-65-4</v>
          </cell>
        </row>
        <row r="5003">
          <cell r="D5003" t="str">
            <v>65605-66-5</v>
          </cell>
        </row>
        <row r="5004">
          <cell r="D5004" t="str">
            <v>65605-68-7</v>
          </cell>
        </row>
        <row r="5005">
          <cell r="D5005" t="str">
            <v>65605-69-8</v>
          </cell>
        </row>
        <row r="5006">
          <cell r="D5006" t="str">
            <v>65605-70-1</v>
          </cell>
        </row>
        <row r="5007">
          <cell r="D5007" t="str">
            <v>65605-71-2</v>
          </cell>
        </row>
        <row r="5008">
          <cell r="D5008" t="str">
            <v>65605-72-3</v>
          </cell>
        </row>
        <row r="5009">
          <cell r="D5009" t="str">
            <v>65605-73-4</v>
          </cell>
        </row>
        <row r="5010">
          <cell r="D5010" t="str">
            <v>65605-74-5</v>
          </cell>
        </row>
        <row r="5011">
          <cell r="D5011" t="str">
            <v>65636-35-3</v>
          </cell>
        </row>
        <row r="5012">
          <cell r="D5012" t="str">
            <v>65702-23-0</v>
          </cell>
        </row>
        <row r="5013">
          <cell r="D5013" t="str">
            <v>65726-35-4</v>
          </cell>
        </row>
        <row r="5014">
          <cell r="D5014" t="str">
            <v>6588-63-2</v>
          </cell>
        </row>
        <row r="5015">
          <cell r="D5015" t="str">
            <v>66008-71-7</v>
          </cell>
        </row>
        <row r="5016">
          <cell r="D5016" t="str">
            <v>66008-72-8</v>
          </cell>
        </row>
        <row r="5017">
          <cell r="D5017" t="str">
            <v>66137-74-4</v>
          </cell>
        </row>
        <row r="5018">
          <cell r="D5018" t="str">
            <v>66143-00-8</v>
          </cell>
        </row>
        <row r="5019">
          <cell r="D5019" t="str">
            <v>661476-43-3</v>
          </cell>
        </row>
        <row r="5020">
          <cell r="D5020" t="str">
            <v>661-95-0</v>
          </cell>
        </row>
        <row r="5021">
          <cell r="D5021" t="str">
            <v>661-97-2</v>
          </cell>
        </row>
        <row r="5022">
          <cell r="D5022" t="str">
            <v>662-50-0</v>
          </cell>
        </row>
        <row r="5023">
          <cell r="D5023" t="str">
            <v>66551-19-7</v>
          </cell>
        </row>
        <row r="5024">
          <cell r="D5024" t="str">
            <v>66840-50-4</v>
          </cell>
        </row>
        <row r="5025">
          <cell r="D5025" t="str">
            <v>67103-05-3</v>
          </cell>
        </row>
        <row r="5026">
          <cell r="D5026" t="str">
            <v>67118-55-2</v>
          </cell>
        </row>
        <row r="5027">
          <cell r="D5027" t="str">
            <v>67118-57-4</v>
          </cell>
        </row>
        <row r="5028">
          <cell r="D5028" t="str">
            <v>67584-42-3</v>
          </cell>
        </row>
        <row r="5029">
          <cell r="D5029" t="str">
            <v>67584-51-4</v>
          </cell>
        </row>
        <row r="5030">
          <cell r="D5030" t="str">
            <v>67584-52-5</v>
          </cell>
        </row>
        <row r="5031">
          <cell r="D5031" t="str">
            <v>67584-54-7</v>
          </cell>
        </row>
        <row r="5032">
          <cell r="D5032" t="str">
            <v>67584-55-8</v>
          </cell>
        </row>
        <row r="5033">
          <cell r="D5033" t="str">
            <v>67584-56-9</v>
          </cell>
        </row>
        <row r="5034">
          <cell r="D5034" t="str">
            <v>67584-58-1</v>
          </cell>
        </row>
        <row r="5035">
          <cell r="D5035" t="str">
            <v>67584-59-2</v>
          </cell>
        </row>
        <row r="5036">
          <cell r="D5036" t="str">
            <v>67584-60-5</v>
          </cell>
        </row>
        <row r="5037">
          <cell r="D5037" t="str">
            <v>67584-62-7</v>
          </cell>
        </row>
        <row r="5038">
          <cell r="D5038" t="str">
            <v>67584-63-8</v>
          </cell>
        </row>
        <row r="5039">
          <cell r="D5039" t="str">
            <v>67674-48-0</v>
          </cell>
        </row>
        <row r="5040">
          <cell r="D5040" t="str">
            <v>677-55-4</v>
          </cell>
        </row>
        <row r="5041">
          <cell r="D5041" t="str">
            <v>677-56-5</v>
          </cell>
        </row>
        <row r="5042">
          <cell r="D5042" t="str">
            <v>677-69-0</v>
          </cell>
        </row>
        <row r="5043">
          <cell r="D5043" t="str">
            <v>677-84-9</v>
          </cell>
        </row>
        <row r="5044">
          <cell r="D5044" t="str">
            <v>678-13-7</v>
          </cell>
        </row>
        <row r="5045">
          <cell r="D5045" t="str">
            <v>678-26-2</v>
          </cell>
        </row>
        <row r="5046">
          <cell r="D5046" t="str">
            <v>678-45-5</v>
          </cell>
        </row>
        <row r="5047">
          <cell r="D5047" t="str">
            <v>67846-42-8</v>
          </cell>
        </row>
        <row r="5048">
          <cell r="D5048" t="str">
            <v>67846-66-6</v>
          </cell>
        </row>
        <row r="5049">
          <cell r="D5049" t="str">
            <v>678-77-3</v>
          </cell>
        </row>
        <row r="5050">
          <cell r="D5050" t="str">
            <v>678-95-5</v>
          </cell>
        </row>
        <row r="5051">
          <cell r="D5051" t="str">
            <v>67905-19-5</v>
          </cell>
        </row>
        <row r="5052">
          <cell r="D5052" t="str">
            <v>67906-39-2</v>
          </cell>
        </row>
        <row r="5053">
          <cell r="D5053" t="str">
            <v>67906-40-5</v>
          </cell>
        </row>
        <row r="5054">
          <cell r="D5054" t="str">
            <v>67906-42-7</v>
          </cell>
        </row>
        <row r="5055">
          <cell r="D5055" t="str">
            <v>67906-73-4</v>
          </cell>
        </row>
        <row r="5056">
          <cell r="D5056" t="str">
            <v>679-13-0</v>
          </cell>
        </row>
        <row r="5057">
          <cell r="D5057" t="str">
            <v>67939-33-7</v>
          </cell>
        </row>
        <row r="5058">
          <cell r="D5058" t="str">
            <v>67939-34-8</v>
          </cell>
        </row>
        <row r="5059">
          <cell r="D5059" t="str">
            <v>67939-36-0</v>
          </cell>
        </row>
        <row r="5060">
          <cell r="D5060" t="str">
            <v>67939-88-2</v>
          </cell>
        </row>
        <row r="5061">
          <cell r="D5061" t="str">
            <v>67939-89-3</v>
          </cell>
        </row>
        <row r="5062">
          <cell r="D5062" t="str">
            <v>67939-91-7</v>
          </cell>
        </row>
        <row r="5063">
          <cell r="D5063" t="str">
            <v>67939-93-9</v>
          </cell>
        </row>
        <row r="5064">
          <cell r="D5064" t="str">
            <v>67939-94-0</v>
          </cell>
        </row>
        <row r="5065">
          <cell r="D5065" t="str">
            <v>67939-95-1</v>
          </cell>
        </row>
        <row r="5066">
          <cell r="D5066" t="str">
            <v>67939-96-2</v>
          </cell>
        </row>
        <row r="5067">
          <cell r="D5067" t="str">
            <v>67939-97-3</v>
          </cell>
        </row>
        <row r="5068">
          <cell r="D5068" t="str">
            <v>67939-98-4</v>
          </cell>
        </row>
        <row r="5069">
          <cell r="D5069" t="str">
            <v>67940-02-7</v>
          </cell>
        </row>
        <row r="5070">
          <cell r="D5070" t="str">
            <v>67963-77-3</v>
          </cell>
        </row>
        <row r="5071">
          <cell r="D5071" t="str">
            <v>67969-69-1</v>
          </cell>
        </row>
        <row r="5072">
          <cell r="D5072" t="str">
            <v>679-85-6</v>
          </cell>
        </row>
        <row r="5073">
          <cell r="D5073" t="str">
            <v>679-99-2</v>
          </cell>
        </row>
        <row r="5074">
          <cell r="D5074" t="str">
            <v>68015-84-9</v>
          </cell>
        </row>
        <row r="5075">
          <cell r="D5075" t="str">
            <v>68015-85-0</v>
          </cell>
        </row>
        <row r="5076">
          <cell r="D5076" t="str">
            <v>68015-86-1</v>
          </cell>
        </row>
        <row r="5077">
          <cell r="D5077" t="str">
            <v>68052-68-6</v>
          </cell>
        </row>
        <row r="5078">
          <cell r="D5078" t="str">
            <v>68084-62-8</v>
          </cell>
        </row>
        <row r="5079">
          <cell r="D5079" t="str">
            <v>68140-18-1</v>
          </cell>
        </row>
        <row r="5080">
          <cell r="D5080" t="str">
            <v>68140-19-2</v>
          </cell>
        </row>
        <row r="5081">
          <cell r="D5081" t="str">
            <v>68156-01-4</v>
          </cell>
        </row>
        <row r="5082">
          <cell r="D5082" t="str">
            <v>68156-07-0</v>
          </cell>
        </row>
        <row r="5083">
          <cell r="D5083" t="str">
            <v>68158-13-4</v>
          </cell>
        </row>
        <row r="5084">
          <cell r="D5084" t="str">
            <v>68182-34-3</v>
          </cell>
        </row>
        <row r="5085">
          <cell r="D5085" t="str">
            <v>68187-47-3</v>
          </cell>
        </row>
        <row r="5086">
          <cell r="D5086" t="str">
            <v>68214-23-3</v>
          </cell>
        </row>
        <row r="5087">
          <cell r="D5087" t="str">
            <v>68239-43-0</v>
          </cell>
        </row>
        <row r="5088">
          <cell r="D5088" t="str">
            <v>68239-75-8</v>
          </cell>
        </row>
        <row r="5089">
          <cell r="D5089" t="str">
            <v>68258-85-5</v>
          </cell>
        </row>
        <row r="5090">
          <cell r="D5090" t="str">
            <v>68259-06-3</v>
          </cell>
        </row>
        <row r="5091">
          <cell r="D5091" t="str">
            <v>68259-07-4</v>
          </cell>
        </row>
        <row r="5092">
          <cell r="D5092" t="str">
            <v>68259-09-6</v>
          </cell>
        </row>
        <row r="5093">
          <cell r="D5093" t="str">
            <v>68259-10-9</v>
          </cell>
        </row>
        <row r="5094">
          <cell r="D5094" t="str">
            <v>68259-11-0</v>
          </cell>
        </row>
        <row r="5095">
          <cell r="D5095" t="str">
            <v>68259-12-1</v>
          </cell>
        </row>
        <row r="5096">
          <cell r="D5096" t="str">
            <v>68259-14-3</v>
          </cell>
        </row>
        <row r="5097">
          <cell r="D5097" t="str">
            <v>68259-39-2</v>
          </cell>
        </row>
        <row r="5098">
          <cell r="D5098" t="str">
            <v>68298-06-6</v>
          </cell>
        </row>
        <row r="5099">
          <cell r="D5099" t="str">
            <v>68298-07-7</v>
          </cell>
        </row>
        <row r="5100">
          <cell r="D5100" t="str">
            <v>68298-11-3</v>
          </cell>
        </row>
        <row r="5101">
          <cell r="D5101" t="str">
            <v>68298-12-4</v>
          </cell>
        </row>
        <row r="5102">
          <cell r="D5102" t="str">
            <v>68298-13-5</v>
          </cell>
        </row>
        <row r="5103">
          <cell r="D5103" t="str">
            <v>68298-60-2</v>
          </cell>
        </row>
        <row r="5104">
          <cell r="D5104" t="str">
            <v>68298-62-4</v>
          </cell>
        </row>
        <row r="5105">
          <cell r="D5105" t="str">
            <v>68298-79-3</v>
          </cell>
        </row>
        <row r="5106">
          <cell r="D5106" t="str">
            <v>68298-80-6</v>
          </cell>
        </row>
        <row r="5107">
          <cell r="D5107" t="str">
            <v>68298-81-7</v>
          </cell>
        </row>
        <row r="5108">
          <cell r="D5108" t="str">
            <v>68299-19-4</v>
          </cell>
        </row>
        <row r="5109">
          <cell r="D5109" t="str">
            <v>68310-12-3</v>
          </cell>
        </row>
        <row r="5110">
          <cell r="D5110" t="str">
            <v>68310-17-8</v>
          </cell>
        </row>
        <row r="5111">
          <cell r="D5111" t="str">
            <v>68310-18-9</v>
          </cell>
        </row>
        <row r="5112">
          <cell r="D5112" t="str">
            <v>68310-75-8</v>
          </cell>
        </row>
        <row r="5113">
          <cell r="D5113" t="str">
            <v>684-16-2</v>
          </cell>
        </row>
        <row r="5114">
          <cell r="D5114" t="str">
            <v>68515-62-8</v>
          </cell>
        </row>
        <row r="5115">
          <cell r="D5115" t="str">
            <v>68516-54-1</v>
          </cell>
        </row>
        <row r="5116">
          <cell r="D5116" t="str">
            <v>68541-01-5</v>
          </cell>
        </row>
        <row r="5117">
          <cell r="D5117" t="str">
            <v>68541-02-6</v>
          </cell>
        </row>
        <row r="5118">
          <cell r="D5118" t="str">
            <v>68555-66-8</v>
          </cell>
        </row>
        <row r="5119">
          <cell r="D5119" t="str">
            <v>68555-67-9</v>
          </cell>
        </row>
        <row r="5120">
          <cell r="D5120" t="str">
            <v>68555-68-0</v>
          </cell>
        </row>
        <row r="5121">
          <cell r="D5121" t="str">
            <v>68555-72-6</v>
          </cell>
        </row>
        <row r="5122">
          <cell r="D5122" t="str">
            <v>68555-73-7</v>
          </cell>
        </row>
        <row r="5123">
          <cell r="D5123" t="str">
            <v>68555-74-8</v>
          </cell>
        </row>
        <row r="5124">
          <cell r="D5124" t="str">
            <v>68555-76-0</v>
          </cell>
        </row>
        <row r="5125">
          <cell r="D5125" t="str">
            <v>68555-77-1</v>
          </cell>
        </row>
        <row r="5126">
          <cell r="D5126" t="str">
            <v>68555-78-2</v>
          </cell>
        </row>
        <row r="5127">
          <cell r="D5127" t="str">
            <v>68555-81-7</v>
          </cell>
        </row>
        <row r="5128">
          <cell r="D5128" t="str">
            <v>685-63-2</v>
          </cell>
        </row>
        <row r="5129">
          <cell r="D5129" t="str">
            <v>68568-54-7</v>
          </cell>
        </row>
        <row r="5130">
          <cell r="D5130" t="str">
            <v>68758-57-6</v>
          </cell>
        </row>
        <row r="5131">
          <cell r="D5131" t="str">
            <v>68805-70-9</v>
          </cell>
        </row>
        <row r="5132">
          <cell r="D5132" t="str">
            <v>68834-05-9</v>
          </cell>
        </row>
        <row r="5133">
          <cell r="D5133" t="str">
            <v>68877-38-3</v>
          </cell>
        </row>
        <row r="5134">
          <cell r="D5134" t="str">
            <v>68877-51-0</v>
          </cell>
        </row>
        <row r="5135">
          <cell r="D5135" t="str">
            <v>68891-05-4</v>
          </cell>
        </row>
        <row r="5136">
          <cell r="D5136" t="str">
            <v>68891-96-3</v>
          </cell>
        </row>
        <row r="5137">
          <cell r="D5137" t="str">
            <v>68891-97-4</v>
          </cell>
        </row>
        <row r="5138">
          <cell r="D5138" t="str">
            <v>68891-99-6</v>
          </cell>
        </row>
        <row r="5139">
          <cell r="D5139" t="str">
            <v>68900-97-0</v>
          </cell>
        </row>
        <row r="5140">
          <cell r="D5140" t="str">
            <v>68957-33-5</v>
          </cell>
        </row>
        <row r="5141">
          <cell r="D5141" t="str">
            <v>68957-55-1</v>
          </cell>
        </row>
        <row r="5142">
          <cell r="D5142" t="str">
            <v>68957-57-3</v>
          </cell>
        </row>
        <row r="5143">
          <cell r="D5143" t="str">
            <v>68957-59-5</v>
          </cell>
        </row>
        <row r="5144">
          <cell r="D5144" t="str">
            <v>68957-60-8</v>
          </cell>
        </row>
        <row r="5145">
          <cell r="D5145" t="str">
            <v>68957-62-0</v>
          </cell>
        </row>
        <row r="5146">
          <cell r="D5146" t="str">
            <v>68958-60-1</v>
          </cell>
        </row>
        <row r="5147">
          <cell r="D5147" t="str">
            <v>68958-61-2</v>
          </cell>
        </row>
        <row r="5148">
          <cell r="D5148" t="str">
            <v>68972-29-2</v>
          </cell>
        </row>
        <row r="5149">
          <cell r="D5149" t="str">
            <v>69013-34-9</v>
          </cell>
        </row>
        <row r="5150">
          <cell r="D5150" t="str">
            <v>690-39-1</v>
          </cell>
        </row>
        <row r="5151">
          <cell r="D5151" t="str">
            <v>69068-23-1</v>
          </cell>
        </row>
        <row r="5152">
          <cell r="D5152" t="str">
            <v>69087-46-3</v>
          </cell>
        </row>
        <row r="5153">
          <cell r="D5153" t="str">
            <v>69087-47-4</v>
          </cell>
        </row>
        <row r="5154">
          <cell r="D5154" t="str">
            <v>69091-20-9</v>
          </cell>
        </row>
        <row r="5155">
          <cell r="D5155" t="str">
            <v>69116-72-9</v>
          </cell>
        </row>
        <row r="5156">
          <cell r="D5156" t="str">
            <v>69116-73-0</v>
          </cell>
        </row>
        <row r="5157">
          <cell r="D5157" t="str">
            <v>691358-66-4</v>
          </cell>
        </row>
        <row r="5158">
          <cell r="D5158" t="str">
            <v>69278-80-4</v>
          </cell>
        </row>
        <row r="5159">
          <cell r="D5159" t="str">
            <v>69531-49-3</v>
          </cell>
        </row>
        <row r="5160">
          <cell r="D5160" t="str">
            <v>69563-87-7</v>
          </cell>
        </row>
        <row r="5161">
          <cell r="D5161" t="str">
            <v>69563-88-8</v>
          </cell>
        </row>
        <row r="5162">
          <cell r="D5162" t="str">
            <v>697-18-7</v>
          </cell>
        </row>
        <row r="5163">
          <cell r="D5163" t="str">
            <v>69804-18-8</v>
          </cell>
        </row>
        <row r="5164">
          <cell r="D5164" t="str">
            <v>69804-19-9</v>
          </cell>
        </row>
        <row r="5165">
          <cell r="D5165" t="str">
            <v>69818-05-9</v>
          </cell>
        </row>
        <row r="5166">
          <cell r="D5166" t="str">
            <v>699-30-9</v>
          </cell>
        </row>
        <row r="5167">
          <cell r="D5167" t="str">
            <v>6996-01-6</v>
          </cell>
        </row>
        <row r="5168">
          <cell r="D5168" t="str">
            <v>69991-61-3</v>
          </cell>
        </row>
        <row r="5169">
          <cell r="D5169" t="str">
            <v>69991-62-4</v>
          </cell>
        </row>
        <row r="5170">
          <cell r="D5170" t="str">
            <v>69991-67-9</v>
          </cell>
        </row>
        <row r="5171">
          <cell r="D5171" t="str">
            <v>700874-87-9</v>
          </cell>
        </row>
        <row r="5172">
          <cell r="D5172" t="str">
            <v>70225-14-8</v>
          </cell>
        </row>
        <row r="5173">
          <cell r="D5173" t="str">
            <v>70225-15-9</v>
          </cell>
        </row>
        <row r="5174">
          <cell r="D5174" t="str">
            <v>70225-17-1</v>
          </cell>
        </row>
        <row r="5175">
          <cell r="D5175" t="str">
            <v>70225-18-2</v>
          </cell>
        </row>
        <row r="5176">
          <cell r="D5176" t="str">
            <v>70225-20-6</v>
          </cell>
        </row>
        <row r="5177">
          <cell r="D5177" t="str">
            <v>70225-22-8</v>
          </cell>
        </row>
        <row r="5178">
          <cell r="D5178" t="str">
            <v>702-35-2</v>
          </cell>
        </row>
        <row r="5179">
          <cell r="D5179" t="str">
            <v>70281-93-5</v>
          </cell>
        </row>
        <row r="5180">
          <cell r="D5180" t="str">
            <v>705291-24-3</v>
          </cell>
        </row>
        <row r="5181">
          <cell r="D5181" t="str">
            <v>70674-74-7</v>
          </cell>
        </row>
        <row r="5182">
          <cell r="D5182" t="str">
            <v>706-79-6</v>
          </cell>
        </row>
        <row r="5183">
          <cell r="D5183" t="str">
            <v>70729-63-4</v>
          </cell>
        </row>
        <row r="5184">
          <cell r="D5184" t="str">
            <v>70776-76-0</v>
          </cell>
        </row>
        <row r="5185">
          <cell r="D5185" t="str">
            <v>70788-53-3</v>
          </cell>
        </row>
        <row r="5186">
          <cell r="D5186" t="str">
            <v>70815-05-3</v>
          </cell>
        </row>
        <row r="5187">
          <cell r="D5187" t="str">
            <v>70910-41-7</v>
          </cell>
        </row>
        <row r="5188">
          <cell r="D5188" t="str">
            <v>71002-41-0</v>
          </cell>
        </row>
        <row r="5189">
          <cell r="D5189" t="str">
            <v>71076-47-6</v>
          </cell>
        </row>
        <row r="5190">
          <cell r="D5190" t="str">
            <v>71212-45-8</v>
          </cell>
        </row>
        <row r="5191">
          <cell r="D5191" t="str">
            <v>71215-70-8</v>
          </cell>
        </row>
        <row r="5192">
          <cell r="D5192" t="str">
            <v>71302-72-2</v>
          </cell>
        </row>
        <row r="5193">
          <cell r="D5193" t="str">
            <v>71500-44-2</v>
          </cell>
        </row>
        <row r="5194">
          <cell r="D5194" t="str">
            <v>71550-47-5</v>
          </cell>
        </row>
        <row r="5195">
          <cell r="D5195" t="str">
            <v>717825-76-8</v>
          </cell>
        </row>
        <row r="5196">
          <cell r="D5196" t="str">
            <v>71832-66-1</v>
          </cell>
        </row>
        <row r="5197">
          <cell r="D5197" t="str">
            <v>718-64-9</v>
          </cell>
        </row>
        <row r="5198">
          <cell r="D5198" t="str">
            <v>721399-20-8</v>
          </cell>
        </row>
        <row r="5199">
          <cell r="D5199" t="str">
            <v>72276-06-3</v>
          </cell>
        </row>
        <row r="5200">
          <cell r="D5200" t="str">
            <v>72276-07-4</v>
          </cell>
        </row>
        <row r="5201">
          <cell r="D5201" t="str">
            <v>72276-08-5</v>
          </cell>
        </row>
        <row r="5202">
          <cell r="D5202" t="str">
            <v>72494-14-5</v>
          </cell>
        </row>
        <row r="5203">
          <cell r="D5203" t="str">
            <v>72828-80-9</v>
          </cell>
        </row>
        <row r="5204">
          <cell r="D5204" t="str">
            <v>72845-29-5</v>
          </cell>
        </row>
        <row r="5205">
          <cell r="D5205" t="str">
            <v>72869-27-3</v>
          </cell>
        </row>
        <row r="5206">
          <cell r="D5206" t="str">
            <v>72905-91-0</v>
          </cell>
        </row>
        <row r="5207">
          <cell r="D5207" t="str">
            <v>7309-84-4</v>
          </cell>
        </row>
        <row r="5208">
          <cell r="D5208" t="str">
            <v>73149-44-7</v>
          </cell>
        </row>
        <row r="5209">
          <cell r="D5209" t="str">
            <v>73353-25-0</v>
          </cell>
        </row>
        <row r="5210">
          <cell r="D5210" t="str">
            <v>7345-49-5</v>
          </cell>
        </row>
        <row r="5211">
          <cell r="D5211" t="str">
            <v>7385-65-1</v>
          </cell>
        </row>
        <row r="5212">
          <cell r="D5212" t="str">
            <v>74398-72-4</v>
          </cell>
        </row>
        <row r="5213">
          <cell r="D5213" t="str">
            <v>74499-44-8</v>
          </cell>
        </row>
        <row r="5214">
          <cell r="D5214" t="str">
            <v>74499-68-6</v>
          </cell>
        </row>
        <row r="5215">
          <cell r="D5215" t="str">
            <v>74499-69-7</v>
          </cell>
        </row>
        <row r="5216">
          <cell r="D5216" t="str">
            <v>74499-70-0</v>
          </cell>
        </row>
        <row r="5217">
          <cell r="D5217" t="str">
            <v>74499-71-1</v>
          </cell>
        </row>
        <row r="5218">
          <cell r="D5218" t="str">
            <v>7459-59-8</v>
          </cell>
        </row>
        <row r="5219">
          <cell r="D5219" t="str">
            <v>746622-86-6</v>
          </cell>
        </row>
        <row r="5220">
          <cell r="D5220" t="str">
            <v>74938-83-3</v>
          </cell>
        </row>
        <row r="5221">
          <cell r="D5221" t="str">
            <v>75032-81-4</v>
          </cell>
        </row>
        <row r="5222">
          <cell r="D5222" t="str">
            <v>75032-94-9</v>
          </cell>
        </row>
        <row r="5223">
          <cell r="D5223" t="str">
            <v>75032-95-0</v>
          </cell>
        </row>
        <row r="5224">
          <cell r="D5224" t="str">
            <v>75046-16-1</v>
          </cell>
        </row>
        <row r="5225">
          <cell r="D5225" t="str">
            <v>75330-20-0</v>
          </cell>
        </row>
        <row r="5226">
          <cell r="D5226" t="str">
            <v>753501-40-5</v>
          </cell>
        </row>
        <row r="5227">
          <cell r="D5227" t="str">
            <v>753501-43-8</v>
          </cell>
        </row>
        <row r="5228">
          <cell r="D5228" t="str">
            <v>754-12-1</v>
          </cell>
        </row>
        <row r="5229">
          <cell r="D5229" t="str">
            <v>754191-93-0</v>
          </cell>
        </row>
        <row r="5230">
          <cell r="D5230" t="str">
            <v>754-34-7</v>
          </cell>
        </row>
        <row r="5231">
          <cell r="D5231" t="str">
            <v>754-87-0</v>
          </cell>
        </row>
        <row r="5232">
          <cell r="D5232" t="str">
            <v>754-91-6</v>
          </cell>
        </row>
        <row r="5233">
          <cell r="D5233" t="str">
            <v>755-21-5</v>
          </cell>
        </row>
        <row r="5234">
          <cell r="D5234" t="str">
            <v>755-73-7</v>
          </cell>
        </row>
        <row r="5235">
          <cell r="D5235" t="str">
            <v>756-09-2</v>
          </cell>
        </row>
        <row r="5236">
          <cell r="D5236" t="str">
            <v>756-12-7</v>
          </cell>
        </row>
        <row r="5237">
          <cell r="D5237" t="str">
            <v>756-13-8</v>
          </cell>
        </row>
        <row r="5238">
          <cell r="D5238" t="str">
            <v>75768-65-9</v>
          </cell>
        </row>
        <row r="5239">
          <cell r="D5239" t="str">
            <v>75888-49-2</v>
          </cell>
        </row>
        <row r="5240">
          <cell r="D5240" t="str">
            <v>76-15-3</v>
          </cell>
        </row>
        <row r="5241">
          <cell r="D5241" t="str">
            <v>76-16-4</v>
          </cell>
        </row>
        <row r="5242">
          <cell r="D5242" t="str">
            <v>76-19-7</v>
          </cell>
        </row>
        <row r="5243">
          <cell r="D5243" t="str">
            <v>76-21-1</v>
          </cell>
        </row>
        <row r="5244">
          <cell r="D5244" t="str">
            <v>76-37-9</v>
          </cell>
        </row>
        <row r="5245">
          <cell r="D5245" t="str">
            <v>765-63-9</v>
          </cell>
        </row>
        <row r="5246">
          <cell r="D5246" t="str">
            <v>773-14-8</v>
          </cell>
        </row>
        <row r="5247">
          <cell r="D5247" t="str">
            <v>773148-75-7</v>
          </cell>
        </row>
        <row r="5248">
          <cell r="D5248" t="str">
            <v>773-15-9</v>
          </cell>
        </row>
        <row r="5249">
          <cell r="D5249" t="str">
            <v>77456-15-6</v>
          </cell>
        </row>
        <row r="5250">
          <cell r="D5250" t="str">
            <v>77545-04-1</v>
          </cell>
        </row>
        <row r="5251">
          <cell r="D5251" t="str">
            <v>77545-05-2</v>
          </cell>
        </row>
        <row r="5252">
          <cell r="D5252" t="str">
            <v>77545-07-4</v>
          </cell>
        </row>
        <row r="5253">
          <cell r="D5253" t="str">
            <v>77570-00-4</v>
          </cell>
        </row>
        <row r="5254">
          <cell r="D5254" t="str">
            <v>77705-91-0</v>
          </cell>
        </row>
        <row r="5255">
          <cell r="D5255" t="str">
            <v>77705-93-2</v>
          </cell>
        </row>
        <row r="5256">
          <cell r="D5256" t="str">
            <v>77706-02-6</v>
          </cell>
        </row>
        <row r="5257">
          <cell r="D5257" t="str">
            <v>77958-18-0</v>
          </cell>
        </row>
        <row r="5258">
          <cell r="D5258" t="str">
            <v>78522-70-0</v>
          </cell>
        </row>
        <row r="5259">
          <cell r="D5259" t="str">
            <v>78560-47-1</v>
          </cell>
        </row>
        <row r="5260">
          <cell r="D5260" t="str">
            <v>78974-41-1</v>
          </cell>
        </row>
        <row r="5261">
          <cell r="D5261" t="str">
            <v>78974-42-2</v>
          </cell>
        </row>
        <row r="5262">
          <cell r="D5262" t="str">
            <v>79070-11-4</v>
          </cell>
        </row>
        <row r="5263">
          <cell r="D5263" t="str">
            <v>80010-37-3</v>
          </cell>
        </row>
        <row r="5264">
          <cell r="D5264" t="str">
            <v>80016-48-4</v>
          </cell>
        </row>
        <row r="5265">
          <cell r="D5265" t="str">
            <v>80233-96-1</v>
          </cell>
        </row>
        <row r="5266">
          <cell r="D5266" t="str">
            <v>802-93-7</v>
          </cell>
        </row>
        <row r="5267">
          <cell r="D5267" t="str">
            <v>80459-24-1</v>
          </cell>
        </row>
        <row r="5268">
          <cell r="D5268" t="str">
            <v>80632-82-2</v>
          </cell>
        </row>
        <row r="5269">
          <cell r="D5269" t="str">
            <v>80879-54-5</v>
          </cell>
        </row>
        <row r="5270">
          <cell r="D5270" t="str">
            <v>81190-28-5</v>
          </cell>
        </row>
        <row r="5271">
          <cell r="D5271" t="str">
            <v>811-97-2</v>
          </cell>
        </row>
        <row r="5272">
          <cell r="D5272" t="str">
            <v>812-94-2</v>
          </cell>
        </row>
        <row r="5273">
          <cell r="D5273" t="str">
            <v>812-97-5</v>
          </cell>
        </row>
        <row r="5274">
          <cell r="D5274" t="str">
            <v>81313-57-7</v>
          </cell>
        </row>
        <row r="5275">
          <cell r="D5275" t="str">
            <v>813-44-5</v>
          </cell>
        </row>
        <row r="5276">
          <cell r="D5276" t="str">
            <v>813-45-6</v>
          </cell>
        </row>
        <row r="5277">
          <cell r="D5277" t="str">
            <v>819069-74-4</v>
          </cell>
        </row>
        <row r="5278">
          <cell r="D5278" t="str">
            <v>82030-81-7</v>
          </cell>
        </row>
        <row r="5279">
          <cell r="D5279" t="str">
            <v>82030-83-9</v>
          </cell>
        </row>
        <row r="5280">
          <cell r="D5280" t="str">
            <v>82030-84-0</v>
          </cell>
        </row>
        <row r="5281">
          <cell r="D5281" t="str">
            <v>82030-85-1</v>
          </cell>
        </row>
        <row r="5282">
          <cell r="D5282" t="str">
            <v>82199-07-3</v>
          </cell>
        </row>
        <row r="5283">
          <cell r="D5283" t="str">
            <v>82711-15-7</v>
          </cell>
        </row>
        <row r="5284">
          <cell r="D5284" t="str">
            <v>82727-16-0</v>
          </cell>
        </row>
        <row r="5285">
          <cell r="D5285" t="str">
            <v>831-75-4</v>
          </cell>
        </row>
        <row r="5286">
          <cell r="D5286" t="str">
            <v>83558-87-6</v>
          </cell>
        </row>
        <row r="5287">
          <cell r="D5287" t="str">
            <v>83563-58-0</v>
          </cell>
        </row>
        <row r="5288">
          <cell r="D5288" t="str">
            <v>83706-95-0</v>
          </cell>
        </row>
        <row r="5289">
          <cell r="D5289" t="str">
            <v>83706-96-1</v>
          </cell>
        </row>
        <row r="5290">
          <cell r="D5290" t="str">
            <v>83706-99-4</v>
          </cell>
        </row>
        <row r="5291">
          <cell r="D5291" t="str">
            <v>83731-88-8</v>
          </cell>
        </row>
        <row r="5292">
          <cell r="D5292" t="str">
            <v>84100-11-8</v>
          </cell>
        </row>
        <row r="5293">
          <cell r="D5293" t="str">
            <v>844491-91-4</v>
          </cell>
        </row>
        <row r="5294">
          <cell r="D5294" t="str">
            <v>847-51-8</v>
          </cell>
        </row>
        <row r="5295">
          <cell r="D5295" t="str">
            <v>84808-63-9</v>
          </cell>
        </row>
        <row r="5296">
          <cell r="D5296" t="str">
            <v>85177-88-4</v>
          </cell>
        </row>
        <row r="5297">
          <cell r="D5297" t="str">
            <v>85187-17-3</v>
          </cell>
        </row>
        <row r="5298">
          <cell r="D5298" t="str">
            <v>85228-95-1</v>
          </cell>
        </row>
        <row r="5299">
          <cell r="D5299" t="str">
            <v>85284-15-7</v>
          </cell>
        </row>
        <row r="5300">
          <cell r="D5300" t="str">
            <v>85284-17-9</v>
          </cell>
        </row>
        <row r="5301">
          <cell r="D5301" t="str">
            <v>85520-91-8</v>
          </cell>
        </row>
        <row r="5302">
          <cell r="D5302" t="str">
            <v>85567-21-1</v>
          </cell>
        </row>
        <row r="5303">
          <cell r="D5303" t="str">
            <v>85600-80-2</v>
          </cell>
        </row>
        <row r="5304">
          <cell r="D5304" t="str">
            <v>85665-67-4</v>
          </cell>
        </row>
        <row r="5305">
          <cell r="D5305" t="str">
            <v>85737-06-0</v>
          </cell>
        </row>
        <row r="5306">
          <cell r="D5306" t="str">
            <v>85877-79-8</v>
          </cell>
        </row>
        <row r="5307">
          <cell r="D5307" t="str">
            <v>86414-61-1</v>
          </cell>
        </row>
        <row r="5308">
          <cell r="D5308" t="str">
            <v>86479-06-3</v>
          </cell>
        </row>
        <row r="5309">
          <cell r="D5309" t="str">
            <v>864910-70-3</v>
          </cell>
        </row>
        <row r="5310">
          <cell r="D5310" t="str">
            <v>865-71-4</v>
          </cell>
        </row>
        <row r="5311">
          <cell r="D5311" t="str">
            <v>865-77-0</v>
          </cell>
        </row>
        <row r="5312">
          <cell r="D5312" t="str">
            <v>86714-23-0</v>
          </cell>
        </row>
        <row r="5313">
          <cell r="D5313" t="str">
            <v>86960-56-7</v>
          </cell>
        </row>
        <row r="5314">
          <cell r="D5314" t="str">
            <v>86999-93-1</v>
          </cell>
        </row>
        <row r="5315">
          <cell r="D5315" t="str">
            <v>87042-39-5</v>
          </cell>
        </row>
        <row r="5316">
          <cell r="D5316" t="str">
            <v>870778-34-0</v>
          </cell>
        </row>
        <row r="5317">
          <cell r="D5317" t="str">
            <v>874288-98-9</v>
          </cell>
        </row>
        <row r="5318">
          <cell r="D5318" t="str">
            <v>874288-99-0</v>
          </cell>
        </row>
        <row r="5319">
          <cell r="D5319" t="str">
            <v>878545-84-7</v>
          </cell>
        </row>
        <row r="5320">
          <cell r="D5320" t="str">
            <v>882878-48-0</v>
          </cell>
        </row>
        <row r="5321">
          <cell r="D5321" t="str">
            <v>88505-66-2</v>
          </cell>
        </row>
        <row r="5322">
          <cell r="D5322" t="str">
            <v>88645-28-7</v>
          </cell>
        </row>
        <row r="5323">
          <cell r="D5323" t="str">
            <v>88645-29-8</v>
          </cell>
        </row>
        <row r="5324">
          <cell r="D5324" t="str">
            <v>88987-13-7</v>
          </cell>
        </row>
        <row r="5325">
          <cell r="D5325" t="str">
            <v>89004-77-3</v>
          </cell>
        </row>
        <row r="5326">
          <cell r="D5326" t="str">
            <v>89076-47-1</v>
          </cell>
        </row>
        <row r="5327">
          <cell r="D5327" t="str">
            <v>89461-13-2</v>
          </cell>
        </row>
        <row r="5328">
          <cell r="D5328" t="str">
            <v>9002-83-9</v>
          </cell>
        </row>
        <row r="5329">
          <cell r="D5329" t="str">
            <v>9002-84-0</v>
          </cell>
        </row>
        <row r="5330">
          <cell r="D5330" t="str">
            <v>9011-17-0</v>
          </cell>
        </row>
        <row r="5331">
          <cell r="D5331" t="str">
            <v>90267-56-4</v>
          </cell>
        </row>
        <row r="5332">
          <cell r="D5332" t="str">
            <v>90451-86-8</v>
          </cell>
        </row>
        <row r="5333">
          <cell r="D5333" t="str">
            <v>908020-52-0</v>
          </cell>
        </row>
        <row r="5334">
          <cell r="D5334" t="str">
            <v>912841-29-3</v>
          </cell>
        </row>
        <row r="5335">
          <cell r="D5335" t="str">
            <v>915-76-4</v>
          </cell>
        </row>
        <row r="5336">
          <cell r="D5336" t="str">
            <v>91891-42-8</v>
          </cell>
        </row>
        <row r="5337">
          <cell r="D5337" t="str">
            <v>919005-14-4</v>
          </cell>
        </row>
        <row r="5338">
          <cell r="D5338" t="str">
            <v>920-66-1</v>
          </cell>
        </row>
        <row r="5339">
          <cell r="D5339" t="str">
            <v>92265-81-1</v>
          </cell>
        </row>
        <row r="5340">
          <cell r="D5340" t="str">
            <v>92332-25-7</v>
          </cell>
        </row>
        <row r="5341">
          <cell r="D5341" t="str">
            <v>92332-26-8</v>
          </cell>
        </row>
        <row r="5342">
          <cell r="D5342" t="str">
            <v>931-91-9</v>
          </cell>
        </row>
        <row r="5343">
          <cell r="D5343" t="str">
            <v>93200-92-1</v>
          </cell>
        </row>
        <row r="5344">
          <cell r="D5344" t="str">
            <v>93611-23-5</v>
          </cell>
        </row>
        <row r="5345">
          <cell r="D5345" t="str">
            <v>93762-09-5</v>
          </cell>
        </row>
        <row r="5346">
          <cell r="D5346" t="str">
            <v>93762-10-8</v>
          </cell>
        </row>
        <row r="5347">
          <cell r="D5347" t="str">
            <v>93776-22-8</v>
          </cell>
        </row>
        <row r="5348">
          <cell r="D5348" t="str">
            <v>93776-29-5</v>
          </cell>
        </row>
        <row r="5349">
          <cell r="D5349" t="str">
            <v>93777-12-9</v>
          </cell>
        </row>
        <row r="5350">
          <cell r="D5350" t="str">
            <v>93777-13-0</v>
          </cell>
        </row>
        <row r="5351">
          <cell r="D5351" t="str">
            <v>938155-33-0</v>
          </cell>
        </row>
        <row r="5352">
          <cell r="D5352" t="str">
            <v>93857-42-2</v>
          </cell>
        </row>
        <row r="5353">
          <cell r="D5353" t="str">
            <v>93857-46-6</v>
          </cell>
        </row>
        <row r="5354">
          <cell r="D5354" t="str">
            <v>93857-47-7</v>
          </cell>
        </row>
        <row r="5355">
          <cell r="D5355" t="str">
            <v>93857-48-8</v>
          </cell>
        </row>
        <row r="5356">
          <cell r="D5356" t="str">
            <v>93857-49-9</v>
          </cell>
        </row>
        <row r="5357">
          <cell r="D5357" t="str">
            <v>93857-50-2</v>
          </cell>
        </row>
        <row r="5358">
          <cell r="D5358" t="str">
            <v>93857-53-5</v>
          </cell>
        </row>
        <row r="5359">
          <cell r="D5359" t="str">
            <v>93857-54-6</v>
          </cell>
        </row>
        <row r="5360">
          <cell r="D5360" t="str">
            <v>93857-55-7</v>
          </cell>
        </row>
        <row r="5361">
          <cell r="D5361" t="str">
            <v>93857-56-8</v>
          </cell>
        </row>
        <row r="5362">
          <cell r="D5362" t="str">
            <v>93894-65-6</v>
          </cell>
        </row>
        <row r="5363">
          <cell r="D5363" t="str">
            <v>93894-66-7</v>
          </cell>
        </row>
        <row r="5364">
          <cell r="D5364" t="str">
            <v>93894-67-8</v>
          </cell>
        </row>
        <row r="5365">
          <cell r="D5365" t="str">
            <v>93894-68-9</v>
          </cell>
        </row>
        <row r="5366">
          <cell r="D5366" t="str">
            <v>94094-26-5</v>
          </cell>
        </row>
        <row r="5367">
          <cell r="D5367" t="str">
            <v>94133-90-1</v>
          </cell>
        </row>
        <row r="5368">
          <cell r="D5368" t="str">
            <v>94133-91-2</v>
          </cell>
        </row>
        <row r="5369">
          <cell r="D5369" t="str">
            <v>94158-66-4</v>
          </cell>
        </row>
        <row r="5370">
          <cell r="D5370" t="str">
            <v>94158-67-5</v>
          </cell>
        </row>
        <row r="5371">
          <cell r="D5371" t="str">
            <v>94158-68-6</v>
          </cell>
        </row>
        <row r="5372">
          <cell r="D5372" t="str">
            <v>94158-69-7</v>
          </cell>
        </row>
        <row r="5373">
          <cell r="D5373" t="str">
            <v>94200-44-9</v>
          </cell>
        </row>
        <row r="5374">
          <cell r="D5374" t="str">
            <v>94200-49-4</v>
          </cell>
        </row>
        <row r="5375">
          <cell r="D5375" t="str">
            <v>94200-53-0</v>
          </cell>
        </row>
        <row r="5376">
          <cell r="D5376" t="str">
            <v>94200-54-1</v>
          </cell>
        </row>
        <row r="5377">
          <cell r="D5377" t="str">
            <v>94200-55-2</v>
          </cell>
        </row>
        <row r="5378">
          <cell r="D5378" t="str">
            <v>94200-56-3</v>
          </cell>
        </row>
        <row r="5379">
          <cell r="D5379" t="str">
            <v>94200-57-4</v>
          </cell>
        </row>
        <row r="5380">
          <cell r="D5380" t="str">
            <v>94228-79-2</v>
          </cell>
        </row>
        <row r="5381">
          <cell r="D5381" t="str">
            <v>94313-84-5</v>
          </cell>
        </row>
        <row r="5382">
          <cell r="D5382" t="str">
            <v>943344-69-2</v>
          </cell>
        </row>
        <row r="5383">
          <cell r="D5383" t="str">
            <v>95144-12-0</v>
          </cell>
        </row>
        <row r="5384">
          <cell r="D5384" t="str">
            <v>95325-75-0</v>
          </cell>
        </row>
        <row r="5385">
          <cell r="D5385" t="str">
            <v>957209-18-6</v>
          </cell>
        </row>
        <row r="5386">
          <cell r="D5386" t="str">
            <v>958445-54-0</v>
          </cell>
        </row>
        <row r="5387">
          <cell r="D5387" t="str">
            <v>96210-37-6</v>
          </cell>
        </row>
        <row r="5388">
          <cell r="D5388" t="str">
            <v>96250-49-6</v>
          </cell>
        </row>
        <row r="5389">
          <cell r="D5389" t="str">
            <v>96353-69-4</v>
          </cell>
        </row>
        <row r="5390">
          <cell r="D5390" t="str">
            <v>97163-17-2</v>
          </cell>
        </row>
        <row r="5391">
          <cell r="D5391" t="str">
            <v>97220-62-7</v>
          </cell>
        </row>
        <row r="5392">
          <cell r="D5392" t="str">
            <v>97553-95-2</v>
          </cell>
        </row>
        <row r="5393">
          <cell r="D5393" t="str">
            <v>97659-47-7</v>
          </cell>
        </row>
        <row r="5394">
          <cell r="D5394" t="str">
            <v>98151-22-5</v>
          </cell>
        </row>
        <row r="5395">
          <cell r="D5395" t="str">
            <v>98728-78-0</v>
          </cell>
        </row>
        <row r="5396">
          <cell r="D5396" t="str">
            <v>98789-57-2</v>
          </cell>
        </row>
        <row r="5397">
          <cell r="D5397" t="str">
            <v>98999-57-6</v>
          </cell>
        </row>
        <row r="5398">
          <cell r="D5398" t="str">
            <v>99156-01-1</v>
          </cell>
        </row>
        <row r="5399">
          <cell r="D5399" t="str">
            <v>NA</v>
          </cell>
        </row>
        <row r="5400">
          <cell r="D5400" t="str">
            <v>NA</v>
          </cell>
        </row>
        <row r="5401">
          <cell r="D5401" t="str">
            <v>NA</v>
          </cell>
        </row>
        <row r="5402">
          <cell r="D5402" t="str">
            <v>NA</v>
          </cell>
        </row>
        <row r="5403">
          <cell r="D5403" t="str">
            <v>NA</v>
          </cell>
        </row>
        <row r="5404">
          <cell r="D5404" t="str">
            <v>NA</v>
          </cell>
        </row>
        <row r="5405">
          <cell r="D5405" t="str">
            <v>NA</v>
          </cell>
        </row>
        <row r="5406">
          <cell r="D5406" t="str">
            <v>NA</v>
          </cell>
        </row>
        <row r="5407">
          <cell r="D5407" t="str">
            <v>NA</v>
          </cell>
        </row>
        <row r="5408">
          <cell r="D5408" t="str">
            <v>NA</v>
          </cell>
        </row>
        <row r="5409">
          <cell r="D5409" t="str">
            <v>NA</v>
          </cell>
        </row>
        <row r="5410">
          <cell r="D5410" t="str">
            <v>NA</v>
          </cell>
        </row>
        <row r="5411">
          <cell r="D5411" t="str">
            <v>NA</v>
          </cell>
        </row>
        <row r="5412">
          <cell r="D5412" t="str">
            <v>NA</v>
          </cell>
        </row>
        <row r="5413">
          <cell r="D5413" t="str">
            <v>NA</v>
          </cell>
        </row>
        <row r="5414">
          <cell r="D5414" t="str">
            <v>NA</v>
          </cell>
        </row>
        <row r="5415">
          <cell r="D5415" t="str">
            <v>NA</v>
          </cell>
        </row>
        <row r="5416">
          <cell r="D5416" t="str">
            <v>NA</v>
          </cell>
        </row>
        <row r="5417">
          <cell r="D5417" t="str">
            <v>NA</v>
          </cell>
        </row>
        <row r="5418">
          <cell r="D5418" t="str">
            <v>NA</v>
          </cell>
        </row>
        <row r="5419">
          <cell r="D5419" t="str">
            <v>NA</v>
          </cell>
        </row>
        <row r="5420">
          <cell r="D5420" t="str">
            <v>NA</v>
          </cell>
        </row>
        <row r="5421">
          <cell r="D5421" t="str">
            <v>NA</v>
          </cell>
        </row>
        <row r="5422">
          <cell r="D5422" t="str">
            <v>NA</v>
          </cell>
        </row>
        <row r="5423">
          <cell r="D5423" t="str">
            <v>NA</v>
          </cell>
        </row>
        <row r="5424">
          <cell r="D5424" t="str">
            <v>NA</v>
          </cell>
        </row>
        <row r="5425">
          <cell r="D5425" t="str">
            <v>NA</v>
          </cell>
        </row>
        <row r="5426">
          <cell r="D5426" t="str">
            <v>NA</v>
          </cell>
        </row>
        <row r="5427">
          <cell r="D5427" t="str">
            <v>NA</v>
          </cell>
        </row>
        <row r="5428">
          <cell r="D5428" t="str">
            <v>NA</v>
          </cell>
        </row>
        <row r="5429">
          <cell r="D5429" t="str">
            <v>NA</v>
          </cell>
        </row>
        <row r="5430">
          <cell r="D5430" t="str">
            <v>NA</v>
          </cell>
        </row>
        <row r="5431">
          <cell r="D5431" t="str">
            <v>NA</v>
          </cell>
        </row>
        <row r="5432">
          <cell r="D5432" t="str">
            <v>NA</v>
          </cell>
        </row>
        <row r="5433">
          <cell r="D5433" t="str">
            <v>NA</v>
          </cell>
        </row>
        <row r="5434">
          <cell r="D5434" t="str">
            <v>NA</v>
          </cell>
        </row>
        <row r="5435">
          <cell r="D5435" t="str">
            <v>NA</v>
          </cell>
        </row>
        <row r="5436">
          <cell r="D5436" t="str">
            <v>NA</v>
          </cell>
        </row>
        <row r="5437">
          <cell r="D5437" t="str">
            <v>NA</v>
          </cell>
        </row>
        <row r="5438">
          <cell r="D5438" t="str">
            <v>NA</v>
          </cell>
        </row>
        <row r="5439">
          <cell r="D5439" t="str">
            <v>NA</v>
          </cell>
        </row>
        <row r="5440">
          <cell r="D5440" t="str">
            <v>NA</v>
          </cell>
        </row>
        <row r="5441">
          <cell r="D5441" t="str">
            <v>NA</v>
          </cell>
        </row>
        <row r="5442">
          <cell r="D5442" t="str">
            <v>NA</v>
          </cell>
        </row>
        <row r="5443">
          <cell r="D5443" t="str">
            <v>NA</v>
          </cell>
        </row>
        <row r="5444">
          <cell r="D5444" t="str">
            <v>NA</v>
          </cell>
        </row>
        <row r="5445">
          <cell r="D5445" t="str">
            <v>NA</v>
          </cell>
        </row>
        <row r="5446">
          <cell r="D5446" t="str">
            <v>NA</v>
          </cell>
        </row>
        <row r="5447">
          <cell r="D5447" t="str">
            <v>NA</v>
          </cell>
        </row>
        <row r="5448">
          <cell r="D5448" t="str">
            <v>NA</v>
          </cell>
        </row>
        <row r="5449">
          <cell r="D5449" t="str">
            <v>NA</v>
          </cell>
        </row>
        <row r="5450">
          <cell r="D5450" t="str">
            <v>NA</v>
          </cell>
        </row>
        <row r="5451">
          <cell r="D5451" t="str">
            <v>NA</v>
          </cell>
        </row>
        <row r="5452">
          <cell r="D5452" t="str">
            <v>NA</v>
          </cell>
        </row>
        <row r="5453">
          <cell r="D5453" t="str">
            <v>NA</v>
          </cell>
        </row>
        <row r="5454">
          <cell r="D5454" t="str">
            <v>NA</v>
          </cell>
        </row>
        <row r="5455">
          <cell r="D5455" t="str">
            <v>NA</v>
          </cell>
        </row>
        <row r="5456">
          <cell r="D5456" t="str">
            <v>NA</v>
          </cell>
        </row>
        <row r="5457">
          <cell r="D5457" t="str">
            <v>NA</v>
          </cell>
        </row>
        <row r="5458">
          <cell r="D5458" t="str">
            <v>NA</v>
          </cell>
        </row>
        <row r="5459">
          <cell r="D5459" t="str">
            <v>NA</v>
          </cell>
        </row>
        <row r="5460">
          <cell r="D5460" t="str">
            <v>NA</v>
          </cell>
        </row>
        <row r="5461">
          <cell r="D5461" t="str">
            <v>NA</v>
          </cell>
        </row>
        <row r="5462">
          <cell r="D5462" t="str">
            <v>NA</v>
          </cell>
        </row>
        <row r="5463">
          <cell r="D5463" t="str">
            <v>NA</v>
          </cell>
        </row>
        <row r="5464">
          <cell r="D5464" t="str">
            <v>NA</v>
          </cell>
        </row>
        <row r="5465">
          <cell r="D5465" t="str">
            <v>NA</v>
          </cell>
        </row>
        <row r="5466">
          <cell r="D5466" t="str">
            <v>NA</v>
          </cell>
        </row>
        <row r="5467">
          <cell r="D5467" t="str">
            <v>NA</v>
          </cell>
        </row>
        <row r="5468">
          <cell r="D5468" t="str">
            <v>NA</v>
          </cell>
        </row>
        <row r="5469">
          <cell r="D5469" t="str">
            <v>NA</v>
          </cell>
        </row>
        <row r="5470">
          <cell r="D5470" t="str">
            <v>NA</v>
          </cell>
        </row>
        <row r="5471">
          <cell r="D5471" t="str">
            <v>NA</v>
          </cell>
        </row>
        <row r="5472">
          <cell r="D5472" t="str">
            <v>NA</v>
          </cell>
        </row>
        <row r="5473">
          <cell r="D5473" t="str">
            <v>NA</v>
          </cell>
        </row>
        <row r="5474">
          <cell r="D5474" t="str">
            <v>NA</v>
          </cell>
        </row>
        <row r="5475">
          <cell r="D5475" t="str">
            <v>NA</v>
          </cell>
        </row>
        <row r="5476">
          <cell r="D5476" t="str">
            <v>NA</v>
          </cell>
        </row>
        <row r="5477">
          <cell r="D5477" t="str">
            <v>NA</v>
          </cell>
        </row>
        <row r="5478">
          <cell r="D5478" t="str">
            <v>NA</v>
          </cell>
        </row>
        <row r="5479">
          <cell r="D5479" t="str">
            <v>420-46-2</v>
          </cell>
        </row>
        <row r="5480">
          <cell r="D5480" t="str">
            <v>102687-65-0</v>
          </cell>
        </row>
        <row r="5481">
          <cell r="D5481" t="str">
            <v>1357385-67-1</v>
          </cell>
        </row>
        <row r="5482">
          <cell r="D5482" t="str">
            <v>75-89-8</v>
          </cell>
        </row>
        <row r="5483">
          <cell r="D5483" t="str">
            <v>407-47-6</v>
          </cell>
        </row>
        <row r="5484">
          <cell r="D5484" t="str">
            <v>306-83-2</v>
          </cell>
        </row>
        <row r="5485">
          <cell r="D5485" t="str">
            <v>429-67-4</v>
          </cell>
        </row>
        <row r="5486">
          <cell r="D5486" t="str">
            <v>2374-14-3</v>
          </cell>
        </row>
        <row r="5487">
          <cell r="D5487" t="str">
            <v>87237-48-7</v>
          </cell>
        </row>
        <row r="5488">
          <cell r="D5488" t="str">
            <v>52238-92-3</v>
          </cell>
        </row>
        <row r="5489">
          <cell r="D5489" t="str">
            <v>54802-79-8</v>
          </cell>
        </row>
        <row r="5490">
          <cell r="D5490" t="str">
            <v>628723-87-5</v>
          </cell>
        </row>
        <row r="5491">
          <cell r="D5491" t="str">
            <v>139322-97-7</v>
          </cell>
        </row>
        <row r="5492">
          <cell r="D5492" t="str">
            <v>303186-36-9</v>
          </cell>
        </row>
        <row r="5493">
          <cell r="D5493" t="str">
            <v>669005-94-1</v>
          </cell>
        </row>
        <row r="5494">
          <cell r="D5494" t="str">
            <v>303186-20-1</v>
          </cell>
        </row>
        <row r="5495">
          <cell r="D5495" t="str">
            <v>98-56-6</v>
          </cell>
        </row>
        <row r="5496">
          <cell r="D5496" t="str">
            <v>57971-97-8</v>
          </cell>
        </row>
        <row r="5497">
          <cell r="D5497" t="str">
            <v>79953-85-8</v>
          </cell>
        </row>
        <row r="5498">
          <cell r="D5498" t="str">
            <v>402-31-3</v>
          </cell>
        </row>
        <row r="5499">
          <cell r="D5499" t="str">
            <v>133937-72-1</v>
          </cell>
        </row>
        <row r="5500">
          <cell r="D5500" t="str">
            <v>14949-69-0</v>
          </cell>
        </row>
        <row r="5501">
          <cell r="D5501" t="str">
            <v>75-88-7</v>
          </cell>
        </row>
        <row r="5502">
          <cell r="D5502" t="str">
            <v>193425-63-7</v>
          </cell>
        </row>
        <row r="5503">
          <cell r="D5503" t="str">
            <v>9010-75-7</v>
          </cell>
        </row>
        <row r="5504">
          <cell r="D5504" t="str">
            <v>33454-82-9</v>
          </cell>
        </row>
        <row r="5505">
          <cell r="D5505" t="str">
            <v>90076-65-6</v>
          </cell>
        </row>
        <row r="5506">
          <cell r="D5506" t="str">
            <v>55120-75-7</v>
          </cell>
        </row>
        <row r="5507">
          <cell r="D5507" t="str">
            <v>82052-13-9</v>
          </cell>
        </row>
        <row r="5508">
          <cell r="D5508" t="str">
            <v>68134-22-5</v>
          </cell>
        </row>
        <row r="5509">
          <cell r="D5509" t="str">
            <v>134237-31-3</v>
          </cell>
        </row>
        <row r="5510">
          <cell r="D5510" t="str">
            <v>921213-47-0</v>
          </cell>
        </row>
        <row r="5511">
          <cell r="D5511" t="str">
            <v>1227060-33-4</v>
          </cell>
        </row>
        <row r="5512">
          <cell r="D5512" t="str">
            <v>25669-37-8</v>
          </cell>
        </row>
        <row r="5513">
          <cell r="D5513" t="str">
            <v>173524-60-2</v>
          </cell>
        </row>
        <row r="5514">
          <cell r="D5514" t="str">
            <v>185438-14-6</v>
          </cell>
        </row>
        <row r="5515">
          <cell r="D5515" t="str">
            <v>246871-16-9</v>
          </cell>
        </row>
        <row r="5516">
          <cell r="D5516" t="str">
            <v>166242-54-2</v>
          </cell>
        </row>
        <row r="5517">
          <cell r="D5517" t="str">
            <v>110475-04-2</v>
          </cell>
        </row>
        <row r="5518">
          <cell r="D5518" t="str">
            <v>133649-92-0</v>
          </cell>
        </row>
        <row r="5519">
          <cell r="D5519" t="str">
            <v>63148-56-1</v>
          </cell>
        </row>
        <row r="5520">
          <cell r="D5520" t="str">
            <v>68037-88-7</v>
          </cell>
        </row>
        <row r="5521">
          <cell r="D5521" t="str">
            <v>68607-77-2</v>
          </cell>
        </row>
        <row r="5522">
          <cell r="D5522" t="str">
            <v>68952-02-3</v>
          </cell>
        </row>
        <row r="5523">
          <cell r="D5523" t="str">
            <v>67923-24-4</v>
          </cell>
        </row>
        <row r="5524">
          <cell r="D5524" t="str">
            <v>1643944-25-5</v>
          </cell>
        </row>
        <row r="5525">
          <cell r="D5525" t="str">
            <v>29470-95-9</v>
          </cell>
        </row>
        <row r="5526">
          <cell r="D5526" t="str">
            <v>1645-83-6</v>
          </cell>
        </row>
        <row r="5527">
          <cell r="D5527">
            <v>44305</v>
          </cell>
        </row>
        <row r="5528">
          <cell r="D5528">
            <v>46641</v>
          </cell>
        </row>
        <row r="5529">
          <cell r="D5529">
            <v>60710</v>
          </cell>
        </row>
        <row r="5530">
          <cell r="D5530">
            <v>62625</v>
          </cell>
        </row>
        <row r="5531">
          <cell r="D5531">
            <v>67993</v>
          </cell>
        </row>
        <row r="5532">
          <cell r="D5532">
            <v>68101</v>
          </cell>
        </row>
        <row r="5533">
          <cell r="D5533">
            <v>70907</v>
          </cell>
        </row>
        <row r="5534">
          <cell r="D5534">
            <v>71217</v>
          </cell>
        </row>
        <row r="5535">
          <cell r="D5535">
            <v>71273</v>
          </cell>
        </row>
        <row r="5536">
          <cell r="D5536">
            <v>73940</v>
          </cell>
        </row>
        <row r="5537">
          <cell r="D5537">
            <v>74465</v>
          </cell>
        </row>
        <row r="5538">
          <cell r="D5538">
            <v>82623</v>
          </cell>
        </row>
        <row r="5539">
          <cell r="D5539">
            <v>87639</v>
          </cell>
        </row>
        <row r="5540">
          <cell r="D5540">
            <v>89419</v>
          </cell>
        </row>
        <row r="5541">
          <cell r="D5541">
            <v>91748</v>
          </cell>
        </row>
        <row r="5542">
          <cell r="D5542">
            <v>99333</v>
          </cell>
        </row>
        <row r="5543">
          <cell r="D5543">
            <v>100700</v>
          </cell>
        </row>
        <row r="5544">
          <cell r="D5544">
            <v>102659</v>
          </cell>
        </row>
        <row r="5545">
          <cell r="D5545">
            <v>103129</v>
          </cell>
        </row>
        <row r="5546">
          <cell r="D5546">
            <v>104984</v>
          </cell>
        </row>
        <row r="5547">
          <cell r="D5547">
            <v>105590</v>
          </cell>
        </row>
        <row r="5548">
          <cell r="D5548">
            <v>107734</v>
          </cell>
        </row>
        <row r="5549">
          <cell r="D5549">
            <v>109649</v>
          </cell>
        </row>
        <row r="5550">
          <cell r="D5550">
            <v>113758</v>
          </cell>
        </row>
        <row r="5551">
          <cell r="D5551">
            <v>114795</v>
          </cell>
        </row>
        <row r="5552">
          <cell r="D5552">
            <v>114831</v>
          </cell>
        </row>
        <row r="5553">
          <cell r="D5553">
            <v>115118</v>
          </cell>
        </row>
        <row r="5554">
          <cell r="D5554">
            <v>115776</v>
          </cell>
        </row>
        <row r="5555">
          <cell r="D5555">
            <v>117727</v>
          </cell>
        </row>
        <row r="5556">
          <cell r="D5556">
            <v>118219</v>
          </cell>
        </row>
        <row r="5557">
          <cell r="D5557">
            <v>118322</v>
          </cell>
        </row>
        <row r="5558">
          <cell r="D5558">
            <v>118708</v>
          </cell>
        </row>
        <row r="5559">
          <cell r="D5559">
            <v>122453</v>
          </cell>
        </row>
        <row r="5560">
          <cell r="D5560">
            <v>125601</v>
          </cell>
        </row>
        <row r="5561">
          <cell r="D5561">
            <v>127765</v>
          </cell>
        </row>
        <row r="5562">
          <cell r="D5562">
            <v>128677</v>
          </cell>
        </row>
        <row r="5563">
          <cell r="D5563">
            <v>129103</v>
          </cell>
        </row>
        <row r="5564">
          <cell r="D5564">
            <v>131987</v>
          </cell>
        </row>
        <row r="5565">
          <cell r="D5565">
            <v>132957</v>
          </cell>
        </row>
        <row r="5566">
          <cell r="D5566">
            <v>134748</v>
          </cell>
        </row>
        <row r="5567">
          <cell r="D5567">
            <v>135058</v>
          </cell>
        </row>
        <row r="5568">
          <cell r="D5568">
            <v>136415</v>
          </cell>
        </row>
        <row r="5569">
          <cell r="D5569">
            <v>137587</v>
          </cell>
        </row>
        <row r="5570">
          <cell r="D5570">
            <v>137667</v>
          </cell>
        </row>
        <row r="5571">
          <cell r="D5571">
            <v>137678</v>
          </cell>
        </row>
        <row r="5572">
          <cell r="D5572">
            <v>138648</v>
          </cell>
        </row>
        <row r="5573">
          <cell r="D5573">
            <v>142008</v>
          </cell>
        </row>
        <row r="5574">
          <cell r="D5574">
            <v>144582</v>
          </cell>
        </row>
        <row r="5575">
          <cell r="D5575">
            <v>146282</v>
          </cell>
        </row>
        <row r="5576">
          <cell r="D5576">
            <v>150755</v>
          </cell>
        </row>
        <row r="5577">
          <cell r="D5577">
            <v>152137</v>
          </cell>
        </row>
        <row r="5578">
          <cell r="D5578">
            <v>152411</v>
          </cell>
        </row>
        <row r="5579">
          <cell r="D5579">
            <v>153209</v>
          </cell>
        </row>
        <row r="5580">
          <cell r="D5580">
            <v>153345</v>
          </cell>
        </row>
        <row r="5581">
          <cell r="D5581">
            <v>155567</v>
          </cell>
        </row>
        <row r="5582">
          <cell r="D5582">
            <v>158022</v>
          </cell>
        </row>
        <row r="5583">
          <cell r="D5583">
            <v>159707</v>
          </cell>
        </row>
        <row r="5584">
          <cell r="D5584">
            <v>160339</v>
          </cell>
        </row>
        <row r="5585">
          <cell r="D5585">
            <v>160680</v>
          </cell>
        </row>
        <row r="5586">
          <cell r="D5586">
            <v>163214</v>
          </cell>
        </row>
        <row r="5587">
          <cell r="D5587">
            <v>164148</v>
          </cell>
        </row>
        <row r="5588">
          <cell r="D5588">
            <v>166973</v>
          </cell>
        </row>
        <row r="5589">
          <cell r="D5589">
            <v>167410</v>
          </cell>
        </row>
        <row r="5590">
          <cell r="D5590">
            <v>168833</v>
          </cell>
        </row>
        <row r="5591">
          <cell r="D5591">
            <v>169347</v>
          </cell>
        </row>
        <row r="5592">
          <cell r="D5592">
            <v>169698</v>
          </cell>
        </row>
        <row r="5593">
          <cell r="D5593">
            <v>171790</v>
          </cell>
        </row>
        <row r="5594">
          <cell r="D5594">
            <v>172851</v>
          </cell>
        </row>
        <row r="5595">
          <cell r="D5595">
            <v>174993</v>
          </cell>
        </row>
        <row r="5596">
          <cell r="D5596">
            <v>176740</v>
          </cell>
        </row>
        <row r="5597">
          <cell r="D5597">
            <v>178008</v>
          </cell>
        </row>
        <row r="5598">
          <cell r="D5598">
            <v>193578</v>
          </cell>
        </row>
        <row r="5599">
          <cell r="D5599">
            <v>194662</v>
          </cell>
        </row>
        <row r="5600">
          <cell r="D5600">
            <v>196704</v>
          </cell>
        </row>
        <row r="5601">
          <cell r="D5601">
            <v>199350</v>
          </cell>
        </row>
        <row r="5602">
          <cell r="D5602">
            <v>200818</v>
          </cell>
        </row>
        <row r="5603">
          <cell r="D5603">
            <v>204230</v>
          </cell>
        </row>
        <row r="5604">
          <cell r="D5604">
            <v>205302</v>
          </cell>
        </row>
        <row r="5605">
          <cell r="D5605">
            <v>205313</v>
          </cell>
        </row>
        <row r="5606">
          <cell r="D5606">
            <v>217095</v>
          </cell>
        </row>
        <row r="5607">
          <cell r="D5607">
            <v>218985</v>
          </cell>
        </row>
        <row r="5608">
          <cell r="D5608">
            <v>221637</v>
          </cell>
        </row>
        <row r="5609">
          <cell r="D5609">
            <v>225004</v>
          </cell>
        </row>
        <row r="5610">
          <cell r="D5610">
            <v>227884</v>
          </cell>
        </row>
        <row r="5611">
          <cell r="D5611">
            <v>230194</v>
          </cell>
        </row>
        <row r="5612">
          <cell r="D5612">
            <v>231255</v>
          </cell>
        </row>
        <row r="5613">
          <cell r="D5613">
            <v>231642</v>
          </cell>
        </row>
        <row r="5614">
          <cell r="D5614">
            <v>231937</v>
          </cell>
        </row>
        <row r="5615">
          <cell r="D5615">
            <v>231993</v>
          </cell>
        </row>
        <row r="5616">
          <cell r="D5616">
            <v>232269</v>
          </cell>
        </row>
        <row r="5617">
          <cell r="D5617">
            <v>234050</v>
          </cell>
        </row>
        <row r="5618">
          <cell r="D5618">
            <v>234152</v>
          </cell>
        </row>
        <row r="5619">
          <cell r="D5619">
            <v>234389</v>
          </cell>
        </row>
        <row r="5620">
          <cell r="D5620">
            <v>234458</v>
          </cell>
        </row>
        <row r="5621">
          <cell r="D5621">
            <v>234981</v>
          </cell>
        </row>
        <row r="5622">
          <cell r="D5622">
            <v>235586</v>
          </cell>
        </row>
        <row r="5623">
          <cell r="D5623">
            <v>235724</v>
          </cell>
        </row>
        <row r="5624">
          <cell r="D5624">
            <v>236181</v>
          </cell>
        </row>
        <row r="5625">
          <cell r="D5625">
            <v>236238</v>
          </cell>
        </row>
        <row r="5626">
          <cell r="D5626">
            <v>236750</v>
          </cell>
        </row>
        <row r="5627">
          <cell r="D5627">
            <v>238052</v>
          </cell>
        </row>
        <row r="5628">
          <cell r="D5628">
            <v>238096</v>
          </cell>
        </row>
        <row r="5629">
          <cell r="D5629">
            <v>238427</v>
          </cell>
        </row>
        <row r="5630">
          <cell r="D5630">
            <v>239191</v>
          </cell>
        </row>
        <row r="5631">
          <cell r="D5631">
            <v>239260</v>
          </cell>
        </row>
        <row r="5632">
          <cell r="D5632">
            <v>240052</v>
          </cell>
        </row>
        <row r="5633">
          <cell r="D5633">
            <v>240392</v>
          </cell>
        </row>
        <row r="5634">
          <cell r="D5634">
            <v>241099</v>
          </cell>
        </row>
        <row r="5635">
          <cell r="D5635">
            <v>241271</v>
          </cell>
        </row>
        <row r="5636">
          <cell r="D5636">
            <v>242207</v>
          </cell>
        </row>
        <row r="5637">
          <cell r="D5637">
            <v>242467</v>
          </cell>
        </row>
        <row r="5638">
          <cell r="D5638">
            <v>243266</v>
          </cell>
        </row>
        <row r="5639">
          <cell r="D5639">
            <v>243562</v>
          </cell>
        </row>
        <row r="5640">
          <cell r="D5640">
            <v>244076</v>
          </cell>
        </row>
        <row r="5641">
          <cell r="D5641">
            <v>244441</v>
          </cell>
        </row>
        <row r="5642">
          <cell r="D5642">
            <v>244781</v>
          </cell>
        </row>
        <row r="5643">
          <cell r="D5643">
            <v>245397</v>
          </cell>
        </row>
        <row r="5644">
          <cell r="D5644">
            <v>245535</v>
          </cell>
        </row>
        <row r="5645">
          <cell r="D5645">
            <v>245820</v>
          </cell>
        </row>
        <row r="5646">
          <cell r="D5646">
            <v>245831</v>
          </cell>
        </row>
        <row r="5647">
          <cell r="D5647">
            <v>246118</v>
          </cell>
        </row>
        <row r="5648">
          <cell r="D5648">
            <v>246287</v>
          </cell>
        </row>
        <row r="5649">
          <cell r="D5649">
            <v>247111</v>
          </cell>
        </row>
        <row r="5650">
          <cell r="D5650">
            <v>248023</v>
          </cell>
        </row>
        <row r="5651">
          <cell r="D5651">
            <v>248192</v>
          </cell>
        </row>
        <row r="5652">
          <cell r="D5652">
            <v>248567</v>
          </cell>
        </row>
        <row r="5653">
          <cell r="D5653">
            <v>248589</v>
          </cell>
        </row>
        <row r="5654">
          <cell r="D5654">
            <v>248647</v>
          </cell>
        </row>
        <row r="5655">
          <cell r="D5655">
            <v>249220</v>
          </cell>
        </row>
        <row r="5656">
          <cell r="D5656">
            <v>249311</v>
          </cell>
        </row>
        <row r="5657">
          <cell r="D5657">
            <v>249399</v>
          </cell>
        </row>
        <row r="5658">
          <cell r="D5658">
            <v>249559</v>
          </cell>
        </row>
        <row r="5659">
          <cell r="D5659">
            <v>249640</v>
          </cell>
        </row>
        <row r="5660">
          <cell r="D5660">
            <v>249720</v>
          </cell>
        </row>
        <row r="5661">
          <cell r="D5661">
            <v>251300</v>
          </cell>
        </row>
        <row r="5662">
          <cell r="D5662">
            <v>251662</v>
          </cell>
        </row>
        <row r="5663">
          <cell r="D5663">
            <v>251797</v>
          </cell>
        </row>
        <row r="5664">
          <cell r="D5664">
            <v>252290</v>
          </cell>
        </row>
        <row r="5665">
          <cell r="D5665">
            <v>253884</v>
          </cell>
        </row>
        <row r="5666">
          <cell r="D5666">
            <v>253975</v>
          </cell>
        </row>
        <row r="5667">
          <cell r="D5667">
            <v>254116</v>
          </cell>
        </row>
        <row r="5668">
          <cell r="D5668">
            <v>254456</v>
          </cell>
        </row>
        <row r="5669">
          <cell r="D5669">
            <v>254649</v>
          </cell>
        </row>
        <row r="5670">
          <cell r="D5670">
            <v>255653</v>
          </cell>
        </row>
        <row r="5671">
          <cell r="D5671">
            <v>255700</v>
          </cell>
        </row>
        <row r="5672">
          <cell r="D5672">
            <v>255846</v>
          </cell>
        </row>
        <row r="5673">
          <cell r="D5673">
            <v>255993</v>
          </cell>
        </row>
        <row r="5674">
          <cell r="D5674">
            <v>256372</v>
          </cell>
        </row>
        <row r="5675">
          <cell r="D5675">
            <v>256394</v>
          </cell>
        </row>
        <row r="5676">
          <cell r="D5676">
            <v>256452</v>
          </cell>
        </row>
        <row r="5677">
          <cell r="D5677">
            <v>256678</v>
          </cell>
        </row>
        <row r="5678">
          <cell r="D5678">
            <v>257171</v>
          </cell>
        </row>
        <row r="5679">
          <cell r="D5679">
            <v>257444</v>
          </cell>
        </row>
        <row r="5680">
          <cell r="D5680">
            <v>257580</v>
          </cell>
        </row>
        <row r="5681">
          <cell r="D5681">
            <v>257911</v>
          </cell>
        </row>
        <row r="5682">
          <cell r="D5682">
            <v>257922</v>
          </cell>
        </row>
        <row r="5683">
          <cell r="D5683">
            <v>257966</v>
          </cell>
        </row>
        <row r="5684">
          <cell r="D5684">
            <v>258072</v>
          </cell>
        </row>
        <row r="5685">
          <cell r="D5685">
            <v>258174</v>
          </cell>
        </row>
        <row r="5686">
          <cell r="D5686">
            <v>258196</v>
          </cell>
        </row>
        <row r="5687">
          <cell r="D5687">
            <v>258981</v>
          </cell>
        </row>
        <row r="5688">
          <cell r="D5688">
            <v>259360</v>
          </cell>
        </row>
        <row r="5689">
          <cell r="D5689">
            <v>259633</v>
          </cell>
        </row>
        <row r="5690">
          <cell r="D5690">
            <v>259655</v>
          </cell>
        </row>
        <row r="5691">
          <cell r="D5691">
            <v>260196</v>
          </cell>
        </row>
        <row r="5692">
          <cell r="D5692">
            <v>260958</v>
          </cell>
        </row>
        <row r="5693">
          <cell r="D5693">
            <v>261428</v>
          </cell>
        </row>
        <row r="5694">
          <cell r="D5694">
            <v>261462</v>
          </cell>
        </row>
        <row r="5695">
          <cell r="D5695">
            <v>261826</v>
          </cell>
        </row>
        <row r="5696">
          <cell r="D5696">
            <v>262169</v>
          </cell>
        </row>
        <row r="5697">
          <cell r="D5697">
            <v>262341</v>
          </cell>
        </row>
        <row r="5698">
          <cell r="D5698">
            <v>262545</v>
          </cell>
        </row>
        <row r="5699">
          <cell r="D5699">
            <v>262885</v>
          </cell>
        </row>
        <row r="5700">
          <cell r="D5700">
            <v>263093</v>
          </cell>
        </row>
        <row r="5701">
          <cell r="D5701">
            <v>263208</v>
          </cell>
        </row>
        <row r="5702">
          <cell r="D5702">
            <v>263435</v>
          </cell>
        </row>
        <row r="5703">
          <cell r="D5703">
            <v>264165</v>
          </cell>
        </row>
        <row r="5704">
          <cell r="D5704">
            <v>264621</v>
          </cell>
        </row>
        <row r="5705">
          <cell r="D5705">
            <v>264687</v>
          </cell>
        </row>
        <row r="5706">
          <cell r="D5706">
            <v>264916</v>
          </cell>
        </row>
        <row r="5707">
          <cell r="D5707">
            <v>264949</v>
          </cell>
        </row>
        <row r="5708">
          <cell r="D5708">
            <v>265453</v>
          </cell>
        </row>
        <row r="5709">
          <cell r="D5709">
            <v>265599</v>
          </cell>
        </row>
        <row r="5710">
          <cell r="D5710">
            <v>266423</v>
          </cell>
        </row>
        <row r="5711">
          <cell r="D5711">
            <v>267095</v>
          </cell>
        </row>
        <row r="5712">
          <cell r="D5712">
            <v>267948</v>
          </cell>
        </row>
        <row r="5713">
          <cell r="D5713">
            <v>268781</v>
          </cell>
        </row>
        <row r="5714">
          <cell r="D5714">
            <v>268883</v>
          </cell>
        </row>
        <row r="5715">
          <cell r="D5715">
            <v>269079</v>
          </cell>
        </row>
        <row r="5716">
          <cell r="D5716">
            <v>269400</v>
          </cell>
        </row>
        <row r="5717">
          <cell r="D5717">
            <v>269604</v>
          </cell>
        </row>
        <row r="5718">
          <cell r="D5718">
            <v>270598</v>
          </cell>
        </row>
        <row r="5719">
          <cell r="D5719">
            <v>270601</v>
          </cell>
        </row>
        <row r="5720">
          <cell r="D5720">
            <v>270770</v>
          </cell>
        </row>
        <row r="5721">
          <cell r="D5721">
            <v>271364</v>
          </cell>
        </row>
        <row r="5722">
          <cell r="D5722">
            <v>271739</v>
          </cell>
        </row>
        <row r="5723">
          <cell r="D5723">
            <v>272038</v>
          </cell>
        </row>
        <row r="5724">
          <cell r="D5724">
            <v>272458</v>
          </cell>
        </row>
        <row r="5725">
          <cell r="D5725">
            <v>272583</v>
          </cell>
        </row>
        <row r="5726">
          <cell r="D5726">
            <v>272618</v>
          </cell>
        </row>
        <row r="5727">
          <cell r="D5727">
            <v>273611</v>
          </cell>
        </row>
        <row r="5728">
          <cell r="D5728">
            <v>274136</v>
          </cell>
        </row>
        <row r="5729">
          <cell r="D5729">
            <v>274147</v>
          </cell>
        </row>
        <row r="5730">
          <cell r="D5730">
            <v>274352</v>
          </cell>
        </row>
        <row r="5731">
          <cell r="D5731">
            <v>274363</v>
          </cell>
        </row>
        <row r="5732">
          <cell r="D5732">
            <v>274421</v>
          </cell>
        </row>
        <row r="5733">
          <cell r="D5733">
            <v>274512</v>
          </cell>
        </row>
        <row r="5734">
          <cell r="D5734">
            <v>274534</v>
          </cell>
        </row>
        <row r="5735">
          <cell r="D5735">
            <v>274658</v>
          </cell>
        </row>
        <row r="5736">
          <cell r="D5736">
            <v>274670</v>
          </cell>
        </row>
        <row r="5737">
          <cell r="D5737">
            <v>275719</v>
          </cell>
        </row>
        <row r="5738">
          <cell r="D5738">
            <v>275899</v>
          </cell>
        </row>
        <row r="5739">
          <cell r="D5739">
            <v>276052</v>
          </cell>
        </row>
        <row r="5740">
          <cell r="D5740">
            <v>276109</v>
          </cell>
        </row>
        <row r="5741">
          <cell r="D5741">
            <v>276303</v>
          </cell>
        </row>
        <row r="5742">
          <cell r="D5742">
            <v>276858</v>
          </cell>
        </row>
        <row r="5743">
          <cell r="D5743">
            <v>276950</v>
          </cell>
        </row>
        <row r="5744">
          <cell r="D5744">
            <v>277055</v>
          </cell>
        </row>
        <row r="5745">
          <cell r="D5745">
            <v>277420</v>
          </cell>
        </row>
        <row r="5746">
          <cell r="D5746">
            <v>278105</v>
          </cell>
        </row>
        <row r="5747">
          <cell r="D5747">
            <v>278138</v>
          </cell>
        </row>
        <row r="5748">
          <cell r="D5748">
            <v>279051</v>
          </cell>
        </row>
        <row r="5749">
          <cell r="D5749">
            <v>279108</v>
          </cell>
        </row>
        <row r="5750">
          <cell r="D5750">
            <v>279755</v>
          </cell>
        </row>
        <row r="5751">
          <cell r="D5751" t="str">
            <v>178241-16-2</v>
          </cell>
        </row>
        <row r="5752">
          <cell r="D5752" t="str">
            <v>401510-99-4</v>
          </cell>
        </row>
        <row r="5753">
          <cell r="D5753" t="str">
            <v>506417-14-7</v>
          </cell>
        </row>
        <row r="5754">
          <cell r="D5754" t="str">
            <v>507225-02-7</v>
          </cell>
        </row>
        <row r="5755">
          <cell r="D5755" t="str">
            <v>709670-53-1</v>
          </cell>
        </row>
        <row r="5756">
          <cell r="D5756" t="str">
            <v>133068-47-0</v>
          </cell>
        </row>
        <row r="5757">
          <cell r="D5757" t="str">
            <v>145782-39-4</v>
          </cell>
        </row>
        <row r="5758">
          <cell r="D5758" t="str">
            <v>802935-59-7</v>
          </cell>
        </row>
        <row r="5759">
          <cell r="D5759" t="str">
            <v>848407-98-7</v>
          </cell>
        </row>
        <row r="5760">
          <cell r="D5760" t="str">
            <v>524067-96-7</v>
          </cell>
        </row>
        <row r="5761">
          <cell r="D5761" t="str">
            <v>908858-79-7</v>
          </cell>
        </row>
        <row r="5762">
          <cell r="D5762" t="str">
            <v>913292-62-3</v>
          </cell>
        </row>
        <row r="5763">
          <cell r="D5763" t="str">
            <v>917979-29-4</v>
          </cell>
        </row>
        <row r="5764">
          <cell r="D5764" t="str">
            <v>799274-55-8</v>
          </cell>
        </row>
        <row r="5765">
          <cell r="D5765" t="str">
            <v>848408-02-6</v>
          </cell>
        </row>
        <row r="5766">
          <cell r="D5766" t="str">
            <v>756819-73-5</v>
          </cell>
        </row>
        <row r="5767">
          <cell r="D5767" t="str">
            <v>1010387-03-7</v>
          </cell>
        </row>
        <row r="5768">
          <cell r="D5768" t="str">
            <v>1010423-83-2</v>
          </cell>
        </row>
        <row r="5769">
          <cell r="D5769" t="str">
            <v>808752-25-2</v>
          </cell>
        </row>
        <row r="5770">
          <cell r="D5770" t="str">
            <v>862261-51-6</v>
          </cell>
        </row>
        <row r="5771">
          <cell r="D5771" t="str">
            <v>1072943-15-7</v>
          </cell>
        </row>
        <row r="5772">
          <cell r="D5772" t="str">
            <v>1202381-96-1</v>
          </cell>
        </row>
        <row r="5773">
          <cell r="D5773" t="str">
            <v>1188330-60-0</v>
          </cell>
        </row>
        <row r="5774">
          <cell r="D5774" t="str">
            <v>1304011-35-5</v>
          </cell>
        </row>
        <row r="5775">
          <cell r="D5775" t="str">
            <v>1304012-00-7</v>
          </cell>
        </row>
        <row r="5776">
          <cell r="D5776" t="str">
            <v>211931-77-0</v>
          </cell>
        </row>
        <row r="5777">
          <cell r="D5777" t="str">
            <v>2374700-01-1</v>
          </cell>
        </row>
        <row r="5778">
          <cell r="D5778" t="str">
            <v>631842-87-0</v>
          </cell>
        </row>
        <row r="5779">
          <cell r="D5779" t="str">
            <v>2301857-79-2</v>
          </cell>
        </row>
        <row r="5780">
          <cell r="D5780" t="str">
            <v>166089-96-9</v>
          </cell>
        </row>
        <row r="5781">
          <cell r="D5781" t="str">
            <v>132910-12-4</v>
          </cell>
        </row>
        <row r="5782">
          <cell r="D5782" t="str">
            <v>162442-49-1</v>
          </cell>
        </row>
        <row r="5783">
          <cell r="D5783" t="str">
            <v>174393-73-8</v>
          </cell>
        </row>
        <row r="5784">
          <cell r="D5784" t="str">
            <v>183905-82-0</v>
          </cell>
        </row>
        <row r="5785">
          <cell r="D5785" t="str">
            <v>183905-83-1</v>
          </cell>
        </row>
        <row r="5786">
          <cell r="D5786" t="str">
            <v>128194-56-9</v>
          </cell>
        </row>
        <row r="5787">
          <cell r="D5787" t="str">
            <v>185701-90-0</v>
          </cell>
        </row>
        <row r="5788">
          <cell r="D5788" t="str">
            <v>2501-01-1</v>
          </cell>
        </row>
        <row r="5789">
          <cell r="D5789" t="str">
            <v>3486-08-6</v>
          </cell>
        </row>
        <row r="5790">
          <cell r="D5790" t="str">
            <v>5081-02-7</v>
          </cell>
        </row>
        <row r="5791">
          <cell r="D5791" t="str">
            <v>7098-02-4</v>
          </cell>
        </row>
        <row r="5792">
          <cell r="D5792" t="str">
            <v>1017237-78-3</v>
          </cell>
        </row>
        <row r="5793">
          <cell r="D5793" t="str">
            <v>460314-45-8</v>
          </cell>
        </row>
        <row r="5794">
          <cell r="D5794" t="str">
            <v>24937-79-9</v>
          </cell>
        </row>
        <row r="5795">
          <cell r="D5795" t="str">
            <v>NA</v>
          </cell>
        </row>
        <row r="5796">
          <cell r="D5796" t="str">
            <v>334529-54-3</v>
          </cell>
        </row>
        <row r="5797">
          <cell r="D5797" t="str">
            <v>2379313-43-4</v>
          </cell>
        </row>
        <row r="5798">
          <cell r="D5798" t="str">
            <v>1573124-82-9</v>
          </cell>
        </row>
        <row r="5799">
          <cell r="D5799" t="str">
            <v>925918-64-5</v>
          </cell>
        </row>
        <row r="5800">
          <cell r="D5800" t="str">
            <v>1023888-52-9</v>
          </cell>
        </row>
        <row r="5801">
          <cell r="D5801" t="str">
            <v>98837-98-0</v>
          </cell>
        </row>
        <row r="5802">
          <cell r="D5802" t="str">
            <v>1163733-25-2</v>
          </cell>
        </row>
        <row r="5803">
          <cell r="D5803" t="str">
            <v>1259853-34-3</v>
          </cell>
        </row>
        <row r="5804">
          <cell r="D5804" t="str">
            <v>425664-29-5</v>
          </cell>
        </row>
        <row r="5805">
          <cell r="D5805" t="str">
            <v>69462-70-0</v>
          </cell>
        </row>
        <row r="5806">
          <cell r="D5806" t="str">
            <v>863408-20-2</v>
          </cell>
        </row>
        <row r="5807">
          <cell r="D5807" t="str">
            <v>101054-93-7</v>
          </cell>
        </row>
        <row r="5808">
          <cell r="D5808" t="str">
            <v>10444-89-0</v>
          </cell>
        </row>
        <row r="5809">
          <cell r="D5809" t="str">
            <v>105529-58-6</v>
          </cell>
        </row>
        <row r="5810">
          <cell r="D5810" t="str">
            <v>1125812-58-9</v>
          </cell>
        </row>
        <row r="5811">
          <cell r="D5811" t="str">
            <v>115467-07-7</v>
          </cell>
        </row>
        <row r="5812">
          <cell r="D5812" t="str">
            <v>1190931-34-0</v>
          </cell>
        </row>
        <row r="5813">
          <cell r="D5813" t="str">
            <v>141483-15-0</v>
          </cell>
        </row>
        <row r="5814">
          <cell r="D5814" t="str">
            <v>14263-91-3</v>
          </cell>
        </row>
        <row r="5815">
          <cell r="D5815" t="str">
            <v>1481-41-0</v>
          </cell>
        </row>
        <row r="5816">
          <cell r="D5816" t="str">
            <v>1493-13-6</v>
          </cell>
        </row>
        <row r="5817">
          <cell r="D5817" t="str">
            <v>1514-82-5</v>
          </cell>
        </row>
        <row r="5818">
          <cell r="D5818" t="str">
            <v>151-67-7</v>
          </cell>
        </row>
        <row r="5819">
          <cell r="D5819" t="str">
            <v>1522-22-1</v>
          </cell>
        </row>
        <row r="5820">
          <cell r="D5820" t="str">
            <v>156243-64-0</v>
          </cell>
        </row>
        <row r="5821">
          <cell r="D5821" t="str">
            <v>161611-74-1</v>
          </cell>
        </row>
        <row r="5822">
          <cell r="D5822" t="str">
            <v>1648-99-3</v>
          </cell>
        </row>
        <row r="5823">
          <cell r="D5823" t="str">
            <v>186517-05-5</v>
          </cell>
        </row>
        <row r="5824">
          <cell r="D5824" t="str">
            <v>1885-48-9</v>
          </cell>
        </row>
        <row r="5825">
          <cell r="D5825" t="str">
            <v>19932-26-4</v>
          </cell>
        </row>
        <row r="5826">
          <cell r="D5826" t="str">
            <v>201593-90-0</v>
          </cell>
        </row>
        <row r="5827">
          <cell r="D5827" t="str">
            <v>2063-78-7</v>
          </cell>
        </row>
        <row r="5828">
          <cell r="D5828" t="str">
            <v>22227-26-5</v>
          </cell>
        </row>
        <row r="5829">
          <cell r="D5829" t="str">
            <v>2247-91-8</v>
          </cell>
        </row>
        <row r="5830">
          <cell r="D5830" t="str">
            <v>2356-53-8</v>
          </cell>
        </row>
        <row r="5831">
          <cell r="D5831" t="str">
            <v>2357-47-3</v>
          </cell>
        </row>
        <row r="5832">
          <cell r="D5832" t="str">
            <v>23586-53-0</v>
          </cell>
        </row>
        <row r="5833">
          <cell r="D5833" t="str">
            <v>2418-22-6</v>
          </cell>
        </row>
        <row r="5834">
          <cell r="D5834" t="str">
            <v>26107-80-2</v>
          </cell>
        </row>
        <row r="5835">
          <cell r="D5835" t="str">
            <v>2730-62-3</v>
          </cell>
        </row>
        <row r="5836">
          <cell r="D5836" t="str">
            <v>2794-60-7</v>
          </cell>
        </row>
        <row r="5837">
          <cell r="D5837" t="str">
            <v>28960-88-5</v>
          </cell>
        </row>
        <row r="5838">
          <cell r="D5838" t="str">
            <v>29118-24-9</v>
          </cell>
        </row>
        <row r="5839">
          <cell r="D5839" t="str">
            <v>29118-25-0</v>
          </cell>
        </row>
        <row r="5840">
          <cell r="D5840" t="str">
            <v>2923-15-1</v>
          </cell>
        </row>
        <row r="5841">
          <cell r="D5841" t="str">
            <v>2923-16-2</v>
          </cell>
        </row>
        <row r="5842">
          <cell r="D5842" t="str">
            <v>2923-17-3</v>
          </cell>
        </row>
        <row r="5843">
          <cell r="D5843" t="str">
            <v>2923-18-4</v>
          </cell>
        </row>
        <row r="5844">
          <cell r="D5844" t="str">
            <v>2923-28-6</v>
          </cell>
        </row>
        <row r="5845">
          <cell r="D5845" t="str">
            <v>2926-27-4</v>
          </cell>
        </row>
        <row r="5846">
          <cell r="D5846" t="str">
            <v>2926-29-6</v>
          </cell>
        </row>
        <row r="5847">
          <cell r="D5847" t="str">
            <v>2966-50-9</v>
          </cell>
        </row>
        <row r="5848">
          <cell r="D5848" t="str">
            <v>29684-26-2</v>
          </cell>
        </row>
        <row r="5849">
          <cell r="D5849" t="str">
            <v>30071-93-3</v>
          </cell>
        </row>
        <row r="5850">
          <cell r="D5850" t="str">
            <v>303-04-8</v>
          </cell>
        </row>
        <row r="5851">
          <cell r="D5851" t="str">
            <v>3109-87-3</v>
          </cell>
        </row>
        <row r="5852">
          <cell r="D5852" t="str">
            <v>311-86-4</v>
          </cell>
        </row>
        <row r="5853">
          <cell r="D5853" t="str">
            <v>320-88-7</v>
          </cell>
        </row>
        <row r="5854">
          <cell r="D5854" t="str">
            <v>32137-20-5</v>
          </cell>
        </row>
        <row r="5855">
          <cell r="D5855" t="str">
            <v>32247-96-4</v>
          </cell>
        </row>
        <row r="5856">
          <cell r="D5856" t="str">
            <v>327-75-3</v>
          </cell>
        </row>
        <row r="5857">
          <cell r="D5857" t="str">
            <v>328-70-1</v>
          </cell>
        </row>
        <row r="5858">
          <cell r="D5858" t="str">
            <v>328-74-5</v>
          </cell>
        </row>
        <row r="5859">
          <cell r="D5859" t="str">
            <v>328-75-6</v>
          </cell>
        </row>
        <row r="5860">
          <cell r="D5860" t="str">
            <v>328-93-8</v>
          </cell>
        </row>
        <row r="5861">
          <cell r="D5861" t="str">
            <v>328-99-4</v>
          </cell>
        </row>
        <row r="5862">
          <cell r="D5862" t="str">
            <v>333-27-7</v>
          </cell>
        </row>
        <row r="5863">
          <cell r="D5863" t="str">
            <v>3336-58-1</v>
          </cell>
        </row>
        <row r="5864">
          <cell r="D5864" t="str">
            <v>335-05-7</v>
          </cell>
        </row>
        <row r="5865">
          <cell r="D5865" t="str">
            <v>335-08-0</v>
          </cell>
        </row>
        <row r="5866">
          <cell r="D5866" t="str">
            <v>349-58-6</v>
          </cell>
        </row>
        <row r="5867">
          <cell r="D5867" t="str">
            <v>353-83-3</v>
          </cell>
        </row>
        <row r="5868">
          <cell r="D5868" t="str">
            <v>353-85-5</v>
          </cell>
        </row>
        <row r="5869">
          <cell r="D5869" t="str">
            <v>3539-97-7</v>
          </cell>
        </row>
        <row r="5870">
          <cell r="D5870" t="str">
            <v>354-32-5</v>
          </cell>
        </row>
        <row r="5871">
          <cell r="D5871" t="str">
            <v>354-38-1</v>
          </cell>
        </row>
        <row r="5872">
          <cell r="D5872" t="str">
            <v>354-58-5</v>
          </cell>
        </row>
        <row r="5873">
          <cell r="D5873" t="str">
            <v>358-23-6</v>
          </cell>
        </row>
        <row r="5874">
          <cell r="D5874" t="str">
            <v>35853-41-9</v>
          </cell>
        </row>
        <row r="5875">
          <cell r="D5875" t="str">
            <v>358-63-4</v>
          </cell>
        </row>
        <row r="5876">
          <cell r="D5876" t="str">
            <v>359-41-1</v>
          </cell>
        </row>
        <row r="5877">
          <cell r="D5877" t="str">
            <v>360-86-1</v>
          </cell>
        </row>
        <row r="5878">
          <cell r="D5878" t="str">
            <v>36567-29-0</v>
          </cell>
        </row>
        <row r="5879">
          <cell r="D5879" t="str">
            <v>367-57-7</v>
          </cell>
        </row>
        <row r="5880">
          <cell r="D5880" t="str">
            <v>368-94-5</v>
          </cell>
        </row>
        <row r="5881">
          <cell r="D5881" t="str">
            <v>372-25-8</v>
          </cell>
        </row>
        <row r="5882">
          <cell r="D5882" t="str">
            <v>373-88-6</v>
          </cell>
        </row>
        <row r="5883">
          <cell r="D5883" t="str">
            <v>374-00-5</v>
          </cell>
        </row>
        <row r="5884">
          <cell r="D5884" t="str">
            <v>374-01-6</v>
          </cell>
        </row>
        <row r="5885">
          <cell r="D5885" t="str">
            <v>3796-23-4</v>
          </cell>
        </row>
        <row r="5886">
          <cell r="D5886" t="str">
            <v>383-63-1</v>
          </cell>
        </row>
        <row r="5887">
          <cell r="D5887" t="str">
            <v>383-64-2</v>
          </cell>
        </row>
        <row r="5888">
          <cell r="D5888" t="str">
            <v>392-85-8</v>
          </cell>
        </row>
        <row r="5889">
          <cell r="D5889" t="str">
            <v>39482-87-6</v>
          </cell>
        </row>
        <row r="5890">
          <cell r="D5890" t="str">
            <v>400-38-4</v>
          </cell>
        </row>
        <row r="5891">
          <cell r="D5891" t="str">
            <v>401-80-9</v>
          </cell>
        </row>
        <row r="5892">
          <cell r="D5892" t="str">
            <v>401-95-6</v>
          </cell>
        </row>
        <row r="5893">
          <cell r="D5893" t="str">
            <v>402-44-8</v>
          </cell>
        </row>
        <row r="5894">
          <cell r="D5894" t="str">
            <v>406-58-6</v>
          </cell>
        </row>
        <row r="5895">
          <cell r="D5895" t="str">
            <v>406-90-6</v>
          </cell>
        </row>
        <row r="5896">
          <cell r="D5896" t="str">
            <v>407-12-5</v>
          </cell>
        </row>
        <row r="5897">
          <cell r="D5897" t="str">
            <v>407-25-0</v>
          </cell>
        </row>
        <row r="5898">
          <cell r="D5898" t="str">
            <v>420-87-1</v>
          </cell>
        </row>
        <row r="5899">
          <cell r="D5899" t="str">
            <v>421-07-8</v>
          </cell>
        </row>
        <row r="5900">
          <cell r="D5900" t="str">
            <v>421-17-0</v>
          </cell>
        </row>
        <row r="5901">
          <cell r="D5901" t="str">
            <v>421-50-1</v>
          </cell>
        </row>
        <row r="5902">
          <cell r="D5902" t="str">
            <v>421-53-4</v>
          </cell>
        </row>
        <row r="5903">
          <cell r="D5903" t="str">
            <v>421-83-0</v>
          </cell>
        </row>
        <row r="5904">
          <cell r="D5904" t="str">
            <v>421-85-2</v>
          </cell>
        </row>
        <row r="5905">
          <cell r="D5905" t="str">
            <v>425-75-2</v>
          </cell>
        </row>
        <row r="5906">
          <cell r="D5906" t="str">
            <v>425-87-6</v>
          </cell>
        </row>
        <row r="5907">
          <cell r="D5907" t="str">
            <v>428-76-2</v>
          </cell>
        </row>
        <row r="5908">
          <cell r="D5908" t="str">
            <v>429-72-1</v>
          </cell>
        </row>
        <row r="5909">
          <cell r="D5909" t="str">
            <v>431-27-6</v>
          </cell>
        </row>
        <row r="5910">
          <cell r="D5910" t="str">
            <v>431-35-6</v>
          </cell>
        </row>
        <row r="5911">
          <cell r="D5911" t="str">
            <v>431-46-9</v>
          </cell>
        </row>
        <row r="5912">
          <cell r="D5912" t="str">
            <v>431-47-0</v>
          </cell>
        </row>
        <row r="5913">
          <cell r="D5913" t="str">
            <v>431-52-7</v>
          </cell>
        </row>
        <row r="5914">
          <cell r="D5914" t="str">
            <v>431-71-0</v>
          </cell>
        </row>
        <row r="5915">
          <cell r="D5915" t="str">
            <v>433-19-2</v>
          </cell>
        </row>
        <row r="5916">
          <cell r="D5916" t="str">
            <v>433-27-2</v>
          </cell>
        </row>
        <row r="5917">
          <cell r="D5917" t="str">
            <v>434-64-0</v>
          </cell>
        </row>
        <row r="5918">
          <cell r="D5918" t="str">
            <v>44969-80-4</v>
          </cell>
        </row>
        <row r="5919">
          <cell r="D5919" t="str">
            <v>460-35-5</v>
          </cell>
        </row>
        <row r="5920">
          <cell r="D5920" t="str">
            <v>460-37-7</v>
          </cell>
        </row>
        <row r="5921">
          <cell r="D5921" t="str">
            <v>460-69-5</v>
          </cell>
        </row>
        <row r="5922">
          <cell r="D5922" t="str">
            <v>460-70-8</v>
          </cell>
        </row>
        <row r="5923">
          <cell r="D5923" t="str">
            <v>460-71-9</v>
          </cell>
        </row>
        <row r="5924">
          <cell r="D5924" t="str">
            <v>460-73-1</v>
          </cell>
        </row>
        <row r="5925">
          <cell r="D5925" t="str">
            <v>461-17-6</v>
          </cell>
        </row>
        <row r="5926">
          <cell r="D5926" t="str">
            <v>461-18-7</v>
          </cell>
        </row>
        <row r="5927">
          <cell r="D5927" t="str">
            <v>507-52-8</v>
          </cell>
        </row>
        <row r="5928">
          <cell r="D5928" t="str">
            <v>51230-17-2</v>
          </cell>
        </row>
        <row r="5929">
          <cell r="D5929" t="str">
            <v>535-52-4</v>
          </cell>
        </row>
        <row r="5930">
          <cell r="D5930" t="str">
            <v>54010-75-2</v>
          </cell>
        </row>
        <row r="5931">
          <cell r="D5931" t="str">
            <v>56487-95-7</v>
          </cell>
        </row>
        <row r="5932">
          <cell r="D5932" t="str">
            <v>567-15-7</v>
          </cell>
        </row>
        <row r="5933">
          <cell r="D5933" t="str">
            <v>592-09-6</v>
          </cell>
        </row>
        <row r="5934">
          <cell r="D5934" t="str">
            <v>598-73-2</v>
          </cell>
        </row>
        <row r="5935">
          <cell r="D5935" t="str">
            <v>599-00-8</v>
          </cell>
        </row>
        <row r="5936">
          <cell r="D5936" t="str">
            <v>60805-12-1</v>
          </cell>
        </row>
        <row r="5937">
          <cell r="D5937" t="str">
            <v>61433-91-8</v>
          </cell>
        </row>
        <row r="5938">
          <cell r="D5938" t="str">
            <v>655-32-3</v>
          </cell>
        </row>
        <row r="5939">
          <cell r="D5939" t="str">
            <v>66027-94-9</v>
          </cell>
        </row>
        <row r="5940">
          <cell r="D5940" t="str">
            <v>66178-41-4</v>
          </cell>
        </row>
        <row r="5941">
          <cell r="D5941" t="str">
            <v>66300-61-6</v>
          </cell>
        </row>
        <row r="5942">
          <cell r="D5942" t="str">
            <v>665-98-5</v>
          </cell>
        </row>
        <row r="5943">
          <cell r="D5943" t="str">
            <v>66711-86-2</v>
          </cell>
        </row>
        <row r="5944">
          <cell r="D5944" t="str">
            <v>675-62-7</v>
          </cell>
        </row>
        <row r="5945">
          <cell r="D5945" t="str">
            <v>677-21-4</v>
          </cell>
        </row>
        <row r="5946">
          <cell r="D5946" t="str">
            <v>677-67-8</v>
          </cell>
        </row>
        <row r="5947">
          <cell r="D5947" t="str">
            <v>68322-84-9</v>
          </cell>
        </row>
        <row r="5948">
          <cell r="D5948" t="str">
            <v>685-09-6</v>
          </cell>
        </row>
        <row r="5949">
          <cell r="D5949" t="str">
            <v>68785-05-7</v>
          </cell>
        </row>
        <row r="5950">
          <cell r="D5950" t="str">
            <v>690-27-7</v>
          </cell>
        </row>
        <row r="5951">
          <cell r="D5951" t="str">
            <v>69045-82-5</v>
          </cell>
        </row>
        <row r="5952">
          <cell r="D5952" t="str">
            <v>690-56-2</v>
          </cell>
        </row>
        <row r="5953">
          <cell r="D5953" t="str">
            <v>69116-71-8</v>
          </cell>
        </row>
        <row r="5954">
          <cell r="D5954" t="str">
            <v>692-49-9</v>
          </cell>
        </row>
        <row r="5955">
          <cell r="D5955" t="str">
            <v>692-50-2</v>
          </cell>
        </row>
        <row r="5956">
          <cell r="D5956" t="str">
            <v>708-64-5</v>
          </cell>
        </row>
        <row r="5957">
          <cell r="D5957" t="str">
            <v>7125-83-9</v>
          </cell>
        </row>
        <row r="5958">
          <cell r="D5958" t="str">
            <v>753-90-2</v>
          </cell>
        </row>
        <row r="5959">
          <cell r="D5959" t="str">
            <v>75-90-1</v>
          </cell>
        </row>
        <row r="5960">
          <cell r="D5960" t="str">
            <v>76-05-1</v>
          </cell>
        </row>
        <row r="5961">
          <cell r="D5961" t="str">
            <v>77227-99-7</v>
          </cell>
        </row>
        <row r="5962">
          <cell r="D5962" t="str">
            <v>78068-85-6</v>
          </cell>
        </row>
        <row r="5963">
          <cell r="D5963" t="str">
            <v>79840-60-1</v>
          </cell>
        </row>
        <row r="5964">
          <cell r="D5964" t="str">
            <v>80110-84-5</v>
          </cell>
        </row>
        <row r="5965">
          <cell r="D5965" t="str">
            <v>81290-20-2</v>
          </cell>
        </row>
        <row r="5966">
          <cell r="D5966" t="str">
            <v>815-06-5</v>
          </cell>
        </row>
        <row r="5967">
          <cell r="D5967" t="str">
            <v>82113-65-3</v>
          </cell>
        </row>
        <row r="5968">
          <cell r="D5968" t="str">
            <v>85068-29-7</v>
          </cell>
        </row>
        <row r="5969">
          <cell r="D5969" t="str">
            <v>89402-42-6</v>
          </cell>
        </row>
        <row r="5970">
          <cell r="D5970" t="str">
            <v>89763-93-9</v>
          </cell>
        </row>
        <row r="5971">
          <cell r="D5971" t="str">
            <v>94239-04-0</v>
          </cell>
        </row>
        <row r="5972">
          <cell r="D5972" t="str">
            <v>98-08-8</v>
          </cell>
        </row>
        <row r="5973">
          <cell r="D5973" t="str">
            <v>108-95-2</v>
          </cell>
        </row>
        <row r="5974">
          <cell r="D5974" t="str">
            <v>96-76-4</v>
          </cell>
        </row>
        <row r="5975">
          <cell r="D5975" t="str">
            <v>128-39-2</v>
          </cell>
        </row>
        <row r="5976">
          <cell r="D5976" t="str">
            <v>3846-71-7</v>
          </cell>
        </row>
        <row r="5977">
          <cell r="D5977" t="str">
            <v>70321-86-7</v>
          </cell>
        </row>
        <row r="5978">
          <cell r="D5978" t="str">
            <v>3147-75-9</v>
          </cell>
        </row>
        <row r="5979">
          <cell r="D5979" t="str">
            <v>36437-37-3</v>
          </cell>
        </row>
        <row r="5980">
          <cell r="D5980" t="str">
            <v>3864-99-1</v>
          </cell>
        </row>
        <row r="5981">
          <cell r="D5981" t="str">
            <v>68610-51-5</v>
          </cell>
        </row>
        <row r="5982">
          <cell r="D5982" t="str">
            <v>1843-03-4</v>
          </cell>
        </row>
        <row r="5983">
          <cell r="D5983" t="str">
            <v>118-82-1</v>
          </cell>
        </row>
        <row r="5984">
          <cell r="D5984" t="str">
            <v>61788-44-1</v>
          </cell>
        </row>
        <row r="5985">
          <cell r="D5985" t="str">
            <v>140-66-9</v>
          </cell>
        </row>
        <row r="5986">
          <cell r="D5986"/>
        </row>
        <row r="5987">
          <cell r="D5987" t="str">
            <v>9036-19-5</v>
          </cell>
        </row>
        <row r="5988">
          <cell r="D5988" t="str">
            <v>9002-93-1</v>
          </cell>
        </row>
        <row r="5989">
          <cell r="D5989" t="str">
            <v>88-85-7</v>
          </cell>
        </row>
        <row r="5990">
          <cell r="D5990" t="str">
            <v>732-26-3</v>
          </cell>
        </row>
        <row r="5991">
          <cell r="D5991"/>
        </row>
        <row r="5992">
          <cell r="D5992" t="str">
            <v>609-20-1</v>
          </cell>
        </row>
        <row r="5993">
          <cell r="D5993" t="str">
            <v>2359-46-8</v>
          </cell>
        </row>
        <row r="5994">
          <cell r="D5994" t="str">
            <v>5307-00-6</v>
          </cell>
        </row>
        <row r="5995">
          <cell r="D5995" t="str">
            <v>5307-14-2</v>
          </cell>
        </row>
        <row r="5996">
          <cell r="D5996" t="str">
            <v>95-83-0</v>
          </cell>
        </row>
        <row r="5997">
          <cell r="D5997" t="str">
            <v>99-98-9</v>
          </cell>
        </row>
        <row r="5998">
          <cell r="D5998" t="str">
            <v>108-45-2</v>
          </cell>
        </row>
        <row r="5999">
          <cell r="D5999" t="str">
            <v>541-69-5</v>
          </cell>
        </row>
        <row r="6000">
          <cell r="D6000" t="str">
            <v>74-31-7</v>
          </cell>
        </row>
        <row r="6001">
          <cell r="D6001" t="str">
            <v>95-54-5</v>
          </cell>
        </row>
        <row r="6002">
          <cell r="D6002" t="str">
            <v>615-28-1</v>
          </cell>
        </row>
        <row r="6003">
          <cell r="D6003" t="str">
            <v>25265-76-3</v>
          </cell>
        </row>
        <row r="6004">
          <cell r="D6004" t="str">
            <v>106-50-3</v>
          </cell>
        </row>
        <row r="6005">
          <cell r="D6005" t="str">
            <v>624-18-0</v>
          </cell>
        </row>
        <row r="6006">
          <cell r="D6006" t="str">
            <v>55972-71-9</v>
          </cell>
        </row>
        <row r="6007">
          <cell r="D6007" t="str">
            <v>122-60-1</v>
          </cell>
        </row>
        <row r="6008">
          <cell r="D6008" t="str">
            <v>65652-41-7</v>
          </cell>
        </row>
        <row r="6009">
          <cell r="D6009" t="str">
            <v>56803-37-3</v>
          </cell>
        </row>
        <row r="6010">
          <cell r="D6010" t="str">
            <v>78-40-0</v>
          </cell>
        </row>
        <row r="6011">
          <cell r="D6011" t="str">
            <v>78-30-8</v>
          </cell>
        </row>
        <row r="6012">
          <cell r="D6012" t="str">
            <v>84605-29-8</v>
          </cell>
        </row>
        <row r="6013">
          <cell r="D6013" t="str">
            <v>85940-28-9</v>
          </cell>
        </row>
        <row r="6014">
          <cell r="D6014" t="str">
            <v>68457-79-4</v>
          </cell>
        </row>
        <row r="6015">
          <cell r="D6015" t="str">
            <v>113706-15-3</v>
          </cell>
        </row>
        <row r="6016">
          <cell r="D6016" t="str">
            <v>68649-42-3</v>
          </cell>
        </row>
        <row r="6017">
          <cell r="D6017"/>
        </row>
        <row r="6018">
          <cell r="D6018" t="str">
            <v>68515-44-6</v>
          </cell>
        </row>
        <row r="6019">
          <cell r="D6019" t="str">
            <v>68515-45-7</v>
          </cell>
        </row>
        <row r="6020">
          <cell r="D6020" t="str">
            <v>84777-06-0</v>
          </cell>
        </row>
        <row r="6021">
          <cell r="D6021" t="str">
            <v>3648-20-2</v>
          </cell>
        </row>
        <row r="6022">
          <cell r="D6022" t="str">
            <v>111381-89-6</v>
          </cell>
        </row>
        <row r="6023">
          <cell r="D6023" t="str">
            <v>111381-90-9</v>
          </cell>
        </row>
        <row r="6024">
          <cell r="D6024" t="str">
            <v>111381-91-0</v>
          </cell>
        </row>
        <row r="6025">
          <cell r="D6025" t="str">
            <v>71888-89-6</v>
          </cell>
        </row>
        <row r="6026">
          <cell r="D6026" t="str">
            <v>68515-51-5</v>
          </cell>
        </row>
        <row r="6027">
          <cell r="D6027" t="str">
            <v>1689515-36-3</v>
          </cell>
        </row>
        <row r="6028">
          <cell r="D6028" t="str">
            <v>68648-93-1</v>
          </cell>
        </row>
        <row r="6029">
          <cell r="D6029" t="str">
            <v>85-68-7</v>
          </cell>
        </row>
        <row r="6030">
          <cell r="D6030" t="str">
            <v>117-82-8</v>
          </cell>
        </row>
        <row r="6031">
          <cell r="D6031" t="str">
            <v>117-81-7</v>
          </cell>
        </row>
        <row r="6032">
          <cell r="D6032" t="str">
            <v>84-74-2</v>
          </cell>
        </row>
        <row r="6033">
          <cell r="D6033" t="str">
            <v>68515-40-2</v>
          </cell>
        </row>
        <row r="6034">
          <cell r="D6034" t="str">
            <v>84-61-7</v>
          </cell>
        </row>
        <row r="6035">
          <cell r="D6035" t="str">
            <v>84-75-3</v>
          </cell>
        </row>
        <row r="6036">
          <cell r="D6036" t="str">
            <v>84-69-5</v>
          </cell>
        </row>
        <row r="6037">
          <cell r="D6037" t="str">
            <v>605-50-5</v>
          </cell>
        </row>
        <row r="6038">
          <cell r="D6038" t="str">
            <v>131-18-0</v>
          </cell>
        </row>
        <row r="6039">
          <cell r="D6039" t="str">
            <v>68515-42-4</v>
          </cell>
        </row>
        <row r="6040">
          <cell r="D6040" t="str">
            <v>28553-12-0</v>
          </cell>
        </row>
        <row r="6041">
          <cell r="D6041" t="str">
            <v>26761-40-0</v>
          </cell>
        </row>
        <row r="6042">
          <cell r="D6042" t="str">
            <v>117-84-0</v>
          </cell>
        </row>
        <row r="6043">
          <cell r="D6043" t="str">
            <v>68515-48-0</v>
          </cell>
        </row>
        <row r="6044">
          <cell r="D6044" t="str">
            <v>65996-93-2</v>
          </cell>
        </row>
        <row r="6045">
          <cell r="D6045"/>
        </row>
        <row r="6046">
          <cell r="D6046" t="str">
            <v>143-23-7</v>
          </cell>
        </row>
        <row r="6047">
          <cell r="D6047" t="str">
            <v>929-59-9</v>
          </cell>
        </row>
        <row r="6048">
          <cell r="D6048" t="str">
            <v>64852-22-8</v>
          </cell>
        </row>
        <row r="6049">
          <cell r="D6049" t="str">
            <v>9046-10-0</v>
          </cell>
        </row>
        <row r="6050">
          <cell r="D6050" t="str">
            <v>4067-16-7</v>
          </cell>
        </row>
        <row r="6051">
          <cell r="D6051" t="str">
            <v>100-97-0</v>
          </cell>
        </row>
        <row r="6052">
          <cell r="D6052"/>
        </row>
        <row r="6053">
          <cell r="D6053" t="str">
            <v>73141-48-7</v>
          </cell>
        </row>
        <row r="6054">
          <cell r="D6054" t="str">
            <v>77910-04-4</v>
          </cell>
        </row>
        <row r="6055">
          <cell r="D6055" t="str">
            <v>88700-05-4</v>
          </cell>
        </row>
        <row r="6056">
          <cell r="D6056" t="str">
            <v>81397-99-1</v>
          </cell>
        </row>
        <row r="6057">
          <cell r="D6057" t="str">
            <v>97038-97-6</v>
          </cell>
        </row>
        <row r="6058">
          <cell r="D6058" t="str">
            <v>66115-57-9</v>
          </cell>
        </row>
        <row r="6059">
          <cell r="D6059" t="str">
            <v>59080-40-9</v>
          </cell>
        </row>
        <row r="6060">
          <cell r="D6060" t="str">
            <v>67888-96-4</v>
          </cell>
        </row>
        <row r="6061">
          <cell r="D6061" t="str">
            <v>59080-39-6</v>
          </cell>
        </row>
        <row r="6062">
          <cell r="D6062" t="str">
            <v>80274-92-6</v>
          </cell>
        </row>
        <row r="6063">
          <cell r="D6063" t="str">
            <v>60044-24-8</v>
          </cell>
        </row>
        <row r="6064">
          <cell r="D6064" t="str">
            <v>97063-75-7</v>
          </cell>
        </row>
        <row r="6065">
          <cell r="D6065" t="str">
            <v>97038-95-4</v>
          </cell>
        </row>
        <row r="6066">
          <cell r="D6066" t="str">
            <v>59080-37-4</v>
          </cell>
        </row>
        <row r="6067">
          <cell r="D6067" t="str">
            <v>60044-25-9</v>
          </cell>
        </row>
        <row r="6068">
          <cell r="D6068" t="str">
            <v>59080-34-1</v>
          </cell>
        </row>
        <row r="6069">
          <cell r="D6069" t="str">
            <v>97038-96-5</v>
          </cell>
        </row>
        <row r="6070">
          <cell r="D6070" t="str">
            <v>13029-09-9</v>
          </cell>
        </row>
        <row r="6071">
          <cell r="D6071" t="str">
            <v>96551-70-1</v>
          </cell>
        </row>
        <row r="6072">
          <cell r="D6072" t="str">
            <v>74114-77-5</v>
          </cell>
        </row>
        <row r="6073">
          <cell r="D6073" t="str">
            <v>84303-45-7</v>
          </cell>
        </row>
        <row r="6074">
          <cell r="D6074" t="str">
            <v>38421-62-4</v>
          </cell>
        </row>
        <row r="6075">
          <cell r="D6075" t="str">
            <v>59080-38-5</v>
          </cell>
        </row>
        <row r="6076">
          <cell r="D6076" t="str">
            <v>59080-35-2</v>
          </cell>
        </row>
        <row r="6077">
          <cell r="D6077" t="str">
            <v>49602-90-6</v>
          </cell>
        </row>
        <row r="6078">
          <cell r="D6078" t="str">
            <v>40088-45-7</v>
          </cell>
        </row>
        <row r="6079">
          <cell r="D6079" t="str">
            <v>64258-02-2</v>
          </cell>
        </row>
        <row r="6080">
          <cell r="D6080" t="str">
            <v>59080-36-3</v>
          </cell>
        </row>
        <row r="6081">
          <cell r="D6081" t="str">
            <v>59080-33-0</v>
          </cell>
        </row>
        <row r="6082">
          <cell r="D6082" t="str">
            <v>64258-03-3</v>
          </cell>
        </row>
        <row r="6083">
          <cell r="D6083" t="str">
            <v>49602-91-7</v>
          </cell>
        </row>
        <row r="6084">
          <cell r="D6084" t="str">
            <v>53592-10-2</v>
          </cell>
        </row>
        <row r="6085">
          <cell r="D6085" t="str">
            <v>57422-77-2</v>
          </cell>
        </row>
        <row r="6086">
          <cell r="D6086" t="str">
            <v>59080-32-9</v>
          </cell>
        </row>
        <row r="6087">
          <cell r="D6087" t="str">
            <v>77102-82-0</v>
          </cell>
        </row>
        <row r="6088">
          <cell r="D6088" t="str">
            <v>97038-98-7</v>
          </cell>
        </row>
        <row r="6089">
          <cell r="D6089" t="str">
            <v>16400-50-3</v>
          </cell>
        </row>
        <row r="6090">
          <cell r="D6090" t="str">
            <v>16400-51-4</v>
          </cell>
        </row>
        <row r="6091">
          <cell r="D6091" t="str">
            <v>59589-92-3</v>
          </cell>
        </row>
        <row r="6092">
          <cell r="D6092" t="str">
            <v>57186-90-0</v>
          </cell>
        </row>
        <row r="6093">
          <cell r="D6093" t="str">
            <v>60108-72-7</v>
          </cell>
        </row>
        <row r="6094">
          <cell r="D6094" t="str">
            <v>92-86-4</v>
          </cell>
        </row>
        <row r="6095">
          <cell r="D6095" t="str">
            <v>27479-65-8</v>
          </cell>
        </row>
        <row r="6096">
          <cell r="D6096" t="str">
            <v>2052-07-5</v>
          </cell>
        </row>
        <row r="6097">
          <cell r="D6097" t="str">
            <v>2113-57-7</v>
          </cell>
        </row>
        <row r="6098">
          <cell r="D6098" t="str">
            <v>92-66-0</v>
          </cell>
        </row>
        <row r="6099">
          <cell r="D6099" t="str">
            <v>13654-09-6</v>
          </cell>
        </row>
        <row r="6100">
          <cell r="D6100" t="str">
            <v>59536-65-1</v>
          </cell>
        </row>
        <row r="6101">
          <cell r="D6101" t="str">
            <v>67774-32-7</v>
          </cell>
        </row>
        <row r="6102">
          <cell r="D6102" t="str">
            <v>35194-78-6</v>
          </cell>
        </row>
        <row r="6103">
          <cell r="D6103" t="str">
            <v>36355-01-8</v>
          </cell>
        </row>
        <row r="6104">
          <cell r="D6104" t="str">
            <v>27753-52-2</v>
          </cell>
        </row>
        <row r="6105">
          <cell r="D6105" t="str">
            <v>27858-07-7</v>
          </cell>
        </row>
        <row r="6106">
          <cell r="D6106" t="str">
            <v>56307-79-0</v>
          </cell>
        </row>
        <row r="6107">
          <cell r="D6107" t="str">
            <v>61288-13-9</v>
          </cell>
        </row>
        <row r="6108">
          <cell r="D6108"/>
        </row>
        <row r="6109">
          <cell r="D6109" t="str">
            <v>446255-22-7</v>
          </cell>
        </row>
        <row r="6110">
          <cell r="D6110" t="str">
            <v>207122-16-5</v>
          </cell>
        </row>
        <row r="6111">
          <cell r="D6111" t="str">
            <v>68631-49-2</v>
          </cell>
        </row>
        <row r="6112">
          <cell r="D6112" t="str">
            <v>207122-15-4</v>
          </cell>
        </row>
        <row r="6113">
          <cell r="D6113" t="str">
            <v>60348-60-9</v>
          </cell>
        </row>
        <row r="6114">
          <cell r="D6114" t="str">
            <v>5436-43-1</v>
          </cell>
        </row>
        <row r="6115">
          <cell r="D6115" t="str">
            <v>116995-33-6</v>
          </cell>
        </row>
        <row r="6116">
          <cell r="D6116" t="str">
            <v>117964-21-3</v>
          </cell>
        </row>
        <row r="6117">
          <cell r="D6117" t="str">
            <v>1163-19-5</v>
          </cell>
        </row>
        <row r="6118">
          <cell r="D6118" t="str">
            <v>2050-47-7</v>
          </cell>
        </row>
        <row r="6119">
          <cell r="D6119" t="str">
            <v>101-55-3</v>
          </cell>
        </row>
        <row r="6120">
          <cell r="D6120" t="str">
            <v>63936-56-1</v>
          </cell>
        </row>
        <row r="6121">
          <cell r="D6121" t="str">
            <v>32536-52-0</v>
          </cell>
        </row>
        <row r="6122">
          <cell r="D6122" t="str">
            <v>32534-81-9</v>
          </cell>
        </row>
        <row r="6123">
          <cell r="D6123" t="str">
            <v>36483-60-0</v>
          </cell>
        </row>
        <row r="6124">
          <cell r="D6124" t="str">
            <v>68928-80-3</v>
          </cell>
        </row>
        <row r="6125">
          <cell r="D6125" t="str">
            <v>40088-47-9</v>
          </cell>
        </row>
        <row r="6126">
          <cell r="D6126" t="str">
            <v>49690-94-0</v>
          </cell>
        </row>
        <row r="6127">
          <cell r="D6127"/>
        </row>
        <row r="6128">
          <cell r="D6128" t="str">
            <v>79596-31-9</v>
          </cell>
        </row>
        <row r="6129">
          <cell r="D6129" t="str">
            <v>83929-80-0</v>
          </cell>
        </row>
        <row r="6130">
          <cell r="D6130" t="str">
            <v>1762-84-1</v>
          </cell>
        </row>
        <row r="6131">
          <cell r="D6131" t="str">
            <v>3282-24-4</v>
          </cell>
        </row>
        <row r="6132">
          <cell r="D6132" t="str">
            <v>75295-57-7</v>
          </cell>
        </row>
        <row r="6133">
          <cell r="D6133" t="str">
            <v>17788-94-2</v>
          </cell>
        </row>
        <row r="6134">
          <cell r="D6134" t="str">
            <v>1762-87-4</v>
          </cell>
        </row>
        <row r="6135">
          <cell r="D6135"/>
        </row>
        <row r="6136">
          <cell r="D6136" t="str">
            <v>16606-02-3</v>
          </cell>
        </row>
        <row r="6137">
          <cell r="D6137" t="str">
            <v>2437-79-8</v>
          </cell>
        </row>
        <row r="6138">
          <cell r="D6138" t="str">
            <v>52663-72-6</v>
          </cell>
        </row>
        <row r="6139">
          <cell r="D6139" t="str">
            <v>35065-27-1</v>
          </cell>
        </row>
        <row r="6140">
          <cell r="D6140" t="str">
            <v>32598-13-3</v>
          </cell>
        </row>
        <row r="6141">
          <cell r="D6141" t="str">
            <v>32774-16-6</v>
          </cell>
        </row>
        <row r="6142">
          <cell r="D6142" t="str">
            <v>12674-11-2</v>
          </cell>
        </row>
        <row r="6143">
          <cell r="D6143" t="str">
            <v>11104-28-2</v>
          </cell>
        </row>
        <row r="6144">
          <cell r="D6144" t="str">
            <v>11141-16-5</v>
          </cell>
        </row>
        <row r="6145">
          <cell r="D6145" t="str">
            <v>53469-21-9</v>
          </cell>
        </row>
        <row r="6146">
          <cell r="D6146" t="str">
            <v>12672-29-6</v>
          </cell>
        </row>
        <row r="6147">
          <cell r="D6147" t="str">
            <v>11097-69-1</v>
          </cell>
        </row>
        <row r="6148">
          <cell r="D6148" t="str">
            <v>11096-82-5</v>
          </cell>
        </row>
        <row r="6149">
          <cell r="D6149" t="str">
            <v>28655-71-2</v>
          </cell>
        </row>
        <row r="6150">
          <cell r="D6150" t="str">
            <v>53742-07-7</v>
          </cell>
        </row>
        <row r="6151">
          <cell r="D6151" t="str">
            <v>25429-29-2</v>
          </cell>
        </row>
        <row r="6152">
          <cell r="D6152" t="str">
            <v>1336-36-3</v>
          </cell>
        </row>
        <row r="6153">
          <cell r="D6153" t="str">
            <v>31472-83-0</v>
          </cell>
        </row>
        <row r="6154">
          <cell r="D6154"/>
        </row>
        <row r="6155">
          <cell r="D6155" t="str">
            <v>70776-03-3</v>
          </cell>
        </row>
        <row r="6156">
          <cell r="D6156" t="str">
            <v>1321-65-9</v>
          </cell>
        </row>
        <row r="6157">
          <cell r="D6157" t="str">
            <v>1321-64-8</v>
          </cell>
        </row>
        <row r="6158">
          <cell r="D6158"/>
        </row>
        <row r="6159">
          <cell r="D6159" t="str">
            <v>61788-33-8</v>
          </cell>
        </row>
        <row r="6160">
          <cell r="D6160"/>
        </row>
        <row r="6161">
          <cell r="D6161" t="str">
            <v>120-12-7</v>
          </cell>
        </row>
        <row r="6162">
          <cell r="D6162" t="str">
            <v>56-55-3</v>
          </cell>
        </row>
        <row r="6163">
          <cell r="D6163" t="str">
            <v>205-99-2</v>
          </cell>
        </row>
        <row r="6164">
          <cell r="D6164" t="str">
            <v>50-32-8</v>
          </cell>
        </row>
        <row r="6165">
          <cell r="D6165" t="str">
            <v>192-97-2</v>
          </cell>
        </row>
        <row r="6166">
          <cell r="D6166" t="str">
            <v>191-24-2</v>
          </cell>
        </row>
        <row r="6167">
          <cell r="D6167" t="str">
            <v>205-82-3</v>
          </cell>
        </row>
        <row r="6168">
          <cell r="D6168" t="str">
            <v>207-08-9</v>
          </cell>
        </row>
        <row r="6169">
          <cell r="D6169" t="str">
            <v>218-01-9</v>
          </cell>
        </row>
        <row r="6170">
          <cell r="D6170" t="str">
            <v>53-70-3</v>
          </cell>
        </row>
        <row r="6171">
          <cell r="D6171" t="str">
            <v xml:space="preserve">206-44-0 </v>
          </cell>
        </row>
        <row r="6172">
          <cell r="D6172" t="str">
            <v>91-20-3</v>
          </cell>
        </row>
        <row r="6173">
          <cell r="D6173" t="str">
            <v>85-01-8</v>
          </cell>
        </row>
        <row r="6174">
          <cell r="D6174" t="str">
            <v>129-00-0</v>
          </cell>
        </row>
        <row r="6175">
          <cell r="D6175" t="str">
            <v>1120-71-4</v>
          </cell>
        </row>
        <row r="6176">
          <cell r="D6176" t="str">
            <v>68412-48-6</v>
          </cell>
        </row>
        <row r="6177">
          <cell r="D6177"/>
        </row>
        <row r="6178">
          <cell r="D6178" t="str">
            <v>872-50-4</v>
          </cell>
        </row>
        <row r="6179">
          <cell r="D6179" t="str">
            <v>872-50-4</v>
          </cell>
        </row>
        <row r="6180">
          <cell r="D6180" t="str">
            <v>2687-91-4</v>
          </cell>
        </row>
        <row r="6181">
          <cell r="D6181" t="str">
            <v>68424-85-1</v>
          </cell>
        </row>
        <row r="6182">
          <cell r="D6182" t="str">
            <v>71011-24-0</v>
          </cell>
        </row>
        <row r="6183">
          <cell r="D6183" t="str">
            <v>71011-26-2</v>
          </cell>
        </row>
        <row r="6184">
          <cell r="D6184" t="str">
            <v>61789-80-8</v>
          </cell>
        </row>
        <row r="6185">
          <cell r="D6185" t="str">
            <v>68953-58-2</v>
          </cell>
        </row>
        <row r="6186">
          <cell r="D6186" t="str">
            <v>61789-77-3</v>
          </cell>
        </row>
        <row r="6187">
          <cell r="D6187" t="str">
            <v>91-22-5</v>
          </cell>
        </row>
        <row r="6188">
          <cell r="D6188" t="str">
            <v>9007-13-0</v>
          </cell>
        </row>
        <row r="6189">
          <cell r="D6189" t="str">
            <v>61790-51-0</v>
          </cell>
        </row>
        <row r="6190">
          <cell r="D6190" t="str">
            <v>64365-17-9</v>
          </cell>
        </row>
        <row r="6191">
          <cell r="D6191" t="str">
            <v>65997-13-9</v>
          </cell>
        </row>
        <row r="6192">
          <cell r="D6192" t="str">
            <v>8050-15-5</v>
          </cell>
        </row>
        <row r="6193">
          <cell r="D6193"/>
        </row>
        <row r="6194">
          <cell r="D6194" t="str">
            <v>7440-07-5</v>
          </cell>
        </row>
        <row r="6195">
          <cell r="D6195" t="str">
            <v>7440-14-4</v>
          </cell>
        </row>
        <row r="6196">
          <cell r="D6196" t="str">
            <v>7440-29-1</v>
          </cell>
        </row>
        <row r="6197">
          <cell r="D6197" t="str">
            <v>1314-20-1</v>
          </cell>
        </row>
        <row r="6198">
          <cell r="D6198" t="str">
            <v>7440-61-1</v>
          </cell>
        </row>
        <row r="6199">
          <cell r="D6199"/>
        </row>
        <row r="6200">
          <cell r="D6200"/>
        </row>
        <row r="6201">
          <cell r="D6201" t="str">
            <v>1303-36-2</v>
          </cell>
        </row>
        <row r="6202">
          <cell r="D6202" t="str">
            <v>13718-59-7</v>
          </cell>
        </row>
        <row r="6203">
          <cell r="D6203" t="str">
            <v>12232-25-6</v>
          </cell>
        </row>
        <row r="6204">
          <cell r="D6204" t="str">
            <v>15025-89-5</v>
          </cell>
        </row>
        <row r="6205">
          <cell r="D6205" t="str">
            <v>12656-57-4</v>
          </cell>
        </row>
        <row r="6206">
          <cell r="D6206" t="str">
            <v>58339-34-7</v>
          </cell>
        </row>
        <row r="6207">
          <cell r="D6207" t="str">
            <v>1306-24-7</v>
          </cell>
        </row>
        <row r="6208">
          <cell r="D6208" t="str">
            <v>101357-00-0</v>
          </cell>
        </row>
        <row r="6209">
          <cell r="D6209" t="str">
            <v>101357-01-1</v>
          </cell>
        </row>
        <row r="6210">
          <cell r="D6210" t="str">
            <v>101357-02-2</v>
          </cell>
        </row>
        <row r="6211">
          <cell r="D6211" t="str">
            <v>101357-03-3</v>
          </cell>
        </row>
        <row r="6212">
          <cell r="D6212" t="str">
            <v>101357-04-4</v>
          </cell>
        </row>
        <row r="6213">
          <cell r="D6213" t="str">
            <v>12626-36-7</v>
          </cell>
        </row>
        <row r="6214">
          <cell r="D6214" t="str">
            <v>12214-12-9</v>
          </cell>
        </row>
        <row r="6215">
          <cell r="D6215" t="str">
            <v>71243-75-9</v>
          </cell>
        </row>
        <row r="6216">
          <cell r="D6216" t="str">
            <v>12213-70-6</v>
          </cell>
        </row>
        <row r="6217">
          <cell r="D6217" t="str">
            <v>11112-63-3</v>
          </cell>
        </row>
        <row r="6218">
          <cell r="D6218" t="str">
            <v>1307-99-9</v>
          </cell>
        </row>
        <row r="6219">
          <cell r="D6219" t="str">
            <v>10026-23-0</v>
          </cell>
        </row>
        <row r="6220">
          <cell r="D6220" t="str">
            <v>593-79-3</v>
          </cell>
        </row>
        <row r="6221">
          <cell r="D6221" t="str">
            <v>7783-07-5</v>
          </cell>
        </row>
        <row r="6222">
          <cell r="D6222" t="str">
            <v>1310-32-3</v>
          </cell>
        </row>
        <row r="6223">
          <cell r="D6223" t="str">
            <v>7446-15-3</v>
          </cell>
        </row>
        <row r="6224">
          <cell r="D6224" t="str">
            <v>12069-00-0</v>
          </cell>
        </row>
        <row r="6225">
          <cell r="D6225" t="str">
            <v>7488-51-9</v>
          </cell>
        </row>
        <row r="6226">
          <cell r="D6226" t="str">
            <v>20601-83-6</v>
          </cell>
        </row>
        <row r="6227">
          <cell r="D6227" t="str">
            <v>15060-62-5</v>
          </cell>
        </row>
        <row r="6228">
          <cell r="D6228" t="str">
            <v>1314-05-2</v>
          </cell>
        </row>
        <row r="6229">
          <cell r="D6229" t="str">
            <v>10101-96-9</v>
          </cell>
        </row>
        <row r="6230">
          <cell r="D6230" t="str">
            <v>7783-08-6</v>
          </cell>
        </row>
        <row r="6231">
          <cell r="D6231" t="str">
            <v>13814-62-5</v>
          </cell>
        </row>
        <row r="6232">
          <cell r="D6232" t="str">
            <v>14590-19-3</v>
          </cell>
        </row>
        <row r="6233">
          <cell r="D6233" t="str">
            <v>7783-00-8</v>
          </cell>
        </row>
        <row r="6234">
          <cell r="D6234" t="str">
            <v>13814-59-0</v>
          </cell>
        </row>
        <row r="6235">
          <cell r="D6235" t="str">
            <v>7782-49-2</v>
          </cell>
        </row>
        <row r="6236">
          <cell r="D6236" t="str">
            <v>7446-08-4</v>
          </cell>
        </row>
        <row r="6237">
          <cell r="D6237" t="str">
            <v>7783-79-1</v>
          </cell>
        </row>
        <row r="6238">
          <cell r="D6238" t="str">
            <v>12640-89-0</v>
          </cell>
        </row>
        <row r="6239">
          <cell r="D6239" t="str">
            <v>7446-34-6</v>
          </cell>
        </row>
        <row r="6240">
          <cell r="D6240" t="str">
            <v>10102-18-8</v>
          </cell>
        </row>
        <row r="6241">
          <cell r="D6241" t="str">
            <v>15572-25-5</v>
          </cell>
        </row>
        <row r="6242">
          <cell r="D6242" t="str">
            <v>12039-52-0</v>
          </cell>
        </row>
        <row r="6243">
          <cell r="D6243" t="str">
            <v>1315-09-9</v>
          </cell>
        </row>
        <row r="6244">
          <cell r="D6244" t="str">
            <v>14808-60-7</v>
          </cell>
        </row>
        <row r="6245">
          <cell r="D6245" t="str">
            <v>26628-22-8</v>
          </cell>
        </row>
        <row r="6246">
          <cell r="D6246" t="str">
            <v>100-42-5</v>
          </cell>
        </row>
        <row r="6247">
          <cell r="D6247" t="str">
            <v>96-09-3</v>
          </cell>
        </row>
        <row r="6248">
          <cell r="D6248" t="str">
            <v>70775-94-9</v>
          </cell>
        </row>
        <row r="6249">
          <cell r="D6249" t="str">
            <v>68783-96-0</v>
          </cell>
        </row>
        <row r="6250">
          <cell r="D6250" t="str">
            <v>61790-48-5</v>
          </cell>
        </row>
        <row r="6251">
          <cell r="D6251" t="str">
            <v>61789-86-4</v>
          </cell>
        </row>
        <row r="6252">
          <cell r="D6252" t="str">
            <v>61789-87-5</v>
          </cell>
        </row>
        <row r="6253">
          <cell r="D6253" t="str">
            <v>68608-26-4</v>
          </cell>
        </row>
        <row r="6254">
          <cell r="D6254" t="str">
            <v>39635-79-5</v>
          </cell>
        </row>
        <row r="6255">
          <cell r="D6255" t="str">
            <v>2551-62-4</v>
          </cell>
        </row>
        <row r="6256">
          <cell r="D6256" t="str">
            <v>8002-26-4</v>
          </cell>
        </row>
        <row r="6257">
          <cell r="D6257" t="str">
            <v>8016-81-7</v>
          </cell>
        </row>
        <row r="6258">
          <cell r="D6258" t="str">
            <v>61788-32-7</v>
          </cell>
        </row>
        <row r="6259">
          <cell r="D6259" t="str">
            <v>98-54-4</v>
          </cell>
        </row>
        <row r="6260">
          <cell r="D6260" t="str">
            <v>2475-45-8</v>
          </cell>
        </row>
        <row r="6261">
          <cell r="D6261" t="str">
            <v>79-94-7</v>
          </cell>
        </row>
        <row r="6262">
          <cell r="D6262" t="str">
            <v>158725-44-1</v>
          </cell>
        </row>
        <row r="6263">
          <cell r="D6263" t="str">
            <v>40039-93-8</v>
          </cell>
        </row>
        <row r="6264">
          <cell r="D6264"/>
        </row>
        <row r="6265">
          <cell r="D6265" t="str">
            <v>634-66-2</v>
          </cell>
        </row>
        <row r="6266">
          <cell r="D6266" t="str">
            <v>84713-12-2</v>
          </cell>
        </row>
        <row r="6267">
          <cell r="D6267" t="str">
            <v>634-90-2</v>
          </cell>
        </row>
        <row r="6268">
          <cell r="D6268" t="str">
            <v>12408-10-5</v>
          </cell>
        </row>
        <row r="6269">
          <cell r="D6269" t="str">
            <v>95-94-3</v>
          </cell>
        </row>
        <row r="6270">
          <cell r="D6270" t="str">
            <v>75-73-0</v>
          </cell>
        </row>
        <row r="6271">
          <cell r="D6271" t="str">
            <v>101-61-1</v>
          </cell>
        </row>
        <row r="6272">
          <cell r="D6272" t="str">
            <v>57583-54-7</v>
          </cell>
        </row>
        <row r="6273">
          <cell r="D6273" t="str">
            <v>7440-28-0</v>
          </cell>
        </row>
        <row r="6274">
          <cell r="D6274" t="str">
            <v>137-26-8</v>
          </cell>
        </row>
        <row r="6275">
          <cell r="D6275" t="str">
            <v>62-56-6</v>
          </cell>
        </row>
        <row r="6276">
          <cell r="D6276" t="str">
            <v>108-88-3</v>
          </cell>
        </row>
        <row r="6277">
          <cell r="D6277" t="str">
            <v>101-37-1</v>
          </cell>
        </row>
        <row r="6278">
          <cell r="D6278"/>
        </row>
        <row r="6279">
          <cell r="D6279" t="str">
            <v>95-95-4</v>
          </cell>
        </row>
        <row r="6280">
          <cell r="D6280" t="str">
            <v>88-06-2</v>
          </cell>
        </row>
        <row r="6281">
          <cell r="D6281" t="str">
            <v>96-18-4</v>
          </cell>
        </row>
        <row r="6282">
          <cell r="D6282" t="str">
            <v>255881-94-8</v>
          </cell>
        </row>
        <row r="6283">
          <cell r="D6283" t="str">
            <v>512-56-1</v>
          </cell>
        </row>
        <row r="6284">
          <cell r="D6284"/>
        </row>
        <row r="6285">
          <cell r="D6285" t="str">
            <v>3644-37-9</v>
          </cell>
        </row>
        <row r="6286">
          <cell r="D6286" t="str">
            <v>7094-94-2</v>
          </cell>
        </row>
        <row r="6287">
          <cell r="D6287" t="str">
            <v>26239-64-5</v>
          </cell>
        </row>
        <row r="6288">
          <cell r="D6288" t="str">
            <v>752-58-9</v>
          </cell>
        </row>
        <row r="6289">
          <cell r="D6289" t="str">
            <v>4027-18-3</v>
          </cell>
        </row>
        <row r="6290">
          <cell r="D6290" t="str">
            <v>25711-26-6</v>
          </cell>
        </row>
        <row r="6291">
          <cell r="D6291" t="str">
            <v>56-35-9</v>
          </cell>
        </row>
        <row r="6292">
          <cell r="D6292" t="str">
            <v>13356-08-6</v>
          </cell>
        </row>
        <row r="6293">
          <cell r="D6293" t="str">
            <v>14275-57-1</v>
          </cell>
        </row>
        <row r="6294">
          <cell r="D6294" t="str">
            <v>4782-29-0</v>
          </cell>
        </row>
        <row r="6295">
          <cell r="D6295" t="str">
            <v>6454-35-9</v>
          </cell>
        </row>
        <row r="6296">
          <cell r="D6296" t="str">
            <v>1066-44-0</v>
          </cell>
        </row>
        <row r="6297">
          <cell r="D6297" t="str">
            <v>3644-32-4</v>
          </cell>
        </row>
        <row r="6298">
          <cell r="D6298" t="str">
            <v>900-95-8</v>
          </cell>
        </row>
        <row r="6299">
          <cell r="D6299" t="str">
            <v>2767-54-6</v>
          </cell>
        </row>
        <row r="6300">
          <cell r="D6300" t="str">
            <v>379-52-2</v>
          </cell>
        </row>
        <row r="6301">
          <cell r="D6301" t="str">
            <v>1983-10-4</v>
          </cell>
        </row>
        <row r="6302">
          <cell r="D6302" t="str">
            <v>3090-36-6</v>
          </cell>
        </row>
        <row r="6303">
          <cell r="D6303" t="str">
            <v>28801-69-6</v>
          </cell>
        </row>
        <row r="6304">
          <cell r="D6304" t="str">
            <v>3090-35-5</v>
          </cell>
        </row>
        <row r="6305">
          <cell r="D6305" t="str">
            <v>56573-85-4</v>
          </cell>
        </row>
        <row r="6306">
          <cell r="D6306" t="str">
            <v>688-73-3</v>
          </cell>
        </row>
        <row r="6307">
          <cell r="D6307" t="str">
            <v>73940-89-3</v>
          </cell>
        </row>
        <row r="6308">
          <cell r="D6308" t="str">
            <v>73927-95-4</v>
          </cell>
        </row>
        <row r="6309">
          <cell r="D6309" t="str">
            <v>5035-67-6</v>
          </cell>
        </row>
        <row r="6310">
          <cell r="D6310" t="str">
            <v>56-36-0</v>
          </cell>
        </row>
        <row r="6311">
          <cell r="D6311" t="str">
            <v>13331-52-7</v>
          </cell>
        </row>
        <row r="6312">
          <cell r="D6312" t="str">
            <v>4342-36-3</v>
          </cell>
        </row>
        <row r="6313">
          <cell r="D6313" t="str">
            <v>1461-23-0</v>
          </cell>
        </row>
        <row r="6314">
          <cell r="D6314" t="str">
            <v>1461-22-9</v>
          </cell>
        </row>
        <row r="6315">
          <cell r="D6315" t="str">
            <v>5847-52-9</v>
          </cell>
        </row>
        <row r="6316">
          <cell r="D6316" t="str">
            <v>27147-18-8</v>
          </cell>
        </row>
        <row r="6317">
          <cell r="D6317" t="str">
            <v>4027-17-2</v>
          </cell>
        </row>
        <row r="6318">
          <cell r="D6318" t="str">
            <v>2179-92-2</v>
          </cell>
        </row>
        <row r="6319">
          <cell r="D6319" t="str">
            <v>20369-63-5</v>
          </cell>
        </row>
        <row r="6320">
          <cell r="D6320" t="str">
            <v>33550-22-0</v>
          </cell>
        </row>
        <row r="6321">
          <cell r="D6321" t="str">
            <v>1067-97-6</v>
          </cell>
        </row>
        <row r="6322">
          <cell r="D6322" t="str">
            <v>7342-47-4</v>
          </cell>
        </row>
        <row r="6323">
          <cell r="D6323" t="str">
            <v>73927-91-0</v>
          </cell>
        </row>
        <row r="6324">
          <cell r="D6324" t="str">
            <v>73927-97-6</v>
          </cell>
        </row>
        <row r="6325">
          <cell r="D6325" t="str">
            <v>53404-82-3</v>
          </cell>
        </row>
        <row r="6326">
          <cell r="D6326" t="str">
            <v>681-99-2</v>
          </cell>
        </row>
        <row r="6327">
          <cell r="D6327" t="str">
            <v>24124-25-2</v>
          </cell>
        </row>
        <row r="6328">
          <cell r="D6328" t="str">
            <v>2155-70-6</v>
          </cell>
        </row>
        <row r="6329">
          <cell r="D6329" t="str">
            <v>13302-06-2</v>
          </cell>
        </row>
        <row r="6330">
          <cell r="D6330" t="str">
            <v>1067-52-3</v>
          </cell>
        </row>
        <row r="6331">
          <cell r="D6331" t="str">
            <v>53466-85-6</v>
          </cell>
        </row>
        <row r="6332">
          <cell r="D6332" t="str">
            <v>36631-23-9</v>
          </cell>
        </row>
        <row r="6333">
          <cell r="D6333" t="str">
            <v>85409-17-2</v>
          </cell>
        </row>
        <row r="6334">
          <cell r="D6334" t="str">
            <v>4027-14-9</v>
          </cell>
        </row>
        <row r="6335">
          <cell r="D6335" t="str">
            <v>73927-93-2</v>
          </cell>
        </row>
        <row r="6336">
          <cell r="D6336" t="str">
            <v>73940-88-2</v>
          </cell>
        </row>
        <row r="6337">
          <cell r="D6337" t="str">
            <v>6517-25-5</v>
          </cell>
        </row>
        <row r="6338">
          <cell r="D6338" t="str">
            <v>69226-47-7</v>
          </cell>
        </row>
        <row r="6339">
          <cell r="D6339" t="str">
            <v>41083-11-8</v>
          </cell>
        </row>
        <row r="6340">
          <cell r="D6340" t="str">
            <v>1907-13-7</v>
          </cell>
        </row>
        <row r="6341">
          <cell r="D6341" t="str">
            <v>994-31-0</v>
          </cell>
        </row>
        <row r="6342">
          <cell r="D6342" t="str">
            <v>994-32-1</v>
          </cell>
        </row>
        <row r="6343">
          <cell r="D6343" t="str">
            <v>2943-86-4</v>
          </cell>
        </row>
        <row r="6344">
          <cell r="D6344" t="str">
            <v>1529-30-2</v>
          </cell>
        </row>
        <row r="6345">
          <cell r="D6345" t="str">
            <v>1118-14-5</v>
          </cell>
        </row>
        <row r="6346">
          <cell r="D6346" t="str">
            <v>1118-03-2</v>
          </cell>
        </row>
        <row r="6347">
          <cell r="D6347" t="str">
            <v>1066-45-1</v>
          </cell>
        </row>
        <row r="6348">
          <cell r="D6348" t="str">
            <v>56-24-6</v>
          </cell>
        </row>
        <row r="6349">
          <cell r="D6349" t="str">
            <v>811-73-4</v>
          </cell>
        </row>
        <row r="6350">
          <cell r="D6350" t="str">
            <v>63869-87-4</v>
          </cell>
        </row>
        <row r="6351">
          <cell r="D6351" t="str">
            <v>4638-25-9</v>
          </cell>
        </row>
        <row r="6352">
          <cell r="D6352" t="str">
            <v>4342-30-7</v>
          </cell>
        </row>
        <row r="6353">
          <cell r="D6353" t="str">
            <v>47672-31-1</v>
          </cell>
        </row>
        <row r="6354">
          <cell r="D6354" t="str">
            <v>639-58-7</v>
          </cell>
        </row>
        <row r="6355">
          <cell r="D6355" t="str">
            <v>1803-12-9</v>
          </cell>
        </row>
        <row r="6356">
          <cell r="D6356" t="str">
            <v>892-20-6</v>
          </cell>
        </row>
        <row r="6357">
          <cell r="D6357" t="str">
            <v>76-87-9</v>
          </cell>
        </row>
        <row r="6358">
          <cell r="D6358" t="str">
            <v>894-09-7</v>
          </cell>
        </row>
        <row r="6359">
          <cell r="D6359" t="str">
            <v>3267-78-5</v>
          </cell>
        </row>
        <row r="6360">
          <cell r="D6360" t="str">
            <v>2767-61-5</v>
          </cell>
        </row>
        <row r="6361">
          <cell r="D6361" t="str">
            <v>2279-76-7</v>
          </cell>
        </row>
        <row r="6362">
          <cell r="D6362" t="str">
            <v>7342-45-2</v>
          </cell>
        </row>
        <row r="6363">
          <cell r="D6363" t="str">
            <v>73927-92-1</v>
          </cell>
        </row>
        <row r="6364">
          <cell r="D6364" t="str">
            <v>57808-37-4</v>
          </cell>
        </row>
        <row r="6365">
          <cell r="D6365" t="str">
            <v>4154-35-2</v>
          </cell>
        </row>
        <row r="6366">
          <cell r="D6366"/>
        </row>
        <row r="6367">
          <cell r="D6367"/>
        </row>
        <row r="6368">
          <cell r="D6368"/>
        </row>
        <row r="6369">
          <cell r="D6369"/>
        </row>
        <row r="6370">
          <cell r="D6370"/>
        </row>
        <row r="6371">
          <cell r="D6371"/>
        </row>
        <row r="6372">
          <cell r="D6372"/>
        </row>
        <row r="6373">
          <cell r="D6373"/>
        </row>
        <row r="6374">
          <cell r="D6374" t="str">
            <v>115-86-6</v>
          </cell>
        </row>
        <row r="6375">
          <cell r="D6375" t="str">
            <v>2451-62-9</v>
          </cell>
        </row>
        <row r="6376">
          <cell r="D6376" t="str">
            <v>13674-87-8</v>
          </cell>
        </row>
        <row r="6377">
          <cell r="D6377" t="str">
            <v>545-55-1</v>
          </cell>
        </row>
        <row r="6378">
          <cell r="D6378" t="str">
            <v>13674-84-5</v>
          </cell>
        </row>
        <row r="6379">
          <cell r="D6379" t="str">
            <v>126-72-7</v>
          </cell>
        </row>
        <row r="6380">
          <cell r="D6380" t="str">
            <v>115-96-8</v>
          </cell>
        </row>
        <row r="6381">
          <cell r="D6381" t="str">
            <v>3319-31-1</v>
          </cell>
        </row>
        <row r="6382">
          <cell r="D6382" t="str">
            <v>1330-78-5</v>
          </cell>
        </row>
        <row r="6383">
          <cell r="D6383" t="str">
            <v>26523-78-4</v>
          </cell>
        </row>
        <row r="6384">
          <cell r="D6384" t="str">
            <v>25155-23-1</v>
          </cell>
        </row>
        <row r="6385">
          <cell r="D6385"/>
        </row>
        <row r="6386">
          <cell r="D6386" t="str">
            <v>133779-11-0</v>
          </cell>
        </row>
        <row r="6387">
          <cell r="D6387" t="str">
            <v>1314-62-1</v>
          </cell>
        </row>
        <row r="6388">
          <cell r="D6388" t="str">
            <v>4259-15-8</v>
          </cell>
        </row>
        <row r="6389">
          <cell r="D6389"/>
        </row>
        <row r="6390">
          <cell r="D6390"/>
        </row>
        <row r="6391">
          <cell r="D6391"/>
        </row>
        <row r="6392">
          <cell r="D6392"/>
        </row>
      </sheetData>
      <sheetData sheetId="1"/>
      <sheetData sheetId="2"/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haboud, Amandine" id="{D8A5AC6A-F3B8-4EDF-9F68-CC75B99AFE59}" userId="S::achaboud@kufner.com::35d6f7e4-c56b-40d4-94e4-f3dd17ff8086" providerId="AD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4-07-01T09:27:13.76" personId="{D8A5AC6A-F3B8-4EDF-9F68-CC75B99AFE59}" id="{AEE24AD4-5D8C-445D-8D3A-6E666C6FAB75}">
    <text>Filling instructions:
Separate the ingredients with "Alt+Enter"
The ingredients should be listing one under the other.</text>
  </threadedComment>
  <threadedComment ref="B1" dT="2024-07-01T09:27:24.75" personId="{D8A5AC6A-F3B8-4EDF-9F68-CC75B99AFE59}" id="{32FC8592-217A-45EF-8101-5BFF9473B4E4}">
    <text xml:space="preserve">Filling instructions:
Separate the ingredients with "Alt+Enter"
The ingredients should be listing one under the other.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</sheetPr>
  <dimension ref="A1:U132"/>
  <sheetViews>
    <sheetView tabSelected="1" zoomScale="70" zoomScaleNormal="70" workbookViewId="0">
      <pane xSplit="1" ySplit="1" topLeftCell="B93" activePane="bottomRight" state="frozen"/>
      <selection activeCell="A53" sqref="A53"/>
      <selection pane="topRight" activeCell="A53" sqref="A53"/>
      <selection pane="bottomLeft" activeCell="A53" sqref="A53"/>
      <selection pane="bottomRight" activeCell="A108" sqref="A108:XFD108"/>
    </sheetView>
  </sheetViews>
  <sheetFormatPr baseColWidth="10" defaultColWidth="11.453125" defaultRowHeight="10" x14ac:dyDescent="0.35"/>
  <cols>
    <col min="1" max="1" width="27.26953125" style="16" customWidth="1"/>
    <col min="2" max="2" width="25.54296875" style="15" customWidth="1"/>
    <col min="3" max="16384" width="11.453125" style="15"/>
  </cols>
  <sheetData>
    <row r="1" spans="1:21" s="2" customFormat="1" ht="50" x14ac:dyDescent="0.35">
      <c r="A1" s="25" t="s">
        <v>186</v>
      </c>
      <c r="B1" s="18" t="s">
        <v>187</v>
      </c>
      <c r="C1" s="20" t="s">
        <v>102</v>
      </c>
      <c r="D1" s="20" t="s">
        <v>103</v>
      </c>
      <c r="E1" s="20" t="s">
        <v>104</v>
      </c>
      <c r="F1" s="20" t="s">
        <v>105</v>
      </c>
      <c r="G1" s="20" t="s">
        <v>106</v>
      </c>
      <c r="H1" s="20" t="s">
        <v>107</v>
      </c>
      <c r="I1" s="20" t="s">
        <v>0</v>
      </c>
      <c r="J1" s="20" t="s">
        <v>0</v>
      </c>
      <c r="K1" s="20" t="s">
        <v>0</v>
      </c>
      <c r="L1" s="20" t="s">
        <v>0</v>
      </c>
      <c r="M1" s="20" t="s">
        <v>0</v>
      </c>
      <c r="N1" s="2" t="s">
        <v>198</v>
      </c>
      <c r="O1" s="2" t="s">
        <v>199</v>
      </c>
      <c r="P1" s="2" t="s">
        <v>200</v>
      </c>
      <c r="Q1" s="2" t="s">
        <v>201</v>
      </c>
      <c r="R1" s="2" t="s">
        <v>202</v>
      </c>
      <c r="S1" s="2" t="s">
        <v>203</v>
      </c>
      <c r="T1" s="2" t="s">
        <v>205</v>
      </c>
      <c r="U1" s="2" t="s">
        <v>204</v>
      </c>
    </row>
    <row r="2" spans="1:21" s="1" customFormat="1" ht="108.75" customHeight="1" x14ac:dyDescent="0.35">
      <c r="A2" s="10" t="s">
        <v>23</v>
      </c>
      <c r="B2" s="9" t="s">
        <v>86</v>
      </c>
      <c r="C2" s="21" t="str" cm="1">
        <f t="array" ref="C2">IFERROR(_xlfn.TEXTSPLIT(A2,"
",,1),"")</f>
        <v>1310-73-2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1" t="str" cm="1">
        <f t="array" ref="N2">IF(C2&lt;&gt;"",_xlfn.XLOOKUP(C2,'[1]Reference List '!$D:$D,ROW('[1]Reference List '!$D:$D),"Not in GADSL"),"no CAS")</f>
        <v>Not in GADSL</v>
      </c>
      <c r="O2" s="1" t="str" cm="1">
        <f t="array" ref="O2">IF(D2&lt;&gt;"",_xlfn.XLOOKUP(D2,'[1]Reference List '!$D:$D,ROW('[1]Reference List '!$D:$D),"Not in GADSL"),"no CAS")</f>
        <v>no CAS</v>
      </c>
      <c r="P2" s="1" t="str" cm="1">
        <f t="array" ref="P2">IF(E2&lt;&gt;"",_xlfn.XLOOKUP(E2,'[1]Reference List '!$D:$D,ROW('[1]Reference List '!$D:$D),"Not in GADSL"),"no CAS")</f>
        <v>no CAS</v>
      </c>
      <c r="Q2" s="1" t="str" cm="1">
        <f t="array" ref="Q2">IF(F2&lt;&gt;"",_xlfn.XLOOKUP(F2,'[1]Reference List '!$D:$D,ROW('[1]Reference List '!$D:$D),"Not in GADSL"),"no CAS")</f>
        <v>no CAS</v>
      </c>
      <c r="R2" s="1" t="str" cm="1">
        <f t="array" ref="R2">IF(G2&lt;&gt;"",_xlfn.XLOOKUP(G2,'[1]Reference List '!$D:$D,ROW('[1]Reference List '!$D:$D),"Not in GADSL"),"no CAS")</f>
        <v>no CAS</v>
      </c>
      <c r="S2" s="1" t="str" cm="1">
        <f t="array" ref="S2">IF(H2&lt;&gt;"",_xlfn.XLOOKUP(H2,'[1]Reference List '!$D:$D,ROW('[1]Reference List '!$D:$D),"Not in GADSL"),"no CAS")</f>
        <v>no CAS</v>
      </c>
      <c r="T2" s="1" t="str" cm="1">
        <f t="array" ref="T2">IF(I2&lt;&gt;"",_xlfn.XLOOKUP(I2,'[1]Reference List '!$D:$D,ROW('[1]Reference List '!$D:$D),"Not in GADSL"),"no CAS")</f>
        <v>no CAS</v>
      </c>
      <c r="U2" s="1" t="str" cm="1">
        <f t="array" ref="U2">IF(J2&lt;&gt;"",_xlfn.XLOOKUP(J2,'[1]Reference List '!$D:$D,ROW('[1]Reference List '!$D:$D),"Not in GADSL"),"no CAS")</f>
        <v>no CAS</v>
      </c>
    </row>
    <row r="3" spans="1:21" s="1" customFormat="1" ht="94" customHeight="1" x14ac:dyDescent="0.35">
      <c r="A3" s="10" t="s">
        <v>1</v>
      </c>
      <c r="B3" s="8">
        <v>1</v>
      </c>
      <c r="C3" s="21" t="str" cm="1">
        <f t="array" ref="C3">IFERROR(_xlfn.TEXTSPLIT(A3,"
",,1),"")</f>
        <v>57-55-6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1" t="str" cm="1">
        <f t="array" ref="N3">IF(C3&lt;&gt;"",_xlfn.XLOOKUP(C3,'[1]Reference List '!$D:$D,ROW('[1]Reference List '!$D:$D),"Not in GADSL"),"no CAS")</f>
        <v>Not in GADSL</v>
      </c>
      <c r="O3" s="1" t="str" cm="1">
        <f t="array" ref="O3">IF(D3&lt;&gt;"",_xlfn.XLOOKUP(D3,'[1]Reference List '!$D:$D,ROW('[1]Reference List '!$D:$D),"Not in GADSL"),"no CAS")</f>
        <v>no CAS</v>
      </c>
      <c r="P3" s="1" t="str" cm="1">
        <f t="array" ref="P3">IF(E3&lt;&gt;"",_xlfn.XLOOKUP(E3,'[1]Reference List '!$D:$D,ROW('[1]Reference List '!$D:$D),"Not in GADSL"),"no CAS")</f>
        <v>no CAS</v>
      </c>
      <c r="Q3" s="1" t="str" cm="1">
        <f t="array" ref="Q3">IF(F3&lt;&gt;"",_xlfn.XLOOKUP(F3,'[1]Reference List '!$D:$D,ROW('[1]Reference List '!$D:$D),"Not in GADSL"),"no CAS")</f>
        <v>no CAS</v>
      </c>
      <c r="R3" s="1" t="str" cm="1">
        <f t="array" ref="R3">IF(G3&lt;&gt;"",_xlfn.XLOOKUP(G3,'[1]Reference List '!$D:$D,ROW('[1]Reference List '!$D:$D),"Not in GADSL"),"no CAS")</f>
        <v>no CAS</v>
      </c>
      <c r="S3" s="1" t="str" cm="1">
        <f t="array" ref="S3">IF(H3&lt;&gt;"",_xlfn.XLOOKUP(H3,'[1]Reference List '!$D:$D,ROW('[1]Reference List '!$D:$D),"Not in GADSL"),"no CAS")</f>
        <v>no CAS</v>
      </c>
      <c r="T3" s="1" t="str" cm="1">
        <f t="array" ref="T3">IF(I3&lt;&gt;"",_xlfn.XLOOKUP(I3,'[1]Reference List '!$D:$D,ROW('[1]Reference List '!$D:$D),"Not in GADSL"),"no CAS")</f>
        <v>no CAS</v>
      </c>
      <c r="U3" s="1" t="str" cm="1">
        <f t="array" ref="U3">IF(J3&lt;&gt;"",_xlfn.XLOOKUP(J3,'[1]Reference List '!$D:$D,ROW('[1]Reference List '!$D:$D),"Not in GADSL"),"no CAS")</f>
        <v>no CAS</v>
      </c>
    </row>
    <row r="4" spans="1:21" s="1" customFormat="1" ht="63.75" customHeight="1" x14ac:dyDescent="0.35">
      <c r="A4" s="7" t="s">
        <v>100</v>
      </c>
      <c r="B4" s="6" t="s">
        <v>101</v>
      </c>
      <c r="C4" s="21" t="str" cm="1">
        <f t="array" ref="C4:E4">IFERROR(_xlfn.TEXTSPLIT(A4,"
",,1),"")</f>
        <v>147993-63-3</v>
      </c>
      <c r="D4" s="21" t="str">
        <v>58944-89-1</v>
      </c>
      <c r="E4" s="21" t="str">
        <v>52-51-7</v>
      </c>
      <c r="F4" s="21"/>
      <c r="G4" s="21"/>
      <c r="H4" s="21"/>
      <c r="I4" s="21"/>
      <c r="J4" s="21"/>
      <c r="K4" s="21"/>
      <c r="L4" s="21"/>
      <c r="M4" s="21"/>
      <c r="N4" s="1" t="str" cm="1">
        <f t="array" ref="N4">IF(C4&lt;&gt;"",_xlfn.XLOOKUP(C4,'[1]Reference List '!$D:$D,ROW('[1]Reference List '!$D:$D),"Not in GADSL"),"no CAS")</f>
        <v>Not in GADSL</v>
      </c>
      <c r="O4" s="1" t="str" cm="1">
        <f t="array" ref="O4">IF(D4&lt;&gt;"",_xlfn.XLOOKUP(D4,'[1]Reference List '!$D:$D,ROW('[1]Reference List '!$D:$D),"Not in GADSL"),"no CAS")</f>
        <v>Not in GADSL</v>
      </c>
      <c r="P4" s="1" cm="1">
        <f t="array" ref="P4">IF(E4&lt;&gt;"",_xlfn.XLOOKUP(E4,'[1]Reference List '!$D:$D,ROW('[1]Reference List '!$D:$D),"Not in GADSL"),"no CAS")</f>
        <v>544</v>
      </c>
      <c r="Q4" s="1" t="str" cm="1">
        <f t="array" ref="Q4">IF(F4&lt;&gt;"",_xlfn.XLOOKUP(F4,'[1]Reference List '!$D:$D,ROW('[1]Reference List '!$D:$D),"Not in GADSL"),"no CAS")</f>
        <v>no CAS</v>
      </c>
      <c r="R4" s="1" t="str" cm="1">
        <f t="array" ref="R4">IF(G4&lt;&gt;"",_xlfn.XLOOKUP(G4,'[1]Reference List '!$D:$D,ROW('[1]Reference List '!$D:$D),"Not in GADSL"),"no CAS")</f>
        <v>no CAS</v>
      </c>
      <c r="S4" s="1" t="str" cm="1">
        <f t="array" ref="S4">IF(H4&lt;&gt;"",_xlfn.XLOOKUP(H4,'[1]Reference List '!$D:$D,ROW('[1]Reference List '!$D:$D),"Not in GADSL"),"no CAS")</f>
        <v>no CAS</v>
      </c>
      <c r="T4" s="1" t="str" cm="1">
        <f t="array" ref="T4">IF(I4&lt;&gt;"",_xlfn.XLOOKUP(I4,'[1]Reference List '!$D:$D,ROW('[1]Reference List '!$D:$D),"Not in GADSL"),"no CAS")</f>
        <v>no CAS</v>
      </c>
      <c r="U4" s="1" t="str" cm="1">
        <f t="array" ref="U4">IF(J4&lt;&gt;"",_xlfn.XLOOKUP(J4,'[1]Reference List '!$D:$D,ROW('[1]Reference List '!$D:$D),"Not in GADSL"),"no CAS")</f>
        <v>no CAS</v>
      </c>
    </row>
    <row r="5" spans="1:21" s="1" customFormat="1" ht="94.5" customHeight="1" x14ac:dyDescent="0.35">
      <c r="A5" s="7" t="s">
        <v>25</v>
      </c>
      <c r="B5" s="6"/>
      <c r="C5" s="21" t="str" cm="1">
        <f t="array" ref="C5">IFERROR(_xlfn.TEXTSPLIT(A5,"
",,1),"")</f>
        <v>1336-21-6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1" t="str" cm="1">
        <f t="array" ref="N5">IF(C5&lt;&gt;"",_xlfn.XLOOKUP(C5,'[1]Reference List '!$D:$D,ROW('[1]Reference List '!$D:$D),"Not in GADSL"),"no CAS")</f>
        <v>Not in GADSL</v>
      </c>
      <c r="O5" s="1" t="str" cm="1">
        <f t="array" ref="O5">IF(D5&lt;&gt;"",_xlfn.XLOOKUP(D5,'[1]Reference List '!$D:$D,ROW('[1]Reference List '!$D:$D),"Not in GADSL"),"no CAS")</f>
        <v>no CAS</v>
      </c>
      <c r="P5" s="1" t="str" cm="1">
        <f t="array" ref="P5">IF(E5&lt;&gt;"",_xlfn.XLOOKUP(E5,'[1]Reference List '!$D:$D,ROW('[1]Reference List '!$D:$D),"Not in GADSL"),"no CAS")</f>
        <v>no CAS</v>
      </c>
      <c r="Q5" s="1" t="str" cm="1">
        <f t="array" ref="Q5">IF(F5&lt;&gt;"",_xlfn.XLOOKUP(F5,'[1]Reference List '!$D:$D,ROW('[1]Reference List '!$D:$D),"Not in GADSL"),"no CAS")</f>
        <v>no CAS</v>
      </c>
      <c r="R5" s="1" t="str" cm="1">
        <f t="array" ref="R5">IF(G5&lt;&gt;"",_xlfn.XLOOKUP(G5,'[1]Reference List '!$D:$D,ROW('[1]Reference List '!$D:$D),"Not in GADSL"),"no CAS")</f>
        <v>no CAS</v>
      </c>
      <c r="S5" s="1" t="str" cm="1">
        <f t="array" ref="S5">IF(H5&lt;&gt;"",_xlfn.XLOOKUP(H5,'[1]Reference List '!$D:$D,ROW('[1]Reference List '!$D:$D),"Not in GADSL"),"no CAS")</f>
        <v>no CAS</v>
      </c>
      <c r="T5" s="1" t="str" cm="1">
        <f t="array" ref="T5">IF(I5&lt;&gt;"",_xlfn.XLOOKUP(I5,'[1]Reference List '!$D:$D,ROW('[1]Reference List '!$D:$D),"Not in GADSL"),"no CAS")</f>
        <v>no CAS</v>
      </c>
      <c r="U5" s="1" t="str" cm="1">
        <f t="array" ref="U5">IF(J5&lt;&gt;"",_xlfn.XLOOKUP(J5,'[1]Reference List '!$D:$D,ROW('[1]Reference List '!$D:$D),"Not in GADSL"),"no CAS")</f>
        <v>no CAS</v>
      </c>
    </row>
    <row r="6" spans="1:21" s="1" customFormat="1" ht="60" customHeight="1" x14ac:dyDescent="0.35">
      <c r="A6" s="7" t="s">
        <v>34</v>
      </c>
      <c r="B6" s="6"/>
      <c r="C6" s="21" t="str" cm="1">
        <f t="array" ref="C6">IFERROR(_xlfn.TEXTSPLIT(A6,"
",,1),"")</f>
        <v>631-61-8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1" t="str" cm="1">
        <f t="array" ref="N6">IF(C6&lt;&gt;"",_xlfn.XLOOKUP(C6,'[1]Reference List '!$D:$D,ROW('[1]Reference List '!$D:$D),"Not in GADSL"),"no CAS")</f>
        <v>Not in GADSL</v>
      </c>
      <c r="O6" s="1" t="str" cm="1">
        <f t="array" ref="O6">IF(D6&lt;&gt;"",_xlfn.XLOOKUP(D6,'[1]Reference List '!$D:$D,ROW('[1]Reference List '!$D:$D),"Not in GADSL"),"no CAS")</f>
        <v>no CAS</v>
      </c>
      <c r="P6" s="1" t="str" cm="1">
        <f t="array" ref="P6">IF(E6&lt;&gt;"",_xlfn.XLOOKUP(E6,'[1]Reference List '!$D:$D,ROW('[1]Reference List '!$D:$D),"Not in GADSL"),"no CAS")</f>
        <v>no CAS</v>
      </c>
      <c r="Q6" s="1" t="str" cm="1">
        <f t="array" ref="Q6">IF(F6&lt;&gt;"",_xlfn.XLOOKUP(F6,'[1]Reference List '!$D:$D,ROW('[1]Reference List '!$D:$D),"Not in GADSL"),"no CAS")</f>
        <v>no CAS</v>
      </c>
      <c r="R6" s="1" t="str" cm="1">
        <f t="array" ref="R6">IF(G6&lt;&gt;"",_xlfn.XLOOKUP(G6,'[1]Reference List '!$D:$D,ROW('[1]Reference List '!$D:$D),"Not in GADSL"),"no CAS")</f>
        <v>no CAS</v>
      </c>
      <c r="S6" s="1" t="str" cm="1">
        <f t="array" ref="S6">IF(H6&lt;&gt;"",_xlfn.XLOOKUP(H6,'[1]Reference List '!$D:$D,ROW('[1]Reference List '!$D:$D),"Not in GADSL"),"no CAS")</f>
        <v>no CAS</v>
      </c>
      <c r="T6" s="1" t="str" cm="1">
        <f t="array" ref="T6">IF(I6&lt;&gt;"",_xlfn.XLOOKUP(I6,'[1]Reference List '!$D:$D,ROW('[1]Reference List '!$D:$D),"Not in GADSL"),"no CAS")</f>
        <v>no CAS</v>
      </c>
      <c r="U6" s="1" t="str" cm="1">
        <f t="array" ref="U6">IF(J6&lt;&gt;"",_xlfn.XLOOKUP(J6,'[1]Reference List '!$D:$D,ROW('[1]Reference List '!$D:$D),"Not in GADSL"),"no CAS")</f>
        <v>no CAS</v>
      </c>
    </row>
    <row r="7" spans="1:21" s="1" customFormat="1" ht="82.5" customHeight="1" x14ac:dyDescent="0.35">
      <c r="A7" s="7" t="s">
        <v>30</v>
      </c>
      <c r="B7" s="6"/>
      <c r="C7" s="21" t="str" cm="1">
        <f t="array" ref="C7">IFERROR(_xlfn.TEXTSPLIT(A7,"
",,1),"")</f>
        <v>7783-20-2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1" t="str" cm="1">
        <f t="array" ref="N7">IF(C7&lt;&gt;"",_xlfn.XLOOKUP(C7,'[1]Reference List '!$D:$D,ROW('[1]Reference List '!$D:$D),"Not in GADSL"),"no CAS")</f>
        <v>Not in GADSL</v>
      </c>
      <c r="O7" s="1" t="str" cm="1">
        <f t="array" ref="O7">IF(D7&lt;&gt;"",_xlfn.XLOOKUP(D7,'[1]Reference List '!$D:$D,ROW('[1]Reference List '!$D:$D),"Not in GADSL"),"no CAS")</f>
        <v>no CAS</v>
      </c>
      <c r="P7" s="1" t="str" cm="1">
        <f t="array" ref="P7">IF(E7&lt;&gt;"",_xlfn.XLOOKUP(E7,'[1]Reference List '!$D:$D,ROW('[1]Reference List '!$D:$D),"Not in GADSL"),"no CAS")</f>
        <v>no CAS</v>
      </c>
      <c r="Q7" s="1" t="str" cm="1">
        <f t="array" ref="Q7">IF(F7&lt;&gt;"",_xlfn.XLOOKUP(F7,'[1]Reference List '!$D:$D,ROW('[1]Reference List '!$D:$D),"Not in GADSL"),"no CAS")</f>
        <v>no CAS</v>
      </c>
      <c r="R7" s="1" t="str" cm="1">
        <f t="array" ref="R7">IF(G7&lt;&gt;"",_xlfn.XLOOKUP(G7,'[1]Reference List '!$D:$D,ROW('[1]Reference List '!$D:$D),"Not in GADSL"),"no CAS")</f>
        <v>no CAS</v>
      </c>
      <c r="S7" s="1" t="str" cm="1">
        <f t="array" ref="S7">IF(H7&lt;&gt;"",_xlfn.XLOOKUP(H7,'[1]Reference List '!$D:$D,ROW('[1]Reference List '!$D:$D),"Not in GADSL"),"no CAS")</f>
        <v>no CAS</v>
      </c>
      <c r="T7" s="1" t="str" cm="1">
        <f t="array" ref="T7">IF(I7&lt;&gt;"",_xlfn.XLOOKUP(I7,'[1]Reference List '!$D:$D,ROW('[1]Reference List '!$D:$D),"Not in GADSL"),"no CAS")</f>
        <v>no CAS</v>
      </c>
      <c r="U7" s="1" t="str" cm="1">
        <f t="array" ref="U7">IF(J7&lt;&gt;"",_xlfn.XLOOKUP(J7,'[1]Reference List '!$D:$D,ROW('[1]Reference List '!$D:$D),"Not in GADSL"),"no CAS")</f>
        <v>no CAS</v>
      </c>
    </row>
    <row r="8" spans="1:21" s="1" customFormat="1" ht="60" customHeight="1" x14ac:dyDescent="0.35">
      <c r="A8" s="7" t="s">
        <v>53</v>
      </c>
      <c r="B8" s="6"/>
      <c r="C8" s="21" t="str" cm="1">
        <f t="array" ref="C8:D8">IFERROR(_xlfn.TEXTSPLIT(A8,"
",,1),"")</f>
        <v>68526-89-6</v>
      </c>
      <c r="D8" s="21" t="str">
        <v>68439-51-0</v>
      </c>
      <c r="E8" s="21"/>
      <c r="F8" s="21"/>
      <c r="G8" s="21"/>
      <c r="H8" s="21"/>
      <c r="I8" s="21"/>
      <c r="J8" s="21"/>
      <c r="K8" s="21"/>
      <c r="L8" s="21"/>
      <c r="M8" s="21"/>
      <c r="N8" s="1" t="str" cm="1">
        <f t="array" ref="N8">IF(C8&lt;&gt;"",_xlfn.XLOOKUP(C8,'[1]Reference List '!$D:$D,ROW('[1]Reference List '!$D:$D),"Not in GADSL"),"no CAS")</f>
        <v>Not in GADSL</v>
      </c>
      <c r="O8" s="1" t="str" cm="1">
        <f t="array" ref="O8">IF(D8&lt;&gt;"",_xlfn.XLOOKUP(D8,'[1]Reference List '!$D:$D,ROW('[1]Reference List '!$D:$D),"Not in GADSL"),"no CAS")</f>
        <v>Not in GADSL</v>
      </c>
      <c r="P8" s="1" t="str" cm="1">
        <f t="array" ref="P8">IF(E8&lt;&gt;"",_xlfn.XLOOKUP(E8,'[1]Reference List '!$D:$D,ROW('[1]Reference List '!$D:$D),"Not in GADSL"),"no CAS")</f>
        <v>no CAS</v>
      </c>
      <c r="Q8" s="1" t="str" cm="1">
        <f t="array" ref="Q8">IF(F8&lt;&gt;"",_xlfn.XLOOKUP(F8,'[1]Reference List '!$D:$D,ROW('[1]Reference List '!$D:$D),"Not in GADSL"),"no CAS")</f>
        <v>no CAS</v>
      </c>
      <c r="R8" s="1" t="str" cm="1">
        <f t="array" ref="R8">IF(G8&lt;&gt;"",_xlfn.XLOOKUP(G8,'[1]Reference List '!$D:$D,ROW('[1]Reference List '!$D:$D),"Not in GADSL"),"no CAS")</f>
        <v>no CAS</v>
      </c>
      <c r="S8" s="1" t="str" cm="1">
        <f t="array" ref="S8">IF(H8&lt;&gt;"",_xlfn.XLOOKUP(H8,'[1]Reference List '!$D:$D,ROW('[1]Reference List '!$D:$D),"Not in GADSL"),"no CAS")</f>
        <v>no CAS</v>
      </c>
      <c r="T8" s="1" t="str" cm="1">
        <f t="array" ref="T8">IF(I8&lt;&gt;"",_xlfn.XLOOKUP(I8,'[1]Reference List '!$D:$D,ROW('[1]Reference List '!$D:$D),"Not in GADSL"),"no CAS")</f>
        <v>no CAS</v>
      </c>
      <c r="U8" s="1" t="str" cm="1">
        <f t="array" ref="U8">IF(J8&lt;&gt;"",_xlfn.XLOOKUP(J8,'[1]Reference List '!$D:$D,ROW('[1]Reference List '!$D:$D),"Not in GADSL"),"no CAS")</f>
        <v>no CAS</v>
      </c>
    </row>
    <row r="9" spans="1:21" s="1" customFormat="1" ht="80.150000000000006" customHeight="1" x14ac:dyDescent="0.35">
      <c r="A9" s="7" t="s">
        <v>2</v>
      </c>
      <c r="B9" s="6" t="s">
        <v>38</v>
      </c>
      <c r="C9" s="21" t="str" cm="1">
        <f t="array" ref="C9">IFERROR(_xlfn.TEXTSPLIT(A9,"
",,1),"")</f>
        <v>55965-84-9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1" cm="1">
        <f t="array" ref="N9">IF(C9&lt;&gt;"",_xlfn.XLOOKUP(C9,'[1]Reference List '!$D:$D,ROW('[1]Reference List '!$D:$D),"Not in GADSL"),"no CAS")</f>
        <v>516</v>
      </c>
      <c r="O9" s="1" t="str" cm="1">
        <f t="array" ref="O9">IF(D9&lt;&gt;"",_xlfn.XLOOKUP(D9,'[1]Reference List '!$D:$D,ROW('[1]Reference List '!$D:$D),"Not in GADSL"),"no CAS")</f>
        <v>no CAS</v>
      </c>
      <c r="P9" s="1" t="str" cm="1">
        <f t="array" ref="P9">IF(E9&lt;&gt;"",_xlfn.XLOOKUP(E9,'[1]Reference List '!$D:$D,ROW('[1]Reference List '!$D:$D),"Not in GADSL"),"no CAS")</f>
        <v>no CAS</v>
      </c>
      <c r="Q9" s="1" t="str" cm="1">
        <f t="array" ref="Q9">IF(F9&lt;&gt;"",_xlfn.XLOOKUP(F9,'[1]Reference List '!$D:$D,ROW('[1]Reference List '!$D:$D),"Not in GADSL"),"no CAS")</f>
        <v>no CAS</v>
      </c>
      <c r="R9" s="1" t="str" cm="1">
        <f t="array" ref="R9">IF(G9&lt;&gt;"",_xlfn.XLOOKUP(G9,'[1]Reference List '!$D:$D,ROW('[1]Reference List '!$D:$D),"Not in GADSL"),"no CAS")</f>
        <v>no CAS</v>
      </c>
      <c r="S9" s="1" t="str" cm="1">
        <f t="array" ref="S9">IF(H9&lt;&gt;"",_xlfn.XLOOKUP(H9,'[1]Reference List '!$D:$D,ROW('[1]Reference List '!$D:$D),"Not in GADSL"),"no CAS")</f>
        <v>no CAS</v>
      </c>
      <c r="T9" s="1" t="str" cm="1">
        <f t="array" ref="T9">IF(I9&lt;&gt;"",_xlfn.XLOOKUP(I9,'[1]Reference List '!$D:$D,ROW('[1]Reference List '!$D:$D),"Not in GADSL"),"no CAS")</f>
        <v>no CAS</v>
      </c>
      <c r="U9" s="1" t="str" cm="1">
        <f t="array" ref="U9">IF(J9&lt;&gt;"",_xlfn.XLOOKUP(J9,'[1]Reference List '!$D:$D,ROW('[1]Reference List '!$D:$D),"Not in GADSL"),"no CAS")</f>
        <v>no CAS</v>
      </c>
    </row>
    <row r="10" spans="1:21" s="1" customFormat="1" ht="40" customHeight="1" x14ac:dyDescent="0.35">
      <c r="A10" s="7" t="s">
        <v>52</v>
      </c>
      <c r="B10" s="6"/>
      <c r="C10" s="21" t="str" cm="1">
        <f t="array" ref="C10:E10">IFERROR(_xlfn.TEXTSPLIT(A10,"
",,1),"")</f>
        <v>90622-58-5</v>
      </c>
      <c r="D10" s="21" t="str">
        <v>1336-21-6</v>
      </c>
      <c r="E10" s="21" t="str">
        <v>69011-36-5</v>
      </c>
      <c r="F10" s="21"/>
      <c r="G10" s="21"/>
      <c r="H10" s="21"/>
      <c r="I10" s="21"/>
      <c r="J10" s="21"/>
      <c r="K10" s="21"/>
      <c r="L10" s="21"/>
      <c r="M10" s="21"/>
      <c r="N10" s="1" t="str" cm="1">
        <f t="array" ref="N10">IF(C10&lt;&gt;"",_xlfn.XLOOKUP(C10,'[1]Reference List '!$D:$D,ROW('[1]Reference List '!$D:$D),"Not in GADSL"),"no CAS")</f>
        <v>Not in GADSL</v>
      </c>
      <c r="O10" s="1" t="str" cm="1">
        <f t="array" ref="O10">IF(D10&lt;&gt;"",_xlfn.XLOOKUP(D10,'[1]Reference List '!$D:$D,ROW('[1]Reference List '!$D:$D),"Not in GADSL"),"no CAS")</f>
        <v>Not in GADSL</v>
      </c>
      <c r="P10" s="1" t="str" cm="1">
        <f t="array" ref="P10">IF(E10&lt;&gt;"",_xlfn.XLOOKUP(E10,'[1]Reference List '!$D:$D,ROW('[1]Reference List '!$D:$D),"Not in GADSL"),"no CAS")</f>
        <v>Not in GADSL</v>
      </c>
      <c r="Q10" s="1" t="str" cm="1">
        <f t="array" ref="Q10">IF(F10&lt;&gt;"",_xlfn.XLOOKUP(F10,'[1]Reference List '!$D:$D,ROW('[1]Reference List '!$D:$D),"Not in GADSL"),"no CAS")</f>
        <v>no CAS</v>
      </c>
      <c r="R10" s="1" t="str" cm="1">
        <f t="array" ref="R10">IF(G10&lt;&gt;"",_xlfn.XLOOKUP(G10,'[1]Reference List '!$D:$D,ROW('[1]Reference List '!$D:$D),"Not in GADSL"),"no CAS")</f>
        <v>no CAS</v>
      </c>
      <c r="S10" s="1" t="str" cm="1">
        <f t="array" ref="S10">IF(H10&lt;&gt;"",_xlfn.XLOOKUP(H10,'[1]Reference List '!$D:$D,ROW('[1]Reference List '!$D:$D),"Not in GADSL"),"no CAS")</f>
        <v>no CAS</v>
      </c>
      <c r="T10" s="1" t="str" cm="1">
        <f t="array" ref="T10">IF(I10&lt;&gt;"",_xlfn.XLOOKUP(I10,'[1]Reference List '!$D:$D,ROW('[1]Reference List '!$D:$D),"Not in GADSL"),"no CAS")</f>
        <v>no CAS</v>
      </c>
      <c r="U10" s="1" t="str" cm="1">
        <f t="array" ref="U10">IF(J10&lt;&gt;"",_xlfn.XLOOKUP(J10,'[1]Reference List '!$D:$D,ROW('[1]Reference List '!$D:$D),"Not in GADSL"),"no CAS")</f>
        <v>no CAS</v>
      </c>
    </row>
    <row r="11" spans="1:21" s="1" customFormat="1" ht="91.5" customHeight="1" x14ac:dyDescent="0.35">
      <c r="A11" s="7" t="s">
        <v>51</v>
      </c>
      <c r="B11" s="6" t="s">
        <v>188</v>
      </c>
      <c r="C11" s="21" t="str" cm="1">
        <f t="array" ref="C11:D11">IFERROR(_xlfn.TEXTSPLIT(A11,"
",,1),"")</f>
        <v>64-19-7</v>
      </c>
      <c r="D11" s="21" t="str">
        <v>111-46-6</v>
      </c>
      <c r="E11" s="21"/>
      <c r="F11" s="21"/>
      <c r="G11" s="21"/>
      <c r="H11" s="21"/>
      <c r="I11" s="21"/>
      <c r="J11" s="21"/>
      <c r="K11" s="21"/>
      <c r="L11" s="21"/>
      <c r="M11" s="21"/>
      <c r="N11" s="1" t="str" cm="1">
        <f t="array" ref="N11">IF(C11&lt;&gt;"",_xlfn.XLOOKUP(C11,'[1]Reference List '!$D:$D,ROW('[1]Reference List '!$D:$D),"Not in GADSL"),"no CAS")</f>
        <v>Not in GADSL</v>
      </c>
      <c r="O11" s="1" t="str" cm="1">
        <f t="array" ref="O11">IF(D11&lt;&gt;"",_xlfn.XLOOKUP(D11,'[1]Reference List '!$D:$D,ROW('[1]Reference List '!$D:$D),"Not in GADSL"),"no CAS")</f>
        <v>Not in GADSL</v>
      </c>
      <c r="P11" s="1" t="str" cm="1">
        <f t="array" ref="P11">IF(E11&lt;&gt;"",_xlfn.XLOOKUP(E11,'[1]Reference List '!$D:$D,ROW('[1]Reference List '!$D:$D),"Not in GADSL"),"no CAS")</f>
        <v>no CAS</v>
      </c>
      <c r="Q11" s="1" t="str" cm="1">
        <f t="array" ref="Q11">IF(F11&lt;&gt;"",_xlfn.XLOOKUP(F11,'[1]Reference List '!$D:$D,ROW('[1]Reference List '!$D:$D),"Not in GADSL"),"no CAS")</f>
        <v>no CAS</v>
      </c>
      <c r="R11" s="1" t="str" cm="1">
        <f t="array" ref="R11">IF(G11&lt;&gt;"",_xlfn.XLOOKUP(G11,'[1]Reference List '!$D:$D,ROW('[1]Reference List '!$D:$D),"Not in GADSL"),"no CAS")</f>
        <v>no CAS</v>
      </c>
      <c r="S11" s="1" t="str" cm="1">
        <f t="array" ref="S11">IF(H11&lt;&gt;"",_xlfn.XLOOKUP(H11,'[1]Reference List '!$D:$D,ROW('[1]Reference List '!$D:$D),"Not in GADSL"),"no CAS")</f>
        <v>no CAS</v>
      </c>
      <c r="T11" s="1" t="str" cm="1">
        <f t="array" ref="T11">IF(I11&lt;&gt;"",_xlfn.XLOOKUP(I11,'[1]Reference List '!$D:$D,ROW('[1]Reference List '!$D:$D),"Not in GADSL"),"no CAS")</f>
        <v>no CAS</v>
      </c>
      <c r="U11" s="1" t="str" cm="1">
        <f t="array" ref="U11">IF(J11&lt;&gt;"",_xlfn.XLOOKUP(J11,'[1]Reference List '!$D:$D,ROW('[1]Reference List '!$D:$D),"Not in GADSL"),"no CAS")</f>
        <v>no CAS</v>
      </c>
    </row>
    <row r="12" spans="1:21" s="1" customFormat="1" ht="69.650000000000006" customHeight="1" x14ac:dyDescent="0.35">
      <c r="A12" s="7" t="s">
        <v>129</v>
      </c>
      <c r="B12" s="6" t="s">
        <v>130</v>
      </c>
      <c r="C12" s="21" t="str" cm="1">
        <f t="array" ref="C12:G12">IFERROR(_xlfn.TEXTSPLIT(A12,"
",,1),"")</f>
        <v>69011-36-5</v>
      </c>
      <c r="D12" s="21" t="str">
        <v>69011-36-5</v>
      </c>
      <c r="E12" s="21" t="str">
        <v>556-67-2</v>
      </c>
      <c r="F12" s="21" t="str">
        <v>541-02-6</v>
      </c>
      <c r="G12" s="21" t="str">
        <v>540-97-6</v>
      </c>
      <c r="H12" s="21"/>
      <c r="I12" s="21"/>
      <c r="J12" s="21"/>
      <c r="K12" s="21"/>
      <c r="L12" s="21"/>
      <c r="M12" s="21"/>
      <c r="N12" s="1" t="str" cm="1">
        <f t="array" ref="N12">IF(C12&lt;&gt;"",_xlfn.XLOOKUP(C12,'[1]Reference List '!$D:$D,ROW('[1]Reference List '!$D:$D),"Not in GADSL"),"no CAS")</f>
        <v>Not in GADSL</v>
      </c>
      <c r="O12" s="1" t="str" cm="1">
        <f t="array" ref="O12">IF(D12&lt;&gt;"",_xlfn.XLOOKUP(D12,'[1]Reference List '!$D:$D,ROW('[1]Reference List '!$D:$D),"Not in GADSL"),"no CAS")</f>
        <v>Not in GADSL</v>
      </c>
      <c r="P12" s="1" cm="1">
        <f t="array" ref="P12">IF(E12&lt;&gt;"",_xlfn.XLOOKUP(E12,'[1]Reference List '!$D:$D,ROW('[1]Reference List '!$D:$D),"Not in GADSL"),"no CAS")</f>
        <v>2815</v>
      </c>
      <c r="Q12" s="1" cm="1">
        <f t="array" ref="Q12">IF(F12&lt;&gt;"",_xlfn.XLOOKUP(F12,'[1]Reference List '!$D:$D,ROW('[1]Reference List '!$D:$D),"Not in GADSL"),"no CAS")</f>
        <v>1423</v>
      </c>
      <c r="R12" s="1" cm="1">
        <f t="array" ref="R12">IF(G12&lt;&gt;"",_xlfn.XLOOKUP(G12,'[1]Reference List '!$D:$D,ROW('[1]Reference List '!$D:$D),"Not in GADSL"),"no CAS")</f>
        <v>1540</v>
      </c>
      <c r="S12" s="1" t="str" cm="1">
        <f t="array" ref="S12">IF(H12&lt;&gt;"",_xlfn.XLOOKUP(H12,'[1]Reference List '!$D:$D,ROW('[1]Reference List '!$D:$D),"Not in GADSL"),"no CAS")</f>
        <v>no CAS</v>
      </c>
      <c r="T12" s="1" t="str" cm="1">
        <f t="array" ref="T12">IF(I12&lt;&gt;"",_xlfn.XLOOKUP(I12,'[1]Reference List '!$D:$D,ROW('[1]Reference List '!$D:$D),"Not in GADSL"),"no CAS")</f>
        <v>no CAS</v>
      </c>
      <c r="U12" s="1" t="str" cm="1">
        <f t="array" ref="U12">IF(J12&lt;&gt;"",_xlfn.XLOOKUP(J12,'[1]Reference List '!$D:$D,ROW('[1]Reference List '!$D:$D),"Not in GADSL"),"no CAS")</f>
        <v>no CAS</v>
      </c>
    </row>
    <row r="13" spans="1:21" s="1" customFormat="1" ht="80.150000000000006" customHeight="1" x14ac:dyDescent="0.35">
      <c r="A13" s="7" t="s">
        <v>182</v>
      </c>
      <c r="B13" s="6" t="s">
        <v>183</v>
      </c>
      <c r="C13" s="21" t="str" cm="1">
        <f t="array" ref="C13:G13">IFERROR(_xlfn.TEXTSPLIT(A13,"
",,1),"")</f>
        <v>75718-16-0</v>
      </c>
      <c r="D13" s="21" t="str">
        <v>75718-16-0</v>
      </c>
      <c r="E13" s="21" t="str">
        <v>68439-50-9</v>
      </c>
      <c r="F13" s="21" t="str">
        <v>69011-36-5</v>
      </c>
      <c r="G13" s="21" t="str">
        <v>556-67-2</v>
      </c>
      <c r="H13" s="21"/>
      <c r="I13" s="21"/>
      <c r="J13" s="21"/>
      <c r="K13" s="21"/>
      <c r="L13" s="21"/>
      <c r="M13" s="21"/>
      <c r="N13" s="1" t="str" cm="1">
        <f t="array" ref="N13">IF(C13&lt;&gt;"",_xlfn.XLOOKUP(C13,'[1]Reference List '!$D:$D,ROW('[1]Reference List '!$D:$D),"Not in GADSL"),"no CAS")</f>
        <v>Not in GADSL</v>
      </c>
      <c r="O13" s="1" t="str" cm="1">
        <f t="array" ref="O13">IF(D13&lt;&gt;"",_xlfn.XLOOKUP(D13,'[1]Reference List '!$D:$D,ROW('[1]Reference List '!$D:$D),"Not in GADSL"),"no CAS")</f>
        <v>Not in GADSL</v>
      </c>
      <c r="P13" s="1" t="str" cm="1">
        <f t="array" ref="P13">IF(E13&lt;&gt;"",_xlfn.XLOOKUP(E13,'[1]Reference List '!$D:$D,ROW('[1]Reference List '!$D:$D),"Not in GADSL"),"no CAS")</f>
        <v>Not in GADSL</v>
      </c>
      <c r="Q13" s="1" t="str" cm="1">
        <f t="array" ref="Q13">IF(F13&lt;&gt;"",_xlfn.XLOOKUP(F13,'[1]Reference List '!$D:$D,ROW('[1]Reference List '!$D:$D),"Not in GADSL"),"no CAS")</f>
        <v>Not in GADSL</v>
      </c>
      <c r="R13" s="1" cm="1">
        <f t="array" ref="R13">IF(G13&lt;&gt;"",_xlfn.XLOOKUP(G13,'[1]Reference List '!$D:$D,ROW('[1]Reference List '!$D:$D),"Not in GADSL"),"no CAS")</f>
        <v>2815</v>
      </c>
      <c r="S13" s="1" t="str" cm="1">
        <f t="array" ref="S13">IF(H13&lt;&gt;"",_xlfn.XLOOKUP(H13,'[1]Reference List '!$D:$D,ROW('[1]Reference List '!$D:$D),"Not in GADSL"),"no CAS")</f>
        <v>no CAS</v>
      </c>
      <c r="T13" s="1" t="str" cm="1">
        <f t="array" ref="T13">IF(I13&lt;&gt;"",_xlfn.XLOOKUP(I13,'[1]Reference List '!$D:$D,ROW('[1]Reference List '!$D:$D),"Not in GADSL"),"no CAS")</f>
        <v>no CAS</v>
      </c>
      <c r="U13" s="1" t="str" cm="1">
        <f t="array" ref="U13">IF(J13&lt;&gt;"",_xlfn.XLOOKUP(J13,'[1]Reference List '!$D:$D,ROW('[1]Reference List '!$D:$D),"Not in GADSL"),"no CAS")</f>
        <v>no CAS</v>
      </c>
    </row>
    <row r="14" spans="1:21" s="1" customFormat="1" ht="40" customHeight="1" x14ac:dyDescent="0.35">
      <c r="A14" s="7" t="s">
        <v>180</v>
      </c>
      <c r="B14" s="6" t="s">
        <v>181</v>
      </c>
      <c r="C14" s="21" t="str" cm="1">
        <f t="array" ref="C14:D14">IFERROR(_xlfn.TEXTSPLIT(A14,"
",,1),"")</f>
        <v>9000-90-2</v>
      </c>
      <c r="D14" s="21" t="str">
        <v>55965-84-9</v>
      </c>
      <c r="E14" s="21"/>
      <c r="F14" s="21"/>
      <c r="G14" s="21"/>
      <c r="H14" s="21"/>
      <c r="I14" s="21"/>
      <c r="J14" s="21"/>
      <c r="K14" s="21"/>
      <c r="L14" s="21"/>
      <c r="M14" s="21"/>
      <c r="N14" s="1" t="str" cm="1">
        <f t="array" ref="N14">IF(C14&lt;&gt;"",_xlfn.XLOOKUP(C14,'[1]Reference List '!$D:$D,ROW('[1]Reference List '!$D:$D),"Not in GADSL"),"no CAS")</f>
        <v>Not in GADSL</v>
      </c>
      <c r="O14" s="1" cm="1">
        <f t="array" ref="O14">IF(D14&lt;&gt;"",_xlfn.XLOOKUP(D14,'[1]Reference List '!$D:$D,ROW('[1]Reference List '!$D:$D),"Not in GADSL"),"no CAS")</f>
        <v>516</v>
      </c>
      <c r="P14" s="1" t="str" cm="1">
        <f t="array" ref="P14">IF(E14&lt;&gt;"",_xlfn.XLOOKUP(E14,'[1]Reference List '!$D:$D,ROW('[1]Reference List '!$D:$D),"Not in GADSL"),"no CAS")</f>
        <v>no CAS</v>
      </c>
      <c r="Q14" s="1" t="str" cm="1">
        <f t="array" ref="Q14">IF(F14&lt;&gt;"",_xlfn.XLOOKUP(F14,'[1]Reference List '!$D:$D,ROW('[1]Reference List '!$D:$D),"Not in GADSL"),"no CAS")</f>
        <v>no CAS</v>
      </c>
      <c r="R14" s="1" t="str" cm="1">
        <f t="array" ref="R14">IF(G14&lt;&gt;"",_xlfn.XLOOKUP(G14,'[1]Reference List '!$D:$D,ROW('[1]Reference List '!$D:$D),"Not in GADSL"),"no CAS")</f>
        <v>no CAS</v>
      </c>
      <c r="S14" s="1" t="str" cm="1">
        <f t="array" ref="S14">IF(H14&lt;&gt;"",_xlfn.XLOOKUP(H14,'[1]Reference List '!$D:$D,ROW('[1]Reference List '!$D:$D),"Not in GADSL"),"no CAS")</f>
        <v>no CAS</v>
      </c>
      <c r="T14" s="1" t="str" cm="1">
        <f t="array" ref="T14">IF(I14&lt;&gt;"",_xlfn.XLOOKUP(I14,'[1]Reference List '!$D:$D,ROW('[1]Reference List '!$D:$D),"Not in GADSL"),"no CAS")</f>
        <v>no CAS</v>
      </c>
      <c r="U14" s="1" t="str" cm="1">
        <f t="array" ref="U14">IF(J14&lt;&gt;"",_xlfn.XLOOKUP(J14,'[1]Reference List '!$D:$D,ROW('[1]Reference List '!$D:$D),"Not in GADSL"),"no CAS")</f>
        <v>no CAS</v>
      </c>
    </row>
    <row r="15" spans="1:21" s="1" customFormat="1" ht="63.75" customHeight="1" x14ac:dyDescent="0.35">
      <c r="A15" s="7" t="s">
        <v>57</v>
      </c>
      <c r="B15" s="6"/>
      <c r="C15" s="21" t="str" cm="1">
        <f t="array" ref="C15:E15">IFERROR(_xlfn.TEXTSPLIT(A15,"
",,1),"")</f>
        <v>52697-38-8</v>
      </c>
      <c r="D15" s="21" t="str">
        <v>3618-72-2</v>
      </c>
      <c r="E15" s="21" t="str">
        <v>5261-31-4</v>
      </c>
      <c r="F15" s="21"/>
      <c r="G15" s="21"/>
      <c r="H15" s="21"/>
      <c r="I15" s="21"/>
      <c r="J15" s="21"/>
      <c r="K15" s="21"/>
      <c r="L15" s="21"/>
      <c r="M15" s="21"/>
      <c r="N15" s="1" t="str" cm="1">
        <f t="array" ref="N15">IF(C15&lt;&gt;"",_xlfn.XLOOKUP(C15,'[1]Reference List '!$D:$D,ROW('[1]Reference List '!$D:$D),"Not in GADSL"),"no CAS")</f>
        <v>Not in GADSL</v>
      </c>
      <c r="O15" s="1" t="str" cm="1">
        <f t="array" ref="O15">IF(D15&lt;&gt;"",_xlfn.XLOOKUP(D15,'[1]Reference List '!$D:$D,ROW('[1]Reference List '!$D:$D),"Not in GADSL"),"no CAS")</f>
        <v>Not in GADSL</v>
      </c>
      <c r="P15" s="1" t="str" cm="1">
        <f t="array" ref="P15">IF(E15&lt;&gt;"",_xlfn.XLOOKUP(E15,'[1]Reference List '!$D:$D,ROW('[1]Reference List '!$D:$D),"Not in GADSL"),"no CAS")</f>
        <v>Not in GADSL</v>
      </c>
      <c r="Q15" s="1" t="str" cm="1">
        <f t="array" ref="Q15">IF(F15&lt;&gt;"",_xlfn.XLOOKUP(F15,'[1]Reference List '!$D:$D,ROW('[1]Reference List '!$D:$D),"Not in GADSL"),"no CAS")</f>
        <v>no CAS</v>
      </c>
      <c r="R15" s="1" t="str" cm="1">
        <f t="array" ref="R15">IF(G15&lt;&gt;"",_xlfn.XLOOKUP(G15,'[1]Reference List '!$D:$D,ROW('[1]Reference List '!$D:$D),"Not in GADSL"),"no CAS")</f>
        <v>no CAS</v>
      </c>
      <c r="S15" s="1" t="str" cm="1">
        <f t="array" ref="S15">IF(H15&lt;&gt;"",_xlfn.XLOOKUP(H15,'[1]Reference List '!$D:$D,ROW('[1]Reference List '!$D:$D),"Not in GADSL"),"no CAS")</f>
        <v>no CAS</v>
      </c>
      <c r="T15" s="1" t="str" cm="1">
        <f t="array" ref="T15">IF(I15&lt;&gt;"",_xlfn.XLOOKUP(I15,'[1]Reference List '!$D:$D,ROW('[1]Reference List '!$D:$D),"Not in GADSL"),"no CAS")</f>
        <v>no CAS</v>
      </c>
      <c r="U15" s="1" t="str" cm="1">
        <f t="array" ref="U15">IF(J15&lt;&gt;"",_xlfn.XLOOKUP(J15,'[1]Reference List '!$D:$D,ROW('[1]Reference List '!$D:$D),"Not in GADSL"),"no CAS")</f>
        <v>no CAS</v>
      </c>
    </row>
    <row r="16" spans="1:21" s="1" customFormat="1" ht="63.75" customHeight="1" x14ac:dyDescent="0.35">
      <c r="A16" s="7" t="s">
        <v>48</v>
      </c>
      <c r="B16" s="6"/>
      <c r="C16" s="21" t="str" cm="1">
        <f t="array" ref="C16:D16">IFERROR(_xlfn.TEXTSPLIT(A16,"
",,1),"")</f>
        <v>5261-31-4</v>
      </c>
      <c r="D16" s="21" t="str">
        <v>1594-08-7</v>
      </c>
      <c r="E16" s="21"/>
      <c r="F16" s="21"/>
      <c r="G16" s="21"/>
      <c r="H16" s="21"/>
      <c r="I16" s="21"/>
      <c r="J16" s="21"/>
      <c r="K16" s="21"/>
      <c r="L16" s="21"/>
      <c r="M16" s="21"/>
      <c r="N16" s="1" t="str" cm="1">
        <f t="array" ref="N16">IF(C16&lt;&gt;"",_xlfn.XLOOKUP(C16,'[1]Reference List '!$D:$D,ROW('[1]Reference List '!$D:$D),"Not in GADSL"),"no CAS")</f>
        <v>Not in GADSL</v>
      </c>
      <c r="O16" s="1" t="str" cm="1">
        <f t="array" ref="O16">IF(D16&lt;&gt;"",_xlfn.XLOOKUP(D16,'[1]Reference List '!$D:$D,ROW('[1]Reference List '!$D:$D),"Not in GADSL"),"no CAS")</f>
        <v>Not in GADSL</v>
      </c>
      <c r="P16" s="1" t="str" cm="1">
        <f t="array" ref="P16">IF(E16&lt;&gt;"",_xlfn.XLOOKUP(E16,'[1]Reference List '!$D:$D,ROW('[1]Reference List '!$D:$D),"Not in GADSL"),"no CAS")</f>
        <v>no CAS</v>
      </c>
      <c r="Q16" s="1" t="str" cm="1">
        <f t="array" ref="Q16">IF(F16&lt;&gt;"",_xlfn.XLOOKUP(F16,'[1]Reference List '!$D:$D,ROW('[1]Reference List '!$D:$D),"Not in GADSL"),"no CAS")</f>
        <v>no CAS</v>
      </c>
      <c r="R16" s="1" t="str" cm="1">
        <f t="array" ref="R16">IF(G16&lt;&gt;"",_xlfn.XLOOKUP(G16,'[1]Reference List '!$D:$D,ROW('[1]Reference List '!$D:$D),"Not in GADSL"),"no CAS")</f>
        <v>no CAS</v>
      </c>
      <c r="S16" s="1" t="str" cm="1">
        <f t="array" ref="S16">IF(H16&lt;&gt;"",_xlfn.XLOOKUP(H16,'[1]Reference List '!$D:$D,ROW('[1]Reference List '!$D:$D),"Not in GADSL"),"no CAS")</f>
        <v>no CAS</v>
      </c>
      <c r="T16" s="1" t="str" cm="1">
        <f t="array" ref="T16">IF(I16&lt;&gt;"",_xlfn.XLOOKUP(I16,'[1]Reference List '!$D:$D,ROW('[1]Reference List '!$D:$D),"Not in GADSL"),"no CAS")</f>
        <v>no CAS</v>
      </c>
      <c r="U16" s="1" t="str" cm="1">
        <f t="array" ref="U16">IF(J16&lt;&gt;"",_xlfn.XLOOKUP(J16,'[1]Reference List '!$D:$D,ROW('[1]Reference List '!$D:$D),"Not in GADSL"),"no CAS")</f>
        <v>no CAS</v>
      </c>
    </row>
    <row r="17" spans="1:21" s="1" customFormat="1" ht="40" customHeight="1" x14ac:dyDescent="0.35">
      <c r="A17" s="7" t="s">
        <v>61</v>
      </c>
      <c r="B17" s="6"/>
      <c r="C17" s="21" t="str" cm="1">
        <f t="array" ref="C17:D17">IFERROR(_xlfn.TEXTSPLIT(A17,"
",,1),"")</f>
        <v>52697-38-8</v>
      </c>
      <c r="D17" s="21" t="str">
        <v>51868-46-3</v>
      </c>
      <c r="E17" s="21"/>
      <c r="F17" s="21"/>
      <c r="G17" s="21"/>
      <c r="H17" s="21"/>
      <c r="I17" s="21"/>
      <c r="J17" s="21"/>
      <c r="K17" s="21"/>
      <c r="L17" s="21"/>
      <c r="M17" s="21"/>
      <c r="N17" s="1" t="str" cm="1">
        <f t="array" ref="N17">IF(C17&lt;&gt;"",_xlfn.XLOOKUP(C17,'[1]Reference List '!$D:$D,ROW('[1]Reference List '!$D:$D),"Not in GADSL"),"no CAS")</f>
        <v>Not in GADSL</v>
      </c>
      <c r="O17" s="1" t="str" cm="1">
        <f t="array" ref="O17">IF(D17&lt;&gt;"",_xlfn.XLOOKUP(D17,'[1]Reference List '!$D:$D,ROW('[1]Reference List '!$D:$D),"Not in GADSL"),"no CAS")</f>
        <v>Not in GADSL</v>
      </c>
      <c r="P17" s="1" t="str" cm="1">
        <f t="array" ref="P17">IF(E17&lt;&gt;"",_xlfn.XLOOKUP(E17,'[1]Reference List '!$D:$D,ROW('[1]Reference List '!$D:$D),"Not in GADSL"),"no CAS")</f>
        <v>no CAS</v>
      </c>
      <c r="Q17" s="1" t="str" cm="1">
        <f t="array" ref="Q17">IF(F17&lt;&gt;"",_xlfn.XLOOKUP(F17,'[1]Reference List '!$D:$D,ROW('[1]Reference List '!$D:$D),"Not in GADSL"),"no CAS")</f>
        <v>no CAS</v>
      </c>
      <c r="R17" s="1" t="str" cm="1">
        <f t="array" ref="R17">IF(G17&lt;&gt;"",_xlfn.XLOOKUP(G17,'[1]Reference List '!$D:$D,ROW('[1]Reference List '!$D:$D),"Not in GADSL"),"no CAS")</f>
        <v>no CAS</v>
      </c>
      <c r="S17" s="1" t="str" cm="1">
        <f t="array" ref="S17">IF(H17&lt;&gt;"",_xlfn.XLOOKUP(H17,'[1]Reference List '!$D:$D,ROW('[1]Reference List '!$D:$D),"Not in GADSL"),"no CAS")</f>
        <v>no CAS</v>
      </c>
      <c r="T17" s="1" t="str" cm="1">
        <f t="array" ref="T17">IF(I17&lt;&gt;"",_xlfn.XLOOKUP(I17,'[1]Reference List '!$D:$D,ROW('[1]Reference List '!$D:$D),"Not in GADSL"),"no CAS")</f>
        <v>no CAS</v>
      </c>
      <c r="U17" s="1" t="str" cm="1">
        <f t="array" ref="U17">IF(J17&lt;&gt;"",_xlfn.XLOOKUP(J17,'[1]Reference List '!$D:$D,ROW('[1]Reference List '!$D:$D),"Not in GADSL"),"no CAS")</f>
        <v>no CAS</v>
      </c>
    </row>
    <row r="18" spans="1:21" s="1" customFormat="1" ht="40" customHeight="1" x14ac:dyDescent="0.35">
      <c r="A18" s="7" t="s">
        <v>59</v>
      </c>
      <c r="B18" s="6"/>
      <c r="C18" s="21" t="str" cm="1">
        <f t="array" ref="C18">IFERROR(_xlfn.TEXTSPLIT(A18,"
",,1),"")</f>
        <v>52583-54-7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1" t="str" cm="1">
        <f t="array" ref="N18">IF(C18&lt;&gt;"",_xlfn.XLOOKUP(C18,'[1]Reference List '!$D:$D,ROW('[1]Reference List '!$D:$D),"Not in GADSL"),"no CAS")</f>
        <v>Not in GADSL</v>
      </c>
      <c r="O18" s="1" t="str" cm="1">
        <f t="array" ref="O18">IF(D18&lt;&gt;"",_xlfn.XLOOKUP(D18,'[1]Reference List '!$D:$D,ROW('[1]Reference List '!$D:$D),"Not in GADSL"),"no CAS")</f>
        <v>no CAS</v>
      </c>
      <c r="P18" s="1" t="str" cm="1">
        <f t="array" ref="P18">IF(E18&lt;&gt;"",_xlfn.XLOOKUP(E18,'[1]Reference List '!$D:$D,ROW('[1]Reference List '!$D:$D),"Not in GADSL"),"no CAS")</f>
        <v>no CAS</v>
      </c>
      <c r="Q18" s="1" t="str" cm="1">
        <f t="array" ref="Q18">IF(F18&lt;&gt;"",_xlfn.XLOOKUP(F18,'[1]Reference List '!$D:$D,ROW('[1]Reference List '!$D:$D),"Not in GADSL"),"no CAS")</f>
        <v>no CAS</v>
      </c>
      <c r="R18" s="1" t="str" cm="1">
        <f t="array" ref="R18">IF(G18&lt;&gt;"",_xlfn.XLOOKUP(G18,'[1]Reference List '!$D:$D,ROW('[1]Reference List '!$D:$D),"Not in GADSL"),"no CAS")</f>
        <v>no CAS</v>
      </c>
      <c r="S18" s="1" t="str" cm="1">
        <f t="array" ref="S18">IF(H18&lt;&gt;"",_xlfn.XLOOKUP(H18,'[1]Reference List '!$D:$D,ROW('[1]Reference List '!$D:$D),"Not in GADSL"),"no CAS")</f>
        <v>no CAS</v>
      </c>
      <c r="T18" s="1" t="str" cm="1">
        <f t="array" ref="T18">IF(I18&lt;&gt;"",_xlfn.XLOOKUP(I18,'[1]Reference List '!$D:$D,ROW('[1]Reference List '!$D:$D),"Not in GADSL"),"no CAS")</f>
        <v>no CAS</v>
      </c>
      <c r="U18" s="1" t="str" cm="1">
        <f t="array" ref="U18">IF(J18&lt;&gt;"",_xlfn.XLOOKUP(J18,'[1]Reference List '!$D:$D,ROW('[1]Reference List '!$D:$D),"Not in GADSL"),"no CAS")</f>
        <v>no CAS</v>
      </c>
    </row>
    <row r="19" spans="1:21" s="1" customFormat="1" ht="63.75" customHeight="1" x14ac:dyDescent="0.35">
      <c r="A19" s="7" t="s">
        <v>43</v>
      </c>
      <c r="B19" s="6"/>
      <c r="C19" s="21" t="str" cm="1">
        <f t="array" ref="C19:D19">IFERROR(_xlfn.TEXTSPLIT(A19,"
",,1),"")</f>
        <v>70851-34-2</v>
      </c>
      <c r="D19" s="21" t="str">
        <v>72496-88-9</v>
      </c>
      <c r="E19" s="21"/>
      <c r="F19" s="21"/>
      <c r="G19" s="21"/>
      <c r="H19" s="21"/>
      <c r="I19" s="21"/>
      <c r="J19" s="21"/>
      <c r="K19" s="21"/>
      <c r="L19" s="21"/>
      <c r="M19" s="21"/>
      <c r="N19" s="1" cm="1">
        <f t="array" ref="N19">IF(C19&lt;&gt;"",_xlfn.XLOOKUP(C19,'[1]Reference List '!$D:$D,ROW('[1]Reference List '!$D:$D),"Not in GADSL"),"no CAS")</f>
        <v>1263</v>
      </c>
      <c r="O19" s="1" cm="1">
        <f t="array" ref="O19">IF(D19&lt;&gt;"",_xlfn.XLOOKUP(D19,'[1]Reference List '!$D:$D,ROW('[1]Reference List '!$D:$D),"Not in GADSL"),"no CAS")</f>
        <v>1174</v>
      </c>
      <c r="P19" s="1" t="str" cm="1">
        <f t="array" ref="P19">IF(E19&lt;&gt;"",_xlfn.XLOOKUP(E19,'[1]Reference List '!$D:$D,ROW('[1]Reference List '!$D:$D),"Not in GADSL"),"no CAS")</f>
        <v>no CAS</v>
      </c>
      <c r="Q19" s="1" t="str" cm="1">
        <f t="array" ref="Q19">IF(F19&lt;&gt;"",_xlfn.XLOOKUP(F19,'[1]Reference List '!$D:$D,ROW('[1]Reference List '!$D:$D),"Not in GADSL"),"no CAS")</f>
        <v>no CAS</v>
      </c>
      <c r="R19" s="1" t="str" cm="1">
        <f t="array" ref="R19">IF(G19&lt;&gt;"",_xlfn.XLOOKUP(G19,'[1]Reference List '!$D:$D,ROW('[1]Reference List '!$D:$D),"Not in GADSL"),"no CAS")</f>
        <v>no CAS</v>
      </c>
      <c r="S19" s="1" t="str" cm="1">
        <f t="array" ref="S19">IF(H19&lt;&gt;"",_xlfn.XLOOKUP(H19,'[1]Reference List '!$D:$D,ROW('[1]Reference List '!$D:$D),"Not in GADSL"),"no CAS")</f>
        <v>no CAS</v>
      </c>
      <c r="T19" s="1" t="str" cm="1">
        <f t="array" ref="T19">IF(I19&lt;&gt;"",_xlfn.XLOOKUP(I19,'[1]Reference List '!$D:$D,ROW('[1]Reference List '!$D:$D),"Not in GADSL"),"no CAS")</f>
        <v>no CAS</v>
      </c>
      <c r="U19" s="1" t="str" cm="1">
        <f t="array" ref="U19">IF(J19&lt;&gt;"",_xlfn.XLOOKUP(J19,'[1]Reference List '!$D:$D,ROW('[1]Reference List '!$D:$D),"Not in GADSL"),"no CAS")</f>
        <v>no CAS</v>
      </c>
    </row>
    <row r="20" spans="1:21" s="1" customFormat="1" ht="63.75" customHeight="1" x14ac:dyDescent="0.35">
      <c r="A20" s="7" t="s">
        <v>4</v>
      </c>
      <c r="B20" s="6"/>
      <c r="C20" s="21" t="str" cm="1">
        <f t="array" ref="C20">IFERROR(_xlfn.TEXTSPLIT(A20,"
",,1),"")</f>
        <v>68966-87-0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1" t="str" cm="1">
        <f t="array" ref="N20">IF(C20&lt;&gt;"",_xlfn.XLOOKUP(C20,'[1]Reference List '!$D:$D,ROW('[1]Reference List '!$D:$D),"Not in GADSL"),"no CAS")</f>
        <v>Not in GADSL</v>
      </c>
      <c r="O20" s="1" t="str" cm="1">
        <f t="array" ref="O20">IF(D20&lt;&gt;"",_xlfn.XLOOKUP(D20,'[1]Reference List '!$D:$D,ROW('[1]Reference List '!$D:$D),"Not in GADSL"),"no CAS")</f>
        <v>no CAS</v>
      </c>
      <c r="P20" s="1" t="str" cm="1">
        <f t="array" ref="P20">IF(E20&lt;&gt;"",_xlfn.XLOOKUP(E20,'[1]Reference List '!$D:$D,ROW('[1]Reference List '!$D:$D),"Not in GADSL"),"no CAS")</f>
        <v>no CAS</v>
      </c>
      <c r="Q20" s="1" t="str" cm="1">
        <f t="array" ref="Q20">IF(F20&lt;&gt;"",_xlfn.XLOOKUP(F20,'[1]Reference List '!$D:$D,ROW('[1]Reference List '!$D:$D),"Not in GADSL"),"no CAS")</f>
        <v>no CAS</v>
      </c>
      <c r="R20" s="1" t="str" cm="1">
        <f t="array" ref="R20">IF(G20&lt;&gt;"",_xlfn.XLOOKUP(G20,'[1]Reference List '!$D:$D,ROW('[1]Reference List '!$D:$D),"Not in GADSL"),"no CAS")</f>
        <v>no CAS</v>
      </c>
      <c r="S20" s="1" t="str" cm="1">
        <f t="array" ref="S20">IF(H20&lt;&gt;"",_xlfn.XLOOKUP(H20,'[1]Reference List '!$D:$D,ROW('[1]Reference List '!$D:$D),"Not in GADSL"),"no CAS")</f>
        <v>no CAS</v>
      </c>
      <c r="T20" s="1" t="str" cm="1">
        <f t="array" ref="T20">IF(I20&lt;&gt;"",_xlfn.XLOOKUP(I20,'[1]Reference List '!$D:$D,ROW('[1]Reference List '!$D:$D),"Not in GADSL"),"no CAS")</f>
        <v>no CAS</v>
      </c>
      <c r="U20" s="1" t="str" cm="1">
        <f t="array" ref="U20">IF(J20&lt;&gt;"",_xlfn.XLOOKUP(J20,'[1]Reference List '!$D:$D,ROW('[1]Reference List '!$D:$D),"Not in GADSL"),"no CAS")</f>
        <v>no CAS</v>
      </c>
    </row>
    <row r="21" spans="1:21" s="1" customFormat="1" ht="20" x14ac:dyDescent="0.35">
      <c r="A21" s="7" t="s">
        <v>56</v>
      </c>
      <c r="B21" s="6"/>
      <c r="C21" s="21" t="str" cm="1">
        <f t="array" ref="C21:D21">IFERROR(_xlfn.TEXTSPLIT(A21,"
",,1),"")</f>
        <v>12392-64-2</v>
      </c>
      <c r="D21" s="21" t="str">
        <v>68541-71-9</v>
      </c>
      <c r="E21" s="21"/>
      <c r="F21" s="21"/>
      <c r="G21" s="21"/>
      <c r="H21" s="21"/>
      <c r="I21" s="21"/>
      <c r="J21" s="21"/>
      <c r="K21" s="21"/>
      <c r="L21" s="21"/>
      <c r="M21" s="21"/>
      <c r="N21" s="1" t="str" cm="1">
        <f t="array" ref="N21">IF(C21&lt;&gt;"",_xlfn.XLOOKUP(C21,'[1]Reference List '!$D:$D,ROW('[1]Reference List '!$D:$D),"Not in GADSL"),"no CAS")</f>
        <v>Not in GADSL</v>
      </c>
      <c r="O21" s="1" t="str" cm="1">
        <f t="array" ref="O21">IF(D21&lt;&gt;"",_xlfn.XLOOKUP(D21,'[1]Reference List '!$D:$D,ROW('[1]Reference List '!$D:$D),"Not in GADSL"),"no CAS")</f>
        <v>Not in GADSL</v>
      </c>
      <c r="P21" s="1" t="str" cm="1">
        <f t="array" ref="P21">IF(E21&lt;&gt;"",_xlfn.XLOOKUP(E21,'[1]Reference List '!$D:$D,ROW('[1]Reference List '!$D:$D),"Not in GADSL"),"no CAS")</f>
        <v>no CAS</v>
      </c>
      <c r="Q21" s="1" t="str" cm="1">
        <f t="array" ref="Q21">IF(F21&lt;&gt;"",_xlfn.XLOOKUP(F21,'[1]Reference List '!$D:$D,ROW('[1]Reference List '!$D:$D),"Not in GADSL"),"no CAS")</f>
        <v>no CAS</v>
      </c>
      <c r="R21" s="1" t="str" cm="1">
        <f t="array" ref="R21">IF(G21&lt;&gt;"",_xlfn.XLOOKUP(G21,'[1]Reference List '!$D:$D,ROW('[1]Reference List '!$D:$D),"Not in GADSL"),"no CAS")</f>
        <v>no CAS</v>
      </c>
      <c r="S21" s="1" t="str" cm="1">
        <f t="array" ref="S21">IF(H21&lt;&gt;"",_xlfn.XLOOKUP(H21,'[1]Reference List '!$D:$D,ROW('[1]Reference List '!$D:$D),"Not in GADSL"),"no CAS")</f>
        <v>no CAS</v>
      </c>
      <c r="T21" s="1" t="str" cm="1">
        <f t="array" ref="T21">IF(I21&lt;&gt;"",_xlfn.XLOOKUP(I21,'[1]Reference List '!$D:$D,ROW('[1]Reference List '!$D:$D),"Not in GADSL"),"no CAS")</f>
        <v>no CAS</v>
      </c>
      <c r="U21" s="1" t="str" cm="1">
        <f t="array" ref="U21">IF(J21&lt;&gt;"",_xlfn.XLOOKUP(J21,'[1]Reference List '!$D:$D,ROW('[1]Reference List '!$D:$D),"Not in GADSL"),"no CAS")</f>
        <v>no CAS</v>
      </c>
    </row>
    <row r="22" spans="1:21" s="1" customFormat="1" ht="63.75" customHeight="1" x14ac:dyDescent="0.35">
      <c r="A22" s="7" t="s">
        <v>197</v>
      </c>
      <c r="B22" s="6"/>
      <c r="C22" s="21" t="str" cm="1">
        <f t="array" ref="C22:D22">IFERROR(_xlfn.TEXTSPLIT(A22,"
",,1),"")</f>
        <v>70209-87-9</v>
      </c>
      <c r="D22" s="21" t="str">
        <v>85940-28-9</v>
      </c>
      <c r="E22" s="21"/>
      <c r="F22" s="21"/>
      <c r="G22" s="21"/>
      <c r="H22" s="21"/>
      <c r="I22" s="21"/>
      <c r="J22" s="21"/>
      <c r="K22" s="21"/>
      <c r="L22" s="21"/>
      <c r="M22" s="21"/>
      <c r="N22" s="1" t="str" cm="1">
        <f t="array" ref="N22">IF(C22&lt;&gt;"",_xlfn.XLOOKUP(C22,'[1]Reference List '!$D:$D,ROW('[1]Reference List '!$D:$D),"Not in GADSL"),"no CAS")</f>
        <v>Not in GADSL</v>
      </c>
      <c r="O22" s="1" cm="1">
        <f t="array" ref="O22">IF(D22&lt;&gt;"",_xlfn.XLOOKUP(D22,'[1]Reference List '!$D:$D,ROW('[1]Reference List '!$D:$D),"Not in GADSL"),"no CAS")</f>
        <v>6013</v>
      </c>
      <c r="P22" s="1" t="str" cm="1">
        <f t="array" ref="P22">IF(E22&lt;&gt;"",_xlfn.XLOOKUP(E22,'[1]Reference List '!$D:$D,ROW('[1]Reference List '!$D:$D),"Not in GADSL"),"no CAS")</f>
        <v>no CAS</v>
      </c>
      <c r="Q22" s="1" t="str" cm="1">
        <f t="array" ref="Q22">IF(F22&lt;&gt;"",_xlfn.XLOOKUP(F22,'[1]Reference List '!$D:$D,ROW('[1]Reference List '!$D:$D),"Not in GADSL"),"no CAS")</f>
        <v>no CAS</v>
      </c>
      <c r="R22" s="1" t="str" cm="1">
        <f t="array" ref="R22">IF(G22&lt;&gt;"",_xlfn.XLOOKUP(G22,'[1]Reference List '!$D:$D,ROW('[1]Reference List '!$D:$D),"Not in GADSL"),"no CAS")</f>
        <v>no CAS</v>
      </c>
      <c r="S22" s="1" t="str" cm="1">
        <f t="array" ref="S22">IF(H22&lt;&gt;"",_xlfn.XLOOKUP(H22,'[1]Reference List '!$D:$D,ROW('[1]Reference List '!$D:$D),"Not in GADSL"),"no CAS")</f>
        <v>no CAS</v>
      </c>
      <c r="T22" s="1" t="str" cm="1">
        <f t="array" ref="T22">IF(I22&lt;&gt;"",_xlfn.XLOOKUP(I22,'[1]Reference List '!$D:$D,ROW('[1]Reference List '!$D:$D),"Not in GADSL"),"no CAS")</f>
        <v>no CAS</v>
      </c>
      <c r="U22" s="1" t="str" cm="1">
        <f t="array" ref="U22">IF(J22&lt;&gt;"",_xlfn.XLOOKUP(J22,'[1]Reference List '!$D:$D,ROW('[1]Reference List '!$D:$D),"Not in GADSL"),"no CAS")</f>
        <v>no CAS</v>
      </c>
    </row>
    <row r="23" spans="1:21" s="1" customFormat="1" ht="63.75" customHeight="1" x14ac:dyDescent="0.35">
      <c r="A23" s="7" t="s">
        <v>191</v>
      </c>
      <c r="B23" s="5" t="s">
        <v>192</v>
      </c>
      <c r="C23" s="21" t="str" cm="1">
        <f t="array" ref="C23:E23">IFERROR(_xlfn.TEXTSPLIT(A23,"
",,1),"")</f>
        <v>57693-14-8</v>
      </c>
      <c r="D23" s="21" t="str">
        <v>107-21-1</v>
      </c>
      <c r="E23" s="21" t="str">
        <v>2682-20-4</v>
      </c>
      <c r="F23" s="21"/>
      <c r="G23" s="21"/>
      <c r="H23" s="21"/>
      <c r="I23" s="21"/>
      <c r="J23" s="21"/>
      <c r="K23" s="21"/>
      <c r="L23" s="21"/>
      <c r="M23" s="21"/>
      <c r="N23" s="1" t="str" cm="1">
        <f t="array" ref="N23">IF(C23&lt;&gt;"",_xlfn.XLOOKUP(C23,'[1]Reference List '!$D:$D,ROW('[1]Reference List '!$D:$D),"Not in GADSL"),"no CAS")</f>
        <v>Not in GADSL</v>
      </c>
      <c r="O23" s="1" cm="1">
        <f t="array" ref="O23">IF(D23&lt;&gt;"",_xlfn.XLOOKUP(D23,'[1]Reference List '!$D:$D,ROW('[1]Reference List '!$D:$D),"Not in GADSL"),"no CAS")</f>
        <v>1544</v>
      </c>
      <c r="P23" s="1" cm="1">
        <f t="array" ref="P23">IF(E23&lt;&gt;"",_xlfn.XLOOKUP(E23,'[1]Reference List '!$D:$D,ROW('[1]Reference List '!$D:$D),"Not in GADSL"),"no CAS")</f>
        <v>512</v>
      </c>
      <c r="Q23" s="1" t="str" cm="1">
        <f t="array" ref="Q23">IF(F23&lt;&gt;"",_xlfn.XLOOKUP(F23,'[1]Reference List '!$D:$D,ROW('[1]Reference List '!$D:$D),"Not in GADSL"),"no CAS")</f>
        <v>no CAS</v>
      </c>
      <c r="R23" s="1" t="str" cm="1">
        <f t="array" ref="R23">IF(G23&lt;&gt;"",_xlfn.XLOOKUP(G23,'[1]Reference List '!$D:$D,ROW('[1]Reference List '!$D:$D),"Not in GADSL"),"no CAS")</f>
        <v>no CAS</v>
      </c>
      <c r="S23" s="1" t="str" cm="1">
        <f t="array" ref="S23">IF(H23&lt;&gt;"",_xlfn.XLOOKUP(H23,'[1]Reference List '!$D:$D,ROW('[1]Reference List '!$D:$D),"Not in GADSL"),"no CAS")</f>
        <v>no CAS</v>
      </c>
      <c r="T23" s="1" t="str" cm="1">
        <f t="array" ref="T23">IF(I23&lt;&gt;"",_xlfn.XLOOKUP(I23,'[1]Reference List '!$D:$D,ROW('[1]Reference List '!$D:$D),"Not in GADSL"),"no CAS")</f>
        <v>no CAS</v>
      </c>
      <c r="U23" s="1" t="str" cm="1">
        <f t="array" ref="U23">IF(J23&lt;&gt;"",_xlfn.XLOOKUP(J23,'[1]Reference List '!$D:$D,ROW('[1]Reference List '!$D:$D),"Not in GADSL"),"no CAS")</f>
        <v>no CAS</v>
      </c>
    </row>
    <row r="24" spans="1:21" s="1" customFormat="1" ht="64.5" customHeight="1" x14ac:dyDescent="0.35">
      <c r="A24" s="7" t="s">
        <v>5</v>
      </c>
      <c r="B24" s="6"/>
      <c r="C24" s="21" t="str" cm="1">
        <f t="array" ref="C24">IFERROR(_xlfn.TEXTSPLIT(A24,"
",,1),"")</f>
        <v>10034-99-8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1" t="str" cm="1">
        <f t="array" ref="N24">IF(C24&lt;&gt;"",_xlfn.XLOOKUP(C24,'[1]Reference List '!$D:$D,ROW('[1]Reference List '!$D:$D),"Not in GADSL"),"no CAS")</f>
        <v>Not in GADSL</v>
      </c>
      <c r="O24" s="1" t="str" cm="1">
        <f t="array" ref="O24">IF(D24&lt;&gt;"",_xlfn.XLOOKUP(D24,'[1]Reference List '!$D:$D,ROW('[1]Reference List '!$D:$D),"Not in GADSL"),"no CAS")</f>
        <v>no CAS</v>
      </c>
      <c r="P24" s="1" t="str" cm="1">
        <f t="array" ref="P24">IF(E24&lt;&gt;"",_xlfn.XLOOKUP(E24,'[1]Reference List '!$D:$D,ROW('[1]Reference List '!$D:$D),"Not in GADSL"),"no CAS")</f>
        <v>no CAS</v>
      </c>
      <c r="Q24" s="1" t="str" cm="1">
        <f t="array" ref="Q24">IF(F24&lt;&gt;"",_xlfn.XLOOKUP(F24,'[1]Reference List '!$D:$D,ROW('[1]Reference List '!$D:$D),"Not in GADSL"),"no CAS")</f>
        <v>no CAS</v>
      </c>
      <c r="R24" s="1" t="str" cm="1">
        <f t="array" ref="R24">IF(G24&lt;&gt;"",_xlfn.XLOOKUP(G24,'[1]Reference List '!$D:$D,ROW('[1]Reference List '!$D:$D),"Not in GADSL"),"no CAS")</f>
        <v>no CAS</v>
      </c>
      <c r="S24" s="1" t="str" cm="1">
        <f t="array" ref="S24">IF(H24&lt;&gt;"",_xlfn.XLOOKUP(H24,'[1]Reference List '!$D:$D,ROW('[1]Reference List '!$D:$D),"Not in GADSL"),"no CAS")</f>
        <v>no CAS</v>
      </c>
      <c r="T24" s="1" t="str" cm="1">
        <f t="array" ref="T24">IF(I24&lt;&gt;"",_xlfn.XLOOKUP(I24,'[1]Reference List '!$D:$D,ROW('[1]Reference List '!$D:$D),"Not in GADSL"),"no CAS")</f>
        <v>no CAS</v>
      </c>
      <c r="U24" s="1" t="str" cm="1">
        <f t="array" ref="U24">IF(J24&lt;&gt;"",_xlfn.XLOOKUP(J24,'[1]Reference List '!$D:$D,ROW('[1]Reference List '!$D:$D),"Not in GADSL"),"no CAS")</f>
        <v>no CAS</v>
      </c>
    </row>
    <row r="25" spans="1:21" s="1" customFormat="1" ht="63.75" customHeight="1" x14ac:dyDescent="0.35">
      <c r="A25" s="7" t="s">
        <v>50</v>
      </c>
      <c r="B25" s="6"/>
      <c r="C25" s="21" t="str" cm="1">
        <f t="array" ref="C25:D25">IFERROR(_xlfn.TEXTSPLIT(A25,"
",,1),"")</f>
        <v>26635-92-7</v>
      </c>
      <c r="D25" s="21" t="str">
        <v>64-19-7</v>
      </c>
      <c r="E25" s="21"/>
      <c r="F25" s="21"/>
      <c r="G25" s="21"/>
      <c r="H25" s="21"/>
      <c r="I25" s="21"/>
      <c r="J25" s="21"/>
      <c r="K25" s="21"/>
      <c r="L25" s="21"/>
      <c r="M25" s="21"/>
      <c r="N25" s="1" t="str" cm="1">
        <f t="array" ref="N25">IF(C25&lt;&gt;"",_xlfn.XLOOKUP(C25,'[1]Reference List '!$D:$D,ROW('[1]Reference List '!$D:$D),"Not in GADSL"),"no CAS")</f>
        <v>Not in GADSL</v>
      </c>
      <c r="O25" s="1" t="str" cm="1">
        <f t="array" ref="O25">IF(D25&lt;&gt;"",_xlfn.XLOOKUP(D25,'[1]Reference List '!$D:$D,ROW('[1]Reference List '!$D:$D),"Not in GADSL"),"no CAS")</f>
        <v>Not in GADSL</v>
      </c>
      <c r="P25" s="1" t="str" cm="1">
        <f t="array" ref="P25">IF(E25&lt;&gt;"",_xlfn.XLOOKUP(E25,'[1]Reference List '!$D:$D,ROW('[1]Reference List '!$D:$D),"Not in GADSL"),"no CAS")</f>
        <v>no CAS</v>
      </c>
      <c r="Q25" s="1" t="str" cm="1">
        <f t="array" ref="Q25">IF(F25&lt;&gt;"",_xlfn.XLOOKUP(F25,'[1]Reference List '!$D:$D,ROW('[1]Reference List '!$D:$D),"Not in GADSL"),"no CAS")</f>
        <v>no CAS</v>
      </c>
      <c r="R25" s="1" t="str" cm="1">
        <f t="array" ref="R25">IF(G25&lt;&gt;"",_xlfn.XLOOKUP(G25,'[1]Reference List '!$D:$D,ROW('[1]Reference List '!$D:$D),"Not in GADSL"),"no CAS")</f>
        <v>no CAS</v>
      </c>
      <c r="S25" s="1" t="str" cm="1">
        <f t="array" ref="S25">IF(H25&lt;&gt;"",_xlfn.XLOOKUP(H25,'[1]Reference List '!$D:$D,ROW('[1]Reference List '!$D:$D),"Not in GADSL"),"no CAS")</f>
        <v>no CAS</v>
      </c>
      <c r="T25" s="1" t="str" cm="1">
        <f t="array" ref="T25">IF(I25&lt;&gt;"",_xlfn.XLOOKUP(I25,'[1]Reference List '!$D:$D,ROW('[1]Reference List '!$D:$D),"Not in GADSL"),"no CAS")</f>
        <v>no CAS</v>
      </c>
      <c r="U25" s="1" t="str" cm="1">
        <f t="array" ref="U25">IF(J25&lt;&gt;"",_xlfn.XLOOKUP(J25,'[1]Reference List '!$D:$D,ROW('[1]Reference List '!$D:$D),"Not in GADSL"),"no CAS")</f>
        <v>no CAS</v>
      </c>
    </row>
    <row r="26" spans="1:21" s="1" customFormat="1" ht="63.75" customHeight="1" x14ac:dyDescent="0.35">
      <c r="A26" s="7" t="s">
        <v>2</v>
      </c>
      <c r="B26" s="6" t="s">
        <v>110</v>
      </c>
      <c r="C26" s="21" t="str" cm="1">
        <f t="array" ref="C26">IFERROR(_xlfn.TEXTSPLIT(A26,"
",,1),"")</f>
        <v>55965-84-9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1" cm="1">
        <f t="array" ref="N26">IF(C26&lt;&gt;"",_xlfn.XLOOKUP(C26,'[1]Reference List '!$D:$D,ROW('[1]Reference List '!$D:$D),"Not in GADSL"),"no CAS")</f>
        <v>516</v>
      </c>
      <c r="O26" s="1" t="str" cm="1">
        <f t="array" ref="O26">IF(D26&lt;&gt;"",_xlfn.XLOOKUP(D26,'[1]Reference List '!$D:$D,ROW('[1]Reference List '!$D:$D),"Not in GADSL"),"no CAS")</f>
        <v>no CAS</v>
      </c>
      <c r="P26" s="1" t="str" cm="1">
        <f t="array" ref="P26">IF(E26&lt;&gt;"",_xlfn.XLOOKUP(E26,'[1]Reference List '!$D:$D,ROW('[1]Reference List '!$D:$D),"Not in GADSL"),"no CAS")</f>
        <v>no CAS</v>
      </c>
      <c r="Q26" s="1" t="str" cm="1">
        <f t="array" ref="Q26">IF(F26&lt;&gt;"",_xlfn.XLOOKUP(F26,'[1]Reference List '!$D:$D,ROW('[1]Reference List '!$D:$D),"Not in GADSL"),"no CAS")</f>
        <v>no CAS</v>
      </c>
      <c r="R26" s="1" t="str" cm="1">
        <f t="array" ref="R26">IF(G26&lt;&gt;"",_xlfn.XLOOKUP(G26,'[1]Reference List '!$D:$D,ROW('[1]Reference List '!$D:$D),"Not in GADSL"),"no CAS")</f>
        <v>no CAS</v>
      </c>
      <c r="S26" s="1" t="str" cm="1">
        <f t="array" ref="S26">IF(H26&lt;&gt;"",_xlfn.XLOOKUP(H26,'[1]Reference List '!$D:$D,ROW('[1]Reference List '!$D:$D),"Not in GADSL"),"no CAS")</f>
        <v>no CAS</v>
      </c>
      <c r="T26" s="1" t="str" cm="1">
        <f t="array" ref="T26">IF(I26&lt;&gt;"",_xlfn.XLOOKUP(I26,'[1]Reference List '!$D:$D,ROW('[1]Reference List '!$D:$D),"Not in GADSL"),"no CAS")</f>
        <v>no CAS</v>
      </c>
      <c r="U26" s="1" t="str" cm="1">
        <f t="array" ref="U26">IF(J26&lt;&gt;"",_xlfn.XLOOKUP(J26,'[1]Reference List '!$D:$D,ROW('[1]Reference List '!$D:$D),"Not in GADSL"),"no CAS")</f>
        <v>no CAS</v>
      </c>
    </row>
    <row r="27" spans="1:21" s="1" customFormat="1" ht="63.75" customHeight="1" x14ac:dyDescent="0.35">
      <c r="A27" s="17" t="s">
        <v>80</v>
      </c>
      <c r="B27" s="13" t="s">
        <v>81</v>
      </c>
      <c r="C27" s="21" t="str" cm="1">
        <f t="array" ref="C27:D27">IFERROR(_xlfn.TEXTSPLIT(A27,"
",,1),"")</f>
        <v>100-37-8</v>
      </c>
      <c r="D27" s="21" t="str">
        <v>112-90-3</v>
      </c>
      <c r="E27" s="21"/>
      <c r="F27" s="21"/>
      <c r="G27" s="21"/>
      <c r="H27" s="21"/>
      <c r="I27" s="21"/>
      <c r="J27" s="21"/>
      <c r="K27" s="21"/>
      <c r="L27" s="21"/>
      <c r="M27" s="21"/>
      <c r="N27" s="1" t="str" cm="1">
        <f t="array" ref="N27">IF(C27&lt;&gt;"",_xlfn.XLOOKUP(C27,'[1]Reference List '!$D:$D,ROW('[1]Reference List '!$D:$D),"Not in GADSL"),"no CAS")</f>
        <v>Not in GADSL</v>
      </c>
      <c r="O27" s="1" t="str" cm="1">
        <f t="array" ref="O27">IF(D27&lt;&gt;"",_xlfn.XLOOKUP(D27,'[1]Reference List '!$D:$D,ROW('[1]Reference List '!$D:$D),"Not in GADSL"),"no CAS")</f>
        <v>Not in GADSL</v>
      </c>
      <c r="P27" s="1" t="str" cm="1">
        <f t="array" ref="P27">IF(E27&lt;&gt;"",_xlfn.XLOOKUP(E27,'[1]Reference List '!$D:$D,ROW('[1]Reference List '!$D:$D),"Not in GADSL"),"no CAS")</f>
        <v>no CAS</v>
      </c>
      <c r="Q27" s="1" t="str" cm="1">
        <f t="array" ref="Q27">IF(F27&lt;&gt;"",_xlfn.XLOOKUP(F27,'[1]Reference List '!$D:$D,ROW('[1]Reference List '!$D:$D),"Not in GADSL"),"no CAS")</f>
        <v>no CAS</v>
      </c>
      <c r="R27" s="1" t="str" cm="1">
        <f t="array" ref="R27">IF(G27&lt;&gt;"",_xlfn.XLOOKUP(G27,'[1]Reference List '!$D:$D,ROW('[1]Reference List '!$D:$D),"Not in GADSL"),"no CAS")</f>
        <v>no CAS</v>
      </c>
      <c r="S27" s="1" t="str" cm="1">
        <f t="array" ref="S27">IF(H27&lt;&gt;"",_xlfn.XLOOKUP(H27,'[1]Reference List '!$D:$D,ROW('[1]Reference List '!$D:$D),"Not in GADSL"),"no CAS")</f>
        <v>no CAS</v>
      </c>
      <c r="T27" s="1" t="str" cm="1">
        <f t="array" ref="T27">IF(I27&lt;&gt;"",_xlfn.XLOOKUP(I27,'[1]Reference List '!$D:$D,ROW('[1]Reference List '!$D:$D),"Not in GADSL"),"no CAS")</f>
        <v>no CAS</v>
      </c>
      <c r="U27" s="1" t="str" cm="1">
        <f t="array" ref="U27">IF(J27&lt;&gt;"",_xlfn.XLOOKUP(J27,'[1]Reference List '!$D:$D,ROW('[1]Reference List '!$D:$D),"Not in GADSL"),"no CAS")</f>
        <v>no CAS</v>
      </c>
    </row>
    <row r="28" spans="1:21" s="1" customFormat="1" ht="63.65" customHeight="1" x14ac:dyDescent="0.35">
      <c r="A28" s="17" t="s">
        <v>70</v>
      </c>
      <c r="B28" s="13" t="s">
        <v>71</v>
      </c>
      <c r="C28" s="21" t="str" cm="1">
        <f t="array" ref="C28:E28">IFERROR(_xlfn.TEXTSPLIT(A28,"
",,1),"")</f>
        <v>100-37-8</v>
      </c>
      <c r="D28" s="21" t="str">
        <v>108-91-8</v>
      </c>
      <c r="E28" s="21" t="str">
        <v>112-90-3</v>
      </c>
      <c r="F28" s="21"/>
      <c r="G28" s="21"/>
      <c r="H28" s="21"/>
      <c r="I28" s="21"/>
      <c r="J28" s="21"/>
      <c r="K28" s="21"/>
      <c r="L28" s="21"/>
      <c r="M28" s="21"/>
      <c r="N28" s="1" t="str" cm="1">
        <f t="array" ref="N28">IF(C28&lt;&gt;"",_xlfn.XLOOKUP(C28,'[1]Reference List '!$D:$D,ROW('[1]Reference List '!$D:$D),"Not in GADSL"),"no CAS")</f>
        <v>Not in GADSL</v>
      </c>
      <c r="O28" s="1" t="str" cm="1">
        <f t="array" ref="O28">IF(D28&lt;&gt;"",_xlfn.XLOOKUP(D28,'[1]Reference List '!$D:$D,ROW('[1]Reference List '!$D:$D),"Not in GADSL"),"no CAS")</f>
        <v>Not in GADSL</v>
      </c>
      <c r="P28" s="1" t="str" cm="1">
        <f t="array" ref="P28">IF(E28&lt;&gt;"",_xlfn.XLOOKUP(E28,'[1]Reference List '!$D:$D,ROW('[1]Reference List '!$D:$D),"Not in GADSL"),"no CAS")</f>
        <v>Not in GADSL</v>
      </c>
      <c r="Q28" s="1" t="str" cm="1">
        <f t="array" ref="Q28">IF(F28&lt;&gt;"",_xlfn.XLOOKUP(F28,'[1]Reference List '!$D:$D,ROW('[1]Reference List '!$D:$D),"Not in GADSL"),"no CAS")</f>
        <v>no CAS</v>
      </c>
      <c r="R28" s="1" t="str" cm="1">
        <f t="array" ref="R28">IF(G28&lt;&gt;"",_xlfn.XLOOKUP(G28,'[1]Reference List '!$D:$D,ROW('[1]Reference List '!$D:$D),"Not in GADSL"),"no CAS")</f>
        <v>no CAS</v>
      </c>
      <c r="S28" s="1" t="str" cm="1">
        <f t="array" ref="S28">IF(H28&lt;&gt;"",_xlfn.XLOOKUP(H28,'[1]Reference List '!$D:$D,ROW('[1]Reference List '!$D:$D),"Not in GADSL"),"no CAS")</f>
        <v>no CAS</v>
      </c>
      <c r="T28" s="1" t="str" cm="1">
        <f t="array" ref="T28">IF(I28&lt;&gt;"",_xlfn.XLOOKUP(I28,'[1]Reference List '!$D:$D,ROW('[1]Reference List '!$D:$D),"Not in GADSL"),"no CAS")</f>
        <v>no CAS</v>
      </c>
      <c r="U28" s="1" t="str" cm="1">
        <f t="array" ref="U28">IF(J28&lt;&gt;"",_xlfn.XLOOKUP(J28,'[1]Reference List '!$D:$D,ROW('[1]Reference List '!$D:$D),"Not in GADSL"),"no CAS")</f>
        <v>no CAS</v>
      </c>
    </row>
    <row r="29" spans="1:21" s="1" customFormat="1" ht="63.75" customHeight="1" x14ac:dyDescent="0.35">
      <c r="A29" s="7" t="s">
        <v>6</v>
      </c>
      <c r="B29" s="6" t="s">
        <v>131</v>
      </c>
      <c r="C29" s="21" t="str" cm="1">
        <f t="array" ref="C29">IFERROR(_xlfn.TEXTSPLIT(A29,"
",,1),"")</f>
        <v>1344-09-8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1" t="str" cm="1">
        <f t="array" ref="N29">IF(C29&lt;&gt;"",_xlfn.XLOOKUP(C29,'[1]Reference List '!$D:$D,ROW('[1]Reference List '!$D:$D),"Not in GADSL"),"no CAS")</f>
        <v>Not in GADSL</v>
      </c>
      <c r="O29" s="1" t="str" cm="1">
        <f t="array" ref="O29">IF(D29&lt;&gt;"",_xlfn.XLOOKUP(D29,'[1]Reference List '!$D:$D,ROW('[1]Reference List '!$D:$D),"Not in GADSL"),"no CAS")</f>
        <v>no CAS</v>
      </c>
      <c r="P29" s="1" t="str" cm="1">
        <f t="array" ref="P29">IF(E29&lt;&gt;"",_xlfn.XLOOKUP(E29,'[1]Reference List '!$D:$D,ROW('[1]Reference List '!$D:$D),"Not in GADSL"),"no CAS")</f>
        <v>no CAS</v>
      </c>
      <c r="Q29" s="1" t="str" cm="1">
        <f t="array" ref="Q29">IF(F29&lt;&gt;"",_xlfn.XLOOKUP(F29,'[1]Reference List '!$D:$D,ROW('[1]Reference List '!$D:$D),"Not in GADSL"),"no CAS")</f>
        <v>no CAS</v>
      </c>
      <c r="R29" s="1" t="str" cm="1">
        <f t="array" ref="R29">IF(G29&lt;&gt;"",_xlfn.XLOOKUP(G29,'[1]Reference List '!$D:$D,ROW('[1]Reference List '!$D:$D),"Not in GADSL"),"no CAS")</f>
        <v>no CAS</v>
      </c>
      <c r="S29" s="1" t="str" cm="1">
        <f t="array" ref="S29">IF(H29&lt;&gt;"",_xlfn.XLOOKUP(H29,'[1]Reference List '!$D:$D,ROW('[1]Reference List '!$D:$D),"Not in GADSL"),"no CAS")</f>
        <v>no CAS</v>
      </c>
      <c r="T29" s="1" t="str" cm="1">
        <f t="array" ref="T29">IF(I29&lt;&gt;"",_xlfn.XLOOKUP(I29,'[1]Reference List '!$D:$D,ROW('[1]Reference List '!$D:$D),"Not in GADSL"),"no CAS")</f>
        <v>no CAS</v>
      </c>
      <c r="U29" s="1" t="str" cm="1">
        <f t="array" ref="U29">IF(J29&lt;&gt;"",_xlfn.XLOOKUP(J29,'[1]Reference List '!$D:$D,ROW('[1]Reference List '!$D:$D),"Not in GADSL"),"no CAS")</f>
        <v>no CAS</v>
      </c>
    </row>
    <row r="30" spans="1:21" s="1" customFormat="1" ht="63.75" customHeight="1" x14ac:dyDescent="0.35">
      <c r="A30" s="26" t="s">
        <v>2</v>
      </c>
      <c r="B30" s="12" t="s">
        <v>132</v>
      </c>
      <c r="C30" s="21" t="str" cm="1">
        <f t="array" ref="C30">IFERROR(_xlfn.TEXTSPLIT(A30,"
",,1),"")</f>
        <v>55965-84-9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1" cm="1">
        <f t="array" ref="N30">IF(C30&lt;&gt;"",_xlfn.XLOOKUP(C30,'[1]Reference List '!$D:$D,ROW('[1]Reference List '!$D:$D),"Not in GADSL"),"no CAS")</f>
        <v>516</v>
      </c>
      <c r="O30" s="1" t="str" cm="1">
        <f t="array" ref="O30">IF(D30&lt;&gt;"",_xlfn.XLOOKUP(D30,'[1]Reference List '!$D:$D,ROW('[1]Reference List '!$D:$D),"Not in GADSL"),"no CAS")</f>
        <v>no CAS</v>
      </c>
      <c r="P30" s="1" t="str" cm="1">
        <f t="array" ref="P30">IF(E30&lt;&gt;"",_xlfn.XLOOKUP(E30,'[1]Reference List '!$D:$D,ROW('[1]Reference List '!$D:$D),"Not in GADSL"),"no CAS")</f>
        <v>no CAS</v>
      </c>
      <c r="Q30" s="1" t="str" cm="1">
        <f t="array" ref="Q30">IF(F30&lt;&gt;"",_xlfn.XLOOKUP(F30,'[1]Reference List '!$D:$D,ROW('[1]Reference List '!$D:$D),"Not in GADSL"),"no CAS")</f>
        <v>no CAS</v>
      </c>
      <c r="R30" s="1" t="str" cm="1">
        <f t="array" ref="R30">IF(G30&lt;&gt;"",_xlfn.XLOOKUP(G30,'[1]Reference List '!$D:$D,ROW('[1]Reference List '!$D:$D),"Not in GADSL"),"no CAS")</f>
        <v>no CAS</v>
      </c>
      <c r="S30" s="1" t="str" cm="1">
        <f t="array" ref="S30">IF(H30&lt;&gt;"",_xlfn.XLOOKUP(H30,'[1]Reference List '!$D:$D,ROW('[1]Reference List '!$D:$D),"Not in GADSL"),"no CAS")</f>
        <v>no CAS</v>
      </c>
      <c r="T30" s="1" t="str" cm="1">
        <f t="array" ref="T30">IF(I30&lt;&gt;"",_xlfn.XLOOKUP(I30,'[1]Reference List '!$D:$D,ROW('[1]Reference List '!$D:$D),"Not in GADSL"),"no CAS")</f>
        <v>no CAS</v>
      </c>
      <c r="U30" s="1" t="str" cm="1">
        <f t="array" ref="U30">IF(J30&lt;&gt;"",_xlfn.XLOOKUP(J30,'[1]Reference List '!$D:$D,ROW('[1]Reference List '!$D:$D),"Not in GADSL"),"no CAS")</f>
        <v>no CAS</v>
      </c>
    </row>
    <row r="31" spans="1:21" s="1" customFormat="1" ht="63.75" customHeight="1" x14ac:dyDescent="0.35">
      <c r="A31" s="7" t="s">
        <v>95</v>
      </c>
      <c r="B31" s="6" t="s">
        <v>96</v>
      </c>
      <c r="C31" s="21" t="str" cm="1">
        <f t="array" ref="C31">IFERROR(_xlfn.TEXTSPLIT(A31,"
",,1),"")</f>
        <v>944-623-4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1" t="str" cm="1">
        <f t="array" ref="N31">IF(C31&lt;&gt;"",_xlfn.XLOOKUP(C31,'[1]Reference List '!$D:$D,ROW('[1]Reference List '!$D:$D),"Not in GADSL"),"no CAS")</f>
        <v>Not in GADSL</v>
      </c>
      <c r="O31" s="1" t="str" cm="1">
        <f t="array" ref="O31">IF(D31&lt;&gt;"",_xlfn.XLOOKUP(D31,'[1]Reference List '!$D:$D,ROW('[1]Reference List '!$D:$D),"Not in GADSL"),"no CAS")</f>
        <v>no CAS</v>
      </c>
      <c r="P31" s="1" t="str" cm="1">
        <f t="array" ref="P31">IF(E31&lt;&gt;"",_xlfn.XLOOKUP(E31,'[1]Reference List '!$D:$D,ROW('[1]Reference List '!$D:$D),"Not in GADSL"),"no CAS")</f>
        <v>no CAS</v>
      </c>
      <c r="Q31" s="1" t="str" cm="1">
        <f t="array" ref="Q31">IF(F31&lt;&gt;"",_xlfn.XLOOKUP(F31,'[1]Reference List '!$D:$D,ROW('[1]Reference List '!$D:$D),"Not in GADSL"),"no CAS")</f>
        <v>no CAS</v>
      </c>
      <c r="R31" s="1" t="str" cm="1">
        <f t="array" ref="R31">IF(G31&lt;&gt;"",_xlfn.XLOOKUP(G31,'[1]Reference List '!$D:$D,ROW('[1]Reference List '!$D:$D),"Not in GADSL"),"no CAS")</f>
        <v>no CAS</v>
      </c>
      <c r="S31" s="1" t="str" cm="1">
        <f t="array" ref="S31">IF(H31&lt;&gt;"",_xlfn.XLOOKUP(H31,'[1]Reference List '!$D:$D,ROW('[1]Reference List '!$D:$D),"Not in GADSL"),"no CAS")</f>
        <v>no CAS</v>
      </c>
      <c r="T31" s="1" t="str" cm="1">
        <f t="array" ref="T31">IF(I31&lt;&gt;"",_xlfn.XLOOKUP(I31,'[1]Reference List '!$D:$D,ROW('[1]Reference List '!$D:$D),"Not in GADSL"),"no CAS")</f>
        <v>no CAS</v>
      </c>
      <c r="U31" s="1" t="str" cm="1">
        <f t="array" ref="U31">IF(J31&lt;&gt;"",_xlfn.XLOOKUP(J31,'[1]Reference List '!$D:$D,ROW('[1]Reference List '!$D:$D),"Not in GADSL"),"no CAS")</f>
        <v>no CAS</v>
      </c>
    </row>
    <row r="32" spans="1:21" s="1" customFormat="1" ht="63.75" customHeight="1" x14ac:dyDescent="0.35">
      <c r="A32" s="7" t="s">
        <v>178</v>
      </c>
      <c r="B32" s="6" t="s">
        <v>179</v>
      </c>
      <c r="C32" s="21" t="str" cm="1">
        <f t="array" ref="C32:D32">IFERROR(_xlfn.TEXTSPLIT(A32,"
",,1),"")</f>
        <v>20241-76-3</v>
      </c>
      <c r="D32" s="21" t="str">
        <v>68512-34-5</v>
      </c>
      <c r="E32" s="21"/>
      <c r="F32" s="21"/>
      <c r="G32" s="21"/>
      <c r="H32" s="21"/>
      <c r="I32" s="21"/>
      <c r="J32" s="21"/>
      <c r="K32" s="21"/>
      <c r="L32" s="21"/>
      <c r="M32" s="21"/>
      <c r="N32" s="1" t="str" cm="1">
        <f t="array" ref="N32">IF(C32&lt;&gt;"",_xlfn.XLOOKUP(C32,'[1]Reference List '!$D:$D,ROW('[1]Reference List '!$D:$D),"Not in GADSL"),"no CAS")</f>
        <v>Not in GADSL</v>
      </c>
      <c r="O32" s="1" t="str" cm="1">
        <f t="array" ref="O32">IF(D32&lt;&gt;"",_xlfn.XLOOKUP(D32,'[1]Reference List '!$D:$D,ROW('[1]Reference List '!$D:$D),"Not in GADSL"),"no CAS")</f>
        <v>Not in GADSL</v>
      </c>
      <c r="P32" s="1" t="str" cm="1">
        <f t="array" ref="P32">IF(E32&lt;&gt;"",_xlfn.XLOOKUP(E32,'[1]Reference List '!$D:$D,ROW('[1]Reference List '!$D:$D),"Not in GADSL"),"no CAS")</f>
        <v>no CAS</v>
      </c>
      <c r="Q32" s="1" t="str" cm="1">
        <f t="array" ref="Q32">IF(F32&lt;&gt;"",_xlfn.XLOOKUP(F32,'[1]Reference List '!$D:$D,ROW('[1]Reference List '!$D:$D),"Not in GADSL"),"no CAS")</f>
        <v>no CAS</v>
      </c>
      <c r="R32" s="1" t="str" cm="1">
        <f t="array" ref="R32">IF(G32&lt;&gt;"",_xlfn.XLOOKUP(G32,'[1]Reference List '!$D:$D,ROW('[1]Reference List '!$D:$D),"Not in GADSL"),"no CAS")</f>
        <v>no CAS</v>
      </c>
      <c r="S32" s="1" t="str" cm="1">
        <f t="array" ref="S32">IF(H32&lt;&gt;"",_xlfn.XLOOKUP(H32,'[1]Reference List '!$D:$D,ROW('[1]Reference List '!$D:$D),"Not in GADSL"),"no CAS")</f>
        <v>no CAS</v>
      </c>
      <c r="T32" s="1" t="str" cm="1">
        <f t="array" ref="T32">IF(I32&lt;&gt;"",_xlfn.XLOOKUP(I32,'[1]Reference List '!$D:$D,ROW('[1]Reference List '!$D:$D),"Not in GADSL"),"no CAS")</f>
        <v>no CAS</v>
      </c>
      <c r="U32" s="1" t="str" cm="1">
        <f t="array" ref="U32">IF(J32&lt;&gt;"",_xlfn.XLOOKUP(J32,'[1]Reference List '!$D:$D,ROW('[1]Reference List '!$D:$D),"Not in GADSL"),"no CAS")</f>
        <v>no CAS</v>
      </c>
    </row>
    <row r="33" spans="1:21" s="1" customFormat="1" ht="40" customHeight="1" x14ac:dyDescent="0.35">
      <c r="A33" s="7" t="s">
        <v>82</v>
      </c>
      <c r="B33" s="6"/>
      <c r="C33" s="21" t="str" cm="1">
        <f t="array" ref="C33">IFERROR(_xlfn.TEXTSPLIT(A33,"
",,1),"")</f>
        <v>20241-76-3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" t="str" cm="1">
        <f t="array" ref="N33">IF(C33&lt;&gt;"",_xlfn.XLOOKUP(C33,'[1]Reference List '!$D:$D,ROW('[1]Reference List '!$D:$D),"Not in GADSL"),"no CAS")</f>
        <v>Not in GADSL</v>
      </c>
      <c r="O33" s="1" t="str" cm="1">
        <f t="array" ref="O33">IF(D33&lt;&gt;"",_xlfn.XLOOKUP(D33,'[1]Reference List '!$D:$D,ROW('[1]Reference List '!$D:$D),"Not in GADSL"),"no CAS")</f>
        <v>no CAS</v>
      </c>
      <c r="P33" s="1" t="str" cm="1">
        <f t="array" ref="P33">IF(E33&lt;&gt;"",_xlfn.XLOOKUP(E33,'[1]Reference List '!$D:$D,ROW('[1]Reference List '!$D:$D),"Not in GADSL"),"no CAS")</f>
        <v>no CAS</v>
      </c>
      <c r="Q33" s="1" t="str" cm="1">
        <f t="array" ref="Q33">IF(F33&lt;&gt;"",_xlfn.XLOOKUP(F33,'[1]Reference List '!$D:$D,ROW('[1]Reference List '!$D:$D),"Not in GADSL"),"no CAS")</f>
        <v>no CAS</v>
      </c>
      <c r="R33" s="1" t="str" cm="1">
        <f t="array" ref="R33">IF(G33&lt;&gt;"",_xlfn.XLOOKUP(G33,'[1]Reference List '!$D:$D,ROW('[1]Reference List '!$D:$D),"Not in GADSL"),"no CAS")</f>
        <v>no CAS</v>
      </c>
      <c r="S33" s="1" t="str" cm="1">
        <f t="array" ref="S33">IF(H33&lt;&gt;"",_xlfn.XLOOKUP(H33,'[1]Reference List '!$D:$D,ROW('[1]Reference List '!$D:$D),"Not in GADSL"),"no CAS")</f>
        <v>no CAS</v>
      </c>
      <c r="T33" s="1" t="str" cm="1">
        <f t="array" ref="T33">IF(I33&lt;&gt;"",_xlfn.XLOOKUP(I33,'[1]Reference List '!$D:$D,ROW('[1]Reference List '!$D:$D),"Not in GADSL"),"no CAS")</f>
        <v>no CAS</v>
      </c>
      <c r="U33" s="1" t="str" cm="1">
        <f t="array" ref="U33">IF(J33&lt;&gt;"",_xlfn.XLOOKUP(J33,'[1]Reference List '!$D:$D,ROW('[1]Reference List '!$D:$D),"Not in GADSL"),"no CAS")</f>
        <v>no CAS</v>
      </c>
    </row>
    <row r="34" spans="1:21" s="1" customFormat="1" ht="63.75" customHeight="1" x14ac:dyDescent="0.35">
      <c r="A34" s="27" t="s">
        <v>90</v>
      </c>
      <c r="B34" s="6" t="s">
        <v>94</v>
      </c>
      <c r="C34" s="21" t="str" cm="1">
        <f t="array" ref="C34">IFERROR(_xlfn.TEXTSPLIT(A34,"
",,1),"")</f>
        <v>68512-34-5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1" t="str" cm="1">
        <f t="array" ref="N34">IF(C34&lt;&gt;"",_xlfn.XLOOKUP(C34,'[1]Reference List '!$D:$D,ROW('[1]Reference List '!$D:$D),"Not in GADSL"),"no CAS")</f>
        <v>Not in GADSL</v>
      </c>
      <c r="O34" s="1" t="str" cm="1">
        <f t="array" ref="O34">IF(D34&lt;&gt;"",_xlfn.XLOOKUP(D34,'[1]Reference List '!$D:$D,ROW('[1]Reference List '!$D:$D),"Not in GADSL"),"no CAS")</f>
        <v>no CAS</v>
      </c>
      <c r="P34" s="1" t="str" cm="1">
        <f t="array" ref="P34">IF(E34&lt;&gt;"",_xlfn.XLOOKUP(E34,'[1]Reference List '!$D:$D,ROW('[1]Reference List '!$D:$D),"Not in GADSL"),"no CAS")</f>
        <v>no CAS</v>
      </c>
      <c r="Q34" s="1" t="str" cm="1">
        <f t="array" ref="Q34">IF(F34&lt;&gt;"",_xlfn.XLOOKUP(F34,'[1]Reference List '!$D:$D,ROW('[1]Reference List '!$D:$D),"Not in GADSL"),"no CAS")</f>
        <v>no CAS</v>
      </c>
      <c r="R34" s="1" t="str" cm="1">
        <f t="array" ref="R34">IF(G34&lt;&gt;"",_xlfn.XLOOKUP(G34,'[1]Reference List '!$D:$D,ROW('[1]Reference List '!$D:$D),"Not in GADSL"),"no CAS")</f>
        <v>no CAS</v>
      </c>
      <c r="S34" s="1" t="str" cm="1">
        <f t="array" ref="S34">IF(H34&lt;&gt;"",_xlfn.XLOOKUP(H34,'[1]Reference List '!$D:$D,ROW('[1]Reference List '!$D:$D),"Not in GADSL"),"no CAS")</f>
        <v>no CAS</v>
      </c>
      <c r="T34" s="1" t="str" cm="1">
        <f t="array" ref="T34">IF(I34&lt;&gt;"",_xlfn.XLOOKUP(I34,'[1]Reference List '!$D:$D,ROW('[1]Reference List '!$D:$D),"Not in GADSL"),"no CAS")</f>
        <v>no CAS</v>
      </c>
      <c r="U34" s="1" t="str" cm="1">
        <f t="array" ref="U34">IF(J34&lt;&gt;"",_xlfn.XLOOKUP(J34,'[1]Reference List '!$D:$D,ROW('[1]Reference List '!$D:$D),"Not in GADSL"),"no CAS")</f>
        <v>no CAS</v>
      </c>
    </row>
    <row r="35" spans="1:21" s="1" customFormat="1" ht="63.75" customHeight="1" x14ac:dyDescent="0.35">
      <c r="A35" s="7" t="s">
        <v>29</v>
      </c>
      <c r="B35" s="6" t="s">
        <v>89</v>
      </c>
      <c r="C35" s="21" t="str" cm="1">
        <f t="array" ref="C35">IFERROR(_xlfn.TEXTSPLIT(A35,"
",,1),"")</f>
        <v>5261-31-4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1" t="str" cm="1">
        <f t="array" ref="N35">IF(C35&lt;&gt;"",_xlfn.XLOOKUP(C35,'[1]Reference List '!$D:$D,ROW('[1]Reference List '!$D:$D),"Not in GADSL"),"no CAS")</f>
        <v>Not in GADSL</v>
      </c>
      <c r="O35" s="1" t="str" cm="1">
        <f t="array" ref="O35">IF(D35&lt;&gt;"",_xlfn.XLOOKUP(D35,'[1]Reference List '!$D:$D,ROW('[1]Reference List '!$D:$D),"Not in GADSL"),"no CAS")</f>
        <v>no CAS</v>
      </c>
      <c r="P35" s="1" t="str" cm="1">
        <f t="array" ref="P35">IF(E35&lt;&gt;"",_xlfn.XLOOKUP(E35,'[1]Reference List '!$D:$D,ROW('[1]Reference List '!$D:$D),"Not in GADSL"),"no CAS")</f>
        <v>no CAS</v>
      </c>
      <c r="Q35" s="1" t="str" cm="1">
        <f t="array" ref="Q35">IF(F35&lt;&gt;"",_xlfn.XLOOKUP(F35,'[1]Reference List '!$D:$D,ROW('[1]Reference List '!$D:$D),"Not in GADSL"),"no CAS")</f>
        <v>no CAS</v>
      </c>
      <c r="R35" s="1" t="str" cm="1">
        <f t="array" ref="R35">IF(G35&lt;&gt;"",_xlfn.XLOOKUP(G35,'[1]Reference List '!$D:$D,ROW('[1]Reference List '!$D:$D),"Not in GADSL"),"no CAS")</f>
        <v>no CAS</v>
      </c>
      <c r="S35" s="1" t="str" cm="1">
        <f t="array" ref="S35">IF(H35&lt;&gt;"",_xlfn.XLOOKUP(H35,'[1]Reference List '!$D:$D,ROW('[1]Reference List '!$D:$D),"Not in GADSL"),"no CAS")</f>
        <v>no CAS</v>
      </c>
      <c r="T35" s="1" t="str" cm="1">
        <f t="array" ref="T35">IF(I35&lt;&gt;"",_xlfn.XLOOKUP(I35,'[1]Reference List '!$D:$D,ROW('[1]Reference List '!$D:$D),"Not in GADSL"),"no CAS")</f>
        <v>no CAS</v>
      </c>
      <c r="U35" s="1" t="str" cm="1">
        <f t="array" ref="U35">IF(J35&lt;&gt;"",_xlfn.XLOOKUP(J35,'[1]Reference List '!$D:$D,ROW('[1]Reference List '!$D:$D),"Not in GADSL"),"no CAS")</f>
        <v>no CAS</v>
      </c>
    </row>
    <row r="36" spans="1:21" s="1" customFormat="1" ht="63.75" customHeight="1" x14ac:dyDescent="0.35">
      <c r="A36" s="7" t="s">
        <v>90</v>
      </c>
      <c r="B36" s="6" t="s">
        <v>109</v>
      </c>
      <c r="C36" s="21" t="str" cm="1">
        <f t="array" ref="C36">IFERROR(_xlfn.TEXTSPLIT(A36,"
",,1),"")</f>
        <v>68512-34-5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1" t="str" cm="1">
        <f t="array" ref="N36">IF(C36&lt;&gt;"",_xlfn.XLOOKUP(C36,'[1]Reference List '!$D:$D,ROW('[1]Reference List '!$D:$D),"Not in GADSL"),"no CAS")</f>
        <v>Not in GADSL</v>
      </c>
      <c r="O36" s="1" t="str" cm="1">
        <f t="array" ref="O36">IF(D36&lt;&gt;"",_xlfn.XLOOKUP(D36,'[1]Reference List '!$D:$D,ROW('[1]Reference List '!$D:$D),"Not in GADSL"),"no CAS")</f>
        <v>no CAS</v>
      </c>
      <c r="P36" s="1" t="str" cm="1">
        <f t="array" ref="P36">IF(E36&lt;&gt;"",_xlfn.XLOOKUP(E36,'[1]Reference List '!$D:$D,ROW('[1]Reference List '!$D:$D),"Not in GADSL"),"no CAS")</f>
        <v>no CAS</v>
      </c>
      <c r="Q36" s="1" t="str" cm="1">
        <f t="array" ref="Q36">IF(F36&lt;&gt;"",_xlfn.XLOOKUP(F36,'[1]Reference List '!$D:$D,ROW('[1]Reference List '!$D:$D),"Not in GADSL"),"no CAS")</f>
        <v>no CAS</v>
      </c>
      <c r="R36" s="1" t="str" cm="1">
        <f t="array" ref="R36">IF(G36&lt;&gt;"",_xlfn.XLOOKUP(G36,'[1]Reference List '!$D:$D,ROW('[1]Reference List '!$D:$D),"Not in GADSL"),"no CAS")</f>
        <v>no CAS</v>
      </c>
      <c r="S36" s="1" t="str" cm="1">
        <f t="array" ref="S36">IF(H36&lt;&gt;"",_xlfn.XLOOKUP(H36,'[1]Reference List '!$D:$D,ROW('[1]Reference List '!$D:$D),"Not in GADSL"),"no CAS")</f>
        <v>no CAS</v>
      </c>
      <c r="T36" s="1" t="str" cm="1">
        <f t="array" ref="T36">IF(I36&lt;&gt;"",_xlfn.XLOOKUP(I36,'[1]Reference List '!$D:$D,ROW('[1]Reference List '!$D:$D),"Not in GADSL"),"no CAS")</f>
        <v>no CAS</v>
      </c>
      <c r="U36" s="1" t="str" cm="1">
        <f t="array" ref="U36">IF(J36&lt;&gt;"",_xlfn.XLOOKUP(J36,'[1]Reference List '!$D:$D,ROW('[1]Reference List '!$D:$D),"Not in GADSL"),"no CAS")</f>
        <v>no CAS</v>
      </c>
    </row>
    <row r="37" spans="1:21" s="1" customFormat="1" ht="63.75" customHeight="1" x14ac:dyDescent="0.35">
      <c r="A37" s="7" t="s">
        <v>92</v>
      </c>
      <c r="B37" s="6" t="s">
        <v>93</v>
      </c>
      <c r="C37" s="21" t="str" cm="1">
        <f t="array" ref="C37:E37">IFERROR(_xlfn.TEXTSPLIT(A37,"
",,1),"")</f>
        <v>68512-34-5</v>
      </c>
      <c r="D37" s="21" t="str">
        <v>81-68-5</v>
      </c>
      <c r="E37" s="21" t="str">
        <v>69563-51-5</v>
      </c>
      <c r="F37" s="21"/>
      <c r="G37" s="21"/>
      <c r="H37" s="21"/>
      <c r="I37" s="21"/>
      <c r="J37" s="21"/>
      <c r="K37" s="21"/>
      <c r="L37" s="21"/>
      <c r="M37" s="21"/>
      <c r="N37" s="1" t="str" cm="1">
        <f t="array" ref="N37">IF(C37&lt;&gt;"",_xlfn.XLOOKUP(C37,'[1]Reference List '!$D:$D,ROW('[1]Reference List '!$D:$D),"Not in GADSL"),"no CAS")</f>
        <v>Not in GADSL</v>
      </c>
      <c r="O37" s="1" t="str" cm="1">
        <f t="array" ref="O37">IF(D37&lt;&gt;"",_xlfn.XLOOKUP(D37,'[1]Reference List '!$D:$D,ROW('[1]Reference List '!$D:$D),"Not in GADSL"),"no CAS")</f>
        <v>Not in GADSL</v>
      </c>
      <c r="P37" s="1" t="str" cm="1">
        <f t="array" ref="P37">IF(E37&lt;&gt;"",_xlfn.XLOOKUP(E37,'[1]Reference List '!$D:$D,ROW('[1]Reference List '!$D:$D),"Not in GADSL"),"no CAS")</f>
        <v>Not in GADSL</v>
      </c>
      <c r="Q37" s="1" t="str" cm="1">
        <f t="array" ref="Q37">IF(F37&lt;&gt;"",_xlfn.XLOOKUP(F37,'[1]Reference List '!$D:$D,ROW('[1]Reference List '!$D:$D),"Not in GADSL"),"no CAS")</f>
        <v>no CAS</v>
      </c>
      <c r="R37" s="1" t="str" cm="1">
        <f t="array" ref="R37">IF(G37&lt;&gt;"",_xlfn.XLOOKUP(G37,'[1]Reference List '!$D:$D,ROW('[1]Reference List '!$D:$D),"Not in GADSL"),"no CAS")</f>
        <v>no CAS</v>
      </c>
      <c r="S37" s="1" t="str" cm="1">
        <f t="array" ref="S37">IF(H37&lt;&gt;"",_xlfn.XLOOKUP(H37,'[1]Reference List '!$D:$D,ROW('[1]Reference List '!$D:$D),"Not in GADSL"),"no CAS")</f>
        <v>no CAS</v>
      </c>
      <c r="T37" s="1" t="str" cm="1">
        <f t="array" ref="T37">IF(I37&lt;&gt;"",_xlfn.XLOOKUP(I37,'[1]Reference List '!$D:$D,ROW('[1]Reference List '!$D:$D),"Not in GADSL"),"no CAS")</f>
        <v>no CAS</v>
      </c>
      <c r="U37" s="1" t="str" cm="1">
        <f t="array" ref="U37">IF(J37&lt;&gt;"",_xlfn.XLOOKUP(J37,'[1]Reference List '!$D:$D,ROW('[1]Reference List '!$D:$D),"Not in GADSL"),"no CAS")</f>
        <v>no CAS</v>
      </c>
    </row>
    <row r="38" spans="1:21" s="1" customFormat="1" ht="63.75" customHeight="1" x14ac:dyDescent="0.35">
      <c r="A38" s="7" t="s">
        <v>90</v>
      </c>
      <c r="B38" s="6" t="s">
        <v>67</v>
      </c>
      <c r="C38" s="21" t="str" cm="1">
        <f t="array" ref="C38">IFERROR(_xlfn.TEXTSPLIT(A38,"
",,1),"")</f>
        <v>68512-34-5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1" t="str" cm="1">
        <f t="array" ref="N38">IF(C38&lt;&gt;"",_xlfn.XLOOKUP(C38,'[1]Reference List '!$D:$D,ROW('[1]Reference List '!$D:$D),"Not in GADSL"),"no CAS")</f>
        <v>Not in GADSL</v>
      </c>
      <c r="O38" s="1" t="str" cm="1">
        <f t="array" ref="O38">IF(D38&lt;&gt;"",_xlfn.XLOOKUP(D38,'[1]Reference List '!$D:$D,ROW('[1]Reference List '!$D:$D),"Not in GADSL"),"no CAS")</f>
        <v>no CAS</v>
      </c>
      <c r="P38" s="1" t="str" cm="1">
        <f t="array" ref="P38">IF(E38&lt;&gt;"",_xlfn.XLOOKUP(E38,'[1]Reference List '!$D:$D,ROW('[1]Reference List '!$D:$D),"Not in GADSL"),"no CAS")</f>
        <v>no CAS</v>
      </c>
      <c r="Q38" s="1" t="str" cm="1">
        <f t="array" ref="Q38">IF(F38&lt;&gt;"",_xlfn.XLOOKUP(F38,'[1]Reference List '!$D:$D,ROW('[1]Reference List '!$D:$D),"Not in GADSL"),"no CAS")</f>
        <v>no CAS</v>
      </c>
      <c r="R38" s="1" t="str" cm="1">
        <f t="array" ref="R38">IF(G38&lt;&gt;"",_xlfn.XLOOKUP(G38,'[1]Reference List '!$D:$D,ROW('[1]Reference List '!$D:$D),"Not in GADSL"),"no CAS")</f>
        <v>no CAS</v>
      </c>
      <c r="S38" s="1" t="str" cm="1">
        <f t="array" ref="S38">IF(H38&lt;&gt;"",_xlfn.XLOOKUP(H38,'[1]Reference List '!$D:$D,ROW('[1]Reference List '!$D:$D),"Not in GADSL"),"no CAS")</f>
        <v>no CAS</v>
      </c>
      <c r="T38" s="1" t="str" cm="1">
        <f t="array" ref="T38">IF(I38&lt;&gt;"",_xlfn.XLOOKUP(I38,'[1]Reference List '!$D:$D,ROW('[1]Reference List '!$D:$D),"Not in GADSL"),"no CAS")</f>
        <v>no CAS</v>
      </c>
      <c r="U38" s="1" t="str" cm="1">
        <f t="array" ref="U38">IF(J38&lt;&gt;"",_xlfn.XLOOKUP(J38,'[1]Reference List '!$D:$D,ROW('[1]Reference List '!$D:$D),"Not in GADSL"),"no CAS")</f>
        <v>no CAS</v>
      </c>
    </row>
    <row r="39" spans="1:21" s="1" customFormat="1" ht="63.75" customHeight="1" x14ac:dyDescent="0.35">
      <c r="A39" s="7" t="s">
        <v>166</v>
      </c>
      <c r="B39" s="6" t="s">
        <v>177</v>
      </c>
      <c r="C39" s="21" t="str" cm="1">
        <f t="array" ref="C39:D39">IFERROR(_xlfn.TEXTSPLIT(A39,"
",,1),"")</f>
        <v>85508-41-4</v>
      </c>
      <c r="D39" s="21" t="str">
        <v>66557-45-7</v>
      </c>
      <c r="E39" s="21"/>
      <c r="F39" s="21"/>
      <c r="G39" s="21"/>
      <c r="H39" s="21"/>
      <c r="I39" s="21"/>
      <c r="J39" s="21"/>
      <c r="K39" s="21"/>
      <c r="L39" s="21"/>
      <c r="M39" s="21"/>
      <c r="N39" s="1" t="str" cm="1">
        <f t="array" ref="N39">IF(C39&lt;&gt;"",_xlfn.XLOOKUP(C39,'[1]Reference List '!$D:$D,ROW('[1]Reference List '!$D:$D),"Not in GADSL"),"no CAS")</f>
        <v>Not in GADSL</v>
      </c>
      <c r="O39" s="1" t="str" cm="1">
        <f t="array" ref="O39">IF(D39&lt;&gt;"",_xlfn.XLOOKUP(D39,'[1]Reference List '!$D:$D,ROW('[1]Reference List '!$D:$D),"Not in GADSL"),"no CAS")</f>
        <v>Not in GADSL</v>
      </c>
      <c r="P39" s="1" t="str" cm="1">
        <f t="array" ref="P39">IF(E39&lt;&gt;"",_xlfn.XLOOKUP(E39,'[1]Reference List '!$D:$D,ROW('[1]Reference List '!$D:$D),"Not in GADSL"),"no CAS")</f>
        <v>no CAS</v>
      </c>
      <c r="Q39" s="1" t="str" cm="1">
        <f t="array" ref="Q39">IF(F39&lt;&gt;"",_xlfn.XLOOKUP(F39,'[1]Reference List '!$D:$D,ROW('[1]Reference List '!$D:$D),"Not in GADSL"),"no CAS")</f>
        <v>no CAS</v>
      </c>
      <c r="R39" s="1" t="str" cm="1">
        <f t="array" ref="R39">IF(G39&lt;&gt;"",_xlfn.XLOOKUP(G39,'[1]Reference List '!$D:$D,ROW('[1]Reference List '!$D:$D),"Not in GADSL"),"no CAS")</f>
        <v>no CAS</v>
      </c>
      <c r="S39" s="1" t="str" cm="1">
        <f t="array" ref="S39">IF(H39&lt;&gt;"",_xlfn.XLOOKUP(H39,'[1]Reference List '!$D:$D,ROW('[1]Reference List '!$D:$D),"Not in GADSL"),"no CAS")</f>
        <v>no CAS</v>
      </c>
      <c r="T39" s="1" t="str" cm="1">
        <f t="array" ref="T39">IF(I39&lt;&gt;"",_xlfn.XLOOKUP(I39,'[1]Reference List '!$D:$D,ROW('[1]Reference List '!$D:$D),"Not in GADSL"),"no CAS")</f>
        <v>no CAS</v>
      </c>
      <c r="U39" s="1" t="str" cm="1">
        <f t="array" ref="U39">IF(J39&lt;&gt;"",_xlfn.XLOOKUP(J39,'[1]Reference List '!$D:$D,ROW('[1]Reference List '!$D:$D),"Not in GADSL"),"no CAS")</f>
        <v>no CAS</v>
      </c>
    </row>
    <row r="40" spans="1:21" s="1" customFormat="1" ht="63.75" customHeight="1" x14ac:dyDescent="0.35">
      <c r="A40" s="7" t="s">
        <v>90</v>
      </c>
      <c r="B40" s="6" t="s">
        <v>91</v>
      </c>
      <c r="C40" s="21" t="str" cm="1">
        <f t="array" ref="C40">IFERROR(_xlfn.TEXTSPLIT(A40,"
",,1),"")</f>
        <v>68512-34-5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1" t="str" cm="1">
        <f t="array" ref="N40">IF(C40&lt;&gt;"",_xlfn.XLOOKUP(C40,'[1]Reference List '!$D:$D,ROW('[1]Reference List '!$D:$D),"Not in GADSL"),"no CAS")</f>
        <v>Not in GADSL</v>
      </c>
      <c r="O40" s="1" t="str" cm="1">
        <f t="array" ref="O40">IF(D40&lt;&gt;"",_xlfn.XLOOKUP(D40,'[1]Reference List '!$D:$D,ROW('[1]Reference List '!$D:$D),"Not in GADSL"),"no CAS")</f>
        <v>no CAS</v>
      </c>
      <c r="P40" s="1" t="str" cm="1">
        <f t="array" ref="P40">IF(E40&lt;&gt;"",_xlfn.XLOOKUP(E40,'[1]Reference List '!$D:$D,ROW('[1]Reference List '!$D:$D),"Not in GADSL"),"no CAS")</f>
        <v>no CAS</v>
      </c>
      <c r="Q40" s="1" t="str" cm="1">
        <f t="array" ref="Q40">IF(F40&lt;&gt;"",_xlfn.XLOOKUP(F40,'[1]Reference List '!$D:$D,ROW('[1]Reference List '!$D:$D),"Not in GADSL"),"no CAS")</f>
        <v>no CAS</v>
      </c>
      <c r="R40" s="1" t="str" cm="1">
        <f t="array" ref="R40">IF(G40&lt;&gt;"",_xlfn.XLOOKUP(G40,'[1]Reference List '!$D:$D,ROW('[1]Reference List '!$D:$D),"Not in GADSL"),"no CAS")</f>
        <v>no CAS</v>
      </c>
      <c r="S40" s="1" t="str" cm="1">
        <f t="array" ref="S40">IF(H40&lt;&gt;"",_xlfn.XLOOKUP(H40,'[1]Reference List '!$D:$D,ROW('[1]Reference List '!$D:$D),"Not in GADSL"),"no CAS")</f>
        <v>no CAS</v>
      </c>
      <c r="T40" s="1" t="str" cm="1">
        <f t="array" ref="T40">IF(I40&lt;&gt;"",_xlfn.XLOOKUP(I40,'[1]Reference List '!$D:$D,ROW('[1]Reference List '!$D:$D),"Not in GADSL"),"no CAS")</f>
        <v>no CAS</v>
      </c>
      <c r="U40" s="1" t="str" cm="1">
        <f t="array" ref="U40">IF(J40&lt;&gt;"",_xlfn.XLOOKUP(J40,'[1]Reference List '!$D:$D,ROW('[1]Reference List '!$D:$D),"Not in GADSL"),"no CAS")</f>
        <v>no CAS</v>
      </c>
    </row>
    <row r="41" spans="1:21" s="1" customFormat="1" ht="63.75" customHeight="1" x14ac:dyDescent="0.35">
      <c r="A41" s="7" t="s">
        <v>7</v>
      </c>
      <c r="B41" s="6" t="s">
        <v>113</v>
      </c>
      <c r="C41" s="21" t="str" cm="1">
        <f t="array" ref="C41">IFERROR(_xlfn.TEXTSPLIT(A41,"
",,1),"")</f>
        <v>111-42-2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1" cm="1">
        <f t="array" ref="N41">IF(C41&lt;&gt;"",_xlfn.XLOOKUP(C41,'[1]Reference List '!$D:$D,ROW('[1]Reference List '!$D:$D),"Not in GADSL"),"no CAS")</f>
        <v>16</v>
      </c>
      <c r="O41" s="1" t="str" cm="1">
        <f t="array" ref="O41">IF(D41&lt;&gt;"",_xlfn.XLOOKUP(D41,'[1]Reference List '!$D:$D,ROW('[1]Reference List '!$D:$D),"Not in GADSL"),"no CAS")</f>
        <v>no CAS</v>
      </c>
      <c r="P41" s="1" t="str" cm="1">
        <f t="array" ref="P41">IF(E41&lt;&gt;"",_xlfn.XLOOKUP(E41,'[1]Reference List '!$D:$D,ROW('[1]Reference List '!$D:$D),"Not in GADSL"),"no CAS")</f>
        <v>no CAS</v>
      </c>
      <c r="Q41" s="1" t="str" cm="1">
        <f t="array" ref="Q41">IF(F41&lt;&gt;"",_xlfn.XLOOKUP(F41,'[1]Reference List '!$D:$D,ROW('[1]Reference List '!$D:$D),"Not in GADSL"),"no CAS")</f>
        <v>no CAS</v>
      </c>
      <c r="R41" s="1" t="str" cm="1">
        <f t="array" ref="R41">IF(G41&lt;&gt;"",_xlfn.XLOOKUP(G41,'[1]Reference List '!$D:$D,ROW('[1]Reference List '!$D:$D),"Not in GADSL"),"no CAS")</f>
        <v>no CAS</v>
      </c>
      <c r="S41" s="1" t="str" cm="1">
        <f t="array" ref="S41">IF(H41&lt;&gt;"",_xlfn.XLOOKUP(H41,'[1]Reference List '!$D:$D,ROW('[1]Reference List '!$D:$D),"Not in GADSL"),"no CAS")</f>
        <v>no CAS</v>
      </c>
      <c r="T41" s="1" t="str" cm="1">
        <f t="array" ref="T41">IF(I41&lt;&gt;"",_xlfn.XLOOKUP(I41,'[1]Reference List '!$D:$D,ROW('[1]Reference List '!$D:$D),"Not in GADSL"),"no CAS")</f>
        <v>no CAS</v>
      </c>
      <c r="U41" s="1" t="str" cm="1">
        <f t="array" ref="U41">IF(J41&lt;&gt;"",_xlfn.XLOOKUP(J41,'[1]Reference List '!$D:$D,ROW('[1]Reference List '!$D:$D),"Not in GADSL"),"no CAS")</f>
        <v>no CAS</v>
      </c>
    </row>
    <row r="42" spans="1:21" s="1" customFormat="1" ht="63.75" customHeight="1" x14ac:dyDescent="0.35">
      <c r="A42" s="26" t="s">
        <v>133</v>
      </c>
      <c r="B42" s="12" t="s">
        <v>77</v>
      </c>
      <c r="C42" s="21" t="str" cm="1">
        <f t="array" ref="C42">IFERROR(_xlfn.TEXTSPLIT(A42,"
",,1),"")</f>
        <v>104339-61-9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1" t="str" cm="1">
        <f t="array" ref="N42">IF(C42&lt;&gt;"",_xlfn.XLOOKUP(C42,'[1]Reference List '!$D:$D,ROW('[1]Reference List '!$D:$D),"Not in GADSL"),"no CAS")</f>
        <v>Not in GADSL</v>
      </c>
      <c r="O42" s="1" t="str" cm="1">
        <f t="array" ref="O42">IF(D42&lt;&gt;"",_xlfn.XLOOKUP(D42,'[1]Reference List '!$D:$D,ROW('[1]Reference List '!$D:$D),"Not in GADSL"),"no CAS")</f>
        <v>no CAS</v>
      </c>
      <c r="P42" s="1" t="str" cm="1">
        <f t="array" ref="P42">IF(E42&lt;&gt;"",_xlfn.XLOOKUP(E42,'[1]Reference List '!$D:$D,ROW('[1]Reference List '!$D:$D),"Not in GADSL"),"no CAS")</f>
        <v>no CAS</v>
      </c>
      <c r="Q42" s="1" t="str" cm="1">
        <f t="array" ref="Q42">IF(F42&lt;&gt;"",_xlfn.XLOOKUP(F42,'[1]Reference List '!$D:$D,ROW('[1]Reference List '!$D:$D),"Not in GADSL"),"no CAS")</f>
        <v>no CAS</v>
      </c>
      <c r="R42" s="1" t="str" cm="1">
        <f t="array" ref="R42">IF(G42&lt;&gt;"",_xlfn.XLOOKUP(G42,'[1]Reference List '!$D:$D,ROW('[1]Reference List '!$D:$D),"Not in GADSL"),"no CAS")</f>
        <v>no CAS</v>
      </c>
      <c r="S42" s="1" t="str" cm="1">
        <f t="array" ref="S42">IF(H42&lt;&gt;"",_xlfn.XLOOKUP(H42,'[1]Reference List '!$D:$D,ROW('[1]Reference List '!$D:$D),"Not in GADSL"),"no CAS")</f>
        <v>no CAS</v>
      </c>
      <c r="T42" s="1" t="str" cm="1">
        <f t="array" ref="T42">IF(I42&lt;&gt;"",_xlfn.XLOOKUP(I42,'[1]Reference List '!$D:$D,ROW('[1]Reference List '!$D:$D),"Not in GADSL"),"no CAS")</f>
        <v>no CAS</v>
      </c>
      <c r="U42" s="1" t="str" cm="1">
        <f t="array" ref="U42">IF(J42&lt;&gt;"",_xlfn.XLOOKUP(J42,'[1]Reference List '!$D:$D,ROW('[1]Reference List '!$D:$D),"Not in GADSL"),"no CAS")</f>
        <v>no CAS</v>
      </c>
    </row>
    <row r="43" spans="1:21" s="1" customFormat="1" ht="30" customHeight="1" x14ac:dyDescent="0.35">
      <c r="A43" s="28" t="s">
        <v>134</v>
      </c>
      <c r="B43" s="13" t="s">
        <v>196</v>
      </c>
      <c r="C43" s="21" t="str" cm="1">
        <f t="array" ref="C43:D43">IFERROR(_xlfn.TEXTSPLIT(A43,"
",,1),"")</f>
        <v>1310-73-2</v>
      </c>
      <c r="D43" s="21" t="str">
        <v>1313-82-2</v>
      </c>
      <c r="E43" s="21"/>
      <c r="F43" s="21"/>
      <c r="G43" s="21"/>
      <c r="H43" s="21"/>
      <c r="I43" s="21"/>
      <c r="J43" s="21"/>
      <c r="K43" s="21"/>
      <c r="L43" s="21"/>
      <c r="M43" s="21"/>
      <c r="N43" s="1" t="str" cm="1">
        <f t="array" ref="N43">IF(C43&lt;&gt;"",_xlfn.XLOOKUP(C43,'[1]Reference List '!$D:$D,ROW('[1]Reference List '!$D:$D),"Not in GADSL"),"no CAS")</f>
        <v>Not in GADSL</v>
      </c>
      <c r="O43" s="1" t="str" cm="1">
        <f t="array" ref="O43">IF(D43&lt;&gt;"",_xlfn.XLOOKUP(D43,'[1]Reference List '!$D:$D,ROW('[1]Reference List '!$D:$D),"Not in GADSL"),"no CAS")</f>
        <v>Not in GADSL</v>
      </c>
      <c r="P43" s="1" t="str" cm="1">
        <f t="array" ref="P43">IF(E43&lt;&gt;"",_xlfn.XLOOKUP(E43,'[1]Reference List '!$D:$D,ROW('[1]Reference List '!$D:$D),"Not in GADSL"),"no CAS")</f>
        <v>no CAS</v>
      </c>
      <c r="Q43" s="1" t="str" cm="1">
        <f t="array" ref="Q43">IF(F43&lt;&gt;"",_xlfn.XLOOKUP(F43,'[1]Reference List '!$D:$D,ROW('[1]Reference List '!$D:$D),"Not in GADSL"),"no CAS")</f>
        <v>no CAS</v>
      </c>
      <c r="R43" s="1" t="str" cm="1">
        <f t="array" ref="R43">IF(G43&lt;&gt;"",_xlfn.XLOOKUP(G43,'[1]Reference List '!$D:$D,ROW('[1]Reference List '!$D:$D),"Not in GADSL"),"no CAS")</f>
        <v>no CAS</v>
      </c>
      <c r="S43" s="1" t="str" cm="1">
        <f t="array" ref="S43">IF(H43&lt;&gt;"",_xlfn.XLOOKUP(H43,'[1]Reference List '!$D:$D,ROW('[1]Reference List '!$D:$D),"Not in GADSL"),"no CAS")</f>
        <v>no CAS</v>
      </c>
      <c r="T43" s="1" t="str" cm="1">
        <f t="array" ref="T43">IF(I43&lt;&gt;"",_xlfn.XLOOKUP(I43,'[1]Reference List '!$D:$D,ROW('[1]Reference List '!$D:$D),"Not in GADSL"),"no CAS")</f>
        <v>no CAS</v>
      </c>
      <c r="U43" s="1" t="str" cm="1">
        <f t="array" ref="U43">IF(J43&lt;&gt;"",_xlfn.XLOOKUP(J43,'[1]Reference List '!$D:$D,ROW('[1]Reference List '!$D:$D),"Not in GADSL"),"no CAS")</f>
        <v>no CAS</v>
      </c>
    </row>
    <row r="44" spans="1:21" s="1" customFormat="1" ht="30" customHeight="1" x14ac:dyDescent="0.35">
      <c r="A44" s="7" t="s">
        <v>27</v>
      </c>
      <c r="B44" s="6"/>
      <c r="C44" s="21" t="str" cm="1">
        <f t="array" ref="C44">IFERROR(_xlfn.TEXTSPLIT(A44,"
",,1),"")</f>
        <v>125352-08-1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1" t="str" cm="1">
        <f t="array" ref="N44">IF(C44&lt;&gt;"",_xlfn.XLOOKUP(C44,'[1]Reference List '!$D:$D,ROW('[1]Reference List '!$D:$D),"Not in GADSL"),"no CAS")</f>
        <v>Not in GADSL</v>
      </c>
      <c r="O44" s="1" t="str" cm="1">
        <f t="array" ref="O44">IF(D44&lt;&gt;"",_xlfn.XLOOKUP(D44,'[1]Reference List '!$D:$D,ROW('[1]Reference List '!$D:$D),"Not in GADSL"),"no CAS")</f>
        <v>no CAS</v>
      </c>
      <c r="P44" s="1" t="str" cm="1">
        <f t="array" ref="P44">IF(E44&lt;&gt;"",_xlfn.XLOOKUP(E44,'[1]Reference List '!$D:$D,ROW('[1]Reference List '!$D:$D),"Not in GADSL"),"no CAS")</f>
        <v>no CAS</v>
      </c>
      <c r="Q44" s="1" t="str" cm="1">
        <f t="array" ref="Q44">IF(F44&lt;&gt;"",_xlfn.XLOOKUP(F44,'[1]Reference List '!$D:$D,ROW('[1]Reference List '!$D:$D),"Not in GADSL"),"no CAS")</f>
        <v>no CAS</v>
      </c>
      <c r="R44" s="1" t="str" cm="1">
        <f t="array" ref="R44">IF(G44&lt;&gt;"",_xlfn.XLOOKUP(G44,'[1]Reference List '!$D:$D,ROW('[1]Reference List '!$D:$D),"Not in GADSL"),"no CAS")</f>
        <v>no CAS</v>
      </c>
      <c r="S44" s="1" t="str" cm="1">
        <f t="array" ref="S44">IF(H44&lt;&gt;"",_xlfn.XLOOKUP(H44,'[1]Reference List '!$D:$D,ROW('[1]Reference List '!$D:$D),"Not in GADSL"),"no CAS")</f>
        <v>no CAS</v>
      </c>
      <c r="T44" s="1" t="str" cm="1">
        <f t="array" ref="T44">IF(I44&lt;&gt;"",_xlfn.XLOOKUP(I44,'[1]Reference List '!$D:$D,ROW('[1]Reference List '!$D:$D),"Not in GADSL"),"no CAS")</f>
        <v>no CAS</v>
      </c>
      <c r="U44" s="1" t="str" cm="1">
        <f t="array" ref="U44">IF(J44&lt;&gt;"",_xlfn.XLOOKUP(J44,'[1]Reference List '!$D:$D,ROW('[1]Reference List '!$D:$D),"Not in GADSL"),"no CAS")</f>
        <v>no CAS</v>
      </c>
    </row>
    <row r="45" spans="1:21" s="1" customFormat="1" ht="30" customHeight="1" x14ac:dyDescent="0.35">
      <c r="A45" s="7" t="s">
        <v>37</v>
      </c>
      <c r="B45" s="6"/>
      <c r="C45" s="21" t="str" cm="1">
        <f t="array" ref="C45">IFERROR(_xlfn.TEXTSPLIT(A45,"
",,1),"")</f>
        <v>61916-41-4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1" t="str" cm="1">
        <f t="array" ref="N45">IF(C45&lt;&gt;"",_xlfn.XLOOKUP(C45,'[1]Reference List '!$D:$D,ROW('[1]Reference List '!$D:$D),"Not in GADSL"),"no CAS")</f>
        <v>Not in GADSL</v>
      </c>
      <c r="O45" s="1" t="str" cm="1">
        <f t="array" ref="O45">IF(D45&lt;&gt;"",_xlfn.XLOOKUP(D45,'[1]Reference List '!$D:$D,ROW('[1]Reference List '!$D:$D),"Not in GADSL"),"no CAS")</f>
        <v>no CAS</v>
      </c>
      <c r="P45" s="1" t="str" cm="1">
        <f t="array" ref="P45">IF(E45&lt;&gt;"",_xlfn.XLOOKUP(E45,'[1]Reference List '!$D:$D,ROW('[1]Reference List '!$D:$D),"Not in GADSL"),"no CAS")</f>
        <v>no CAS</v>
      </c>
      <c r="Q45" s="1" t="str" cm="1">
        <f t="array" ref="Q45">IF(F45&lt;&gt;"",_xlfn.XLOOKUP(F45,'[1]Reference List '!$D:$D,ROW('[1]Reference List '!$D:$D),"Not in GADSL"),"no CAS")</f>
        <v>no CAS</v>
      </c>
      <c r="R45" s="1" t="str" cm="1">
        <f t="array" ref="R45">IF(G45&lt;&gt;"",_xlfn.XLOOKUP(G45,'[1]Reference List '!$D:$D,ROW('[1]Reference List '!$D:$D),"Not in GADSL"),"no CAS")</f>
        <v>no CAS</v>
      </c>
      <c r="S45" s="1" t="str" cm="1">
        <f t="array" ref="S45">IF(H45&lt;&gt;"",_xlfn.XLOOKUP(H45,'[1]Reference List '!$D:$D,ROW('[1]Reference List '!$D:$D),"Not in GADSL"),"no CAS")</f>
        <v>no CAS</v>
      </c>
      <c r="T45" s="1" t="str" cm="1">
        <f t="array" ref="T45">IF(I45&lt;&gt;"",_xlfn.XLOOKUP(I45,'[1]Reference List '!$D:$D,ROW('[1]Reference List '!$D:$D),"Not in GADSL"),"no CAS")</f>
        <v>no CAS</v>
      </c>
      <c r="U45" s="1" t="str" cm="1">
        <f t="array" ref="U45">IF(J45&lt;&gt;"",_xlfn.XLOOKUP(J45,'[1]Reference List '!$D:$D,ROW('[1]Reference List '!$D:$D),"Not in GADSL"),"no CAS")</f>
        <v>no CAS</v>
      </c>
    </row>
    <row r="46" spans="1:21" s="1" customFormat="1" ht="30" customHeight="1" x14ac:dyDescent="0.35">
      <c r="A46" s="7" t="s">
        <v>3</v>
      </c>
      <c r="B46" s="6"/>
      <c r="C46" s="21" t="str" cm="1">
        <f t="array" ref="C46">IFERROR(_xlfn.TEXTSPLIT(A46,"
",,1),"")</f>
        <v>57693-14-8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1" t="str" cm="1">
        <f t="array" ref="N46">IF(C46&lt;&gt;"",_xlfn.XLOOKUP(C46,'[1]Reference List '!$D:$D,ROW('[1]Reference List '!$D:$D),"Not in GADSL"),"no CAS")</f>
        <v>Not in GADSL</v>
      </c>
      <c r="O46" s="1" t="str" cm="1">
        <f t="array" ref="O46">IF(D46&lt;&gt;"",_xlfn.XLOOKUP(D46,'[1]Reference List '!$D:$D,ROW('[1]Reference List '!$D:$D),"Not in GADSL"),"no CAS")</f>
        <v>no CAS</v>
      </c>
      <c r="P46" s="1" t="str" cm="1">
        <f t="array" ref="P46">IF(E46&lt;&gt;"",_xlfn.XLOOKUP(E46,'[1]Reference List '!$D:$D,ROW('[1]Reference List '!$D:$D),"Not in GADSL"),"no CAS")</f>
        <v>no CAS</v>
      </c>
      <c r="Q46" s="1" t="str" cm="1">
        <f t="array" ref="Q46">IF(F46&lt;&gt;"",_xlfn.XLOOKUP(F46,'[1]Reference List '!$D:$D,ROW('[1]Reference List '!$D:$D),"Not in GADSL"),"no CAS")</f>
        <v>no CAS</v>
      </c>
      <c r="R46" s="1" t="str" cm="1">
        <f t="array" ref="R46">IF(G46&lt;&gt;"",_xlfn.XLOOKUP(G46,'[1]Reference List '!$D:$D,ROW('[1]Reference List '!$D:$D),"Not in GADSL"),"no CAS")</f>
        <v>no CAS</v>
      </c>
      <c r="S46" s="1" t="str" cm="1">
        <f t="array" ref="S46">IF(H46&lt;&gt;"",_xlfn.XLOOKUP(H46,'[1]Reference List '!$D:$D,ROW('[1]Reference List '!$D:$D),"Not in GADSL"),"no CAS")</f>
        <v>no CAS</v>
      </c>
      <c r="T46" s="1" t="str" cm="1">
        <f t="array" ref="T46">IF(I46&lt;&gt;"",_xlfn.XLOOKUP(I46,'[1]Reference List '!$D:$D,ROW('[1]Reference List '!$D:$D),"Not in GADSL"),"no CAS")</f>
        <v>no CAS</v>
      </c>
      <c r="U46" s="1" t="str" cm="1">
        <f t="array" ref="U46">IF(J46&lt;&gt;"",_xlfn.XLOOKUP(J46,'[1]Reference List '!$D:$D,ROW('[1]Reference List '!$D:$D),"Not in GADSL"),"no CAS")</f>
        <v>no CAS</v>
      </c>
    </row>
    <row r="47" spans="1:21" s="1" customFormat="1" ht="63.75" customHeight="1" x14ac:dyDescent="0.35">
      <c r="A47" s="7" t="s">
        <v>143</v>
      </c>
      <c r="B47" s="6" t="s">
        <v>144</v>
      </c>
      <c r="C47" s="21" t="str" cm="1">
        <f t="array" ref="C47:F47">IFERROR(_xlfn.TEXTSPLIT(A47,"
",,1),"")</f>
        <v>EG Nr: 944-623-4</v>
      </c>
      <c r="D47" s="21" t="str">
        <v>EG Nr: 944-699-9</v>
      </c>
      <c r="E47" s="21" t="str">
        <v>CAS 5124-25-4</v>
      </c>
      <c r="F47" s="21" t="str">
        <v>CAS 1594-08-7</v>
      </c>
      <c r="G47" s="21"/>
      <c r="H47" s="21"/>
      <c r="I47" s="21"/>
      <c r="J47" s="21"/>
      <c r="K47" s="21"/>
      <c r="L47" s="21"/>
      <c r="M47" s="21"/>
      <c r="N47" s="1" t="str" cm="1">
        <f t="array" ref="N47">IF(C47&lt;&gt;"",_xlfn.XLOOKUP(C47,'[1]Reference List '!$D:$D,ROW('[1]Reference List '!$D:$D),"Not in GADSL"),"no CAS")</f>
        <v>Not in GADSL</v>
      </c>
      <c r="O47" s="1" t="str" cm="1">
        <f t="array" ref="O47">IF(D47&lt;&gt;"",_xlfn.XLOOKUP(D47,'[1]Reference List '!$D:$D,ROW('[1]Reference List '!$D:$D),"Not in GADSL"),"no CAS")</f>
        <v>Not in GADSL</v>
      </c>
      <c r="P47" s="1" t="str" cm="1">
        <f t="array" ref="P47">IF(E47&lt;&gt;"",_xlfn.XLOOKUP(E47,'[1]Reference List '!$D:$D,ROW('[1]Reference List '!$D:$D),"Not in GADSL"),"no CAS")</f>
        <v>Not in GADSL</v>
      </c>
      <c r="Q47" s="1" t="str" cm="1">
        <f t="array" ref="Q47">IF(F47&lt;&gt;"",_xlfn.XLOOKUP(F47,'[1]Reference List '!$D:$D,ROW('[1]Reference List '!$D:$D),"Not in GADSL"),"no CAS")</f>
        <v>Not in GADSL</v>
      </c>
      <c r="R47" s="1" t="str" cm="1">
        <f t="array" ref="R47">IF(G47&lt;&gt;"",_xlfn.XLOOKUP(G47,'[1]Reference List '!$D:$D,ROW('[1]Reference List '!$D:$D),"Not in GADSL"),"no CAS")</f>
        <v>no CAS</v>
      </c>
      <c r="S47" s="1" t="str" cm="1">
        <f t="array" ref="S47">IF(H47&lt;&gt;"",_xlfn.XLOOKUP(H47,'[1]Reference List '!$D:$D,ROW('[1]Reference List '!$D:$D),"Not in GADSL"),"no CAS")</f>
        <v>no CAS</v>
      </c>
      <c r="T47" s="1" t="str" cm="1">
        <f t="array" ref="T47">IF(I47&lt;&gt;"",_xlfn.XLOOKUP(I47,'[1]Reference List '!$D:$D,ROW('[1]Reference List '!$D:$D),"Not in GADSL"),"no CAS")</f>
        <v>no CAS</v>
      </c>
      <c r="U47" s="1" t="str" cm="1">
        <f t="array" ref="U47">IF(J47&lt;&gt;"",_xlfn.XLOOKUP(J47,'[1]Reference List '!$D:$D,ROW('[1]Reference List '!$D:$D),"Not in GADSL"),"no CAS")</f>
        <v>no CAS</v>
      </c>
    </row>
    <row r="48" spans="1:21" s="1" customFormat="1" ht="63.75" customHeight="1" x14ac:dyDescent="0.35">
      <c r="A48" s="7" t="s">
        <v>60</v>
      </c>
      <c r="B48" s="6"/>
      <c r="C48" s="21" t="str" cm="1">
        <f t="array" ref="C48:D48">IFERROR(_xlfn.TEXTSPLIT(A48,"
",,1),"")</f>
        <v>5261-31-4</v>
      </c>
      <c r="D48" s="21" t="str">
        <v>49744-26-5</v>
      </c>
      <c r="E48" s="21"/>
      <c r="F48" s="21"/>
      <c r="G48" s="21"/>
      <c r="H48" s="21"/>
      <c r="I48" s="21"/>
      <c r="J48" s="21"/>
      <c r="K48" s="21"/>
      <c r="L48" s="21"/>
      <c r="M48" s="21"/>
      <c r="N48" s="1" t="str" cm="1">
        <f t="array" ref="N48">IF(C48&lt;&gt;"",_xlfn.XLOOKUP(C48,'[1]Reference List '!$D:$D,ROW('[1]Reference List '!$D:$D),"Not in GADSL"),"no CAS")</f>
        <v>Not in GADSL</v>
      </c>
      <c r="O48" s="1" t="str" cm="1">
        <f t="array" ref="O48">IF(D48&lt;&gt;"",_xlfn.XLOOKUP(D48,'[1]Reference List '!$D:$D,ROW('[1]Reference List '!$D:$D),"Not in GADSL"),"no CAS")</f>
        <v>Not in GADSL</v>
      </c>
      <c r="P48" s="1" t="str" cm="1">
        <f t="array" ref="P48">IF(E48&lt;&gt;"",_xlfn.XLOOKUP(E48,'[1]Reference List '!$D:$D,ROW('[1]Reference List '!$D:$D),"Not in GADSL"),"no CAS")</f>
        <v>no CAS</v>
      </c>
      <c r="Q48" s="1" t="str" cm="1">
        <f t="array" ref="Q48">IF(F48&lt;&gt;"",_xlfn.XLOOKUP(F48,'[1]Reference List '!$D:$D,ROW('[1]Reference List '!$D:$D),"Not in GADSL"),"no CAS")</f>
        <v>no CAS</v>
      </c>
      <c r="R48" s="1" t="str" cm="1">
        <f t="array" ref="R48">IF(G48&lt;&gt;"",_xlfn.XLOOKUP(G48,'[1]Reference List '!$D:$D,ROW('[1]Reference List '!$D:$D),"Not in GADSL"),"no CAS")</f>
        <v>no CAS</v>
      </c>
      <c r="S48" s="1" t="str" cm="1">
        <f t="array" ref="S48">IF(H48&lt;&gt;"",_xlfn.XLOOKUP(H48,'[1]Reference List '!$D:$D,ROW('[1]Reference List '!$D:$D),"Not in GADSL"),"no CAS")</f>
        <v>no CAS</v>
      </c>
      <c r="T48" s="1" t="str" cm="1">
        <f t="array" ref="T48">IF(I48&lt;&gt;"",_xlfn.XLOOKUP(I48,'[1]Reference List '!$D:$D,ROW('[1]Reference List '!$D:$D),"Not in GADSL"),"no CAS")</f>
        <v>no CAS</v>
      </c>
      <c r="U48" s="1" t="str" cm="1">
        <f t="array" ref="U48">IF(J48&lt;&gt;"",_xlfn.XLOOKUP(J48,'[1]Reference List '!$D:$D,ROW('[1]Reference List '!$D:$D),"Not in GADSL"),"no CAS")</f>
        <v>no CAS</v>
      </c>
    </row>
    <row r="49" spans="1:21" s="1" customFormat="1" ht="40" customHeight="1" x14ac:dyDescent="0.35">
      <c r="A49" s="7" t="s">
        <v>26</v>
      </c>
      <c r="B49" s="6"/>
      <c r="C49" s="21" t="str" cm="1">
        <f t="array" ref="C49">IFERROR(_xlfn.TEXTSPLIT(A49,"
",,1),"")</f>
        <v>63833-78-3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1" t="str" cm="1">
        <f t="array" ref="N49">IF(C49&lt;&gt;"",_xlfn.XLOOKUP(C49,'[1]Reference List '!$D:$D,ROW('[1]Reference List '!$D:$D),"Not in GADSL"),"no CAS")</f>
        <v>Not in GADSL</v>
      </c>
      <c r="O49" s="1" t="str" cm="1">
        <f t="array" ref="O49">IF(D49&lt;&gt;"",_xlfn.XLOOKUP(D49,'[1]Reference List '!$D:$D,ROW('[1]Reference List '!$D:$D),"Not in GADSL"),"no CAS")</f>
        <v>no CAS</v>
      </c>
      <c r="P49" s="1" t="str" cm="1">
        <f t="array" ref="P49">IF(E49&lt;&gt;"",_xlfn.XLOOKUP(E49,'[1]Reference List '!$D:$D,ROW('[1]Reference List '!$D:$D),"Not in GADSL"),"no CAS")</f>
        <v>no CAS</v>
      </c>
      <c r="Q49" s="1" t="str" cm="1">
        <f t="array" ref="Q49">IF(F49&lt;&gt;"",_xlfn.XLOOKUP(F49,'[1]Reference List '!$D:$D,ROW('[1]Reference List '!$D:$D),"Not in GADSL"),"no CAS")</f>
        <v>no CAS</v>
      </c>
      <c r="R49" s="1" t="str" cm="1">
        <f t="array" ref="R49">IF(G49&lt;&gt;"",_xlfn.XLOOKUP(G49,'[1]Reference List '!$D:$D,ROW('[1]Reference List '!$D:$D),"Not in GADSL"),"no CAS")</f>
        <v>no CAS</v>
      </c>
      <c r="S49" s="1" t="str" cm="1">
        <f t="array" ref="S49">IF(H49&lt;&gt;"",_xlfn.XLOOKUP(H49,'[1]Reference List '!$D:$D,ROW('[1]Reference List '!$D:$D),"Not in GADSL"),"no CAS")</f>
        <v>no CAS</v>
      </c>
      <c r="T49" s="1" t="str" cm="1">
        <f t="array" ref="T49">IF(I49&lt;&gt;"",_xlfn.XLOOKUP(I49,'[1]Reference List '!$D:$D,ROW('[1]Reference List '!$D:$D),"Not in GADSL"),"no CAS")</f>
        <v>no CAS</v>
      </c>
      <c r="U49" s="1" t="str" cm="1">
        <f t="array" ref="U49">IF(J49&lt;&gt;"",_xlfn.XLOOKUP(J49,'[1]Reference List '!$D:$D,ROW('[1]Reference List '!$D:$D),"Not in GADSL"),"no CAS")</f>
        <v>no CAS</v>
      </c>
    </row>
    <row r="50" spans="1:21" s="1" customFormat="1" ht="50.15" customHeight="1" x14ac:dyDescent="0.35">
      <c r="A50" s="14" t="s">
        <v>65</v>
      </c>
      <c r="B50" s="12" t="s">
        <v>76</v>
      </c>
      <c r="C50" s="21" t="str" cm="1">
        <f t="array" ref="C50">IFERROR(_xlfn.TEXTSPLIT(A50,"
",,1),"")</f>
        <v>134724-55-3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1" t="str" cm="1">
        <f t="array" ref="N50">IF(C50&lt;&gt;"",_xlfn.XLOOKUP(C50,'[1]Reference List '!$D:$D,ROW('[1]Reference List '!$D:$D),"Not in GADSL"),"no CAS")</f>
        <v>Not in GADSL</v>
      </c>
      <c r="O50" s="1" t="str" cm="1">
        <f t="array" ref="O50">IF(D50&lt;&gt;"",_xlfn.XLOOKUP(D50,'[1]Reference List '!$D:$D,ROW('[1]Reference List '!$D:$D),"Not in GADSL"),"no CAS")</f>
        <v>no CAS</v>
      </c>
      <c r="P50" s="1" t="str" cm="1">
        <f t="array" ref="P50">IF(E50&lt;&gt;"",_xlfn.XLOOKUP(E50,'[1]Reference List '!$D:$D,ROW('[1]Reference List '!$D:$D),"Not in GADSL"),"no CAS")</f>
        <v>no CAS</v>
      </c>
      <c r="Q50" s="1" t="str" cm="1">
        <f t="array" ref="Q50">IF(F50&lt;&gt;"",_xlfn.XLOOKUP(F50,'[1]Reference List '!$D:$D,ROW('[1]Reference List '!$D:$D),"Not in GADSL"),"no CAS")</f>
        <v>no CAS</v>
      </c>
      <c r="R50" s="1" t="str" cm="1">
        <f t="array" ref="R50">IF(G50&lt;&gt;"",_xlfn.XLOOKUP(G50,'[1]Reference List '!$D:$D,ROW('[1]Reference List '!$D:$D),"Not in GADSL"),"no CAS")</f>
        <v>no CAS</v>
      </c>
      <c r="S50" s="1" t="str" cm="1">
        <f t="array" ref="S50">IF(H50&lt;&gt;"",_xlfn.XLOOKUP(H50,'[1]Reference List '!$D:$D,ROW('[1]Reference List '!$D:$D),"Not in GADSL"),"no CAS")</f>
        <v>no CAS</v>
      </c>
      <c r="T50" s="1" t="str" cm="1">
        <f t="array" ref="T50">IF(I50&lt;&gt;"",_xlfn.XLOOKUP(I50,'[1]Reference List '!$D:$D,ROW('[1]Reference List '!$D:$D),"Not in GADSL"),"no CAS")</f>
        <v>no CAS</v>
      </c>
      <c r="U50" s="1" t="str" cm="1">
        <f t="array" ref="U50">IF(J50&lt;&gt;"",_xlfn.XLOOKUP(J50,'[1]Reference List '!$D:$D,ROW('[1]Reference List '!$D:$D),"Not in GADSL"),"no CAS")</f>
        <v>no CAS</v>
      </c>
    </row>
    <row r="51" spans="1:21" s="1" customFormat="1" ht="50.15" customHeight="1" x14ac:dyDescent="0.35">
      <c r="A51" s="7" t="s">
        <v>145</v>
      </c>
      <c r="B51" s="6" t="s">
        <v>146</v>
      </c>
      <c r="C51" s="21" t="str" cm="1">
        <f t="array" ref="C51:F51">IFERROR(_xlfn.TEXTSPLIT(A51,"
",,1),"")</f>
        <v>5261-31-4</v>
      </c>
      <c r="D51" s="21" t="str">
        <v>19800-42-1</v>
      </c>
      <c r="E51" s="21" t="str">
        <v>EG Nr: 944-623-4</v>
      </c>
      <c r="F51" s="21" t="str">
        <v>EG Nr. 944-699-9</v>
      </c>
      <c r="G51" s="21"/>
      <c r="H51" s="21"/>
      <c r="I51" s="21"/>
      <c r="J51" s="21"/>
      <c r="K51" s="21"/>
      <c r="L51" s="21"/>
      <c r="M51" s="21"/>
      <c r="N51" s="1" t="str" cm="1">
        <f t="array" ref="N51">IF(C51&lt;&gt;"",_xlfn.XLOOKUP(C51,'[1]Reference List '!$D:$D,ROW('[1]Reference List '!$D:$D),"Not in GADSL"),"no CAS")</f>
        <v>Not in GADSL</v>
      </c>
      <c r="O51" s="1" t="str" cm="1">
        <f t="array" ref="O51">IF(D51&lt;&gt;"",_xlfn.XLOOKUP(D51,'[1]Reference List '!$D:$D,ROW('[1]Reference List '!$D:$D),"Not in GADSL"),"no CAS")</f>
        <v>Not in GADSL</v>
      </c>
      <c r="P51" s="1" t="str" cm="1">
        <f t="array" ref="P51">IF(E51&lt;&gt;"",_xlfn.XLOOKUP(E51,'[1]Reference List '!$D:$D,ROW('[1]Reference List '!$D:$D),"Not in GADSL"),"no CAS")</f>
        <v>Not in GADSL</v>
      </c>
      <c r="Q51" s="1" t="str" cm="1">
        <f t="array" ref="Q51">IF(F51&lt;&gt;"",_xlfn.XLOOKUP(F51,'[1]Reference List '!$D:$D,ROW('[1]Reference List '!$D:$D),"Not in GADSL"),"no CAS")</f>
        <v>Not in GADSL</v>
      </c>
      <c r="R51" s="1" t="str" cm="1">
        <f t="array" ref="R51">IF(G51&lt;&gt;"",_xlfn.XLOOKUP(G51,'[1]Reference List '!$D:$D,ROW('[1]Reference List '!$D:$D),"Not in GADSL"),"no CAS")</f>
        <v>no CAS</v>
      </c>
      <c r="S51" s="1" t="str" cm="1">
        <f t="array" ref="S51">IF(H51&lt;&gt;"",_xlfn.XLOOKUP(H51,'[1]Reference List '!$D:$D,ROW('[1]Reference List '!$D:$D),"Not in GADSL"),"no CAS")</f>
        <v>no CAS</v>
      </c>
      <c r="T51" s="1" t="str" cm="1">
        <f t="array" ref="T51">IF(I51&lt;&gt;"",_xlfn.XLOOKUP(I51,'[1]Reference List '!$D:$D,ROW('[1]Reference List '!$D:$D),"Not in GADSL"),"no CAS")</f>
        <v>no CAS</v>
      </c>
      <c r="U51" s="1" t="str" cm="1">
        <f t="array" ref="U51">IF(J51&lt;&gt;"",_xlfn.XLOOKUP(J51,'[1]Reference List '!$D:$D,ROW('[1]Reference List '!$D:$D),"Not in GADSL"),"no CAS")</f>
        <v>no CAS</v>
      </c>
    </row>
    <row r="52" spans="1:21" s="1" customFormat="1" ht="50.15" customHeight="1" x14ac:dyDescent="0.35">
      <c r="A52" s="7" t="s">
        <v>22</v>
      </c>
      <c r="B52" s="6"/>
      <c r="C52" s="21" t="str" cm="1">
        <f t="array" ref="C52">IFERROR(_xlfn.TEXTSPLIT(A52,"
",,1),"")</f>
        <v>1594-08-7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1" t="str" cm="1">
        <f t="array" ref="N52">IF(C52&lt;&gt;"",_xlfn.XLOOKUP(C52,'[1]Reference List '!$D:$D,ROW('[1]Reference List '!$D:$D),"Not in GADSL"),"no CAS")</f>
        <v>Not in GADSL</v>
      </c>
      <c r="O52" s="1" t="str" cm="1">
        <f t="array" ref="O52">IF(D52&lt;&gt;"",_xlfn.XLOOKUP(D52,'[1]Reference List '!$D:$D,ROW('[1]Reference List '!$D:$D),"Not in GADSL"),"no CAS")</f>
        <v>no CAS</v>
      </c>
      <c r="P52" s="1" t="str" cm="1">
        <f t="array" ref="P52">IF(E52&lt;&gt;"",_xlfn.XLOOKUP(E52,'[1]Reference List '!$D:$D,ROW('[1]Reference List '!$D:$D),"Not in GADSL"),"no CAS")</f>
        <v>no CAS</v>
      </c>
      <c r="Q52" s="1" t="str" cm="1">
        <f t="array" ref="Q52">IF(F52&lt;&gt;"",_xlfn.XLOOKUP(F52,'[1]Reference List '!$D:$D,ROW('[1]Reference List '!$D:$D),"Not in GADSL"),"no CAS")</f>
        <v>no CAS</v>
      </c>
      <c r="R52" s="1" t="str" cm="1">
        <f t="array" ref="R52">IF(G52&lt;&gt;"",_xlfn.XLOOKUP(G52,'[1]Reference List '!$D:$D,ROW('[1]Reference List '!$D:$D),"Not in GADSL"),"no CAS")</f>
        <v>no CAS</v>
      </c>
      <c r="S52" s="1" t="str" cm="1">
        <f t="array" ref="S52">IF(H52&lt;&gt;"",_xlfn.XLOOKUP(H52,'[1]Reference List '!$D:$D,ROW('[1]Reference List '!$D:$D),"Not in GADSL"),"no CAS")</f>
        <v>no CAS</v>
      </c>
      <c r="T52" s="1" t="str" cm="1">
        <f t="array" ref="T52">IF(I52&lt;&gt;"",_xlfn.XLOOKUP(I52,'[1]Reference List '!$D:$D,ROW('[1]Reference List '!$D:$D),"Not in GADSL"),"no CAS")</f>
        <v>no CAS</v>
      </c>
      <c r="U52" s="1" t="str" cm="1">
        <f t="array" ref="U52">IF(J52&lt;&gt;"",_xlfn.XLOOKUP(J52,'[1]Reference List '!$D:$D,ROW('[1]Reference List '!$D:$D),"Not in GADSL"),"no CAS")</f>
        <v>no CAS</v>
      </c>
    </row>
    <row r="53" spans="1:21" s="1" customFormat="1" ht="60" customHeight="1" x14ac:dyDescent="0.35">
      <c r="A53" s="7" t="s">
        <v>41</v>
      </c>
      <c r="B53" s="8">
        <v>1</v>
      </c>
      <c r="C53" s="21" t="str" cm="1">
        <f t="array" ref="C53">IFERROR(_xlfn.TEXTSPLIT(A53,"
",,1),"")</f>
        <v>63428-84-2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1" t="str" cm="1">
        <f t="array" ref="N53">IF(C53&lt;&gt;"",_xlfn.XLOOKUP(C53,'[1]Reference List '!$D:$D,ROW('[1]Reference List '!$D:$D),"Not in GADSL"),"no CAS")</f>
        <v>Not in GADSL</v>
      </c>
      <c r="O53" s="1" t="str" cm="1">
        <f t="array" ref="O53">IF(D53&lt;&gt;"",_xlfn.XLOOKUP(D53,'[1]Reference List '!$D:$D,ROW('[1]Reference List '!$D:$D),"Not in GADSL"),"no CAS")</f>
        <v>no CAS</v>
      </c>
      <c r="P53" s="1" t="str" cm="1">
        <f t="array" ref="P53">IF(E53&lt;&gt;"",_xlfn.XLOOKUP(E53,'[1]Reference List '!$D:$D,ROW('[1]Reference List '!$D:$D),"Not in GADSL"),"no CAS")</f>
        <v>no CAS</v>
      </c>
      <c r="Q53" s="1" t="str" cm="1">
        <f t="array" ref="Q53">IF(F53&lt;&gt;"",_xlfn.XLOOKUP(F53,'[1]Reference List '!$D:$D,ROW('[1]Reference List '!$D:$D),"Not in GADSL"),"no CAS")</f>
        <v>no CAS</v>
      </c>
      <c r="R53" s="1" t="str" cm="1">
        <f t="array" ref="R53">IF(G53&lt;&gt;"",_xlfn.XLOOKUP(G53,'[1]Reference List '!$D:$D,ROW('[1]Reference List '!$D:$D),"Not in GADSL"),"no CAS")</f>
        <v>no CAS</v>
      </c>
      <c r="S53" s="1" t="str" cm="1">
        <f t="array" ref="S53">IF(H53&lt;&gt;"",_xlfn.XLOOKUP(H53,'[1]Reference List '!$D:$D,ROW('[1]Reference List '!$D:$D),"Not in GADSL"),"no CAS")</f>
        <v>no CAS</v>
      </c>
      <c r="T53" s="1" t="str" cm="1">
        <f t="array" ref="T53">IF(I53&lt;&gt;"",_xlfn.XLOOKUP(I53,'[1]Reference List '!$D:$D,ROW('[1]Reference List '!$D:$D),"Not in GADSL"),"no CAS")</f>
        <v>no CAS</v>
      </c>
      <c r="U53" s="1" t="str" cm="1">
        <f t="array" ref="U53">IF(J53&lt;&gt;"",_xlfn.XLOOKUP(J53,'[1]Reference List '!$D:$D,ROW('[1]Reference List '!$D:$D),"Not in GADSL"),"no CAS")</f>
        <v>no CAS</v>
      </c>
    </row>
    <row r="54" spans="1:21" s="1" customFormat="1" ht="50.15" customHeight="1" x14ac:dyDescent="0.35">
      <c r="A54" s="7" t="s">
        <v>64</v>
      </c>
      <c r="B54" s="6"/>
      <c r="C54" s="21" t="str" cm="1">
        <f t="array" ref="C54">IFERROR(_xlfn.TEXTSPLIT(A54,"
",,1),"")</f>
        <v>25068-38-6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1" t="str" cm="1">
        <f t="array" ref="N54">IF(C54&lt;&gt;"",_xlfn.XLOOKUP(C54,'[1]Reference List '!$D:$D,ROW('[1]Reference List '!$D:$D),"Not in GADSL"),"no CAS")</f>
        <v>Not in GADSL</v>
      </c>
      <c r="O54" s="1" t="str" cm="1">
        <f t="array" ref="O54">IF(D54&lt;&gt;"",_xlfn.XLOOKUP(D54,'[1]Reference List '!$D:$D,ROW('[1]Reference List '!$D:$D),"Not in GADSL"),"no CAS")</f>
        <v>no CAS</v>
      </c>
      <c r="P54" s="1" t="str" cm="1">
        <f t="array" ref="P54">IF(E54&lt;&gt;"",_xlfn.XLOOKUP(E54,'[1]Reference List '!$D:$D,ROW('[1]Reference List '!$D:$D),"Not in GADSL"),"no CAS")</f>
        <v>no CAS</v>
      </c>
      <c r="Q54" s="1" t="str" cm="1">
        <f t="array" ref="Q54">IF(F54&lt;&gt;"",_xlfn.XLOOKUP(F54,'[1]Reference List '!$D:$D,ROW('[1]Reference List '!$D:$D),"Not in GADSL"),"no CAS")</f>
        <v>no CAS</v>
      </c>
      <c r="R54" s="1" t="str" cm="1">
        <f t="array" ref="R54">IF(G54&lt;&gt;"",_xlfn.XLOOKUP(G54,'[1]Reference List '!$D:$D,ROW('[1]Reference List '!$D:$D),"Not in GADSL"),"no CAS")</f>
        <v>no CAS</v>
      </c>
      <c r="S54" s="1" t="str" cm="1">
        <f t="array" ref="S54">IF(H54&lt;&gt;"",_xlfn.XLOOKUP(H54,'[1]Reference List '!$D:$D,ROW('[1]Reference List '!$D:$D),"Not in GADSL"),"no CAS")</f>
        <v>no CAS</v>
      </c>
      <c r="T54" s="1" t="str" cm="1">
        <f t="array" ref="T54">IF(I54&lt;&gt;"",_xlfn.XLOOKUP(I54,'[1]Reference List '!$D:$D,ROW('[1]Reference List '!$D:$D),"Not in GADSL"),"no CAS")</f>
        <v>no CAS</v>
      </c>
      <c r="U54" s="1" t="str" cm="1">
        <f t="array" ref="U54">IF(J54&lt;&gt;"",_xlfn.XLOOKUP(J54,'[1]Reference List '!$D:$D,ROW('[1]Reference List '!$D:$D),"Not in GADSL"),"no CAS")</f>
        <v>no CAS</v>
      </c>
    </row>
    <row r="55" spans="1:21" s="1" customFormat="1" ht="75" customHeight="1" x14ac:dyDescent="0.35">
      <c r="A55" s="7" t="s">
        <v>8</v>
      </c>
      <c r="B55" s="6" t="s">
        <v>114</v>
      </c>
      <c r="C55" s="21" t="str" cm="1">
        <f t="array" ref="C55">IFERROR(_xlfn.TEXTSPLIT(A55,"
",,1),"")</f>
        <v>64-19-7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1" t="str" cm="1">
        <f t="array" ref="N55">IF(C55&lt;&gt;"",_xlfn.XLOOKUP(C55,'[1]Reference List '!$D:$D,ROW('[1]Reference List '!$D:$D),"Not in GADSL"),"no CAS")</f>
        <v>Not in GADSL</v>
      </c>
      <c r="O55" s="1" t="str" cm="1">
        <f t="array" ref="O55">IF(D55&lt;&gt;"",_xlfn.XLOOKUP(D55,'[1]Reference List '!$D:$D,ROW('[1]Reference List '!$D:$D),"Not in GADSL"),"no CAS")</f>
        <v>no CAS</v>
      </c>
      <c r="P55" s="1" t="str" cm="1">
        <f t="array" ref="P55">IF(E55&lt;&gt;"",_xlfn.XLOOKUP(E55,'[1]Reference List '!$D:$D,ROW('[1]Reference List '!$D:$D),"Not in GADSL"),"no CAS")</f>
        <v>no CAS</v>
      </c>
      <c r="Q55" s="1" t="str" cm="1">
        <f t="array" ref="Q55">IF(F55&lt;&gt;"",_xlfn.XLOOKUP(F55,'[1]Reference List '!$D:$D,ROW('[1]Reference List '!$D:$D),"Not in GADSL"),"no CAS")</f>
        <v>no CAS</v>
      </c>
      <c r="R55" s="1" t="str" cm="1">
        <f t="array" ref="R55">IF(G55&lt;&gt;"",_xlfn.XLOOKUP(G55,'[1]Reference List '!$D:$D,ROW('[1]Reference List '!$D:$D),"Not in GADSL"),"no CAS")</f>
        <v>no CAS</v>
      </c>
      <c r="S55" s="1" t="str" cm="1">
        <f t="array" ref="S55">IF(H55&lt;&gt;"",_xlfn.XLOOKUP(H55,'[1]Reference List '!$D:$D,ROW('[1]Reference List '!$D:$D),"Not in GADSL"),"no CAS")</f>
        <v>no CAS</v>
      </c>
      <c r="T55" s="1" t="str" cm="1">
        <f t="array" ref="T55">IF(I55&lt;&gt;"",_xlfn.XLOOKUP(I55,'[1]Reference List '!$D:$D,ROW('[1]Reference List '!$D:$D),"Not in GADSL"),"no CAS")</f>
        <v>no CAS</v>
      </c>
      <c r="U55" s="1" t="str" cm="1">
        <f t="array" ref="U55">IF(J55&lt;&gt;"",_xlfn.XLOOKUP(J55,'[1]Reference List '!$D:$D,ROW('[1]Reference List '!$D:$D),"Not in GADSL"),"no CAS")</f>
        <v>no CAS</v>
      </c>
    </row>
    <row r="56" spans="1:21" s="1" customFormat="1" ht="50.15" customHeight="1" x14ac:dyDescent="0.35">
      <c r="A56" s="7" t="s">
        <v>63</v>
      </c>
      <c r="B56" s="6" t="s">
        <v>39</v>
      </c>
      <c r="C56" s="21" t="str" cm="1">
        <f t="array" ref="C56:D56">IFERROR(_xlfn.TEXTSPLIT(A56,"
",,1),"")</f>
        <v xml:space="preserve">121-44-8 </v>
      </c>
      <c r="D56" s="21" t="str">
        <v>2634-33-5</v>
      </c>
      <c r="E56" s="21"/>
      <c r="F56" s="21"/>
      <c r="G56" s="21"/>
      <c r="H56" s="21"/>
      <c r="I56" s="21"/>
      <c r="J56" s="21"/>
      <c r="K56" s="21"/>
      <c r="L56" s="21"/>
      <c r="M56" s="21"/>
      <c r="N56" s="1" t="str" cm="1">
        <f t="array" ref="N56">IF(C56&lt;&gt;"",_xlfn.XLOOKUP(C56,'[1]Reference List '!$D:$D,ROW('[1]Reference List '!$D:$D),"Not in GADSL"),"no CAS")</f>
        <v>Not in GADSL</v>
      </c>
      <c r="O56" s="1" cm="1">
        <f t="array" ref="O56">IF(D56&lt;&gt;"",_xlfn.XLOOKUP(D56,'[1]Reference List '!$D:$D,ROW('[1]Reference List '!$D:$D),"Not in GADSL"),"no CAS")</f>
        <v>500</v>
      </c>
      <c r="P56" s="1" t="str" cm="1">
        <f t="array" ref="P56">IF(E56&lt;&gt;"",_xlfn.XLOOKUP(E56,'[1]Reference List '!$D:$D,ROW('[1]Reference List '!$D:$D),"Not in GADSL"),"no CAS")</f>
        <v>no CAS</v>
      </c>
      <c r="Q56" s="1" t="str" cm="1">
        <f t="array" ref="Q56">IF(F56&lt;&gt;"",_xlfn.XLOOKUP(F56,'[1]Reference List '!$D:$D,ROW('[1]Reference List '!$D:$D),"Not in GADSL"),"no CAS")</f>
        <v>no CAS</v>
      </c>
      <c r="R56" s="1" t="str" cm="1">
        <f t="array" ref="R56">IF(G56&lt;&gt;"",_xlfn.XLOOKUP(G56,'[1]Reference List '!$D:$D,ROW('[1]Reference List '!$D:$D),"Not in GADSL"),"no CAS")</f>
        <v>no CAS</v>
      </c>
      <c r="S56" s="1" t="str" cm="1">
        <f t="array" ref="S56">IF(H56&lt;&gt;"",_xlfn.XLOOKUP(H56,'[1]Reference List '!$D:$D,ROW('[1]Reference List '!$D:$D),"Not in GADSL"),"no CAS")</f>
        <v>no CAS</v>
      </c>
      <c r="T56" s="1" t="str" cm="1">
        <f t="array" ref="T56">IF(I56&lt;&gt;"",_xlfn.XLOOKUP(I56,'[1]Reference List '!$D:$D,ROW('[1]Reference List '!$D:$D),"Not in GADSL"),"no CAS")</f>
        <v>no CAS</v>
      </c>
      <c r="U56" s="1" t="str" cm="1">
        <f t="array" ref="U56">IF(J56&lt;&gt;"",_xlfn.XLOOKUP(J56,'[1]Reference List '!$D:$D,ROW('[1]Reference List '!$D:$D),"Not in GADSL"),"no CAS")</f>
        <v>no CAS</v>
      </c>
    </row>
    <row r="57" spans="1:21" s="1" customFormat="1" ht="50.15" customHeight="1" x14ac:dyDescent="0.35">
      <c r="A57" s="7" t="s">
        <v>1</v>
      </c>
      <c r="B57" s="6" t="s">
        <v>66</v>
      </c>
      <c r="C57" s="21" t="str" cm="1">
        <f t="array" ref="C57">IFERROR(_xlfn.TEXTSPLIT(A57,"
",,1),"")</f>
        <v>57-55-6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1" t="str" cm="1">
        <f t="array" ref="N57">IF(C57&lt;&gt;"",_xlfn.XLOOKUP(C57,'[1]Reference List '!$D:$D,ROW('[1]Reference List '!$D:$D),"Not in GADSL"),"no CAS")</f>
        <v>Not in GADSL</v>
      </c>
      <c r="O57" s="1" t="str" cm="1">
        <f t="array" ref="O57">IF(D57&lt;&gt;"",_xlfn.XLOOKUP(D57,'[1]Reference List '!$D:$D,ROW('[1]Reference List '!$D:$D),"Not in GADSL"),"no CAS")</f>
        <v>no CAS</v>
      </c>
      <c r="P57" s="1" t="str" cm="1">
        <f t="array" ref="P57">IF(E57&lt;&gt;"",_xlfn.XLOOKUP(E57,'[1]Reference List '!$D:$D,ROW('[1]Reference List '!$D:$D),"Not in GADSL"),"no CAS")</f>
        <v>no CAS</v>
      </c>
      <c r="Q57" s="1" t="str" cm="1">
        <f t="array" ref="Q57">IF(F57&lt;&gt;"",_xlfn.XLOOKUP(F57,'[1]Reference List '!$D:$D,ROW('[1]Reference List '!$D:$D),"Not in GADSL"),"no CAS")</f>
        <v>no CAS</v>
      </c>
      <c r="R57" s="1" t="str" cm="1">
        <f t="array" ref="R57">IF(G57&lt;&gt;"",_xlfn.XLOOKUP(G57,'[1]Reference List '!$D:$D,ROW('[1]Reference List '!$D:$D),"Not in GADSL"),"no CAS")</f>
        <v>no CAS</v>
      </c>
      <c r="S57" s="1" t="str" cm="1">
        <f t="array" ref="S57">IF(H57&lt;&gt;"",_xlfn.XLOOKUP(H57,'[1]Reference List '!$D:$D,ROW('[1]Reference List '!$D:$D),"Not in GADSL"),"no CAS")</f>
        <v>no CAS</v>
      </c>
      <c r="T57" s="1" t="str" cm="1">
        <f t="array" ref="T57">IF(I57&lt;&gt;"",_xlfn.XLOOKUP(I57,'[1]Reference List '!$D:$D,ROW('[1]Reference List '!$D:$D),"Not in GADSL"),"no CAS")</f>
        <v>no CAS</v>
      </c>
      <c r="U57" s="1" t="str" cm="1">
        <f t="array" ref="U57">IF(J57&lt;&gt;"",_xlfn.XLOOKUP(J57,'[1]Reference List '!$D:$D,ROW('[1]Reference List '!$D:$D),"Not in GADSL"),"no CAS")</f>
        <v>no CAS</v>
      </c>
    </row>
    <row r="58" spans="1:21" s="1" customFormat="1" ht="130" customHeight="1" x14ac:dyDescent="0.35">
      <c r="A58" s="7" t="s">
        <v>83</v>
      </c>
      <c r="B58" s="6"/>
      <c r="C58" s="21" t="str" cm="1">
        <f t="array" ref="C58:G58">IFERROR(_xlfn.TEXTSPLIT(A58,"
",,1),"")</f>
        <v>69011-36-5</v>
      </c>
      <c r="D58" s="21" t="str">
        <v>143-22-6</v>
      </c>
      <c r="E58" s="21" t="str">
        <v>220622-96-8</v>
      </c>
      <c r="F58" s="21" t="str">
        <v>1559-34-8</v>
      </c>
      <c r="G58" s="21" t="str">
        <v>112-34-5</v>
      </c>
      <c r="H58" s="21"/>
      <c r="I58" s="21"/>
      <c r="J58" s="21"/>
      <c r="K58" s="21"/>
      <c r="L58" s="21"/>
      <c r="M58" s="21"/>
      <c r="N58" s="1" t="str" cm="1">
        <f t="array" ref="N58">IF(C58&lt;&gt;"",_xlfn.XLOOKUP(C58,'[1]Reference List '!$D:$D,ROW('[1]Reference List '!$D:$D),"Not in GADSL"),"no CAS")</f>
        <v>Not in GADSL</v>
      </c>
      <c r="O58" s="1" t="str" cm="1">
        <f t="array" ref="O58">IF(D58&lt;&gt;"",_xlfn.XLOOKUP(D58,'[1]Reference List '!$D:$D,ROW('[1]Reference List '!$D:$D),"Not in GADSL"),"no CAS")</f>
        <v>Not in GADSL</v>
      </c>
      <c r="P58" s="1" t="str" cm="1">
        <f t="array" ref="P58">IF(E58&lt;&gt;"",_xlfn.XLOOKUP(E58,'[1]Reference List '!$D:$D,ROW('[1]Reference List '!$D:$D),"Not in GADSL"),"no CAS")</f>
        <v>Not in GADSL</v>
      </c>
      <c r="Q58" s="1" t="str" cm="1">
        <f t="array" ref="Q58">IF(F58&lt;&gt;"",_xlfn.XLOOKUP(F58,'[1]Reference List '!$D:$D,ROW('[1]Reference List '!$D:$D),"Not in GADSL"),"no CAS")</f>
        <v>Not in GADSL</v>
      </c>
      <c r="R58" s="1" t="str" cm="1">
        <f t="array" ref="R58">IF(G58&lt;&gt;"",_xlfn.XLOOKUP(G58,'[1]Reference List '!$D:$D,ROW('[1]Reference List '!$D:$D),"Not in GADSL"),"no CAS")</f>
        <v>Not in GADSL</v>
      </c>
      <c r="S58" s="1" t="str" cm="1">
        <f t="array" ref="S58">IF(H58&lt;&gt;"",_xlfn.XLOOKUP(H58,'[1]Reference List '!$D:$D,ROW('[1]Reference List '!$D:$D),"Not in GADSL"),"no CAS")</f>
        <v>no CAS</v>
      </c>
      <c r="T58" s="1" t="str" cm="1">
        <f t="array" ref="T58">IF(I58&lt;&gt;"",_xlfn.XLOOKUP(I58,'[1]Reference List '!$D:$D,ROW('[1]Reference List '!$D:$D),"Not in GADSL"),"no CAS")</f>
        <v>no CAS</v>
      </c>
      <c r="U58" s="1" t="str" cm="1">
        <f t="array" ref="U58">IF(J58&lt;&gt;"",_xlfn.XLOOKUP(J58,'[1]Reference List '!$D:$D,ROW('[1]Reference List '!$D:$D),"Not in GADSL"),"no CAS")</f>
        <v>no CAS</v>
      </c>
    </row>
    <row r="59" spans="1:21" s="1" customFormat="1" ht="50.15" customHeight="1" x14ac:dyDescent="0.35">
      <c r="A59" s="7" t="s">
        <v>8</v>
      </c>
      <c r="B59" s="6"/>
      <c r="C59" s="21" t="str" cm="1">
        <f t="array" ref="C59">IFERROR(_xlfn.TEXTSPLIT(A59,"
",,1),"")</f>
        <v>64-19-7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1" t="str" cm="1">
        <f t="array" ref="N59">IF(C59&lt;&gt;"",_xlfn.XLOOKUP(C59,'[1]Reference List '!$D:$D,ROW('[1]Reference List '!$D:$D),"Not in GADSL"),"no CAS")</f>
        <v>Not in GADSL</v>
      </c>
      <c r="O59" s="1" t="str" cm="1">
        <f t="array" ref="O59">IF(D59&lt;&gt;"",_xlfn.XLOOKUP(D59,'[1]Reference List '!$D:$D,ROW('[1]Reference List '!$D:$D),"Not in GADSL"),"no CAS")</f>
        <v>no CAS</v>
      </c>
      <c r="P59" s="1" t="str" cm="1">
        <f t="array" ref="P59">IF(E59&lt;&gt;"",_xlfn.XLOOKUP(E59,'[1]Reference List '!$D:$D,ROW('[1]Reference List '!$D:$D),"Not in GADSL"),"no CAS")</f>
        <v>no CAS</v>
      </c>
      <c r="Q59" s="1" t="str" cm="1">
        <f t="array" ref="Q59">IF(F59&lt;&gt;"",_xlfn.XLOOKUP(F59,'[1]Reference List '!$D:$D,ROW('[1]Reference List '!$D:$D),"Not in GADSL"),"no CAS")</f>
        <v>no CAS</v>
      </c>
      <c r="R59" s="1" t="str" cm="1">
        <f t="array" ref="R59">IF(G59&lt;&gt;"",_xlfn.XLOOKUP(G59,'[1]Reference List '!$D:$D,ROW('[1]Reference List '!$D:$D),"Not in GADSL"),"no CAS")</f>
        <v>no CAS</v>
      </c>
      <c r="S59" s="1" t="str" cm="1">
        <f t="array" ref="S59">IF(H59&lt;&gt;"",_xlfn.XLOOKUP(H59,'[1]Reference List '!$D:$D,ROW('[1]Reference List '!$D:$D),"Not in GADSL"),"no CAS")</f>
        <v>no CAS</v>
      </c>
      <c r="T59" s="1" t="str" cm="1">
        <f t="array" ref="T59">IF(I59&lt;&gt;"",_xlfn.XLOOKUP(I59,'[1]Reference List '!$D:$D,ROW('[1]Reference List '!$D:$D),"Not in GADSL"),"no CAS")</f>
        <v>no CAS</v>
      </c>
      <c r="U59" s="1" t="str" cm="1">
        <f t="array" ref="U59">IF(J59&lt;&gt;"",_xlfn.XLOOKUP(J59,'[1]Reference List '!$D:$D,ROW('[1]Reference List '!$D:$D),"Not in GADSL"),"no CAS")</f>
        <v>no CAS</v>
      </c>
    </row>
    <row r="60" spans="1:21" s="1" customFormat="1" ht="50.15" customHeight="1" x14ac:dyDescent="0.35">
      <c r="A60" s="7" t="s">
        <v>10</v>
      </c>
      <c r="B60" s="6"/>
      <c r="C60" s="21" t="str" cm="1">
        <f t="array" ref="C60">IFERROR(_xlfn.TEXTSPLIT(A60,"
",,1),"")</f>
        <v>68608-26-4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1" cm="1">
        <f t="array" ref="N60">IF(C60&lt;&gt;"",_xlfn.XLOOKUP(C60,'[1]Reference List '!$D:$D,ROW('[1]Reference List '!$D:$D),"Not in GADSL"),"no CAS")</f>
        <v>6253</v>
      </c>
      <c r="O60" s="1" t="str" cm="1">
        <f t="array" ref="O60">IF(D60&lt;&gt;"",_xlfn.XLOOKUP(D60,'[1]Reference List '!$D:$D,ROW('[1]Reference List '!$D:$D),"Not in GADSL"),"no CAS")</f>
        <v>no CAS</v>
      </c>
      <c r="P60" s="1" t="str" cm="1">
        <f t="array" ref="P60">IF(E60&lt;&gt;"",_xlfn.XLOOKUP(E60,'[1]Reference List '!$D:$D,ROW('[1]Reference List '!$D:$D),"Not in GADSL"),"no CAS")</f>
        <v>no CAS</v>
      </c>
      <c r="Q60" s="1" t="str" cm="1">
        <f t="array" ref="Q60">IF(F60&lt;&gt;"",_xlfn.XLOOKUP(F60,'[1]Reference List '!$D:$D,ROW('[1]Reference List '!$D:$D),"Not in GADSL"),"no CAS")</f>
        <v>no CAS</v>
      </c>
      <c r="R60" s="1" t="str" cm="1">
        <f t="array" ref="R60">IF(G60&lt;&gt;"",_xlfn.XLOOKUP(G60,'[1]Reference List '!$D:$D,ROW('[1]Reference List '!$D:$D),"Not in GADSL"),"no CAS")</f>
        <v>no CAS</v>
      </c>
      <c r="S60" s="1" t="str" cm="1">
        <f t="array" ref="S60">IF(H60&lt;&gt;"",_xlfn.XLOOKUP(H60,'[1]Reference List '!$D:$D,ROW('[1]Reference List '!$D:$D),"Not in GADSL"),"no CAS")</f>
        <v>no CAS</v>
      </c>
      <c r="T60" s="1" t="str" cm="1">
        <f t="array" ref="T60">IF(I60&lt;&gt;"",_xlfn.XLOOKUP(I60,'[1]Reference List '!$D:$D,ROW('[1]Reference List '!$D:$D),"Not in GADSL"),"no CAS")</f>
        <v>no CAS</v>
      </c>
      <c r="U60" s="1" t="str" cm="1">
        <f t="array" ref="U60">IF(J60&lt;&gt;"",_xlfn.XLOOKUP(J60,'[1]Reference List '!$D:$D,ROW('[1]Reference List '!$D:$D),"Not in GADSL"),"no CAS")</f>
        <v>no CAS</v>
      </c>
    </row>
    <row r="61" spans="1:21" s="1" customFormat="1" ht="70" customHeight="1" x14ac:dyDescent="0.35">
      <c r="A61" s="7" t="s">
        <v>194</v>
      </c>
      <c r="B61" s="7" t="s">
        <v>195</v>
      </c>
      <c r="C61" s="21" t="str" cm="1">
        <f t="array" ref="C61:F61">IFERROR(_xlfn.TEXTSPLIT(A61,"
",,1),"")</f>
        <v>105859-97-0</v>
      </c>
      <c r="D61" s="21" t="str">
        <v>24170-60-3</v>
      </c>
      <c r="E61" s="21" t="str">
        <v>52697-38-8</v>
      </c>
      <c r="F61" s="21" t="str">
        <v>51868-46-3</v>
      </c>
      <c r="G61" s="21"/>
      <c r="H61" s="21"/>
      <c r="I61" s="21"/>
      <c r="J61" s="21"/>
      <c r="K61" s="21"/>
      <c r="L61" s="21"/>
      <c r="M61" s="21"/>
      <c r="N61" s="1" t="str" cm="1">
        <f t="array" ref="N61">IF(C61&lt;&gt;"",_xlfn.XLOOKUP(C61,'[1]Reference List '!$D:$D,ROW('[1]Reference List '!$D:$D),"Not in GADSL"),"no CAS")</f>
        <v>Not in GADSL</v>
      </c>
      <c r="O61" s="1" t="str" cm="1">
        <f t="array" ref="O61">IF(D61&lt;&gt;"",_xlfn.XLOOKUP(D61,'[1]Reference List '!$D:$D,ROW('[1]Reference List '!$D:$D),"Not in GADSL"),"no CAS")</f>
        <v>Not in GADSL</v>
      </c>
      <c r="P61" s="1" t="str" cm="1">
        <f t="array" ref="P61">IF(E61&lt;&gt;"",_xlfn.XLOOKUP(E61,'[1]Reference List '!$D:$D,ROW('[1]Reference List '!$D:$D),"Not in GADSL"),"no CAS")</f>
        <v>Not in GADSL</v>
      </c>
      <c r="Q61" s="1" t="str" cm="1">
        <f t="array" ref="Q61">IF(F61&lt;&gt;"",_xlfn.XLOOKUP(F61,'[1]Reference List '!$D:$D,ROW('[1]Reference List '!$D:$D),"Not in GADSL"),"no CAS")</f>
        <v>Not in GADSL</v>
      </c>
      <c r="R61" s="1" t="str" cm="1">
        <f t="array" ref="R61">IF(G61&lt;&gt;"",_xlfn.XLOOKUP(G61,'[1]Reference List '!$D:$D,ROW('[1]Reference List '!$D:$D),"Not in GADSL"),"no CAS")</f>
        <v>no CAS</v>
      </c>
      <c r="S61" s="1" t="str" cm="1">
        <f t="array" ref="S61">IF(H61&lt;&gt;"",_xlfn.XLOOKUP(H61,'[1]Reference List '!$D:$D,ROW('[1]Reference List '!$D:$D),"Not in GADSL"),"no CAS")</f>
        <v>no CAS</v>
      </c>
      <c r="T61" s="1" t="str" cm="1">
        <f t="array" ref="T61">IF(I61&lt;&gt;"",_xlfn.XLOOKUP(I61,'[1]Reference List '!$D:$D,ROW('[1]Reference List '!$D:$D),"Not in GADSL"),"no CAS")</f>
        <v>no CAS</v>
      </c>
      <c r="U61" s="1" t="str" cm="1">
        <f t="array" ref="U61">IF(J61&lt;&gt;"",_xlfn.XLOOKUP(J61,'[1]Reference List '!$D:$D,ROW('[1]Reference List '!$D:$D),"Not in GADSL"),"no CAS")</f>
        <v>no CAS</v>
      </c>
    </row>
    <row r="62" spans="1:21" s="1" customFormat="1" ht="50.15" customHeight="1" x14ac:dyDescent="0.35">
      <c r="A62" s="7" t="s">
        <v>84</v>
      </c>
      <c r="B62" s="6"/>
      <c r="C62" s="21" t="str" cm="1">
        <f t="array" ref="C62">IFERROR(_xlfn.TEXTSPLIT(A62,"
",,1),"")</f>
        <v>75199-13-2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1" t="str" cm="1">
        <f t="array" ref="N62">IF(C62&lt;&gt;"",_xlfn.XLOOKUP(C62,'[1]Reference List '!$D:$D,ROW('[1]Reference List '!$D:$D),"Not in GADSL"),"no CAS")</f>
        <v>Not in GADSL</v>
      </c>
      <c r="O62" s="1" t="str" cm="1">
        <f t="array" ref="O62">IF(D62&lt;&gt;"",_xlfn.XLOOKUP(D62,'[1]Reference List '!$D:$D,ROW('[1]Reference List '!$D:$D),"Not in GADSL"),"no CAS")</f>
        <v>no CAS</v>
      </c>
      <c r="P62" s="1" t="str" cm="1">
        <f t="array" ref="P62">IF(E62&lt;&gt;"",_xlfn.XLOOKUP(E62,'[1]Reference List '!$D:$D,ROW('[1]Reference List '!$D:$D),"Not in GADSL"),"no CAS")</f>
        <v>no CAS</v>
      </c>
      <c r="Q62" s="1" t="str" cm="1">
        <f t="array" ref="Q62">IF(F62&lt;&gt;"",_xlfn.XLOOKUP(F62,'[1]Reference List '!$D:$D,ROW('[1]Reference List '!$D:$D),"Not in GADSL"),"no CAS")</f>
        <v>no CAS</v>
      </c>
      <c r="R62" s="1" t="str" cm="1">
        <f t="array" ref="R62">IF(G62&lt;&gt;"",_xlfn.XLOOKUP(G62,'[1]Reference List '!$D:$D,ROW('[1]Reference List '!$D:$D),"Not in GADSL"),"no CAS")</f>
        <v>no CAS</v>
      </c>
      <c r="S62" s="1" t="str" cm="1">
        <f t="array" ref="S62">IF(H62&lt;&gt;"",_xlfn.XLOOKUP(H62,'[1]Reference List '!$D:$D,ROW('[1]Reference List '!$D:$D),"Not in GADSL"),"no CAS")</f>
        <v>no CAS</v>
      </c>
      <c r="T62" s="1" t="str" cm="1">
        <f t="array" ref="T62">IF(I62&lt;&gt;"",_xlfn.XLOOKUP(I62,'[1]Reference List '!$D:$D,ROW('[1]Reference List '!$D:$D),"Not in GADSL"),"no CAS")</f>
        <v>no CAS</v>
      </c>
      <c r="U62" s="1" t="str" cm="1">
        <f t="array" ref="U62">IF(J62&lt;&gt;"",_xlfn.XLOOKUP(J62,'[1]Reference List '!$D:$D,ROW('[1]Reference List '!$D:$D),"Not in GADSL"),"no CAS")</f>
        <v>no CAS</v>
      </c>
    </row>
    <row r="63" spans="1:21" s="1" customFormat="1" ht="50.15" customHeight="1" x14ac:dyDescent="0.35">
      <c r="A63" s="7" t="s">
        <v>11</v>
      </c>
      <c r="B63" s="6"/>
      <c r="C63" s="21" t="str" cm="1">
        <f t="array" ref="C63">IFERROR(_xlfn.TEXTSPLIT(A63,"
",,1),"")</f>
        <v>83784-23-0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1" t="str" cm="1">
        <f t="array" ref="N63">IF(C63&lt;&gt;"",_xlfn.XLOOKUP(C63,'[1]Reference List '!$D:$D,ROW('[1]Reference List '!$D:$D),"Not in GADSL"),"no CAS")</f>
        <v>Not in GADSL</v>
      </c>
      <c r="O63" s="1" t="str" cm="1">
        <f t="array" ref="O63">IF(D63&lt;&gt;"",_xlfn.XLOOKUP(D63,'[1]Reference List '!$D:$D,ROW('[1]Reference List '!$D:$D),"Not in GADSL"),"no CAS")</f>
        <v>no CAS</v>
      </c>
      <c r="P63" s="1" t="str" cm="1">
        <f t="array" ref="P63">IF(E63&lt;&gt;"",_xlfn.XLOOKUP(E63,'[1]Reference List '!$D:$D,ROW('[1]Reference List '!$D:$D),"Not in GADSL"),"no CAS")</f>
        <v>no CAS</v>
      </c>
      <c r="Q63" s="1" t="str" cm="1">
        <f t="array" ref="Q63">IF(F63&lt;&gt;"",_xlfn.XLOOKUP(F63,'[1]Reference List '!$D:$D,ROW('[1]Reference List '!$D:$D),"Not in GADSL"),"no CAS")</f>
        <v>no CAS</v>
      </c>
      <c r="R63" s="1" t="str" cm="1">
        <f t="array" ref="R63">IF(G63&lt;&gt;"",_xlfn.XLOOKUP(G63,'[1]Reference List '!$D:$D,ROW('[1]Reference List '!$D:$D),"Not in GADSL"),"no CAS")</f>
        <v>no CAS</v>
      </c>
      <c r="S63" s="1" t="str" cm="1">
        <f t="array" ref="S63">IF(H63&lt;&gt;"",_xlfn.XLOOKUP(H63,'[1]Reference List '!$D:$D,ROW('[1]Reference List '!$D:$D),"Not in GADSL"),"no CAS")</f>
        <v>no CAS</v>
      </c>
      <c r="T63" s="1" t="str" cm="1">
        <f t="array" ref="T63">IF(I63&lt;&gt;"",_xlfn.XLOOKUP(I63,'[1]Reference List '!$D:$D,ROW('[1]Reference List '!$D:$D),"Not in GADSL"),"no CAS")</f>
        <v>no CAS</v>
      </c>
      <c r="U63" s="1" t="str" cm="1">
        <f t="array" ref="U63">IF(J63&lt;&gt;"",_xlfn.XLOOKUP(J63,'[1]Reference List '!$D:$D,ROW('[1]Reference List '!$D:$D),"Not in GADSL"),"no CAS")</f>
        <v>no CAS</v>
      </c>
    </row>
    <row r="64" spans="1:21" s="1" customFormat="1" ht="50.15" customHeight="1" x14ac:dyDescent="0.35">
      <c r="A64" s="7" t="s">
        <v>28</v>
      </c>
      <c r="B64" s="6"/>
      <c r="C64" s="21" t="str" cm="1">
        <f t="array" ref="C64">IFERROR(_xlfn.TEXTSPLIT(A64,"
",,1),"")</f>
        <v>3618-72-2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1" t="str" cm="1">
        <f t="array" ref="N64">IF(C64&lt;&gt;"",_xlfn.XLOOKUP(C64,'[1]Reference List '!$D:$D,ROW('[1]Reference List '!$D:$D),"Not in GADSL"),"no CAS")</f>
        <v>Not in GADSL</v>
      </c>
      <c r="O64" s="1" t="str" cm="1">
        <f t="array" ref="O64">IF(D64&lt;&gt;"",_xlfn.XLOOKUP(D64,'[1]Reference List '!$D:$D,ROW('[1]Reference List '!$D:$D),"Not in GADSL"),"no CAS")</f>
        <v>no CAS</v>
      </c>
      <c r="P64" s="1" t="str" cm="1">
        <f t="array" ref="P64">IF(E64&lt;&gt;"",_xlfn.XLOOKUP(E64,'[1]Reference List '!$D:$D,ROW('[1]Reference List '!$D:$D),"Not in GADSL"),"no CAS")</f>
        <v>no CAS</v>
      </c>
      <c r="Q64" s="1" t="str" cm="1">
        <f t="array" ref="Q64">IF(F64&lt;&gt;"",_xlfn.XLOOKUP(F64,'[1]Reference List '!$D:$D,ROW('[1]Reference List '!$D:$D),"Not in GADSL"),"no CAS")</f>
        <v>no CAS</v>
      </c>
      <c r="R64" s="1" t="str" cm="1">
        <f t="array" ref="R64">IF(G64&lt;&gt;"",_xlfn.XLOOKUP(G64,'[1]Reference List '!$D:$D,ROW('[1]Reference List '!$D:$D),"Not in GADSL"),"no CAS")</f>
        <v>no CAS</v>
      </c>
      <c r="S64" s="1" t="str" cm="1">
        <f t="array" ref="S64">IF(H64&lt;&gt;"",_xlfn.XLOOKUP(H64,'[1]Reference List '!$D:$D,ROW('[1]Reference List '!$D:$D),"Not in GADSL"),"no CAS")</f>
        <v>no CAS</v>
      </c>
      <c r="T64" s="1" t="str" cm="1">
        <f t="array" ref="T64">IF(I64&lt;&gt;"",_xlfn.XLOOKUP(I64,'[1]Reference List '!$D:$D,ROW('[1]Reference List '!$D:$D),"Not in GADSL"),"no CAS")</f>
        <v>no CAS</v>
      </c>
      <c r="U64" s="1" t="str" cm="1">
        <f t="array" ref="U64">IF(J64&lt;&gt;"",_xlfn.XLOOKUP(J64,'[1]Reference List '!$D:$D,ROW('[1]Reference List '!$D:$D),"Not in GADSL"),"no CAS")</f>
        <v>no CAS</v>
      </c>
    </row>
    <row r="65" spans="1:21" s="1" customFormat="1" ht="50.15" customHeight="1" x14ac:dyDescent="0.35">
      <c r="A65" s="7" t="s">
        <v>44</v>
      </c>
      <c r="B65" s="6" t="s">
        <v>12</v>
      </c>
      <c r="C65" s="21" t="str" cm="1">
        <f t="array" ref="C65:D65">IFERROR(_xlfn.TEXTSPLIT(A65,"
",,1),"")</f>
        <v>52697-38-8</v>
      </c>
      <c r="D65" s="21" t="str">
        <v>9084-06-4</v>
      </c>
      <c r="E65" s="21"/>
      <c r="F65" s="21"/>
      <c r="G65" s="21"/>
      <c r="H65" s="21"/>
      <c r="I65" s="21"/>
      <c r="J65" s="21"/>
      <c r="K65" s="21"/>
      <c r="L65" s="21"/>
      <c r="M65" s="21"/>
      <c r="N65" s="1" t="str" cm="1">
        <f t="array" ref="N65">IF(C65&lt;&gt;"",_xlfn.XLOOKUP(C65,'[1]Reference List '!$D:$D,ROW('[1]Reference List '!$D:$D),"Not in GADSL"),"no CAS")</f>
        <v>Not in GADSL</v>
      </c>
      <c r="O65" s="1" t="str" cm="1">
        <f t="array" ref="O65">IF(D65&lt;&gt;"",_xlfn.XLOOKUP(D65,'[1]Reference List '!$D:$D,ROW('[1]Reference List '!$D:$D),"Not in GADSL"),"no CAS")</f>
        <v>Not in GADSL</v>
      </c>
      <c r="P65" s="1" t="str" cm="1">
        <f t="array" ref="P65">IF(E65&lt;&gt;"",_xlfn.XLOOKUP(E65,'[1]Reference List '!$D:$D,ROW('[1]Reference List '!$D:$D),"Not in GADSL"),"no CAS")</f>
        <v>no CAS</v>
      </c>
      <c r="Q65" s="1" t="str" cm="1">
        <f t="array" ref="Q65">IF(F65&lt;&gt;"",_xlfn.XLOOKUP(F65,'[1]Reference List '!$D:$D,ROW('[1]Reference List '!$D:$D),"Not in GADSL"),"no CAS")</f>
        <v>no CAS</v>
      </c>
      <c r="R65" s="1" t="str" cm="1">
        <f t="array" ref="R65">IF(G65&lt;&gt;"",_xlfn.XLOOKUP(G65,'[1]Reference List '!$D:$D,ROW('[1]Reference List '!$D:$D),"Not in GADSL"),"no CAS")</f>
        <v>no CAS</v>
      </c>
      <c r="S65" s="1" t="str" cm="1">
        <f t="array" ref="S65">IF(H65&lt;&gt;"",_xlfn.XLOOKUP(H65,'[1]Reference List '!$D:$D,ROW('[1]Reference List '!$D:$D),"Not in GADSL"),"no CAS")</f>
        <v>no CAS</v>
      </c>
      <c r="T65" s="1" t="str" cm="1">
        <f t="array" ref="T65">IF(I65&lt;&gt;"",_xlfn.XLOOKUP(I65,'[1]Reference List '!$D:$D,ROW('[1]Reference List '!$D:$D),"Not in GADSL"),"no CAS")</f>
        <v>no CAS</v>
      </c>
      <c r="U65" s="1" t="str" cm="1">
        <f t="array" ref="U65">IF(J65&lt;&gt;"",_xlfn.XLOOKUP(J65,'[1]Reference List '!$D:$D,ROW('[1]Reference List '!$D:$D),"Not in GADSL"),"no CAS")</f>
        <v>no CAS</v>
      </c>
    </row>
    <row r="66" spans="1:21" s="1" customFormat="1" ht="50.15" customHeight="1" x14ac:dyDescent="0.35">
      <c r="A66" s="7" t="s">
        <v>141</v>
      </c>
      <c r="B66" s="12" t="s">
        <v>142</v>
      </c>
      <c r="C66" s="21" t="str" cm="1">
        <f t="array" ref="C66">IFERROR(_xlfn.TEXTSPLIT(A66,"
",,1),"")</f>
        <v>170222-39-6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1" t="str" cm="1">
        <f t="array" ref="N66">IF(C66&lt;&gt;"",_xlfn.XLOOKUP(C66,'[1]Reference List '!$D:$D,ROW('[1]Reference List '!$D:$D),"Not in GADSL"),"no CAS")</f>
        <v>Not in GADSL</v>
      </c>
      <c r="O66" s="1" t="str" cm="1">
        <f t="array" ref="O66">IF(D66&lt;&gt;"",_xlfn.XLOOKUP(D66,'[1]Reference List '!$D:$D,ROW('[1]Reference List '!$D:$D),"Not in GADSL"),"no CAS")</f>
        <v>no CAS</v>
      </c>
      <c r="P66" s="1" t="str" cm="1">
        <f t="array" ref="P66">IF(E66&lt;&gt;"",_xlfn.XLOOKUP(E66,'[1]Reference List '!$D:$D,ROW('[1]Reference List '!$D:$D),"Not in GADSL"),"no CAS")</f>
        <v>no CAS</v>
      </c>
      <c r="Q66" s="1" t="str" cm="1">
        <f t="array" ref="Q66">IF(F66&lt;&gt;"",_xlfn.XLOOKUP(F66,'[1]Reference List '!$D:$D,ROW('[1]Reference List '!$D:$D),"Not in GADSL"),"no CAS")</f>
        <v>no CAS</v>
      </c>
      <c r="R66" s="1" t="str" cm="1">
        <f t="array" ref="R66">IF(G66&lt;&gt;"",_xlfn.XLOOKUP(G66,'[1]Reference List '!$D:$D,ROW('[1]Reference List '!$D:$D),"Not in GADSL"),"no CAS")</f>
        <v>no CAS</v>
      </c>
      <c r="S66" s="1" t="str" cm="1">
        <f t="array" ref="S66">IF(H66&lt;&gt;"",_xlfn.XLOOKUP(H66,'[1]Reference List '!$D:$D,ROW('[1]Reference List '!$D:$D),"Not in GADSL"),"no CAS")</f>
        <v>no CAS</v>
      </c>
      <c r="T66" s="1" t="str" cm="1">
        <f t="array" ref="T66">IF(I66&lt;&gt;"",_xlfn.XLOOKUP(I66,'[1]Reference List '!$D:$D,ROW('[1]Reference List '!$D:$D),"Not in GADSL"),"no CAS")</f>
        <v>no CAS</v>
      </c>
      <c r="U66" s="1" t="str" cm="1">
        <f t="array" ref="U66">IF(J66&lt;&gt;"",_xlfn.XLOOKUP(J66,'[1]Reference List '!$D:$D,ROW('[1]Reference List '!$D:$D),"Not in GADSL"),"no CAS")</f>
        <v>no CAS</v>
      </c>
    </row>
    <row r="67" spans="1:21" s="1" customFormat="1" ht="50.15" customHeight="1" x14ac:dyDescent="0.35">
      <c r="A67" s="7" t="s">
        <v>137</v>
      </c>
      <c r="B67" s="6" t="s">
        <v>138</v>
      </c>
      <c r="C67" s="21" t="str" cm="1">
        <f t="array" ref="C67:D67">IFERROR(_xlfn.TEXTSPLIT(A67,"
",,1),"")</f>
        <v>9008-64-4</v>
      </c>
      <c r="D67" s="21" t="str">
        <v>5261-31-4</v>
      </c>
      <c r="E67" s="21"/>
      <c r="F67" s="21"/>
      <c r="G67" s="21"/>
      <c r="H67" s="21"/>
      <c r="I67" s="21"/>
      <c r="J67" s="21"/>
      <c r="K67" s="21"/>
      <c r="L67" s="21"/>
      <c r="M67" s="21"/>
      <c r="N67" s="1" t="str" cm="1">
        <f t="array" ref="N67">IF(C67&lt;&gt;"",_xlfn.XLOOKUP(C67,'[1]Reference List '!$D:$D,ROW('[1]Reference List '!$D:$D),"Not in GADSL"),"no CAS")</f>
        <v>Not in GADSL</v>
      </c>
      <c r="O67" s="1" t="str" cm="1">
        <f t="array" ref="O67">IF(D67&lt;&gt;"",_xlfn.XLOOKUP(D67,'[1]Reference List '!$D:$D,ROW('[1]Reference List '!$D:$D),"Not in GADSL"),"no CAS")</f>
        <v>Not in GADSL</v>
      </c>
      <c r="P67" s="1" t="str" cm="1">
        <f t="array" ref="P67">IF(E67&lt;&gt;"",_xlfn.XLOOKUP(E67,'[1]Reference List '!$D:$D,ROW('[1]Reference List '!$D:$D),"Not in GADSL"),"no CAS")</f>
        <v>no CAS</v>
      </c>
      <c r="Q67" s="1" t="str" cm="1">
        <f t="array" ref="Q67">IF(F67&lt;&gt;"",_xlfn.XLOOKUP(F67,'[1]Reference List '!$D:$D,ROW('[1]Reference List '!$D:$D),"Not in GADSL"),"no CAS")</f>
        <v>no CAS</v>
      </c>
      <c r="R67" s="1" t="str" cm="1">
        <f t="array" ref="R67">IF(G67&lt;&gt;"",_xlfn.XLOOKUP(G67,'[1]Reference List '!$D:$D,ROW('[1]Reference List '!$D:$D),"Not in GADSL"),"no CAS")</f>
        <v>no CAS</v>
      </c>
      <c r="S67" s="1" t="str" cm="1">
        <f t="array" ref="S67">IF(H67&lt;&gt;"",_xlfn.XLOOKUP(H67,'[1]Reference List '!$D:$D,ROW('[1]Reference List '!$D:$D),"Not in GADSL"),"no CAS")</f>
        <v>no CAS</v>
      </c>
      <c r="T67" s="1" t="str" cm="1">
        <f t="array" ref="T67">IF(I67&lt;&gt;"",_xlfn.XLOOKUP(I67,'[1]Reference List '!$D:$D,ROW('[1]Reference List '!$D:$D),"Not in GADSL"),"no CAS")</f>
        <v>no CAS</v>
      </c>
      <c r="U67" s="1" t="str" cm="1">
        <f t="array" ref="U67">IF(J67&lt;&gt;"",_xlfn.XLOOKUP(J67,'[1]Reference List '!$D:$D,ROW('[1]Reference List '!$D:$D),"Not in GADSL"),"no CAS")</f>
        <v>no CAS</v>
      </c>
    </row>
    <row r="68" spans="1:21" s="1" customFormat="1" ht="70" customHeight="1" x14ac:dyDescent="0.35">
      <c r="A68" s="7" t="s">
        <v>58</v>
      </c>
      <c r="B68" s="6"/>
      <c r="C68" s="21" t="str" cm="1">
        <f t="array" ref="C68:E68">IFERROR(_xlfn.TEXTSPLIT(A68,"
",,1),"")</f>
        <v>126877-05-2</v>
      </c>
      <c r="D68" s="21" t="str">
        <v>147014-52-6</v>
      </c>
      <c r="E68" s="21" t="str">
        <v>149313-99-5</v>
      </c>
      <c r="F68" s="21"/>
      <c r="G68" s="21"/>
      <c r="H68" s="21"/>
      <c r="I68" s="21"/>
      <c r="J68" s="21"/>
      <c r="K68" s="21"/>
      <c r="L68" s="21"/>
      <c r="M68" s="21"/>
      <c r="N68" s="1" t="str" cm="1">
        <f t="array" ref="N68">IF(C68&lt;&gt;"",_xlfn.XLOOKUP(C68,'[1]Reference List '!$D:$D,ROW('[1]Reference List '!$D:$D),"Not in GADSL"),"no CAS")</f>
        <v>Not in GADSL</v>
      </c>
      <c r="O68" s="1" t="str" cm="1">
        <f t="array" ref="O68">IF(D68&lt;&gt;"",_xlfn.XLOOKUP(D68,'[1]Reference List '!$D:$D,ROW('[1]Reference List '!$D:$D),"Not in GADSL"),"no CAS")</f>
        <v>Not in GADSL</v>
      </c>
      <c r="P68" s="1" t="str" cm="1">
        <f t="array" ref="P68">IF(E68&lt;&gt;"",_xlfn.XLOOKUP(E68,'[1]Reference List '!$D:$D,ROW('[1]Reference List '!$D:$D),"Not in GADSL"),"no CAS")</f>
        <v>Not in GADSL</v>
      </c>
      <c r="Q68" s="1" t="str" cm="1">
        <f t="array" ref="Q68">IF(F68&lt;&gt;"",_xlfn.XLOOKUP(F68,'[1]Reference List '!$D:$D,ROW('[1]Reference List '!$D:$D),"Not in GADSL"),"no CAS")</f>
        <v>no CAS</v>
      </c>
      <c r="R68" s="1" t="str" cm="1">
        <f t="array" ref="R68">IF(G68&lt;&gt;"",_xlfn.XLOOKUP(G68,'[1]Reference List '!$D:$D,ROW('[1]Reference List '!$D:$D),"Not in GADSL"),"no CAS")</f>
        <v>no CAS</v>
      </c>
      <c r="S68" s="1" t="str" cm="1">
        <f t="array" ref="S68">IF(H68&lt;&gt;"",_xlfn.XLOOKUP(H68,'[1]Reference List '!$D:$D,ROW('[1]Reference List '!$D:$D),"Not in GADSL"),"no CAS")</f>
        <v>no CAS</v>
      </c>
      <c r="T68" s="1" t="str" cm="1">
        <f t="array" ref="T68">IF(I68&lt;&gt;"",_xlfn.XLOOKUP(I68,'[1]Reference List '!$D:$D,ROW('[1]Reference List '!$D:$D),"Not in GADSL"),"no CAS")</f>
        <v>no CAS</v>
      </c>
      <c r="U68" s="1" t="str" cm="1">
        <f t="array" ref="U68">IF(J68&lt;&gt;"",_xlfn.XLOOKUP(J68,'[1]Reference List '!$D:$D,ROW('[1]Reference List '!$D:$D),"Not in GADSL"),"no CAS")</f>
        <v>no CAS</v>
      </c>
    </row>
    <row r="69" spans="1:21" s="4" customFormat="1" ht="50.15" customHeight="1" x14ac:dyDescent="0.35">
      <c r="A69" s="7" t="s">
        <v>13</v>
      </c>
      <c r="B69" s="6" t="s">
        <v>115</v>
      </c>
      <c r="C69" s="21" t="str" cm="1">
        <f t="array" ref="C69">IFERROR(_xlfn.TEXTSPLIT(A69,"
",,1),"")</f>
        <v>16889-10-4</v>
      </c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1" t="str" cm="1">
        <f t="array" ref="N69">IF(C69&lt;&gt;"",_xlfn.XLOOKUP(C69,'[1]Reference List '!$D:$D,ROW('[1]Reference List '!$D:$D),"Not in GADSL"),"no CAS")</f>
        <v>Not in GADSL</v>
      </c>
      <c r="O69" s="1" t="str" cm="1">
        <f t="array" ref="O69">IF(D69&lt;&gt;"",_xlfn.XLOOKUP(D69,'[1]Reference List '!$D:$D,ROW('[1]Reference List '!$D:$D),"Not in GADSL"),"no CAS")</f>
        <v>no CAS</v>
      </c>
      <c r="P69" s="1" t="str" cm="1">
        <f t="array" ref="P69">IF(E69&lt;&gt;"",_xlfn.XLOOKUP(E69,'[1]Reference List '!$D:$D,ROW('[1]Reference List '!$D:$D),"Not in GADSL"),"no CAS")</f>
        <v>no CAS</v>
      </c>
      <c r="Q69" s="1" t="str" cm="1">
        <f t="array" ref="Q69">IF(F69&lt;&gt;"",_xlfn.XLOOKUP(F69,'[1]Reference List '!$D:$D,ROW('[1]Reference List '!$D:$D),"Not in GADSL"),"no CAS")</f>
        <v>no CAS</v>
      </c>
      <c r="R69" s="1" t="str" cm="1">
        <f t="array" ref="R69">IF(G69&lt;&gt;"",_xlfn.XLOOKUP(G69,'[1]Reference List '!$D:$D,ROW('[1]Reference List '!$D:$D),"Not in GADSL"),"no CAS")</f>
        <v>no CAS</v>
      </c>
      <c r="S69" s="1" t="str" cm="1">
        <f t="array" ref="S69">IF(H69&lt;&gt;"",_xlfn.XLOOKUP(H69,'[1]Reference List '!$D:$D,ROW('[1]Reference List '!$D:$D),"Not in GADSL"),"no CAS")</f>
        <v>no CAS</v>
      </c>
      <c r="T69" s="1" t="str" cm="1">
        <f t="array" ref="T69">IF(I69&lt;&gt;"",_xlfn.XLOOKUP(I69,'[1]Reference List '!$D:$D,ROW('[1]Reference List '!$D:$D),"Not in GADSL"),"no CAS")</f>
        <v>no CAS</v>
      </c>
      <c r="U69" s="1" t="str" cm="1">
        <f t="array" ref="U69">IF(J69&lt;&gt;"",_xlfn.XLOOKUP(J69,'[1]Reference List '!$D:$D,ROW('[1]Reference List '!$D:$D),"Not in GADSL"),"no CAS")</f>
        <v>no CAS</v>
      </c>
    </row>
    <row r="70" spans="1:21" s="4" customFormat="1" ht="50.15" customHeight="1" x14ac:dyDescent="0.35">
      <c r="A70" s="7" t="s">
        <v>45</v>
      </c>
      <c r="B70" s="6" t="s">
        <v>123</v>
      </c>
      <c r="C70" s="21" t="str" cm="1">
        <f t="array" ref="C70:E70">IFERROR(_xlfn.TEXTSPLIT(A70,"
",,1),"")</f>
        <v>55281-26-0</v>
      </c>
      <c r="D70" s="22" t="str">
        <v>51868-46-3</v>
      </c>
      <c r="E70" s="22" t="str">
        <v>52697-38-8</v>
      </c>
      <c r="F70" s="22"/>
      <c r="G70" s="22"/>
      <c r="H70" s="22"/>
      <c r="I70" s="22"/>
      <c r="J70" s="22"/>
      <c r="K70" s="22"/>
      <c r="L70" s="22"/>
      <c r="M70" s="22"/>
      <c r="N70" s="1" t="str" cm="1">
        <f t="array" ref="N70">IF(C70&lt;&gt;"",_xlfn.XLOOKUP(C70,'[1]Reference List '!$D:$D,ROW('[1]Reference List '!$D:$D),"Not in GADSL"),"no CAS")</f>
        <v>Not in GADSL</v>
      </c>
      <c r="O70" s="1" t="str" cm="1">
        <f t="array" ref="O70">IF(D70&lt;&gt;"",_xlfn.XLOOKUP(D70,'[1]Reference List '!$D:$D,ROW('[1]Reference List '!$D:$D),"Not in GADSL"),"no CAS")</f>
        <v>Not in GADSL</v>
      </c>
      <c r="P70" s="1" t="str" cm="1">
        <f t="array" ref="P70">IF(E70&lt;&gt;"",_xlfn.XLOOKUP(E70,'[1]Reference List '!$D:$D,ROW('[1]Reference List '!$D:$D),"Not in GADSL"),"no CAS")</f>
        <v>Not in GADSL</v>
      </c>
      <c r="Q70" s="1" t="str" cm="1">
        <f t="array" ref="Q70">IF(F70&lt;&gt;"",_xlfn.XLOOKUP(F70,'[1]Reference List '!$D:$D,ROW('[1]Reference List '!$D:$D),"Not in GADSL"),"no CAS")</f>
        <v>no CAS</v>
      </c>
      <c r="R70" s="1" t="str" cm="1">
        <f t="array" ref="R70">IF(G70&lt;&gt;"",_xlfn.XLOOKUP(G70,'[1]Reference List '!$D:$D,ROW('[1]Reference List '!$D:$D),"Not in GADSL"),"no CAS")</f>
        <v>no CAS</v>
      </c>
      <c r="S70" s="1" t="str" cm="1">
        <f t="array" ref="S70">IF(H70&lt;&gt;"",_xlfn.XLOOKUP(H70,'[1]Reference List '!$D:$D,ROW('[1]Reference List '!$D:$D),"Not in GADSL"),"no CAS")</f>
        <v>no CAS</v>
      </c>
      <c r="T70" s="1" t="str" cm="1">
        <f t="array" ref="T70">IF(I70&lt;&gt;"",_xlfn.XLOOKUP(I70,'[1]Reference List '!$D:$D,ROW('[1]Reference List '!$D:$D),"Not in GADSL"),"no CAS")</f>
        <v>no CAS</v>
      </c>
      <c r="U70" s="1" t="str" cm="1">
        <f t="array" ref="U70">IF(J70&lt;&gt;"",_xlfn.XLOOKUP(J70,'[1]Reference List '!$D:$D,ROW('[1]Reference List '!$D:$D),"Not in GADSL"),"no CAS")</f>
        <v>no CAS</v>
      </c>
    </row>
    <row r="71" spans="1:21" s="4" customFormat="1" ht="50.15" customHeight="1" x14ac:dyDescent="0.35">
      <c r="A71" s="7" t="s">
        <v>62</v>
      </c>
      <c r="B71" s="6" t="s">
        <v>42</v>
      </c>
      <c r="C71" s="21" t="str" cm="1">
        <f t="array" ref="C71:D71">IFERROR(_xlfn.TEXTSPLIT(A71,"
",,1),"")</f>
        <v>40880-51-1</v>
      </c>
      <c r="D71" s="22" t="str">
        <v>67923-43-7</v>
      </c>
      <c r="E71" s="22"/>
      <c r="F71" s="22"/>
      <c r="G71" s="22"/>
      <c r="H71" s="22"/>
      <c r="I71" s="22"/>
      <c r="J71" s="22"/>
      <c r="K71" s="22"/>
      <c r="L71" s="22"/>
      <c r="M71" s="22"/>
      <c r="N71" s="1" t="str" cm="1">
        <f t="array" ref="N71">IF(C71&lt;&gt;"",_xlfn.XLOOKUP(C71,'[1]Reference List '!$D:$D,ROW('[1]Reference List '!$D:$D),"Not in GADSL"),"no CAS")</f>
        <v>Not in GADSL</v>
      </c>
      <c r="O71" s="1" t="str" cm="1">
        <f t="array" ref="O71">IF(D71&lt;&gt;"",_xlfn.XLOOKUP(D71,'[1]Reference List '!$D:$D,ROW('[1]Reference List '!$D:$D),"Not in GADSL"),"no CAS")</f>
        <v>Not in GADSL</v>
      </c>
      <c r="P71" s="1" t="str" cm="1">
        <f t="array" ref="P71">IF(E71&lt;&gt;"",_xlfn.XLOOKUP(E71,'[1]Reference List '!$D:$D,ROW('[1]Reference List '!$D:$D),"Not in GADSL"),"no CAS")</f>
        <v>no CAS</v>
      </c>
      <c r="Q71" s="1" t="str" cm="1">
        <f t="array" ref="Q71">IF(F71&lt;&gt;"",_xlfn.XLOOKUP(F71,'[1]Reference List '!$D:$D,ROW('[1]Reference List '!$D:$D),"Not in GADSL"),"no CAS")</f>
        <v>no CAS</v>
      </c>
      <c r="R71" s="1" t="str" cm="1">
        <f t="array" ref="R71">IF(G71&lt;&gt;"",_xlfn.XLOOKUP(G71,'[1]Reference List '!$D:$D,ROW('[1]Reference List '!$D:$D),"Not in GADSL"),"no CAS")</f>
        <v>no CAS</v>
      </c>
      <c r="S71" s="1" t="str" cm="1">
        <f t="array" ref="S71">IF(H71&lt;&gt;"",_xlfn.XLOOKUP(H71,'[1]Reference List '!$D:$D,ROW('[1]Reference List '!$D:$D),"Not in GADSL"),"no CAS")</f>
        <v>no CAS</v>
      </c>
      <c r="T71" s="1" t="str" cm="1">
        <f t="array" ref="T71">IF(I71&lt;&gt;"",_xlfn.XLOOKUP(I71,'[1]Reference List '!$D:$D,ROW('[1]Reference List '!$D:$D),"Not in GADSL"),"no CAS")</f>
        <v>no CAS</v>
      </c>
      <c r="U71" s="1" t="str" cm="1">
        <f t="array" ref="U71">IF(J71&lt;&gt;"",_xlfn.XLOOKUP(J71,'[1]Reference List '!$D:$D,ROW('[1]Reference List '!$D:$D),"Not in GADSL"),"no CAS")</f>
        <v>no CAS</v>
      </c>
    </row>
    <row r="72" spans="1:21" s="4" customFormat="1" ht="50.15" customHeight="1" x14ac:dyDescent="0.35">
      <c r="A72" s="7" t="s">
        <v>33</v>
      </c>
      <c r="B72" s="6"/>
      <c r="C72" s="21" t="str" cm="1">
        <f t="array" ref="C72">IFERROR(_xlfn.TEXTSPLIT(A72,"
",,1),"")</f>
        <v>7757-82-6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1" t="str" cm="1">
        <f t="array" ref="N72">IF(C72&lt;&gt;"",_xlfn.XLOOKUP(C72,'[1]Reference List '!$D:$D,ROW('[1]Reference List '!$D:$D),"Not in GADSL"),"no CAS")</f>
        <v>Not in GADSL</v>
      </c>
      <c r="O72" s="1" t="str" cm="1">
        <f t="array" ref="O72">IF(D72&lt;&gt;"",_xlfn.XLOOKUP(D72,'[1]Reference List '!$D:$D,ROW('[1]Reference List '!$D:$D),"Not in GADSL"),"no CAS")</f>
        <v>no CAS</v>
      </c>
      <c r="P72" s="1" t="str" cm="1">
        <f t="array" ref="P72">IF(E72&lt;&gt;"",_xlfn.XLOOKUP(E72,'[1]Reference List '!$D:$D,ROW('[1]Reference List '!$D:$D),"Not in GADSL"),"no CAS")</f>
        <v>no CAS</v>
      </c>
      <c r="Q72" s="1" t="str" cm="1">
        <f t="array" ref="Q72">IF(F72&lt;&gt;"",_xlfn.XLOOKUP(F72,'[1]Reference List '!$D:$D,ROW('[1]Reference List '!$D:$D),"Not in GADSL"),"no CAS")</f>
        <v>no CAS</v>
      </c>
      <c r="R72" s="1" t="str" cm="1">
        <f t="array" ref="R72">IF(G72&lt;&gt;"",_xlfn.XLOOKUP(G72,'[1]Reference List '!$D:$D,ROW('[1]Reference List '!$D:$D),"Not in GADSL"),"no CAS")</f>
        <v>no CAS</v>
      </c>
      <c r="S72" s="1" t="str" cm="1">
        <f t="array" ref="S72">IF(H72&lt;&gt;"",_xlfn.XLOOKUP(H72,'[1]Reference List '!$D:$D,ROW('[1]Reference List '!$D:$D),"Not in GADSL"),"no CAS")</f>
        <v>no CAS</v>
      </c>
      <c r="T72" s="1" t="str" cm="1">
        <f t="array" ref="T72">IF(I72&lt;&gt;"",_xlfn.XLOOKUP(I72,'[1]Reference List '!$D:$D,ROW('[1]Reference List '!$D:$D),"Not in GADSL"),"no CAS")</f>
        <v>no CAS</v>
      </c>
      <c r="U72" s="1" t="str" cm="1">
        <f t="array" ref="U72">IF(J72&lt;&gt;"",_xlfn.XLOOKUP(J72,'[1]Reference List '!$D:$D,ROW('[1]Reference List '!$D:$D),"Not in GADSL"),"no CAS")</f>
        <v>no CAS</v>
      </c>
    </row>
    <row r="73" spans="1:21" s="4" customFormat="1" ht="63.75" customHeight="1" x14ac:dyDescent="0.35">
      <c r="A73" s="7" t="s">
        <v>184</v>
      </c>
      <c r="B73" s="6" t="s">
        <v>185</v>
      </c>
      <c r="C73" s="21" t="str" cm="1">
        <f t="array" ref="C73:F73">IFERROR(_xlfn.TEXTSPLIT(A73,"
",,1),"")</f>
        <v>7664-93-9</v>
      </c>
      <c r="D73" s="22" t="str">
        <v>6419-19-8</v>
      </c>
      <c r="E73" s="22" t="str">
        <v>15827-60-8</v>
      </c>
      <c r="F73" s="22" t="str">
        <v>50-00-0</v>
      </c>
      <c r="G73" s="22"/>
      <c r="H73" s="22"/>
      <c r="I73" s="22"/>
      <c r="J73" s="22"/>
      <c r="K73" s="22"/>
      <c r="L73" s="22"/>
      <c r="M73" s="22"/>
      <c r="N73" s="1" t="str" cm="1">
        <f t="array" ref="N73">IF(C73&lt;&gt;"",_xlfn.XLOOKUP(C73,'[1]Reference List '!$D:$D,ROW('[1]Reference List '!$D:$D),"Not in GADSL"),"no CAS")</f>
        <v>Not in GADSL</v>
      </c>
      <c r="O73" s="1" t="str" cm="1">
        <f t="array" ref="O73">IF(D73&lt;&gt;"",_xlfn.XLOOKUP(D73,'[1]Reference List '!$D:$D,ROW('[1]Reference List '!$D:$D),"Not in GADSL"),"no CAS")</f>
        <v>Not in GADSL</v>
      </c>
      <c r="P73" s="1" t="str" cm="1">
        <f t="array" ref="P73">IF(E73&lt;&gt;"",_xlfn.XLOOKUP(E73,'[1]Reference List '!$D:$D,ROW('[1]Reference List '!$D:$D),"Not in GADSL"),"no CAS")</f>
        <v>Not in GADSL</v>
      </c>
      <c r="Q73" s="1" cm="1">
        <f t="array" ref="Q73">IF(F73&lt;&gt;"",_xlfn.XLOOKUP(F73,'[1]Reference List '!$D:$D,ROW('[1]Reference List '!$D:$D),"Not in GADSL"),"no CAS")</f>
        <v>609</v>
      </c>
      <c r="R73" s="1" t="str" cm="1">
        <f t="array" ref="R73">IF(G73&lt;&gt;"",_xlfn.XLOOKUP(G73,'[1]Reference List '!$D:$D,ROW('[1]Reference List '!$D:$D),"Not in GADSL"),"no CAS")</f>
        <v>no CAS</v>
      </c>
      <c r="S73" s="1" t="str" cm="1">
        <f t="array" ref="S73">IF(H73&lt;&gt;"",_xlfn.XLOOKUP(H73,'[1]Reference List '!$D:$D,ROW('[1]Reference List '!$D:$D),"Not in GADSL"),"no CAS")</f>
        <v>no CAS</v>
      </c>
      <c r="T73" s="1" t="str" cm="1">
        <f t="array" ref="T73">IF(I73&lt;&gt;"",_xlfn.XLOOKUP(I73,'[1]Reference List '!$D:$D,ROW('[1]Reference List '!$D:$D),"Not in GADSL"),"no CAS")</f>
        <v>no CAS</v>
      </c>
      <c r="U73" s="1" t="str" cm="1">
        <f t="array" ref="U73">IF(J73&lt;&gt;"",_xlfn.XLOOKUP(J73,'[1]Reference List '!$D:$D,ROW('[1]Reference List '!$D:$D),"Not in GADSL"),"no CAS")</f>
        <v>no CAS</v>
      </c>
    </row>
    <row r="74" spans="1:21" s="4" customFormat="1" ht="63.75" customHeight="1" x14ac:dyDescent="0.35">
      <c r="A74" s="7" t="s">
        <v>162</v>
      </c>
      <c r="B74" s="6" t="s">
        <v>163</v>
      </c>
      <c r="C74" s="21" t="str" cm="1">
        <f t="array" ref="C74:F74">IFERROR(_xlfn.TEXTSPLIT(A74,"
",,1),"")</f>
        <v>78-78-4</v>
      </c>
      <c r="D74" s="22" t="str">
        <v>106-97-8</v>
      </c>
      <c r="E74" s="22" t="str">
        <v>74-98-6</v>
      </c>
      <c r="F74" s="22" t="str">
        <v>75-28-5</v>
      </c>
      <c r="G74" s="22"/>
      <c r="H74" s="22"/>
      <c r="I74" s="22"/>
      <c r="J74" s="22"/>
      <c r="K74" s="22"/>
      <c r="L74" s="22"/>
      <c r="M74" s="22"/>
      <c r="N74" s="1" t="str" cm="1">
        <f t="array" ref="N74">IF(C74&lt;&gt;"",_xlfn.XLOOKUP(C74,'[1]Reference List '!$D:$D,ROW('[1]Reference List '!$D:$D),"Not in GADSL"),"no CAS")</f>
        <v>Not in GADSL</v>
      </c>
      <c r="O74" s="1" t="str" cm="1">
        <f t="array" ref="O74">IF(D74&lt;&gt;"",_xlfn.XLOOKUP(D74,'[1]Reference List '!$D:$D,ROW('[1]Reference List '!$D:$D),"Not in GADSL"),"no CAS")</f>
        <v>Not in GADSL</v>
      </c>
      <c r="P74" s="1" t="str" cm="1">
        <f t="array" ref="P74">IF(E74&lt;&gt;"",_xlfn.XLOOKUP(E74,'[1]Reference List '!$D:$D,ROW('[1]Reference List '!$D:$D),"Not in GADSL"),"no CAS")</f>
        <v>Not in GADSL</v>
      </c>
      <c r="Q74" s="1" t="str" cm="1">
        <f t="array" ref="Q74">IF(F74&lt;&gt;"",_xlfn.XLOOKUP(F74,'[1]Reference List '!$D:$D,ROW('[1]Reference List '!$D:$D),"Not in GADSL"),"no CAS")</f>
        <v>Not in GADSL</v>
      </c>
      <c r="R74" s="1" t="str" cm="1">
        <f t="array" ref="R74">IF(G74&lt;&gt;"",_xlfn.XLOOKUP(G74,'[1]Reference List '!$D:$D,ROW('[1]Reference List '!$D:$D),"Not in GADSL"),"no CAS")</f>
        <v>no CAS</v>
      </c>
      <c r="S74" s="1" t="str" cm="1">
        <f t="array" ref="S74">IF(H74&lt;&gt;"",_xlfn.XLOOKUP(H74,'[1]Reference List '!$D:$D,ROW('[1]Reference List '!$D:$D),"Not in GADSL"),"no CAS")</f>
        <v>no CAS</v>
      </c>
      <c r="T74" s="1" t="str" cm="1">
        <f t="array" ref="T74">IF(I74&lt;&gt;"",_xlfn.XLOOKUP(I74,'[1]Reference List '!$D:$D,ROW('[1]Reference List '!$D:$D),"Not in GADSL"),"no CAS")</f>
        <v>no CAS</v>
      </c>
      <c r="U74" s="1" t="str" cm="1">
        <f t="array" ref="U74">IF(J74&lt;&gt;"",_xlfn.XLOOKUP(J74,'[1]Reference List '!$D:$D,ROW('[1]Reference List '!$D:$D),"Not in GADSL"),"no CAS")</f>
        <v>no CAS</v>
      </c>
    </row>
    <row r="75" spans="1:21" s="4" customFormat="1" ht="63.75" customHeight="1" x14ac:dyDescent="0.35">
      <c r="A75" s="7" t="s">
        <v>40</v>
      </c>
      <c r="B75" s="8" t="s">
        <v>126</v>
      </c>
      <c r="C75" s="21" t="str" cm="1">
        <f t="array" ref="C75:D75">IFERROR(_xlfn.TEXTSPLIT(A75,"
",,1),"")</f>
        <v>7681-52-9</v>
      </c>
      <c r="D75" s="22" t="str">
        <v>1310-73-2</v>
      </c>
      <c r="E75" s="22"/>
      <c r="F75" s="22"/>
      <c r="G75" s="22"/>
      <c r="H75" s="22"/>
      <c r="I75" s="22"/>
      <c r="J75" s="22"/>
      <c r="K75" s="22"/>
      <c r="L75" s="22"/>
      <c r="M75" s="22"/>
      <c r="N75" s="1" t="str" cm="1">
        <f t="array" ref="N75">IF(C75&lt;&gt;"",_xlfn.XLOOKUP(C75,'[1]Reference List '!$D:$D,ROW('[1]Reference List '!$D:$D),"Not in GADSL"),"no CAS")</f>
        <v>Not in GADSL</v>
      </c>
      <c r="O75" s="1" t="str" cm="1">
        <f t="array" ref="O75">IF(D75&lt;&gt;"",_xlfn.XLOOKUP(D75,'[1]Reference List '!$D:$D,ROW('[1]Reference List '!$D:$D),"Not in GADSL"),"no CAS")</f>
        <v>Not in GADSL</v>
      </c>
      <c r="P75" s="1" t="str" cm="1">
        <f t="array" ref="P75">IF(E75&lt;&gt;"",_xlfn.XLOOKUP(E75,'[1]Reference List '!$D:$D,ROW('[1]Reference List '!$D:$D),"Not in GADSL"),"no CAS")</f>
        <v>no CAS</v>
      </c>
      <c r="Q75" s="1" t="str" cm="1">
        <f t="array" ref="Q75">IF(F75&lt;&gt;"",_xlfn.XLOOKUP(F75,'[1]Reference List '!$D:$D,ROW('[1]Reference List '!$D:$D),"Not in GADSL"),"no CAS")</f>
        <v>no CAS</v>
      </c>
      <c r="R75" s="1" t="str" cm="1">
        <f t="array" ref="R75">IF(G75&lt;&gt;"",_xlfn.XLOOKUP(G75,'[1]Reference List '!$D:$D,ROW('[1]Reference List '!$D:$D),"Not in GADSL"),"no CAS")</f>
        <v>no CAS</v>
      </c>
      <c r="S75" s="1" t="str" cm="1">
        <f t="array" ref="S75">IF(H75&lt;&gt;"",_xlfn.XLOOKUP(H75,'[1]Reference List '!$D:$D,ROW('[1]Reference List '!$D:$D),"Not in GADSL"),"no CAS")</f>
        <v>no CAS</v>
      </c>
      <c r="T75" s="1" t="str" cm="1">
        <f t="array" ref="T75">IF(I75&lt;&gt;"",_xlfn.XLOOKUP(I75,'[1]Reference List '!$D:$D,ROW('[1]Reference List '!$D:$D),"Not in GADSL"),"no CAS")</f>
        <v>no CAS</v>
      </c>
      <c r="U75" s="1" t="str" cm="1">
        <f t="array" ref="U75">IF(J75&lt;&gt;"",_xlfn.XLOOKUP(J75,'[1]Reference List '!$D:$D,ROW('[1]Reference List '!$D:$D),"Not in GADSL"),"no CAS")</f>
        <v>no CAS</v>
      </c>
    </row>
    <row r="76" spans="1:21" s="4" customFormat="1" ht="63.75" customHeight="1" x14ac:dyDescent="0.35">
      <c r="A76" s="7" t="s">
        <v>46</v>
      </c>
      <c r="B76" s="6" t="s">
        <v>116</v>
      </c>
      <c r="C76" s="21" t="str" cm="1">
        <f t="array" ref="C76:D76">IFERROR(_xlfn.TEXTSPLIT(A76,"
",,1),"")</f>
        <v>55965-84-9</v>
      </c>
      <c r="D76" s="22" t="str">
        <v>67-64-1</v>
      </c>
      <c r="E76" s="22"/>
      <c r="F76" s="22"/>
      <c r="G76" s="22"/>
      <c r="H76" s="22"/>
      <c r="I76" s="22"/>
      <c r="J76" s="22"/>
      <c r="K76" s="22"/>
      <c r="L76" s="22"/>
      <c r="M76" s="22"/>
      <c r="N76" s="1" cm="1">
        <f t="array" ref="N76">IF(C76&lt;&gt;"",_xlfn.XLOOKUP(C76,'[1]Reference List '!$D:$D,ROW('[1]Reference List '!$D:$D),"Not in GADSL"),"no CAS")</f>
        <v>516</v>
      </c>
      <c r="O76" s="1" t="str" cm="1">
        <f t="array" ref="O76">IF(D76&lt;&gt;"",_xlfn.XLOOKUP(D76,'[1]Reference List '!$D:$D,ROW('[1]Reference List '!$D:$D),"Not in GADSL"),"no CAS")</f>
        <v>Not in GADSL</v>
      </c>
      <c r="P76" s="1" t="str" cm="1">
        <f t="array" ref="P76">IF(E76&lt;&gt;"",_xlfn.XLOOKUP(E76,'[1]Reference List '!$D:$D,ROW('[1]Reference List '!$D:$D),"Not in GADSL"),"no CAS")</f>
        <v>no CAS</v>
      </c>
      <c r="Q76" s="1" t="str" cm="1">
        <f t="array" ref="Q76">IF(F76&lt;&gt;"",_xlfn.XLOOKUP(F76,'[1]Reference List '!$D:$D,ROW('[1]Reference List '!$D:$D),"Not in GADSL"),"no CAS")</f>
        <v>no CAS</v>
      </c>
      <c r="R76" s="1" t="str" cm="1">
        <f t="array" ref="R76">IF(G76&lt;&gt;"",_xlfn.XLOOKUP(G76,'[1]Reference List '!$D:$D,ROW('[1]Reference List '!$D:$D),"Not in GADSL"),"no CAS")</f>
        <v>no CAS</v>
      </c>
      <c r="S76" s="1" t="str" cm="1">
        <f t="array" ref="S76">IF(H76&lt;&gt;"",_xlfn.XLOOKUP(H76,'[1]Reference List '!$D:$D,ROW('[1]Reference List '!$D:$D),"Not in GADSL"),"no CAS")</f>
        <v>no CAS</v>
      </c>
      <c r="T76" s="1" t="str" cm="1">
        <f t="array" ref="T76">IF(I76&lt;&gt;"",_xlfn.XLOOKUP(I76,'[1]Reference List '!$D:$D,ROW('[1]Reference List '!$D:$D),"Not in GADSL"),"no CAS")</f>
        <v>no CAS</v>
      </c>
      <c r="U76" s="1" t="str" cm="1">
        <f t="array" ref="U76">IF(J76&lt;&gt;"",_xlfn.XLOOKUP(J76,'[1]Reference List '!$D:$D,ROW('[1]Reference List '!$D:$D),"Not in GADSL"),"no CAS")</f>
        <v>no CAS</v>
      </c>
    </row>
    <row r="77" spans="1:21" s="4" customFormat="1" ht="63.75" customHeight="1" x14ac:dyDescent="0.35">
      <c r="A77" s="7" t="s">
        <v>46</v>
      </c>
      <c r="B77" s="8" t="s">
        <v>116</v>
      </c>
      <c r="C77" s="21" t="str" cm="1">
        <f t="array" ref="C77:D77">IFERROR(_xlfn.TEXTSPLIT(A77,"
",,1),"")</f>
        <v>55965-84-9</v>
      </c>
      <c r="D77" s="22" t="str">
        <v>67-64-1</v>
      </c>
      <c r="E77" s="22"/>
      <c r="F77" s="22"/>
      <c r="G77" s="22"/>
      <c r="H77" s="22"/>
      <c r="I77" s="22"/>
      <c r="J77" s="22"/>
      <c r="K77" s="22"/>
      <c r="L77" s="22"/>
      <c r="M77" s="22"/>
      <c r="N77" s="1" cm="1">
        <f t="array" ref="N77">IF(C77&lt;&gt;"",_xlfn.XLOOKUP(C77,'[1]Reference List '!$D:$D,ROW('[1]Reference List '!$D:$D),"Not in GADSL"),"no CAS")</f>
        <v>516</v>
      </c>
      <c r="O77" s="1" t="str" cm="1">
        <f t="array" ref="O77">IF(D77&lt;&gt;"",_xlfn.XLOOKUP(D77,'[1]Reference List '!$D:$D,ROW('[1]Reference List '!$D:$D),"Not in GADSL"),"no CAS")</f>
        <v>Not in GADSL</v>
      </c>
      <c r="P77" s="1" t="str" cm="1">
        <f t="array" ref="P77">IF(E77&lt;&gt;"",_xlfn.XLOOKUP(E77,'[1]Reference List '!$D:$D,ROW('[1]Reference List '!$D:$D),"Not in GADSL"),"no CAS")</f>
        <v>no CAS</v>
      </c>
      <c r="Q77" s="1" t="str" cm="1">
        <f t="array" ref="Q77">IF(F77&lt;&gt;"",_xlfn.XLOOKUP(F77,'[1]Reference List '!$D:$D,ROW('[1]Reference List '!$D:$D),"Not in GADSL"),"no CAS")</f>
        <v>no CAS</v>
      </c>
      <c r="R77" s="1" t="str" cm="1">
        <f t="array" ref="R77">IF(G77&lt;&gt;"",_xlfn.XLOOKUP(G77,'[1]Reference List '!$D:$D,ROW('[1]Reference List '!$D:$D),"Not in GADSL"),"no CAS")</f>
        <v>no CAS</v>
      </c>
      <c r="S77" s="1" t="str" cm="1">
        <f t="array" ref="S77">IF(H77&lt;&gt;"",_xlfn.XLOOKUP(H77,'[1]Reference List '!$D:$D,ROW('[1]Reference List '!$D:$D),"Not in GADSL"),"no CAS")</f>
        <v>no CAS</v>
      </c>
      <c r="T77" s="1" t="str" cm="1">
        <f t="array" ref="T77">IF(I77&lt;&gt;"",_xlfn.XLOOKUP(I77,'[1]Reference List '!$D:$D,ROW('[1]Reference List '!$D:$D),"Not in GADSL"),"no CAS")</f>
        <v>no CAS</v>
      </c>
      <c r="U77" s="1" t="str" cm="1">
        <f t="array" ref="U77">IF(J77&lt;&gt;"",_xlfn.XLOOKUP(J77,'[1]Reference List '!$D:$D,ROW('[1]Reference List '!$D:$D),"Not in GADSL"),"no CAS")</f>
        <v>no CAS</v>
      </c>
    </row>
    <row r="78" spans="1:21" s="4" customFormat="1" ht="63.75" customHeight="1" x14ac:dyDescent="0.35">
      <c r="A78" s="7" t="s">
        <v>15</v>
      </c>
      <c r="B78" s="6" t="s">
        <v>78</v>
      </c>
      <c r="C78" s="21" t="str" cm="1">
        <f t="array" ref="C78">IFERROR(_xlfn.TEXTSPLIT(A78,"
",,1),"")</f>
        <v>71873-63-7</v>
      </c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1" t="str" cm="1">
        <f t="array" ref="N78">IF(C78&lt;&gt;"",_xlfn.XLOOKUP(C78,'[1]Reference List '!$D:$D,ROW('[1]Reference List '!$D:$D),"Not in GADSL"),"no CAS")</f>
        <v>Not in GADSL</v>
      </c>
      <c r="O78" s="1" t="str" cm="1">
        <f t="array" ref="O78">IF(D78&lt;&gt;"",_xlfn.XLOOKUP(D78,'[1]Reference List '!$D:$D,ROW('[1]Reference List '!$D:$D),"Not in GADSL"),"no CAS")</f>
        <v>no CAS</v>
      </c>
      <c r="P78" s="1" t="str" cm="1">
        <f t="array" ref="P78">IF(E78&lt;&gt;"",_xlfn.XLOOKUP(E78,'[1]Reference List '!$D:$D,ROW('[1]Reference List '!$D:$D),"Not in GADSL"),"no CAS")</f>
        <v>no CAS</v>
      </c>
      <c r="Q78" s="1" t="str" cm="1">
        <f t="array" ref="Q78">IF(F78&lt;&gt;"",_xlfn.XLOOKUP(F78,'[1]Reference List '!$D:$D,ROW('[1]Reference List '!$D:$D),"Not in GADSL"),"no CAS")</f>
        <v>no CAS</v>
      </c>
      <c r="R78" s="1" t="str" cm="1">
        <f t="array" ref="R78">IF(G78&lt;&gt;"",_xlfn.XLOOKUP(G78,'[1]Reference List '!$D:$D,ROW('[1]Reference List '!$D:$D),"Not in GADSL"),"no CAS")</f>
        <v>no CAS</v>
      </c>
      <c r="S78" s="1" t="str" cm="1">
        <f t="array" ref="S78">IF(H78&lt;&gt;"",_xlfn.XLOOKUP(H78,'[1]Reference List '!$D:$D,ROW('[1]Reference List '!$D:$D),"Not in GADSL"),"no CAS")</f>
        <v>no CAS</v>
      </c>
      <c r="T78" s="1" t="str" cm="1">
        <f t="array" ref="T78">IF(I78&lt;&gt;"",_xlfn.XLOOKUP(I78,'[1]Reference List '!$D:$D,ROW('[1]Reference List '!$D:$D),"Not in GADSL"),"no CAS")</f>
        <v>no CAS</v>
      </c>
      <c r="U78" s="1" t="str" cm="1">
        <f t="array" ref="U78">IF(J78&lt;&gt;"",_xlfn.XLOOKUP(J78,'[1]Reference List '!$D:$D,ROW('[1]Reference List '!$D:$D),"Not in GADSL"),"no CAS")</f>
        <v>no CAS</v>
      </c>
    </row>
    <row r="79" spans="1:21" s="4" customFormat="1" ht="63.75" customHeight="1" x14ac:dyDescent="0.35">
      <c r="A79" s="7" t="s">
        <v>16</v>
      </c>
      <c r="B79" s="6"/>
      <c r="C79" s="21" t="str" cm="1">
        <f t="array" ref="C79">IFERROR(_xlfn.TEXTSPLIT(A79,"
",,1),"")</f>
        <v>122-99-6</v>
      </c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1" cm="1">
        <f t="array" ref="N79">IF(C79&lt;&gt;"",_xlfn.XLOOKUP(C79,'[1]Reference List '!$D:$D,ROW('[1]Reference List '!$D:$D),"Not in GADSL"),"no CAS")</f>
        <v>514</v>
      </c>
      <c r="O79" s="1" t="str" cm="1">
        <f t="array" ref="O79">IF(D79&lt;&gt;"",_xlfn.XLOOKUP(D79,'[1]Reference List '!$D:$D,ROW('[1]Reference List '!$D:$D),"Not in GADSL"),"no CAS")</f>
        <v>no CAS</v>
      </c>
      <c r="P79" s="1" t="str" cm="1">
        <f t="array" ref="P79">IF(E79&lt;&gt;"",_xlfn.XLOOKUP(E79,'[1]Reference List '!$D:$D,ROW('[1]Reference List '!$D:$D),"Not in GADSL"),"no CAS")</f>
        <v>no CAS</v>
      </c>
      <c r="Q79" s="1" t="str" cm="1">
        <f t="array" ref="Q79">IF(F79&lt;&gt;"",_xlfn.XLOOKUP(F79,'[1]Reference List '!$D:$D,ROW('[1]Reference List '!$D:$D),"Not in GADSL"),"no CAS")</f>
        <v>no CAS</v>
      </c>
      <c r="R79" s="1" t="str" cm="1">
        <f t="array" ref="R79">IF(G79&lt;&gt;"",_xlfn.XLOOKUP(G79,'[1]Reference List '!$D:$D,ROW('[1]Reference List '!$D:$D),"Not in GADSL"),"no CAS")</f>
        <v>no CAS</v>
      </c>
      <c r="S79" s="1" t="str" cm="1">
        <f t="array" ref="S79">IF(H79&lt;&gt;"",_xlfn.XLOOKUP(H79,'[1]Reference List '!$D:$D,ROW('[1]Reference List '!$D:$D),"Not in GADSL"),"no CAS")</f>
        <v>no CAS</v>
      </c>
      <c r="T79" s="1" t="str" cm="1">
        <f t="array" ref="T79">IF(I79&lt;&gt;"",_xlfn.XLOOKUP(I79,'[1]Reference List '!$D:$D,ROW('[1]Reference List '!$D:$D),"Not in GADSL"),"no CAS")</f>
        <v>no CAS</v>
      </c>
      <c r="U79" s="1" t="str" cm="1">
        <f t="array" ref="U79">IF(J79&lt;&gt;"",_xlfn.XLOOKUP(J79,'[1]Reference List '!$D:$D,ROW('[1]Reference List '!$D:$D),"Not in GADSL"),"no CAS")</f>
        <v>no CAS</v>
      </c>
    </row>
    <row r="80" spans="1:21" s="4" customFormat="1" ht="63.75" customHeight="1" x14ac:dyDescent="0.35">
      <c r="A80" s="7" t="s">
        <v>17</v>
      </c>
      <c r="B80" s="6"/>
      <c r="C80" s="21" t="str" cm="1">
        <f t="array" ref="C80">IFERROR(_xlfn.TEXTSPLIT(A80,"
",,1),"")</f>
        <v>67-63-0</v>
      </c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1" t="str" cm="1">
        <f t="array" ref="N80">IF(C80&lt;&gt;"",_xlfn.XLOOKUP(C80,'[1]Reference List '!$D:$D,ROW('[1]Reference List '!$D:$D),"Not in GADSL"),"no CAS")</f>
        <v>Not in GADSL</v>
      </c>
      <c r="O80" s="1" t="str" cm="1">
        <f t="array" ref="O80">IF(D80&lt;&gt;"",_xlfn.XLOOKUP(D80,'[1]Reference List '!$D:$D,ROW('[1]Reference List '!$D:$D),"Not in GADSL"),"no CAS")</f>
        <v>no CAS</v>
      </c>
      <c r="P80" s="1" t="str" cm="1">
        <f t="array" ref="P80">IF(E80&lt;&gt;"",_xlfn.XLOOKUP(E80,'[1]Reference List '!$D:$D,ROW('[1]Reference List '!$D:$D),"Not in GADSL"),"no CAS")</f>
        <v>no CAS</v>
      </c>
      <c r="Q80" s="1" t="str" cm="1">
        <f t="array" ref="Q80">IF(F80&lt;&gt;"",_xlfn.XLOOKUP(F80,'[1]Reference List '!$D:$D,ROW('[1]Reference List '!$D:$D),"Not in GADSL"),"no CAS")</f>
        <v>no CAS</v>
      </c>
      <c r="R80" s="1" t="str" cm="1">
        <f t="array" ref="R80">IF(G80&lt;&gt;"",_xlfn.XLOOKUP(G80,'[1]Reference List '!$D:$D,ROW('[1]Reference List '!$D:$D),"Not in GADSL"),"no CAS")</f>
        <v>no CAS</v>
      </c>
      <c r="S80" s="1" t="str" cm="1">
        <f t="array" ref="S80">IF(H80&lt;&gt;"",_xlfn.XLOOKUP(H80,'[1]Reference List '!$D:$D,ROW('[1]Reference List '!$D:$D),"Not in GADSL"),"no CAS")</f>
        <v>no CAS</v>
      </c>
      <c r="T80" s="1" t="str" cm="1">
        <f t="array" ref="T80">IF(I80&lt;&gt;"",_xlfn.XLOOKUP(I80,'[1]Reference List '!$D:$D,ROW('[1]Reference List '!$D:$D),"Not in GADSL"),"no CAS")</f>
        <v>no CAS</v>
      </c>
      <c r="U80" s="1" t="str" cm="1">
        <f t="array" ref="U80">IF(J80&lt;&gt;"",_xlfn.XLOOKUP(J80,'[1]Reference List '!$D:$D,ROW('[1]Reference List '!$D:$D),"Not in GADSL"),"no CAS")</f>
        <v>no CAS</v>
      </c>
    </row>
    <row r="81" spans="1:21" s="4" customFormat="1" ht="63.75" customHeight="1" x14ac:dyDescent="0.35">
      <c r="A81" s="7" t="s">
        <v>2</v>
      </c>
      <c r="B81" s="6" t="s">
        <v>97</v>
      </c>
      <c r="C81" s="21" t="str" cm="1">
        <f t="array" ref="C81">IFERROR(_xlfn.TEXTSPLIT(A81,"
",,1),"")</f>
        <v>55965-84-9</v>
      </c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1" cm="1">
        <f t="array" ref="N81">IF(C81&lt;&gt;"",_xlfn.XLOOKUP(C81,'[1]Reference List '!$D:$D,ROW('[1]Reference List '!$D:$D),"Not in GADSL"),"no CAS")</f>
        <v>516</v>
      </c>
      <c r="O81" s="1" t="str" cm="1">
        <f t="array" ref="O81">IF(D81&lt;&gt;"",_xlfn.XLOOKUP(D81,'[1]Reference List '!$D:$D,ROW('[1]Reference List '!$D:$D),"Not in GADSL"),"no CAS")</f>
        <v>no CAS</v>
      </c>
      <c r="P81" s="1" t="str" cm="1">
        <f t="array" ref="P81">IF(E81&lt;&gt;"",_xlfn.XLOOKUP(E81,'[1]Reference List '!$D:$D,ROW('[1]Reference List '!$D:$D),"Not in GADSL"),"no CAS")</f>
        <v>no CAS</v>
      </c>
      <c r="Q81" s="1" t="str" cm="1">
        <f t="array" ref="Q81">IF(F81&lt;&gt;"",_xlfn.XLOOKUP(F81,'[1]Reference List '!$D:$D,ROW('[1]Reference List '!$D:$D),"Not in GADSL"),"no CAS")</f>
        <v>no CAS</v>
      </c>
      <c r="R81" s="1" t="str" cm="1">
        <f t="array" ref="R81">IF(G81&lt;&gt;"",_xlfn.XLOOKUP(G81,'[1]Reference List '!$D:$D,ROW('[1]Reference List '!$D:$D),"Not in GADSL"),"no CAS")</f>
        <v>no CAS</v>
      </c>
      <c r="S81" s="1" t="str" cm="1">
        <f t="array" ref="S81">IF(H81&lt;&gt;"",_xlfn.XLOOKUP(H81,'[1]Reference List '!$D:$D,ROW('[1]Reference List '!$D:$D),"Not in GADSL"),"no CAS")</f>
        <v>no CAS</v>
      </c>
      <c r="T81" s="1" t="str" cm="1">
        <f t="array" ref="T81">IF(I81&lt;&gt;"",_xlfn.XLOOKUP(I81,'[1]Reference List '!$D:$D,ROW('[1]Reference List '!$D:$D),"Not in GADSL"),"no CAS")</f>
        <v>no CAS</v>
      </c>
      <c r="U81" s="1" t="str" cm="1">
        <f t="array" ref="U81">IF(J81&lt;&gt;"",_xlfn.XLOOKUP(J81,'[1]Reference List '!$D:$D,ROW('[1]Reference List '!$D:$D),"Not in GADSL"),"no CAS")</f>
        <v>no CAS</v>
      </c>
    </row>
    <row r="82" spans="1:21" s="4" customFormat="1" ht="100" customHeight="1" x14ac:dyDescent="0.35">
      <c r="A82" s="7" t="s">
        <v>160</v>
      </c>
      <c r="B82" s="6" t="s">
        <v>161</v>
      </c>
      <c r="C82" s="21" t="str" cm="1">
        <f t="array" ref="C82:J82">IFERROR(_xlfn.TEXTSPLIT(A82,"
",,1),"")</f>
        <v>112-34-5</v>
      </c>
      <c r="D82" s="22" t="str">
        <v>9004-98-2</v>
      </c>
      <c r="E82" s="22" t="str">
        <v>68920-66-1</v>
      </c>
      <c r="F82" s="22" t="str">
        <v>154518-38-4</v>
      </c>
      <c r="G82" s="22" t="str">
        <v>3586-55-8</v>
      </c>
      <c r="H82" s="22" t="str">
        <v>141-43-5</v>
      </c>
      <c r="I82" s="22" t="str">
        <v>3811-73-2</v>
      </c>
      <c r="J82" s="22" t="str">
        <v>26530-20-1</v>
      </c>
      <c r="K82" s="22"/>
      <c r="L82" s="22"/>
      <c r="M82" s="22"/>
      <c r="N82" s="1" t="str" cm="1">
        <f t="array" ref="N82">IF(C82&lt;&gt;"",_xlfn.XLOOKUP(C82,'[1]Reference List '!$D:$D,ROW('[1]Reference List '!$D:$D),"Not in GADSL"),"no CAS")</f>
        <v>Not in GADSL</v>
      </c>
      <c r="O82" s="1" t="str" cm="1">
        <f t="array" ref="O82">IF(D82&lt;&gt;"",_xlfn.XLOOKUP(D82,'[1]Reference List '!$D:$D,ROW('[1]Reference List '!$D:$D),"Not in GADSL"),"no CAS")</f>
        <v>Not in GADSL</v>
      </c>
      <c r="P82" s="1" t="str" cm="1">
        <f t="array" ref="P82">IF(E82&lt;&gt;"",_xlfn.XLOOKUP(E82,'[1]Reference List '!$D:$D,ROW('[1]Reference List '!$D:$D),"Not in GADSL"),"no CAS")</f>
        <v>Not in GADSL</v>
      </c>
      <c r="Q82" s="1" t="str" cm="1">
        <f t="array" ref="Q82">IF(F82&lt;&gt;"",_xlfn.XLOOKUP(F82,'[1]Reference List '!$D:$D,ROW('[1]Reference List '!$D:$D),"Not in GADSL"),"no CAS")</f>
        <v>Not in GADSL</v>
      </c>
      <c r="R82" s="1" cm="1">
        <f t="array" ref="R82">IF(G82&lt;&gt;"",_xlfn.XLOOKUP(G82,'[1]Reference List '!$D:$D,ROW('[1]Reference List '!$D:$D),"Not in GADSL"),"no CAS")</f>
        <v>600</v>
      </c>
      <c r="S82" s="1" t="str" cm="1">
        <f t="array" ref="S82">IF(H82&lt;&gt;"",_xlfn.XLOOKUP(H82,'[1]Reference List '!$D:$D,ROW('[1]Reference List '!$D:$D),"Not in GADSL"),"no CAS")</f>
        <v>Not in GADSL</v>
      </c>
      <c r="T82" s="1" cm="1">
        <f t="array" ref="T82">IF(I82&lt;&gt;"",_xlfn.XLOOKUP(I82,'[1]Reference List '!$D:$D,ROW('[1]Reference List '!$D:$D),"Not in GADSL"),"no CAS")</f>
        <v>651</v>
      </c>
      <c r="U82" s="1" cm="1">
        <f t="array" ref="U82">IF(J82&lt;&gt;"",_xlfn.XLOOKUP(J82,'[1]Reference List '!$D:$D,ROW('[1]Reference List '!$D:$D),"Not in GADSL"),"no CAS")</f>
        <v>634</v>
      </c>
    </row>
    <row r="83" spans="1:21" s="4" customFormat="1" ht="63.75" customHeight="1" x14ac:dyDescent="0.35">
      <c r="A83" s="7" t="s">
        <v>18</v>
      </c>
      <c r="B83" s="6" t="s">
        <v>19</v>
      </c>
      <c r="C83" s="21" t="str" cm="1">
        <f t="array" ref="C83">IFERROR(_xlfn.TEXTSPLIT(A83,"
",,1),"")</f>
        <v>78330-20-8</v>
      </c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1" t="str" cm="1">
        <f t="array" ref="N83">IF(C83&lt;&gt;"",_xlfn.XLOOKUP(C83,'[1]Reference List '!$D:$D,ROW('[1]Reference List '!$D:$D),"Not in GADSL"),"no CAS")</f>
        <v>Not in GADSL</v>
      </c>
      <c r="O83" s="1" t="str" cm="1">
        <f t="array" ref="O83">IF(D83&lt;&gt;"",_xlfn.XLOOKUP(D83,'[1]Reference List '!$D:$D,ROW('[1]Reference List '!$D:$D),"Not in GADSL"),"no CAS")</f>
        <v>no CAS</v>
      </c>
      <c r="P83" s="1" t="str" cm="1">
        <f t="array" ref="P83">IF(E83&lt;&gt;"",_xlfn.XLOOKUP(E83,'[1]Reference List '!$D:$D,ROW('[1]Reference List '!$D:$D),"Not in GADSL"),"no CAS")</f>
        <v>no CAS</v>
      </c>
      <c r="Q83" s="1" t="str" cm="1">
        <f t="array" ref="Q83">IF(F83&lt;&gt;"",_xlfn.XLOOKUP(F83,'[1]Reference List '!$D:$D,ROW('[1]Reference List '!$D:$D),"Not in GADSL"),"no CAS")</f>
        <v>no CAS</v>
      </c>
      <c r="R83" s="1" t="str" cm="1">
        <f t="array" ref="R83">IF(G83&lt;&gt;"",_xlfn.XLOOKUP(G83,'[1]Reference List '!$D:$D,ROW('[1]Reference List '!$D:$D),"Not in GADSL"),"no CAS")</f>
        <v>no CAS</v>
      </c>
      <c r="S83" s="1" t="str" cm="1">
        <f t="array" ref="S83">IF(H83&lt;&gt;"",_xlfn.XLOOKUP(H83,'[1]Reference List '!$D:$D,ROW('[1]Reference List '!$D:$D),"Not in GADSL"),"no CAS")</f>
        <v>no CAS</v>
      </c>
      <c r="T83" s="1" t="str" cm="1">
        <f t="array" ref="T83">IF(I83&lt;&gt;"",_xlfn.XLOOKUP(I83,'[1]Reference List '!$D:$D,ROW('[1]Reference List '!$D:$D),"Not in GADSL"),"no CAS")</f>
        <v>no CAS</v>
      </c>
      <c r="U83" s="1" t="str" cm="1">
        <f t="array" ref="U83">IF(J83&lt;&gt;"",_xlfn.XLOOKUP(J83,'[1]Reference List '!$D:$D,ROW('[1]Reference List '!$D:$D),"Not in GADSL"),"no CAS")</f>
        <v>no CAS</v>
      </c>
    </row>
    <row r="84" spans="1:21" s="4" customFormat="1" ht="63.75" customHeight="1" x14ac:dyDescent="0.35">
      <c r="A84" s="7" t="s">
        <v>20</v>
      </c>
      <c r="B84" s="6" t="s">
        <v>77</v>
      </c>
      <c r="C84" s="21" t="str" cm="1">
        <f t="array" ref="C84">IFERROR(_xlfn.TEXTSPLIT(A84,"
",,1),"")</f>
        <v>71873-51-3</v>
      </c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1" t="str" cm="1">
        <f t="array" ref="N84">IF(C84&lt;&gt;"",_xlfn.XLOOKUP(C84,'[1]Reference List '!$D:$D,ROW('[1]Reference List '!$D:$D),"Not in GADSL"),"no CAS")</f>
        <v>Not in GADSL</v>
      </c>
      <c r="O84" s="1" t="str" cm="1">
        <f t="array" ref="O84">IF(D84&lt;&gt;"",_xlfn.XLOOKUP(D84,'[1]Reference List '!$D:$D,ROW('[1]Reference List '!$D:$D),"Not in GADSL"),"no CAS")</f>
        <v>no CAS</v>
      </c>
      <c r="P84" s="1" t="str" cm="1">
        <f t="array" ref="P84">IF(E84&lt;&gt;"",_xlfn.XLOOKUP(E84,'[1]Reference List '!$D:$D,ROW('[1]Reference List '!$D:$D),"Not in GADSL"),"no CAS")</f>
        <v>no CAS</v>
      </c>
      <c r="Q84" s="1" t="str" cm="1">
        <f t="array" ref="Q84">IF(F84&lt;&gt;"",_xlfn.XLOOKUP(F84,'[1]Reference List '!$D:$D,ROW('[1]Reference List '!$D:$D),"Not in GADSL"),"no CAS")</f>
        <v>no CAS</v>
      </c>
      <c r="R84" s="1" t="str" cm="1">
        <f t="array" ref="R84">IF(G84&lt;&gt;"",_xlfn.XLOOKUP(G84,'[1]Reference List '!$D:$D,ROW('[1]Reference List '!$D:$D),"Not in GADSL"),"no CAS")</f>
        <v>no CAS</v>
      </c>
      <c r="S84" s="1" t="str" cm="1">
        <f t="array" ref="S84">IF(H84&lt;&gt;"",_xlfn.XLOOKUP(H84,'[1]Reference List '!$D:$D,ROW('[1]Reference List '!$D:$D),"Not in GADSL"),"no CAS")</f>
        <v>no CAS</v>
      </c>
      <c r="T84" s="1" t="str" cm="1">
        <f t="array" ref="T84">IF(I84&lt;&gt;"",_xlfn.XLOOKUP(I84,'[1]Reference List '!$D:$D,ROW('[1]Reference List '!$D:$D),"Not in GADSL"),"no CAS")</f>
        <v>no CAS</v>
      </c>
      <c r="U84" s="1" t="str" cm="1">
        <f t="array" ref="U84">IF(J84&lt;&gt;"",_xlfn.XLOOKUP(J84,'[1]Reference List '!$D:$D,ROW('[1]Reference List '!$D:$D),"Not in GADSL"),"no CAS")</f>
        <v>no CAS</v>
      </c>
    </row>
    <row r="85" spans="1:21" s="4" customFormat="1" ht="63.75" customHeight="1" x14ac:dyDescent="0.35">
      <c r="A85" s="7" t="s">
        <v>87</v>
      </c>
      <c r="B85" s="6" t="s">
        <v>88</v>
      </c>
      <c r="C85" s="21" t="str" cm="1">
        <f t="array" ref="C85:E85">IFERROR(_xlfn.TEXTSPLIT(A85,"
",,1),"")</f>
        <v>69011-36-5</v>
      </c>
      <c r="D85" s="22" t="str">
        <v>107-41-5                         69011-36-5                           97489-15-1</v>
      </c>
      <c r="E85" s="22" t="str">
        <v>68439-57-6</v>
      </c>
      <c r="F85" s="22"/>
      <c r="G85" s="22"/>
      <c r="H85" s="22"/>
      <c r="I85" s="22"/>
      <c r="J85" s="22"/>
      <c r="K85" s="22"/>
      <c r="L85" s="22"/>
      <c r="M85" s="22"/>
      <c r="N85" s="1" t="str" cm="1">
        <f t="array" ref="N85">IF(C85&lt;&gt;"",_xlfn.XLOOKUP(C85,'[1]Reference List '!$D:$D,ROW('[1]Reference List '!$D:$D),"Not in GADSL"),"no CAS")</f>
        <v>Not in GADSL</v>
      </c>
      <c r="O85" s="1" t="str" cm="1">
        <f t="array" ref="O85">IF(D85&lt;&gt;"",_xlfn.XLOOKUP(D85,'[1]Reference List '!$D:$D,ROW('[1]Reference List '!$D:$D),"Not in GADSL"),"no CAS")</f>
        <v>Not in GADSL</v>
      </c>
      <c r="P85" s="1" t="str" cm="1">
        <f t="array" ref="P85">IF(E85&lt;&gt;"",_xlfn.XLOOKUP(E85,'[1]Reference List '!$D:$D,ROW('[1]Reference List '!$D:$D),"Not in GADSL"),"no CAS")</f>
        <v>Not in GADSL</v>
      </c>
      <c r="Q85" s="1" t="str" cm="1">
        <f t="array" ref="Q85">IF(F85&lt;&gt;"",_xlfn.XLOOKUP(F85,'[1]Reference List '!$D:$D,ROW('[1]Reference List '!$D:$D),"Not in GADSL"),"no CAS")</f>
        <v>no CAS</v>
      </c>
      <c r="R85" s="1" t="str" cm="1">
        <f t="array" ref="R85">IF(G85&lt;&gt;"",_xlfn.XLOOKUP(G85,'[1]Reference List '!$D:$D,ROW('[1]Reference List '!$D:$D),"Not in GADSL"),"no CAS")</f>
        <v>no CAS</v>
      </c>
      <c r="S85" s="1" t="str" cm="1">
        <f t="array" ref="S85">IF(H85&lt;&gt;"",_xlfn.XLOOKUP(H85,'[1]Reference List '!$D:$D,ROW('[1]Reference List '!$D:$D),"Not in GADSL"),"no CAS")</f>
        <v>no CAS</v>
      </c>
      <c r="T85" s="1" t="str" cm="1">
        <f t="array" ref="T85">IF(I85&lt;&gt;"",_xlfn.XLOOKUP(I85,'[1]Reference List '!$D:$D,ROW('[1]Reference List '!$D:$D),"Not in GADSL"),"no CAS")</f>
        <v>no CAS</v>
      </c>
      <c r="U85" s="1" t="str" cm="1">
        <f t="array" ref="U85">IF(J85&lt;&gt;"",_xlfn.XLOOKUP(J85,'[1]Reference List '!$D:$D,ROW('[1]Reference List '!$D:$D),"Not in GADSL"),"no CAS")</f>
        <v>no CAS</v>
      </c>
    </row>
    <row r="86" spans="1:21" s="4" customFormat="1" ht="63.75" customHeight="1" x14ac:dyDescent="0.35">
      <c r="A86" s="7" t="s">
        <v>139</v>
      </c>
      <c r="B86" s="6" t="s">
        <v>140</v>
      </c>
      <c r="C86" s="21" t="str" cm="1">
        <f t="array" ref="C86:D86">IFERROR(_xlfn.TEXTSPLIT(A86,"
",,1),"")</f>
        <v>68186-64-1</v>
      </c>
      <c r="D86" s="22" t="str">
        <v>111-46-6</v>
      </c>
      <c r="E86" s="22"/>
      <c r="F86" s="22"/>
      <c r="G86" s="22"/>
      <c r="H86" s="22"/>
      <c r="I86" s="22"/>
      <c r="J86" s="22"/>
      <c r="K86" s="22"/>
      <c r="L86" s="22"/>
      <c r="M86" s="22"/>
      <c r="N86" s="1" t="str" cm="1">
        <f t="array" ref="N86">IF(C86&lt;&gt;"",_xlfn.XLOOKUP(C86,'[1]Reference List '!$D:$D,ROW('[1]Reference List '!$D:$D),"Not in GADSL"),"no CAS")</f>
        <v>Not in GADSL</v>
      </c>
      <c r="O86" s="1" t="str" cm="1">
        <f t="array" ref="O86">IF(D86&lt;&gt;"",_xlfn.XLOOKUP(D86,'[1]Reference List '!$D:$D,ROW('[1]Reference List '!$D:$D),"Not in GADSL"),"no CAS")</f>
        <v>Not in GADSL</v>
      </c>
      <c r="P86" s="1" t="str" cm="1">
        <f t="array" ref="P86">IF(E86&lt;&gt;"",_xlfn.XLOOKUP(E86,'[1]Reference List '!$D:$D,ROW('[1]Reference List '!$D:$D),"Not in GADSL"),"no CAS")</f>
        <v>no CAS</v>
      </c>
      <c r="Q86" s="1" t="str" cm="1">
        <f t="array" ref="Q86">IF(F86&lt;&gt;"",_xlfn.XLOOKUP(F86,'[1]Reference List '!$D:$D,ROW('[1]Reference List '!$D:$D),"Not in GADSL"),"no CAS")</f>
        <v>no CAS</v>
      </c>
      <c r="R86" s="1" t="str" cm="1">
        <f t="array" ref="R86">IF(G86&lt;&gt;"",_xlfn.XLOOKUP(G86,'[1]Reference List '!$D:$D,ROW('[1]Reference List '!$D:$D),"Not in GADSL"),"no CAS")</f>
        <v>no CAS</v>
      </c>
      <c r="S86" s="1" t="str" cm="1">
        <f t="array" ref="S86">IF(H86&lt;&gt;"",_xlfn.XLOOKUP(H86,'[1]Reference List '!$D:$D,ROW('[1]Reference List '!$D:$D),"Not in GADSL"),"no CAS")</f>
        <v>no CAS</v>
      </c>
      <c r="T86" s="1" t="str" cm="1">
        <f t="array" ref="T86">IF(I86&lt;&gt;"",_xlfn.XLOOKUP(I86,'[1]Reference List '!$D:$D,ROW('[1]Reference List '!$D:$D),"Not in GADSL"),"no CAS")</f>
        <v>no CAS</v>
      </c>
      <c r="U86" s="1" t="str" cm="1">
        <f t="array" ref="U86">IF(J86&lt;&gt;"",_xlfn.XLOOKUP(J86,'[1]Reference List '!$D:$D,ROW('[1]Reference List '!$D:$D),"Not in GADSL"),"no CAS")</f>
        <v>no CAS</v>
      </c>
    </row>
    <row r="87" spans="1:21" s="4" customFormat="1" ht="63.75" customHeight="1" x14ac:dyDescent="0.35">
      <c r="A87" s="7" t="s">
        <v>167</v>
      </c>
      <c r="B87" s="6" t="s">
        <v>176</v>
      </c>
      <c r="C87" s="21" t="str" cm="1">
        <f t="array" ref="C87:F87">IFERROR(_xlfn.TEXTSPLIT(A87,"
",,1),"")</f>
        <v>61791-26-2</v>
      </c>
      <c r="D87" s="22" t="str">
        <v>111-46-6</v>
      </c>
      <c r="E87" s="22" t="str">
        <v>68411-30-3</v>
      </c>
      <c r="F87" s="22" t="str">
        <v>25322-68-3</v>
      </c>
      <c r="G87" s="22"/>
      <c r="H87" s="22"/>
      <c r="I87" s="22"/>
      <c r="J87" s="22"/>
      <c r="K87" s="22"/>
      <c r="L87" s="22"/>
      <c r="M87" s="22"/>
      <c r="N87" s="1" t="str" cm="1">
        <f t="array" ref="N87">IF(C87&lt;&gt;"",_xlfn.XLOOKUP(C87,'[1]Reference List '!$D:$D,ROW('[1]Reference List '!$D:$D),"Not in GADSL"),"no CAS")</f>
        <v>Not in GADSL</v>
      </c>
      <c r="O87" s="1" t="str" cm="1">
        <f t="array" ref="O87">IF(D87&lt;&gt;"",_xlfn.XLOOKUP(D87,'[1]Reference List '!$D:$D,ROW('[1]Reference List '!$D:$D),"Not in GADSL"),"no CAS")</f>
        <v>Not in GADSL</v>
      </c>
      <c r="P87" s="1" cm="1">
        <f t="array" ref="P87">IF(E87&lt;&gt;"",_xlfn.XLOOKUP(E87,'[1]Reference List '!$D:$D,ROW('[1]Reference List '!$D:$D),"Not in GADSL"),"no CAS")</f>
        <v>404</v>
      </c>
      <c r="Q87" s="1" t="str" cm="1">
        <f t="array" ref="Q87">IF(F87&lt;&gt;"",_xlfn.XLOOKUP(F87,'[1]Reference List '!$D:$D,ROW('[1]Reference List '!$D:$D),"Not in GADSL"),"no CAS")</f>
        <v>Not in GADSL</v>
      </c>
      <c r="R87" s="1" t="str" cm="1">
        <f t="array" ref="R87">IF(G87&lt;&gt;"",_xlfn.XLOOKUP(G87,'[1]Reference List '!$D:$D,ROW('[1]Reference List '!$D:$D),"Not in GADSL"),"no CAS")</f>
        <v>no CAS</v>
      </c>
      <c r="S87" s="1" t="str" cm="1">
        <f t="array" ref="S87">IF(H87&lt;&gt;"",_xlfn.XLOOKUP(H87,'[1]Reference List '!$D:$D,ROW('[1]Reference List '!$D:$D),"Not in GADSL"),"no CAS")</f>
        <v>no CAS</v>
      </c>
      <c r="T87" s="1" t="str" cm="1">
        <f t="array" ref="T87">IF(I87&lt;&gt;"",_xlfn.XLOOKUP(I87,'[1]Reference List '!$D:$D,ROW('[1]Reference List '!$D:$D),"Not in GADSL"),"no CAS")</f>
        <v>no CAS</v>
      </c>
      <c r="U87" s="1" t="str" cm="1">
        <f t="array" ref="U87">IF(J87&lt;&gt;"",_xlfn.XLOOKUP(J87,'[1]Reference List '!$D:$D,ROW('[1]Reference List '!$D:$D),"Not in GADSL"),"no CAS")</f>
        <v>no CAS</v>
      </c>
    </row>
    <row r="88" spans="1:21" s="4" customFormat="1" ht="79.5" customHeight="1" x14ac:dyDescent="0.35">
      <c r="A88" s="7" t="s">
        <v>148</v>
      </c>
      <c r="B88" s="3" t="s">
        <v>149</v>
      </c>
      <c r="C88" s="21" t="str" cm="1">
        <f t="array" ref="C88:D88">IFERROR(_xlfn.TEXTSPLIT(A88,"
",,1),"")</f>
        <v>64742-54-7</v>
      </c>
      <c r="D88" s="22" t="str">
        <v>121158-58-5</v>
      </c>
      <c r="E88" s="22"/>
      <c r="F88" s="22"/>
      <c r="G88" s="22"/>
      <c r="H88" s="22"/>
      <c r="I88" s="22"/>
      <c r="J88" s="22"/>
      <c r="K88" s="22"/>
      <c r="L88" s="22"/>
      <c r="M88" s="22"/>
      <c r="N88" s="1" t="str" cm="1">
        <f t="array" ref="N88">IF(C88&lt;&gt;"",_xlfn.XLOOKUP(C88,'[1]Reference List '!$D:$D,ROW('[1]Reference List '!$D:$D),"Not in GADSL"),"no CAS")</f>
        <v>Not in GADSL</v>
      </c>
      <c r="O88" s="1" cm="1">
        <f t="array" ref="O88">IF(D88&lt;&gt;"",_xlfn.XLOOKUP(D88,'[1]Reference List '!$D:$D,ROW('[1]Reference List '!$D:$D),"Not in GADSL"),"no CAS")</f>
        <v>9</v>
      </c>
      <c r="P88" s="1" t="str" cm="1">
        <f t="array" ref="P88">IF(E88&lt;&gt;"",_xlfn.XLOOKUP(E88,'[1]Reference List '!$D:$D,ROW('[1]Reference List '!$D:$D),"Not in GADSL"),"no CAS")</f>
        <v>no CAS</v>
      </c>
      <c r="Q88" s="1" t="str" cm="1">
        <f t="array" ref="Q88">IF(F88&lt;&gt;"",_xlfn.XLOOKUP(F88,'[1]Reference List '!$D:$D,ROW('[1]Reference List '!$D:$D),"Not in GADSL"),"no CAS")</f>
        <v>no CAS</v>
      </c>
      <c r="R88" s="1" t="str" cm="1">
        <f t="array" ref="R88">IF(G88&lt;&gt;"",_xlfn.XLOOKUP(G88,'[1]Reference List '!$D:$D,ROW('[1]Reference List '!$D:$D),"Not in GADSL"),"no CAS")</f>
        <v>no CAS</v>
      </c>
      <c r="S88" s="1" t="str" cm="1">
        <f t="array" ref="S88">IF(H88&lt;&gt;"",_xlfn.XLOOKUP(H88,'[1]Reference List '!$D:$D,ROW('[1]Reference List '!$D:$D),"Not in GADSL"),"no CAS")</f>
        <v>no CAS</v>
      </c>
      <c r="T88" s="1" t="str" cm="1">
        <f t="array" ref="T88">IF(I88&lt;&gt;"",_xlfn.XLOOKUP(I88,'[1]Reference List '!$D:$D,ROW('[1]Reference List '!$D:$D),"Not in GADSL"),"no CAS")</f>
        <v>no CAS</v>
      </c>
      <c r="U88" s="1" t="str" cm="1">
        <f t="array" ref="U88">IF(J88&lt;&gt;"",_xlfn.XLOOKUP(J88,'[1]Reference List '!$D:$D,ROW('[1]Reference List '!$D:$D),"Not in GADSL"),"no CAS")</f>
        <v>no CAS</v>
      </c>
    </row>
    <row r="89" spans="1:21" s="4" customFormat="1" ht="63.75" customHeight="1" x14ac:dyDescent="0.35">
      <c r="A89" s="7" t="s">
        <v>150</v>
      </c>
      <c r="B89" s="6" t="s">
        <v>151</v>
      </c>
      <c r="C89" s="21" t="str" cm="1">
        <f t="array" ref="C89:D89">IFERROR(_xlfn.TEXTSPLIT(A89,"
",,1),"")</f>
        <v>64742-56-9</v>
      </c>
      <c r="D89" s="22" t="str">
        <v>128-39-2</v>
      </c>
      <c r="E89" s="22"/>
      <c r="F89" s="22"/>
      <c r="G89" s="22"/>
      <c r="H89" s="22"/>
      <c r="I89" s="22"/>
      <c r="J89" s="22"/>
      <c r="K89" s="22"/>
      <c r="L89" s="22"/>
      <c r="M89" s="22"/>
      <c r="N89" s="1" t="str" cm="1">
        <f t="array" ref="N89">IF(C89&lt;&gt;"",_xlfn.XLOOKUP(C89,'[1]Reference List '!$D:$D,ROW('[1]Reference List '!$D:$D),"Not in GADSL"),"no CAS")</f>
        <v>Not in GADSL</v>
      </c>
      <c r="O89" s="1" cm="1">
        <f t="array" ref="O89">IF(D89&lt;&gt;"",_xlfn.XLOOKUP(D89,'[1]Reference List '!$D:$D,ROW('[1]Reference List '!$D:$D),"Not in GADSL"),"no CAS")</f>
        <v>5975</v>
      </c>
      <c r="P89" s="1" t="str" cm="1">
        <f t="array" ref="P89">IF(E89&lt;&gt;"",_xlfn.XLOOKUP(E89,'[1]Reference List '!$D:$D,ROW('[1]Reference List '!$D:$D),"Not in GADSL"),"no CAS")</f>
        <v>no CAS</v>
      </c>
      <c r="Q89" s="1" t="str" cm="1">
        <f t="array" ref="Q89">IF(F89&lt;&gt;"",_xlfn.XLOOKUP(F89,'[1]Reference List '!$D:$D,ROW('[1]Reference List '!$D:$D),"Not in GADSL"),"no CAS")</f>
        <v>no CAS</v>
      </c>
      <c r="R89" s="1" t="str" cm="1">
        <f t="array" ref="R89">IF(G89&lt;&gt;"",_xlfn.XLOOKUP(G89,'[1]Reference List '!$D:$D,ROW('[1]Reference List '!$D:$D),"Not in GADSL"),"no CAS")</f>
        <v>no CAS</v>
      </c>
      <c r="S89" s="1" t="str" cm="1">
        <f t="array" ref="S89">IF(H89&lt;&gt;"",_xlfn.XLOOKUP(H89,'[1]Reference List '!$D:$D,ROW('[1]Reference List '!$D:$D),"Not in GADSL"),"no CAS")</f>
        <v>no CAS</v>
      </c>
      <c r="T89" s="1" t="str" cm="1">
        <f t="array" ref="T89">IF(I89&lt;&gt;"",_xlfn.XLOOKUP(I89,'[1]Reference List '!$D:$D,ROW('[1]Reference List '!$D:$D),"Not in GADSL"),"no CAS")</f>
        <v>no CAS</v>
      </c>
      <c r="U89" s="1" t="str" cm="1">
        <f t="array" ref="U89">IF(J89&lt;&gt;"",_xlfn.XLOOKUP(J89,'[1]Reference List '!$D:$D,ROW('[1]Reference List '!$D:$D),"Not in GADSL"),"no CAS")</f>
        <v>no CAS</v>
      </c>
    </row>
    <row r="90" spans="1:21" s="4" customFormat="1" ht="63.75" customHeight="1" x14ac:dyDescent="0.35">
      <c r="A90" s="7" t="s">
        <v>150</v>
      </c>
      <c r="B90" s="6" t="s">
        <v>152</v>
      </c>
      <c r="C90" s="21" t="str" cm="1">
        <f t="array" ref="C90:D90">IFERROR(_xlfn.TEXTSPLIT(A90,"
",,1),"")</f>
        <v>64742-56-9</v>
      </c>
      <c r="D90" s="22" t="str">
        <v>128-39-2</v>
      </c>
      <c r="E90" s="22"/>
      <c r="F90" s="22"/>
      <c r="G90" s="22"/>
      <c r="H90" s="22"/>
      <c r="I90" s="22"/>
      <c r="J90" s="22"/>
      <c r="K90" s="22"/>
      <c r="L90" s="22"/>
      <c r="M90" s="22"/>
      <c r="N90" s="1" t="str" cm="1">
        <f t="array" ref="N90">IF(C90&lt;&gt;"",_xlfn.XLOOKUP(C90,'[1]Reference List '!$D:$D,ROW('[1]Reference List '!$D:$D),"Not in GADSL"),"no CAS")</f>
        <v>Not in GADSL</v>
      </c>
      <c r="O90" s="1" cm="1">
        <f t="array" ref="O90">IF(D90&lt;&gt;"",_xlfn.XLOOKUP(D90,'[1]Reference List '!$D:$D,ROW('[1]Reference List '!$D:$D),"Not in GADSL"),"no CAS")</f>
        <v>5975</v>
      </c>
      <c r="P90" s="1" t="str" cm="1">
        <f t="array" ref="P90">IF(E90&lt;&gt;"",_xlfn.XLOOKUP(E90,'[1]Reference List '!$D:$D,ROW('[1]Reference List '!$D:$D),"Not in GADSL"),"no CAS")</f>
        <v>no CAS</v>
      </c>
      <c r="Q90" s="1" t="str" cm="1">
        <f t="array" ref="Q90">IF(F90&lt;&gt;"",_xlfn.XLOOKUP(F90,'[1]Reference List '!$D:$D,ROW('[1]Reference List '!$D:$D),"Not in GADSL"),"no CAS")</f>
        <v>no CAS</v>
      </c>
      <c r="R90" s="1" t="str" cm="1">
        <f t="array" ref="R90">IF(G90&lt;&gt;"",_xlfn.XLOOKUP(G90,'[1]Reference List '!$D:$D,ROW('[1]Reference List '!$D:$D),"Not in GADSL"),"no CAS")</f>
        <v>no CAS</v>
      </c>
      <c r="S90" s="1" t="str" cm="1">
        <f t="array" ref="S90">IF(H90&lt;&gt;"",_xlfn.XLOOKUP(H90,'[1]Reference List '!$D:$D,ROW('[1]Reference List '!$D:$D),"Not in GADSL"),"no CAS")</f>
        <v>no CAS</v>
      </c>
      <c r="T90" s="1" t="str" cm="1">
        <f t="array" ref="T90">IF(I90&lt;&gt;"",_xlfn.XLOOKUP(I90,'[1]Reference List '!$D:$D,ROW('[1]Reference List '!$D:$D),"Not in GADSL"),"no CAS")</f>
        <v>no CAS</v>
      </c>
      <c r="U90" s="1" t="str" cm="1">
        <f t="array" ref="U90">IF(J90&lt;&gt;"",_xlfn.XLOOKUP(J90,'[1]Reference List '!$D:$D,ROW('[1]Reference List '!$D:$D),"Not in GADSL"),"no CAS")</f>
        <v>no CAS</v>
      </c>
    </row>
    <row r="91" spans="1:21" s="4" customFormat="1" ht="63.75" customHeight="1" x14ac:dyDescent="0.35">
      <c r="A91" s="7" t="s">
        <v>153</v>
      </c>
      <c r="B91" s="6" t="s">
        <v>154</v>
      </c>
      <c r="C91" s="21" t="str" cm="1">
        <f t="array" ref="C91">IFERROR(_xlfn.TEXTSPLIT(A91,"
",,1),"")</f>
        <v>85940-28-9</v>
      </c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1" cm="1">
        <f t="array" ref="N91">IF(C91&lt;&gt;"",_xlfn.XLOOKUP(C91,'[1]Reference List '!$D:$D,ROW('[1]Reference List '!$D:$D),"Not in GADSL"),"no CAS")</f>
        <v>6013</v>
      </c>
      <c r="O91" s="1" t="str" cm="1">
        <f t="array" ref="O91">IF(D91&lt;&gt;"",_xlfn.XLOOKUP(D91,'[1]Reference List '!$D:$D,ROW('[1]Reference List '!$D:$D),"Not in GADSL"),"no CAS")</f>
        <v>no CAS</v>
      </c>
      <c r="P91" s="1" t="str" cm="1">
        <f t="array" ref="P91">IF(E91&lt;&gt;"",_xlfn.XLOOKUP(E91,'[1]Reference List '!$D:$D,ROW('[1]Reference List '!$D:$D),"Not in GADSL"),"no CAS")</f>
        <v>no CAS</v>
      </c>
      <c r="Q91" s="1" t="str" cm="1">
        <f t="array" ref="Q91">IF(F91&lt;&gt;"",_xlfn.XLOOKUP(F91,'[1]Reference List '!$D:$D,ROW('[1]Reference List '!$D:$D),"Not in GADSL"),"no CAS")</f>
        <v>no CAS</v>
      </c>
      <c r="R91" s="1" t="str" cm="1">
        <f t="array" ref="R91">IF(G91&lt;&gt;"",_xlfn.XLOOKUP(G91,'[1]Reference List '!$D:$D,ROW('[1]Reference List '!$D:$D),"Not in GADSL"),"no CAS")</f>
        <v>no CAS</v>
      </c>
      <c r="S91" s="1" t="str" cm="1">
        <f t="array" ref="S91">IF(H91&lt;&gt;"",_xlfn.XLOOKUP(H91,'[1]Reference List '!$D:$D,ROW('[1]Reference List '!$D:$D),"Not in GADSL"),"no CAS")</f>
        <v>no CAS</v>
      </c>
      <c r="T91" s="1" t="str" cm="1">
        <f t="array" ref="T91">IF(I91&lt;&gt;"",_xlfn.XLOOKUP(I91,'[1]Reference List '!$D:$D,ROW('[1]Reference List '!$D:$D),"Not in GADSL"),"no CAS")</f>
        <v>no CAS</v>
      </c>
      <c r="U91" s="1" t="str" cm="1">
        <f t="array" ref="U91">IF(J91&lt;&gt;"",_xlfn.XLOOKUP(J91,'[1]Reference List '!$D:$D,ROW('[1]Reference List '!$D:$D),"Not in GADSL"),"no CAS")</f>
        <v>no CAS</v>
      </c>
    </row>
    <row r="92" spans="1:21" s="4" customFormat="1" ht="63.75" customHeight="1" x14ac:dyDescent="0.35">
      <c r="A92" s="7" t="s">
        <v>155</v>
      </c>
      <c r="B92" s="6" t="s">
        <v>156</v>
      </c>
      <c r="C92" s="21" t="str" cm="1">
        <f t="array" ref="C92:E92">IFERROR(_xlfn.TEXTSPLIT(A92,"
",,1),"")</f>
        <v>EINECS-Nr. 931-384-6</v>
      </c>
      <c r="D92" s="22" t="str">
        <v>7173-62-8</v>
      </c>
      <c r="E92" s="22" t="str">
        <v>1213789-63-9</v>
      </c>
      <c r="F92" s="22"/>
      <c r="G92" s="22"/>
      <c r="H92" s="22"/>
      <c r="I92" s="22"/>
      <c r="J92" s="22"/>
      <c r="K92" s="22"/>
      <c r="L92" s="22"/>
      <c r="M92" s="22"/>
      <c r="N92" s="1" t="str" cm="1">
        <f t="array" ref="N92">IF(C92&lt;&gt;"",_xlfn.XLOOKUP(C92,'[1]Reference List '!$D:$D,ROW('[1]Reference List '!$D:$D),"Not in GADSL"),"no CAS")</f>
        <v>Not in GADSL</v>
      </c>
      <c r="O92" s="1" t="str" cm="1">
        <f t="array" ref="O92">IF(D92&lt;&gt;"",_xlfn.XLOOKUP(D92,'[1]Reference List '!$D:$D,ROW('[1]Reference List '!$D:$D),"Not in GADSL"),"no CAS")</f>
        <v>Not in GADSL</v>
      </c>
      <c r="P92" s="1" t="str" cm="1">
        <f t="array" ref="P92">IF(E92&lt;&gt;"",_xlfn.XLOOKUP(E92,'[1]Reference List '!$D:$D,ROW('[1]Reference List '!$D:$D),"Not in GADSL"),"no CAS")</f>
        <v>Not in GADSL</v>
      </c>
      <c r="Q92" s="1" t="str" cm="1">
        <f t="array" ref="Q92">IF(F92&lt;&gt;"",_xlfn.XLOOKUP(F92,'[1]Reference List '!$D:$D,ROW('[1]Reference List '!$D:$D),"Not in GADSL"),"no CAS")</f>
        <v>no CAS</v>
      </c>
      <c r="R92" s="1" t="str" cm="1">
        <f t="array" ref="R92">IF(G92&lt;&gt;"",_xlfn.XLOOKUP(G92,'[1]Reference List '!$D:$D,ROW('[1]Reference List '!$D:$D),"Not in GADSL"),"no CAS")</f>
        <v>no CAS</v>
      </c>
      <c r="S92" s="1" t="str" cm="1">
        <f t="array" ref="S92">IF(H92&lt;&gt;"",_xlfn.XLOOKUP(H92,'[1]Reference List '!$D:$D,ROW('[1]Reference List '!$D:$D),"Not in GADSL"),"no CAS")</f>
        <v>no CAS</v>
      </c>
      <c r="T92" s="1" t="str" cm="1">
        <f t="array" ref="T92">IF(I92&lt;&gt;"",_xlfn.XLOOKUP(I92,'[1]Reference List '!$D:$D,ROW('[1]Reference List '!$D:$D),"Not in GADSL"),"no CAS")</f>
        <v>no CAS</v>
      </c>
      <c r="U92" s="1" t="str" cm="1">
        <f t="array" ref="U92">IF(J92&lt;&gt;"",_xlfn.XLOOKUP(J92,'[1]Reference List '!$D:$D,ROW('[1]Reference List '!$D:$D),"Not in GADSL"),"no CAS")</f>
        <v>no CAS</v>
      </c>
    </row>
    <row r="93" spans="1:21" s="4" customFormat="1" ht="63.75" customHeight="1" x14ac:dyDescent="0.35">
      <c r="A93" s="7" t="s">
        <v>157</v>
      </c>
      <c r="B93" s="6" t="s">
        <v>118</v>
      </c>
      <c r="C93" s="21" t="str" cm="1">
        <f t="array" ref="C93">IFERROR(_xlfn.TEXTSPLIT(A93,"
",,1),"")</f>
        <v>EG Nr. 1272/2008</v>
      </c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1" t="str" cm="1">
        <f t="array" ref="N93">IF(C93&lt;&gt;"",_xlfn.XLOOKUP(C93,'[1]Reference List '!$D:$D,ROW('[1]Reference List '!$D:$D),"Not in GADSL"),"no CAS")</f>
        <v>Not in GADSL</v>
      </c>
      <c r="O93" s="1" t="str" cm="1">
        <f t="array" ref="O93">IF(D93&lt;&gt;"",_xlfn.XLOOKUP(D93,'[1]Reference List '!$D:$D,ROW('[1]Reference List '!$D:$D),"Not in GADSL"),"no CAS")</f>
        <v>no CAS</v>
      </c>
      <c r="P93" s="1" t="str" cm="1">
        <f t="array" ref="P93">IF(E93&lt;&gt;"",_xlfn.XLOOKUP(E93,'[1]Reference List '!$D:$D,ROW('[1]Reference List '!$D:$D),"Not in GADSL"),"no CAS")</f>
        <v>no CAS</v>
      </c>
      <c r="Q93" s="1" t="str" cm="1">
        <f t="array" ref="Q93">IF(F93&lt;&gt;"",_xlfn.XLOOKUP(F93,'[1]Reference List '!$D:$D,ROW('[1]Reference List '!$D:$D),"Not in GADSL"),"no CAS")</f>
        <v>no CAS</v>
      </c>
      <c r="R93" s="1" t="str" cm="1">
        <f t="array" ref="R93">IF(G93&lt;&gt;"",_xlfn.XLOOKUP(G93,'[1]Reference List '!$D:$D,ROW('[1]Reference List '!$D:$D),"Not in GADSL"),"no CAS")</f>
        <v>no CAS</v>
      </c>
      <c r="S93" s="1" t="str" cm="1">
        <f t="array" ref="S93">IF(H93&lt;&gt;"",_xlfn.XLOOKUP(H93,'[1]Reference List '!$D:$D,ROW('[1]Reference List '!$D:$D),"Not in GADSL"),"no CAS")</f>
        <v>no CAS</v>
      </c>
      <c r="T93" s="1" t="str" cm="1">
        <f t="array" ref="T93">IF(I93&lt;&gt;"",_xlfn.XLOOKUP(I93,'[1]Reference List '!$D:$D,ROW('[1]Reference List '!$D:$D),"Not in GADSL"),"no CAS")</f>
        <v>no CAS</v>
      </c>
      <c r="U93" s="1" t="str" cm="1">
        <f t="array" ref="U93">IF(J93&lt;&gt;"",_xlfn.XLOOKUP(J93,'[1]Reference List '!$D:$D,ROW('[1]Reference List '!$D:$D),"Not in GADSL"),"no CAS")</f>
        <v>no CAS</v>
      </c>
    </row>
    <row r="94" spans="1:21" s="4" customFormat="1" ht="63.75" customHeight="1" x14ac:dyDescent="0.35">
      <c r="A94" s="7" t="s">
        <v>158</v>
      </c>
      <c r="B94" s="6" t="s">
        <v>159</v>
      </c>
      <c r="C94" s="21" t="str" cm="1">
        <f t="array" ref="C94:F94">IFERROR(_xlfn.TEXTSPLIT(A94,"
",,1),"")</f>
        <v>64742-56-9</v>
      </c>
      <c r="D94" s="22" t="str">
        <v>64742-54-7</v>
      </c>
      <c r="E94" s="22" t="str">
        <v>119-47-1</v>
      </c>
      <c r="F94" s="22" t="str">
        <v>2156592-65-1</v>
      </c>
      <c r="G94" s="22"/>
      <c r="H94" s="22"/>
      <c r="I94" s="22"/>
      <c r="J94" s="22"/>
      <c r="K94" s="22"/>
      <c r="L94" s="22"/>
      <c r="M94" s="22"/>
      <c r="N94" s="1" t="str" cm="1">
        <f t="array" ref="N94">IF(C94&lt;&gt;"",_xlfn.XLOOKUP(C94,'[1]Reference List '!$D:$D,ROW('[1]Reference List '!$D:$D),"Not in GADSL"),"no CAS")</f>
        <v>Not in GADSL</v>
      </c>
      <c r="O94" s="1" t="str" cm="1">
        <f t="array" ref="O94">IF(D94&lt;&gt;"",_xlfn.XLOOKUP(D94,'[1]Reference List '!$D:$D,ROW('[1]Reference List '!$D:$D),"Not in GADSL"),"no CAS")</f>
        <v>Not in GADSL</v>
      </c>
      <c r="P94" s="1" cm="1">
        <f t="array" ref="P94">IF(E94&lt;&gt;"",_xlfn.XLOOKUP(E94,'[1]Reference List '!$D:$D,ROW('[1]Reference List '!$D:$D),"Not in GADSL"),"no CAS")</f>
        <v>1531</v>
      </c>
      <c r="Q94" s="1" t="str" cm="1">
        <f t="array" ref="Q94">IF(F94&lt;&gt;"",_xlfn.XLOOKUP(F94,'[1]Reference List '!$D:$D,ROW('[1]Reference List '!$D:$D),"Not in GADSL"),"no CAS")</f>
        <v>Not in GADSL</v>
      </c>
      <c r="R94" s="1" t="str" cm="1">
        <f t="array" ref="R94">IF(G94&lt;&gt;"",_xlfn.XLOOKUP(G94,'[1]Reference List '!$D:$D,ROW('[1]Reference List '!$D:$D),"Not in GADSL"),"no CAS")</f>
        <v>no CAS</v>
      </c>
      <c r="S94" s="1" t="str" cm="1">
        <f t="array" ref="S94">IF(H94&lt;&gt;"",_xlfn.XLOOKUP(H94,'[1]Reference List '!$D:$D,ROW('[1]Reference List '!$D:$D),"Not in GADSL"),"no CAS")</f>
        <v>no CAS</v>
      </c>
      <c r="T94" s="1" t="str" cm="1">
        <f t="array" ref="T94">IF(I94&lt;&gt;"",_xlfn.XLOOKUP(I94,'[1]Reference List '!$D:$D,ROW('[1]Reference List '!$D:$D),"Not in GADSL"),"no CAS")</f>
        <v>no CAS</v>
      </c>
      <c r="U94" s="1" t="str" cm="1">
        <f t="array" ref="U94">IF(J94&lt;&gt;"",_xlfn.XLOOKUP(J94,'[1]Reference List '!$D:$D,ROW('[1]Reference List '!$D:$D),"Not in GADSL"),"no CAS")</f>
        <v>no CAS</v>
      </c>
    </row>
    <row r="95" spans="1:21" s="4" customFormat="1" ht="63.75" customHeight="1" x14ac:dyDescent="0.35">
      <c r="A95" s="17" t="s">
        <v>72</v>
      </c>
      <c r="B95" s="13" t="s">
        <v>73</v>
      </c>
      <c r="C95" s="21" t="str" cm="1">
        <f t="array" ref="C95:D95">IFERROR(_xlfn.TEXTSPLIT(A95,"
",,1),"")</f>
        <v>52239-04-0</v>
      </c>
      <c r="D95" s="22" t="str">
        <v>68391-42-4</v>
      </c>
      <c r="E95" s="22"/>
      <c r="F95" s="22"/>
      <c r="G95" s="22"/>
      <c r="H95" s="22"/>
      <c r="I95" s="22"/>
      <c r="J95" s="22"/>
      <c r="K95" s="22"/>
      <c r="L95" s="22"/>
      <c r="M95" s="22"/>
      <c r="N95" s="1" t="str" cm="1">
        <f t="array" ref="N95">IF(C95&lt;&gt;"",_xlfn.XLOOKUP(C95,'[1]Reference List '!$D:$D,ROW('[1]Reference List '!$D:$D),"Not in GADSL"),"no CAS")</f>
        <v>Not in GADSL</v>
      </c>
      <c r="O95" s="1" t="str" cm="1">
        <f t="array" ref="O95">IF(D95&lt;&gt;"",_xlfn.XLOOKUP(D95,'[1]Reference List '!$D:$D,ROW('[1]Reference List '!$D:$D),"Not in GADSL"),"no CAS")</f>
        <v>Not in GADSL</v>
      </c>
      <c r="P95" s="1" t="str" cm="1">
        <f t="array" ref="P95">IF(E95&lt;&gt;"",_xlfn.XLOOKUP(E95,'[1]Reference List '!$D:$D,ROW('[1]Reference List '!$D:$D),"Not in GADSL"),"no CAS")</f>
        <v>no CAS</v>
      </c>
      <c r="Q95" s="1" t="str" cm="1">
        <f t="array" ref="Q95">IF(F95&lt;&gt;"",_xlfn.XLOOKUP(F95,'[1]Reference List '!$D:$D,ROW('[1]Reference List '!$D:$D),"Not in GADSL"),"no CAS")</f>
        <v>no CAS</v>
      </c>
      <c r="R95" s="1" t="str" cm="1">
        <f t="array" ref="R95">IF(G95&lt;&gt;"",_xlfn.XLOOKUP(G95,'[1]Reference List '!$D:$D,ROW('[1]Reference List '!$D:$D),"Not in GADSL"),"no CAS")</f>
        <v>no CAS</v>
      </c>
      <c r="S95" s="1" t="str" cm="1">
        <f t="array" ref="S95">IF(H95&lt;&gt;"",_xlfn.XLOOKUP(H95,'[1]Reference List '!$D:$D,ROW('[1]Reference List '!$D:$D),"Not in GADSL"),"no CAS")</f>
        <v>no CAS</v>
      </c>
      <c r="T95" s="1" t="str" cm="1">
        <f t="array" ref="T95">IF(I95&lt;&gt;"",_xlfn.XLOOKUP(I95,'[1]Reference List '!$D:$D,ROW('[1]Reference List '!$D:$D),"Not in GADSL"),"no CAS")</f>
        <v>no CAS</v>
      </c>
      <c r="U95" s="1" t="str" cm="1">
        <f t="array" ref="U95">IF(J95&lt;&gt;"",_xlfn.XLOOKUP(J95,'[1]Reference List '!$D:$D,ROW('[1]Reference List '!$D:$D),"Not in GADSL"),"no CAS")</f>
        <v>no CAS</v>
      </c>
    </row>
    <row r="96" spans="1:21" s="4" customFormat="1" ht="63.75" customHeight="1" x14ac:dyDescent="0.35">
      <c r="A96" s="7" t="s">
        <v>32</v>
      </c>
      <c r="B96" s="6"/>
      <c r="C96" s="21" t="str" cm="1">
        <f t="array" ref="C96">IFERROR(_xlfn.TEXTSPLIT(A96,"
",,1),"")</f>
        <v>13676-91-0</v>
      </c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1" t="str" cm="1">
        <f t="array" ref="N96">IF(C96&lt;&gt;"",_xlfn.XLOOKUP(C96,'[1]Reference List '!$D:$D,ROW('[1]Reference List '!$D:$D),"Not in GADSL"),"no CAS")</f>
        <v>Not in GADSL</v>
      </c>
      <c r="O96" s="1" t="str" cm="1">
        <f t="array" ref="O96">IF(D96&lt;&gt;"",_xlfn.XLOOKUP(D96,'[1]Reference List '!$D:$D,ROW('[1]Reference List '!$D:$D),"Not in GADSL"),"no CAS")</f>
        <v>no CAS</v>
      </c>
      <c r="P96" s="1" t="str" cm="1">
        <f t="array" ref="P96">IF(E96&lt;&gt;"",_xlfn.XLOOKUP(E96,'[1]Reference List '!$D:$D,ROW('[1]Reference List '!$D:$D),"Not in GADSL"),"no CAS")</f>
        <v>no CAS</v>
      </c>
      <c r="Q96" s="1" t="str" cm="1">
        <f t="array" ref="Q96">IF(F96&lt;&gt;"",_xlfn.XLOOKUP(F96,'[1]Reference List '!$D:$D,ROW('[1]Reference List '!$D:$D),"Not in GADSL"),"no CAS")</f>
        <v>no CAS</v>
      </c>
      <c r="R96" s="1" t="str" cm="1">
        <f t="array" ref="R96">IF(G96&lt;&gt;"",_xlfn.XLOOKUP(G96,'[1]Reference List '!$D:$D,ROW('[1]Reference List '!$D:$D),"Not in GADSL"),"no CAS")</f>
        <v>no CAS</v>
      </c>
      <c r="S96" s="1" t="str" cm="1">
        <f t="array" ref="S96">IF(H96&lt;&gt;"",_xlfn.XLOOKUP(H96,'[1]Reference List '!$D:$D,ROW('[1]Reference List '!$D:$D),"Not in GADSL"),"no CAS")</f>
        <v>no CAS</v>
      </c>
      <c r="T96" s="1" t="str" cm="1">
        <f t="array" ref="T96">IF(I96&lt;&gt;"",_xlfn.XLOOKUP(I96,'[1]Reference List '!$D:$D,ROW('[1]Reference List '!$D:$D),"Not in GADSL"),"no CAS")</f>
        <v>no CAS</v>
      </c>
      <c r="U96" s="1" t="str" cm="1">
        <f t="array" ref="U96">IF(J96&lt;&gt;"",_xlfn.XLOOKUP(J96,'[1]Reference List '!$D:$D,ROW('[1]Reference List '!$D:$D),"Not in GADSL"),"no CAS")</f>
        <v>no CAS</v>
      </c>
    </row>
    <row r="97" spans="1:21" s="4" customFormat="1" ht="63.75" customHeight="1" x14ac:dyDescent="0.35">
      <c r="A97" s="7" t="s">
        <v>17</v>
      </c>
      <c r="B97" s="6"/>
      <c r="C97" s="21" t="str" cm="1">
        <f t="array" ref="C97">IFERROR(_xlfn.TEXTSPLIT(A97,"
",,1),"")</f>
        <v>67-63-0</v>
      </c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1" t="str" cm="1">
        <f t="array" ref="N97">IF(C97&lt;&gt;"",_xlfn.XLOOKUP(C97,'[1]Reference List '!$D:$D,ROW('[1]Reference List '!$D:$D),"Not in GADSL"),"no CAS")</f>
        <v>Not in GADSL</v>
      </c>
      <c r="O97" s="1" t="str" cm="1">
        <f t="array" ref="O97">IF(D97&lt;&gt;"",_xlfn.XLOOKUP(D97,'[1]Reference List '!$D:$D,ROW('[1]Reference List '!$D:$D),"Not in GADSL"),"no CAS")</f>
        <v>no CAS</v>
      </c>
      <c r="P97" s="1" t="str" cm="1">
        <f t="array" ref="P97">IF(E97&lt;&gt;"",_xlfn.XLOOKUP(E97,'[1]Reference List '!$D:$D,ROW('[1]Reference List '!$D:$D),"Not in GADSL"),"no CAS")</f>
        <v>no CAS</v>
      </c>
      <c r="Q97" s="1" t="str" cm="1">
        <f t="array" ref="Q97">IF(F97&lt;&gt;"",_xlfn.XLOOKUP(F97,'[1]Reference List '!$D:$D,ROW('[1]Reference List '!$D:$D),"Not in GADSL"),"no CAS")</f>
        <v>no CAS</v>
      </c>
      <c r="R97" s="1" t="str" cm="1">
        <f t="array" ref="R97">IF(G97&lt;&gt;"",_xlfn.XLOOKUP(G97,'[1]Reference List '!$D:$D,ROW('[1]Reference List '!$D:$D),"Not in GADSL"),"no CAS")</f>
        <v>no CAS</v>
      </c>
      <c r="S97" s="1" t="str" cm="1">
        <f t="array" ref="S97">IF(H97&lt;&gt;"",_xlfn.XLOOKUP(H97,'[1]Reference List '!$D:$D,ROW('[1]Reference List '!$D:$D),"Not in GADSL"),"no CAS")</f>
        <v>no CAS</v>
      </c>
      <c r="T97" s="1" t="str" cm="1">
        <f t="array" ref="T97">IF(I97&lt;&gt;"",_xlfn.XLOOKUP(I97,'[1]Reference List '!$D:$D,ROW('[1]Reference List '!$D:$D),"Not in GADSL"),"no CAS")</f>
        <v>no CAS</v>
      </c>
      <c r="U97" s="1" t="str" cm="1">
        <f t="array" ref="U97">IF(J97&lt;&gt;"",_xlfn.XLOOKUP(J97,'[1]Reference List '!$D:$D,ROW('[1]Reference List '!$D:$D),"Not in GADSL"),"no CAS")</f>
        <v>no CAS</v>
      </c>
    </row>
    <row r="98" spans="1:21" s="4" customFormat="1" ht="94.5" customHeight="1" x14ac:dyDescent="0.35">
      <c r="A98" s="7" t="s">
        <v>85</v>
      </c>
      <c r="B98" s="6"/>
      <c r="C98" s="21" t="str" cm="1">
        <f t="array" ref="C98:G98">IFERROR(_xlfn.TEXTSPLIT(A98,"
",,1),"")</f>
        <v>1318-59-8_x000D_</v>
      </c>
      <c r="D98" s="22" t="str">
        <v>14807-96-6_x000D_</v>
      </c>
      <c r="E98" s="22" t="str">
        <v>546-93-0_x000D_</v>
      </c>
      <c r="F98" s="22" t="str">
        <v>16389-88-1_x000D_</v>
      </c>
      <c r="G98" s="22" t="str">
        <v>14808-60-7</v>
      </c>
      <c r="H98" s="22"/>
      <c r="I98" s="22"/>
      <c r="J98" s="22"/>
      <c r="K98" s="22"/>
      <c r="L98" s="22"/>
      <c r="M98" s="22"/>
      <c r="N98" s="1" t="str" cm="1">
        <f t="array" ref="N98">IF(C98&lt;&gt;"",_xlfn.XLOOKUP(C98,'[1]Reference List '!$D:$D,ROW('[1]Reference List '!$D:$D),"Not in GADSL"),"no CAS")</f>
        <v>Not in GADSL</v>
      </c>
      <c r="O98" s="1" t="str" cm="1">
        <f t="array" ref="O98">IF(D98&lt;&gt;"",_xlfn.XLOOKUP(D98,'[1]Reference List '!$D:$D,ROW('[1]Reference List '!$D:$D),"Not in GADSL"),"no CAS")</f>
        <v>Not in GADSL</v>
      </c>
      <c r="P98" s="1" t="str" cm="1">
        <f t="array" ref="P98">IF(E98&lt;&gt;"",_xlfn.XLOOKUP(E98,'[1]Reference List '!$D:$D,ROW('[1]Reference List '!$D:$D),"Not in GADSL"),"no CAS")</f>
        <v>Not in GADSL</v>
      </c>
      <c r="Q98" s="1" t="str" cm="1">
        <f t="array" ref="Q98">IF(F98&lt;&gt;"",_xlfn.XLOOKUP(F98,'[1]Reference List '!$D:$D,ROW('[1]Reference List '!$D:$D),"Not in GADSL"),"no CAS")</f>
        <v>Not in GADSL</v>
      </c>
      <c r="R98" s="1" cm="1">
        <f t="array" ref="R98">IF(G98&lt;&gt;"",_xlfn.XLOOKUP(G98,'[1]Reference List '!$D:$D,ROW('[1]Reference List '!$D:$D),"Not in GADSL"),"no CAS")</f>
        <v>6244</v>
      </c>
      <c r="S98" s="1" t="str" cm="1">
        <f t="array" ref="S98">IF(H98&lt;&gt;"",_xlfn.XLOOKUP(H98,'[1]Reference List '!$D:$D,ROW('[1]Reference List '!$D:$D),"Not in GADSL"),"no CAS")</f>
        <v>no CAS</v>
      </c>
      <c r="T98" s="1" t="str" cm="1">
        <f t="array" ref="T98">IF(I98&lt;&gt;"",_xlfn.XLOOKUP(I98,'[1]Reference List '!$D:$D,ROW('[1]Reference List '!$D:$D),"Not in GADSL"),"no CAS")</f>
        <v>no CAS</v>
      </c>
      <c r="U98" s="1" t="str" cm="1">
        <f t="array" ref="U98">IF(J98&lt;&gt;"",_xlfn.XLOOKUP(J98,'[1]Reference List '!$D:$D,ROW('[1]Reference List '!$D:$D),"Not in GADSL"),"no CAS")</f>
        <v>no CAS</v>
      </c>
    </row>
    <row r="99" spans="1:21" s="4" customFormat="1" ht="63.75" customHeight="1" x14ac:dyDescent="0.35">
      <c r="A99" s="7" t="s">
        <v>164</v>
      </c>
      <c r="B99" s="8" t="s">
        <v>165</v>
      </c>
      <c r="C99" s="21" t="str" cm="1">
        <f t="array" ref="C99:F99">IFERROR(_xlfn.TEXTSPLIT(A99,"
",,1),"")</f>
        <v>8042-47-5</v>
      </c>
      <c r="D99" s="22" t="str">
        <v>57855-77-3</v>
      </c>
      <c r="E99" s="22" t="str">
        <v>106-97-8</v>
      </c>
      <c r="F99" s="22" t="str">
        <v>74-98-6</v>
      </c>
      <c r="G99" s="22"/>
      <c r="H99" s="22"/>
      <c r="I99" s="22"/>
      <c r="J99" s="22"/>
      <c r="K99" s="22"/>
      <c r="L99" s="22"/>
      <c r="M99" s="22"/>
      <c r="N99" s="1" t="str" cm="1">
        <f t="array" ref="N99">IF(C99&lt;&gt;"",_xlfn.XLOOKUP(C99,'[1]Reference List '!$D:$D,ROW('[1]Reference List '!$D:$D),"Not in GADSL"),"no CAS")</f>
        <v>Not in GADSL</v>
      </c>
      <c r="O99" s="1" cm="1">
        <f t="array" ref="O99">IF(D99&lt;&gt;"",_xlfn.XLOOKUP(D99,'[1]Reference List '!$D:$D,ROW('[1]Reference List '!$D:$D),"Not in GADSL"),"no CAS")</f>
        <v>2410</v>
      </c>
      <c r="P99" s="1" t="str" cm="1">
        <f t="array" ref="P99">IF(E99&lt;&gt;"",_xlfn.XLOOKUP(E99,'[1]Reference List '!$D:$D,ROW('[1]Reference List '!$D:$D),"Not in GADSL"),"no CAS")</f>
        <v>Not in GADSL</v>
      </c>
      <c r="Q99" s="1" t="str" cm="1">
        <f t="array" ref="Q99">IF(F99&lt;&gt;"",_xlfn.XLOOKUP(F99,'[1]Reference List '!$D:$D,ROW('[1]Reference List '!$D:$D),"Not in GADSL"),"no CAS")</f>
        <v>Not in GADSL</v>
      </c>
      <c r="R99" s="1" t="str" cm="1">
        <f t="array" ref="R99">IF(G99&lt;&gt;"",_xlfn.XLOOKUP(G99,'[1]Reference List '!$D:$D,ROW('[1]Reference List '!$D:$D),"Not in GADSL"),"no CAS")</f>
        <v>no CAS</v>
      </c>
      <c r="S99" s="1" t="str" cm="1">
        <f t="array" ref="S99">IF(H99&lt;&gt;"",_xlfn.XLOOKUP(H99,'[1]Reference List '!$D:$D,ROW('[1]Reference List '!$D:$D),"Not in GADSL"),"no CAS")</f>
        <v>no CAS</v>
      </c>
      <c r="T99" s="1" t="str" cm="1">
        <f t="array" ref="T99">IF(I99&lt;&gt;"",_xlfn.XLOOKUP(I99,'[1]Reference List '!$D:$D,ROW('[1]Reference List '!$D:$D),"Not in GADSL"),"no CAS")</f>
        <v>no CAS</v>
      </c>
      <c r="U99" s="1" t="str" cm="1">
        <f t="array" ref="U99">IF(J99&lt;&gt;"",_xlfn.XLOOKUP(J99,'[1]Reference List '!$D:$D,ROW('[1]Reference List '!$D:$D),"Not in GADSL"),"no CAS")</f>
        <v>no CAS</v>
      </c>
    </row>
    <row r="100" spans="1:21" s="4" customFormat="1" ht="63.75" customHeight="1" x14ac:dyDescent="0.35">
      <c r="A100" s="7" t="s">
        <v>49</v>
      </c>
      <c r="B100" s="6"/>
      <c r="C100" s="21" t="str" cm="1">
        <f t="array" ref="C100:D100">IFERROR(_xlfn.TEXTSPLIT(A100,"
",,1),"")</f>
        <v>3586-55-8</v>
      </c>
      <c r="D100" s="22" t="str">
        <v xml:space="preserve">55965-84-9  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1" cm="1">
        <f t="array" ref="N100">IF(C100&lt;&gt;"",_xlfn.XLOOKUP(C100,'[1]Reference List '!$D:$D,ROW('[1]Reference List '!$D:$D),"Not in GADSL"),"no CAS")</f>
        <v>600</v>
      </c>
      <c r="O100" s="1" t="str" cm="1">
        <f t="array" ref="O100">IF(D100&lt;&gt;"",_xlfn.XLOOKUP(D100,'[1]Reference List '!$D:$D,ROW('[1]Reference List '!$D:$D),"Not in GADSL"),"no CAS")</f>
        <v>Not in GADSL</v>
      </c>
      <c r="P100" s="1" t="str" cm="1">
        <f t="array" ref="P100">IF(E100&lt;&gt;"",_xlfn.XLOOKUP(E100,'[1]Reference List '!$D:$D,ROW('[1]Reference List '!$D:$D),"Not in GADSL"),"no CAS")</f>
        <v>no CAS</v>
      </c>
      <c r="Q100" s="1" t="str" cm="1">
        <f t="array" ref="Q100">IF(F100&lt;&gt;"",_xlfn.XLOOKUP(F100,'[1]Reference List '!$D:$D,ROW('[1]Reference List '!$D:$D),"Not in GADSL"),"no CAS")</f>
        <v>no CAS</v>
      </c>
      <c r="R100" s="1" t="str" cm="1">
        <f t="array" ref="R100">IF(G100&lt;&gt;"",_xlfn.XLOOKUP(G100,'[1]Reference List '!$D:$D,ROW('[1]Reference List '!$D:$D),"Not in GADSL"),"no CAS")</f>
        <v>no CAS</v>
      </c>
      <c r="S100" s="1" t="str" cm="1">
        <f t="array" ref="S100">IF(H100&lt;&gt;"",_xlfn.XLOOKUP(H100,'[1]Reference List '!$D:$D,ROW('[1]Reference List '!$D:$D),"Not in GADSL"),"no CAS")</f>
        <v>no CAS</v>
      </c>
      <c r="T100" s="1" t="str" cm="1">
        <f t="array" ref="T100">IF(I100&lt;&gt;"",_xlfn.XLOOKUP(I100,'[1]Reference List '!$D:$D,ROW('[1]Reference List '!$D:$D),"Not in GADSL"),"no CAS")</f>
        <v>no CAS</v>
      </c>
      <c r="U100" s="1" t="str" cm="1">
        <f t="array" ref="U100">IF(J100&lt;&gt;"",_xlfn.XLOOKUP(J100,'[1]Reference List '!$D:$D,ROW('[1]Reference List '!$D:$D),"Not in GADSL"),"no CAS")</f>
        <v>no CAS</v>
      </c>
    </row>
    <row r="101" spans="1:21" s="4" customFormat="1" ht="63.75" customHeight="1" x14ac:dyDescent="0.35">
      <c r="A101" s="7" t="s">
        <v>168</v>
      </c>
      <c r="B101" s="6"/>
      <c r="C101" s="21" t="str" cm="1">
        <f t="array" ref="C101:D101">IFERROR(_xlfn.TEXTSPLIT(A101,"
",,1),"")</f>
        <v>107-21-1</v>
      </c>
      <c r="D101" s="22" t="str">
        <v>EG Nr.: 944-390-9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1" cm="1">
        <f t="array" ref="N101">IF(C101&lt;&gt;"",_xlfn.XLOOKUP(C101,'[1]Reference List '!$D:$D,ROW('[1]Reference List '!$D:$D),"Not in GADSL"),"no CAS")</f>
        <v>1544</v>
      </c>
      <c r="O101" s="1" t="str" cm="1">
        <f t="array" ref="O101">IF(D101&lt;&gt;"",_xlfn.XLOOKUP(D101,'[1]Reference List '!$D:$D,ROW('[1]Reference List '!$D:$D),"Not in GADSL"),"no CAS")</f>
        <v>Not in GADSL</v>
      </c>
      <c r="P101" s="1" t="str" cm="1">
        <f t="array" ref="P101">IF(E101&lt;&gt;"",_xlfn.XLOOKUP(E101,'[1]Reference List '!$D:$D,ROW('[1]Reference List '!$D:$D),"Not in GADSL"),"no CAS")</f>
        <v>no CAS</v>
      </c>
      <c r="Q101" s="1" t="str" cm="1">
        <f t="array" ref="Q101">IF(F101&lt;&gt;"",_xlfn.XLOOKUP(F101,'[1]Reference List '!$D:$D,ROW('[1]Reference List '!$D:$D),"Not in GADSL"),"no CAS")</f>
        <v>no CAS</v>
      </c>
      <c r="R101" s="1" t="str" cm="1">
        <f t="array" ref="R101">IF(G101&lt;&gt;"",_xlfn.XLOOKUP(G101,'[1]Reference List '!$D:$D,ROW('[1]Reference List '!$D:$D),"Not in GADSL"),"no CAS")</f>
        <v>no CAS</v>
      </c>
      <c r="S101" s="1" t="str" cm="1">
        <f t="array" ref="S101">IF(H101&lt;&gt;"",_xlfn.XLOOKUP(H101,'[1]Reference List '!$D:$D,ROW('[1]Reference List '!$D:$D),"Not in GADSL"),"no CAS")</f>
        <v>no CAS</v>
      </c>
      <c r="T101" s="1" t="str" cm="1">
        <f t="array" ref="T101">IF(I101&lt;&gt;"",_xlfn.XLOOKUP(I101,'[1]Reference List '!$D:$D,ROW('[1]Reference List '!$D:$D),"Not in GADSL"),"no CAS")</f>
        <v>no CAS</v>
      </c>
      <c r="U101" s="1" t="str" cm="1">
        <f t="array" ref="U101">IF(J101&lt;&gt;"",_xlfn.XLOOKUP(J101,'[1]Reference List '!$D:$D,ROW('[1]Reference List '!$D:$D),"Not in GADSL"),"no CAS")</f>
        <v>no CAS</v>
      </c>
    </row>
    <row r="102" spans="1:21" s="11" customFormat="1" ht="73.5" customHeight="1" x14ac:dyDescent="0.35">
      <c r="A102" s="7" t="s">
        <v>46</v>
      </c>
      <c r="B102" s="6"/>
      <c r="C102" s="21" t="str" cm="1">
        <f t="array" ref="C102:D102">IFERROR(_xlfn.TEXTSPLIT(A102,"
",,1),"")</f>
        <v>55965-84-9</v>
      </c>
      <c r="D102" s="19" t="str">
        <v>67-64-1</v>
      </c>
      <c r="E102" s="19"/>
      <c r="F102" s="19"/>
      <c r="G102" s="19"/>
      <c r="H102" s="19"/>
      <c r="I102" s="19"/>
      <c r="J102" s="19"/>
      <c r="K102" s="19"/>
      <c r="L102" s="19"/>
      <c r="M102" s="19"/>
      <c r="N102" s="1" cm="1">
        <f t="array" ref="N102">IF(C102&lt;&gt;"",_xlfn.XLOOKUP(C102,'[1]Reference List '!$D:$D,ROW('[1]Reference List '!$D:$D),"Not in GADSL"),"no CAS")</f>
        <v>516</v>
      </c>
      <c r="O102" s="1" t="str" cm="1">
        <f t="array" ref="O102">IF(D102&lt;&gt;"",_xlfn.XLOOKUP(D102,'[1]Reference List '!$D:$D,ROW('[1]Reference List '!$D:$D),"Not in GADSL"),"no CAS")</f>
        <v>Not in GADSL</v>
      </c>
      <c r="P102" s="1" t="str" cm="1">
        <f t="array" ref="P102">IF(E102&lt;&gt;"",_xlfn.XLOOKUP(E102,'[1]Reference List '!$D:$D,ROW('[1]Reference List '!$D:$D),"Not in GADSL"),"no CAS")</f>
        <v>no CAS</v>
      </c>
      <c r="Q102" s="1" t="str" cm="1">
        <f t="array" ref="Q102">IF(F102&lt;&gt;"",_xlfn.XLOOKUP(F102,'[1]Reference List '!$D:$D,ROW('[1]Reference List '!$D:$D),"Not in GADSL"),"no CAS")</f>
        <v>no CAS</v>
      </c>
      <c r="R102" s="1" t="str" cm="1">
        <f t="array" ref="R102">IF(G102&lt;&gt;"",_xlfn.XLOOKUP(G102,'[1]Reference List '!$D:$D,ROW('[1]Reference List '!$D:$D),"Not in GADSL"),"no CAS")</f>
        <v>no CAS</v>
      </c>
      <c r="S102" s="1" t="str" cm="1">
        <f t="array" ref="S102">IF(H102&lt;&gt;"",_xlfn.XLOOKUP(H102,'[1]Reference List '!$D:$D,ROW('[1]Reference List '!$D:$D),"Not in GADSL"),"no CAS")</f>
        <v>no CAS</v>
      </c>
      <c r="T102" s="1" t="str" cm="1">
        <f t="array" ref="T102">IF(I102&lt;&gt;"",_xlfn.XLOOKUP(I102,'[1]Reference List '!$D:$D,ROW('[1]Reference List '!$D:$D),"Not in GADSL"),"no CAS")</f>
        <v>no CAS</v>
      </c>
      <c r="U102" s="1" t="str" cm="1">
        <f t="array" ref="U102">IF(J102&lt;&gt;"",_xlfn.XLOOKUP(J102,'[1]Reference List '!$D:$D,ROW('[1]Reference List '!$D:$D),"Not in GADSL"),"no CAS")</f>
        <v>no CAS</v>
      </c>
    </row>
    <row r="103" spans="1:21" s="11" customFormat="1" ht="94.5" customHeight="1" x14ac:dyDescent="0.35">
      <c r="A103" s="7" t="s">
        <v>46</v>
      </c>
      <c r="B103" s="8" t="s">
        <v>116</v>
      </c>
      <c r="C103" s="21" t="str" cm="1">
        <f t="array" ref="C103:D103">IFERROR(_xlfn.TEXTSPLIT(A103,"
",,1),"")</f>
        <v>55965-84-9</v>
      </c>
      <c r="D103" s="19" t="str">
        <v>67-64-1</v>
      </c>
      <c r="E103" s="19"/>
      <c r="F103" s="19"/>
      <c r="G103" s="19"/>
      <c r="H103" s="19"/>
      <c r="I103" s="19"/>
      <c r="J103" s="19"/>
      <c r="K103" s="19"/>
      <c r="L103" s="19"/>
      <c r="M103" s="19"/>
      <c r="N103" s="1" cm="1">
        <f t="array" ref="N103">IF(C103&lt;&gt;"",_xlfn.XLOOKUP(C103,'[1]Reference List '!$D:$D,ROW('[1]Reference List '!$D:$D),"Not in GADSL"),"no CAS")</f>
        <v>516</v>
      </c>
      <c r="O103" s="1" t="str" cm="1">
        <f t="array" ref="O103">IF(D103&lt;&gt;"",_xlfn.XLOOKUP(D103,'[1]Reference List '!$D:$D,ROW('[1]Reference List '!$D:$D),"Not in GADSL"),"no CAS")</f>
        <v>Not in GADSL</v>
      </c>
      <c r="P103" s="1" t="str" cm="1">
        <f t="array" ref="P103">IF(E103&lt;&gt;"",_xlfn.XLOOKUP(E103,'[1]Reference List '!$D:$D,ROW('[1]Reference List '!$D:$D),"Not in GADSL"),"no CAS")</f>
        <v>no CAS</v>
      </c>
      <c r="Q103" s="1" t="str" cm="1">
        <f t="array" ref="Q103">IF(F103&lt;&gt;"",_xlfn.XLOOKUP(F103,'[1]Reference List '!$D:$D,ROW('[1]Reference List '!$D:$D),"Not in GADSL"),"no CAS")</f>
        <v>no CAS</v>
      </c>
      <c r="R103" s="1" t="str" cm="1">
        <f t="array" ref="R103">IF(G103&lt;&gt;"",_xlfn.XLOOKUP(G103,'[1]Reference List '!$D:$D,ROW('[1]Reference List '!$D:$D),"Not in GADSL"),"no CAS")</f>
        <v>no CAS</v>
      </c>
      <c r="S103" s="1" t="str" cm="1">
        <f t="array" ref="S103">IF(H103&lt;&gt;"",_xlfn.XLOOKUP(H103,'[1]Reference List '!$D:$D,ROW('[1]Reference List '!$D:$D),"Not in GADSL"),"no CAS")</f>
        <v>no CAS</v>
      </c>
      <c r="T103" s="1" t="str" cm="1">
        <f t="array" ref="T103">IF(I103&lt;&gt;"",_xlfn.XLOOKUP(I103,'[1]Reference List '!$D:$D,ROW('[1]Reference List '!$D:$D),"Not in GADSL"),"no CAS")</f>
        <v>no CAS</v>
      </c>
      <c r="U103" s="1" t="str" cm="1">
        <f t="array" ref="U103">IF(J103&lt;&gt;"",_xlfn.XLOOKUP(J103,'[1]Reference List '!$D:$D,ROW('[1]Reference List '!$D:$D),"Not in GADSL"),"no CAS")</f>
        <v>no CAS</v>
      </c>
    </row>
    <row r="104" spans="1:21" s="11" customFormat="1" ht="84" customHeight="1" x14ac:dyDescent="0.35">
      <c r="A104" s="17" t="s">
        <v>74</v>
      </c>
      <c r="B104" s="13" t="s">
        <v>75</v>
      </c>
      <c r="C104" s="21" t="str" cm="1">
        <f t="array" ref="C104:E104">IFERROR(_xlfn.TEXTSPLIT(A104,"
",,1),"")</f>
        <v>55965-84-9</v>
      </c>
      <c r="D104" s="19" t="str">
        <v>67-64-1</v>
      </c>
      <c r="E104" s="19" t="str">
        <v>68439-49-6</v>
      </c>
      <c r="F104" s="19"/>
      <c r="G104" s="19"/>
      <c r="H104" s="19"/>
      <c r="I104" s="19"/>
      <c r="J104" s="19"/>
      <c r="K104" s="19"/>
      <c r="L104" s="19"/>
      <c r="M104" s="19"/>
      <c r="N104" s="1" cm="1">
        <f t="array" ref="N104">IF(C104&lt;&gt;"",_xlfn.XLOOKUP(C104,'[1]Reference List '!$D:$D,ROW('[1]Reference List '!$D:$D),"Not in GADSL"),"no CAS")</f>
        <v>516</v>
      </c>
      <c r="O104" s="1" t="str" cm="1">
        <f t="array" ref="O104">IF(D104&lt;&gt;"",_xlfn.XLOOKUP(D104,'[1]Reference List '!$D:$D,ROW('[1]Reference List '!$D:$D),"Not in GADSL"),"no CAS")</f>
        <v>Not in GADSL</v>
      </c>
      <c r="P104" s="1" t="str" cm="1">
        <f t="array" ref="P104">IF(E104&lt;&gt;"",_xlfn.XLOOKUP(E104,'[1]Reference List '!$D:$D,ROW('[1]Reference List '!$D:$D),"Not in GADSL"),"no CAS")</f>
        <v>Not in GADSL</v>
      </c>
      <c r="Q104" s="1" t="str" cm="1">
        <f t="array" ref="Q104">IF(F104&lt;&gt;"",_xlfn.XLOOKUP(F104,'[1]Reference List '!$D:$D,ROW('[1]Reference List '!$D:$D),"Not in GADSL"),"no CAS")</f>
        <v>no CAS</v>
      </c>
      <c r="R104" s="1" t="str" cm="1">
        <f t="array" ref="R104">IF(G104&lt;&gt;"",_xlfn.XLOOKUP(G104,'[1]Reference List '!$D:$D,ROW('[1]Reference List '!$D:$D),"Not in GADSL"),"no CAS")</f>
        <v>no CAS</v>
      </c>
      <c r="S104" s="1" t="str" cm="1">
        <f t="array" ref="S104">IF(H104&lt;&gt;"",_xlfn.XLOOKUP(H104,'[1]Reference List '!$D:$D,ROW('[1]Reference List '!$D:$D),"Not in GADSL"),"no CAS")</f>
        <v>no CAS</v>
      </c>
      <c r="T104" s="1" t="str" cm="1">
        <f t="array" ref="T104">IF(I104&lt;&gt;"",_xlfn.XLOOKUP(I104,'[1]Reference List '!$D:$D,ROW('[1]Reference List '!$D:$D),"Not in GADSL"),"no CAS")</f>
        <v>no CAS</v>
      </c>
      <c r="U104" s="1" t="str" cm="1">
        <f t="array" ref="U104">IF(J104&lt;&gt;"",_xlfn.XLOOKUP(J104,'[1]Reference List '!$D:$D,ROW('[1]Reference List '!$D:$D),"Not in GADSL"),"no CAS")</f>
        <v>no CAS</v>
      </c>
    </row>
    <row r="105" spans="1:21" s="11" customFormat="1" ht="73.5" customHeight="1" x14ac:dyDescent="0.35">
      <c r="A105" s="7" t="s">
        <v>55</v>
      </c>
      <c r="B105" s="6"/>
      <c r="C105" s="21" t="str" cm="1">
        <f t="array" ref="C105:G105">IFERROR(_xlfn.TEXTSPLIT(A105,"
",,1),"")</f>
        <v>78-93-3</v>
      </c>
      <c r="D105" s="19" t="str">
        <v>107-98-2</v>
      </c>
      <c r="E105" s="19" t="str">
        <v>9004-70-0</v>
      </c>
      <c r="F105" s="19" t="str">
        <v>108-10-1</v>
      </c>
      <c r="G105" s="19" t="str">
        <v>67-63-0</v>
      </c>
      <c r="H105" s="19"/>
      <c r="I105" s="19"/>
      <c r="J105" s="19"/>
      <c r="K105" s="19"/>
      <c r="L105" s="19"/>
      <c r="M105" s="19"/>
      <c r="N105" s="1" t="str" cm="1">
        <f t="array" ref="N105">IF(C105&lt;&gt;"",_xlfn.XLOOKUP(C105,'[1]Reference List '!$D:$D,ROW('[1]Reference List '!$D:$D),"Not in GADSL"),"no CAS")</f>
        <v>Not in GADSL</v>
      </c>
      <c r="O105" s="1" t="str" cm="1">
        <f t="array" ref="O105">IF(D105&lt;&gt;"",_xlfn.XLOOKUP(D105,'[1]Reference List '!$D:$D,ROW('[1]Reference List '!$D:$D),"Not in GADSL"),"no CAS")</f>
        <v>Not in GADSL</v>
      </c>
      <c r="P105" s="1" cm="1">
        <f t="array" ref="P105">IF(E105&lt;&gt;"",_xlfn.XLOOKUP(E105,'[1]Reference List '!$D:$D,ROW('[1]Reference List '!$D:$D),"Not in GADSL"),"no CAS")</f>
        <v>2768</v>
      </c>
      <c r="Q105" s="1" t="str" cm="1">
        <f t="array" ref="Q105">IF(F105&lt;&gt;"",_xlfn.XLOOKUP(F105,'[1]Reference List '!$D:$D,ROW('[1]Reference List '!$D:$D),"Not in GADSL"),"no CAS")</f>
        <v>Not in GADSL</v>
      </c>
      <c r="R105" s="1" t="str" cm="1">
        <f t="array" ref="R105">IF(G105&lt;&gt;"",_xlfn.XLOOKUP(G105,'[1]Reference List '!$D:$D,ROW('[1]Reference List '!$D:$D),"Not in GADSL"),"no CAS")</f>
        <v>Not in GADSL</v>
      </c>
      <c r="S105" s="1" t="str" cm="1">
        <f t="array" ref="S105">IF(H105&lt;&gt;"",_xlfn.XLOOKUP(H105,'[1]Reference List '!$D:$D,ROW('[1]Reference List '!$D:$D),"Not in GADSL"),"no CAS")</f>
        <v>no CAS</v>
      </c>
      <c r="T105" s="1" t="str" cm="1">
        <f t="array" ref="T105">IF(I105&lt;&gt;"",_xlfn.XLOOKUP(I105,'[1]Reference List '!$D:$D,ROW('[1]Reference List '!$D:$D),"Not in GADSL"),"no CAS")</f>
        <v>no CAS</v>
      </c>
      <c r="U105" s="1" t="str" cm="1">
        <f t="array" ref="U105">IF(J105&lt;&gt;"",_xlfn.XLOOKUP(J105,'[1]Reference List '!$D:$D,ROW('[1]Reference List '!$D:$D),"Not in GADSL"),"no CAS")</f>
        <v>no CAS</v>
      </c>
    </row>
    <row r="106" spans="1:21" s="11" customFormat="1" ht="63" customHeight="1" x14ac:dyDescent="0.35">
      <c r="A106" s="7" t="s">
        <v>24</v>
      </c>
      <c r="B106" s="6"/>
      <c r="C106" s="21" t="str" cm="1">
        <f t="array" ref="C106">IFERROR(_xlfn.TEXTSPLIT(A106,"
",,1),"")</f>
        <v>78-93-3</v>
      </c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" t="str" cm="1">
        <f t="array" ref="N106">IF(C106&lt;&gt;"",_xlfn.XLOOKUP(C106,'[1]Reference List '!$D:$D,ROW('[1]Reference List '!$D:$D),"Not in GADSL"),"no CAS")</f>
        <v>Not in GADSL</v>
      </c>
      <c r="O106" s="1" t="str" cm="1">
        <f t="array" ref="O106">IF(D106&lt;&gt;"",_xlfn.XLOOKUP(D106,'[1]Reference List '!$D:$D,ROW('[1]Reference List '!$D:$D),"Not in GADSL"),"no CAS")</f>
        <v>no CAS</v>
      </c>
      <c r="P106" s="1" t="str" cm="1">
        <f t="array" ref="P106">IF(E106&lt;&gt;"",_xlfn.XLOOKUP(E106,'[1]Reference List '!$D:$D,ROW('[1]Reference List '!$D:$D),"Not in GADSL"),"no CAS")</f>
        <v>no CAS</v>
      </c>
      <c r="Q106" s="1" t="str" cm="1">
        <f t="array" ref="Q106">IF(F106&lt;&gt;"",_xlfn.XLOOKUP(F106,'[1]Reference List '!$D:$D,ROW('[1]Reference List '!$D:$D),"Not in GADSL"),"no CAS")</f>
        <v>no CAS</v>
      </c>
      <c r="R106" s="1" t="str" cm="1">
        <f t="array" ref="R106">IF(G106&lt;&gt;"",_xlfn.XLOOKUP(G106,'[1]Reference List '!$D:$D,ROW('[1]Reference List '!$D:$D),"Not in GADSL"),"no CAS")</f>
        <v>no CAS</v>
      </c>
      <c r="S106" s="1" t="str" cm="1">
        <f t="array" ref="S106">IF(H106&lt;&gt;"",_xlfn.XLOOKUP(H106,'[1]Reference List '!$D:$D,ROW('[1]Reference List '!$D:$D),"Not in GADSL"),"no CAS")</f>
        <v>no CAS</v>
      </c>
      <c r="T106" s="1" t="str" cm="1">
        <f t="array" ref="T106">IF(I106&lt;&gt;"",_xlfn.XLOOKUP(I106,'[1]Reference List '!$D:$D,ROW('[1]Reference List '!$D:$D),"Not in GADSL"),"no CAS")</f>
        <v>no CAS</v>
      </c>
      <c r="U106" s="1" t="str" cm="1">
        <f t="array" ref="U106">IF(J106&lt;&gt;"",_xlfn.XLOOKUP(J106,'[1]Reference List '!$D:$D,ROW('[1]Reference List '!$D:$D),"Not in GADSL"),"no CAS")</f>
        <v>no CAS</v>
      </c>
    </row>
    <row r="107" spans="1:21" s="11" customFormat="1" ht="63" customHeight="1" x14ac:dyDescent="0.35">
      <c r="A107" s="17" t="s">
        <v>68</v>
      </c>
      <c r="B107" s="13" t="s">
        <v>69</v>
      </c>
      <c r="C107" s="21" t="str" cm="1">
        <f t="array" ref="C107:D107">IFERROR(_xlfn.TEXTSPLIT(A107,"
",,1),"")</f>
        <v>78-93-3</v>
      </c>
      <c r="D107" s="19" t="str">
        <v>107-98-2</v>
      </c>
      <c r="E107" s="19"/>
      <c r="F107" s="19"/>
      <c r="G107" s="19"/>
      <c r="H107" s="19"/>
      <c r="I107" s="19"/>
      <c r="J107" s="19"/>
      <c r="K107" s="19"/>
      <c r="L107" s="19"/>
      <c r="M107" s="19"/>
      <c r="N107" s="1" t="str" cm="1">
        <f t="array" ref="N107">IF(C107&lt;&gt;"",_xlfn.XLOOKUP(C107,'[1]Reference List '!$D:$D,ROW('[1]Reference List '!$D:$D),"Not in GADSL"),"no CAS")</f>
        <v>Not in GADSL</v>
      </c>
      <c r="O107" s="1" t="str" cm="1">
        <f t="array" ref="O107">IF(D107&lt;&gt;"",_xlfn.XLOOKUP(D107,'[1]Reference List '!$D:$D,ROW('[1]Reference List '!$D:$D),"Not in GADSL"),"no CAS")</f>
        <v>Not in GADSL</v>
      </c>
      <c r="P107" s="1" t="str" cm="1">
        <f t="array" ref="P107">IF(E107&lt;&gt;"",_xlfn.XLOOKUP(E107,'[1]Reference List '!$D:$D,ROW('[1]Reference List '!$D:$D),"Not in GADSL"),"no CAS")</f>
        <v>no CAS</v>
      </c>
      <c r="Q107" s="1" t="str" cm="1">
        <f t="array" ref="Q107">IF(F107&lt;&gt;"",_xlfn.XLOOKUP(F107,'[1]Reference List '!$D:$D,ROW('[1]Reference List '!$D:$D),"Not in GADSL"),"no CAS")</f>
        <v>no CAS</v>
      </c>
      <c r="R107" s="1" t="str" cm="1">
        <f t="array" ref="R107">IF(G107&lt;&gt;"",_xlfn.XLOOKUP(G107,'[1]Reference List '!$D:$D,ROW('[1]Reference List '!$D:$D),"Not in GADSL"),"no CAS")</f>
        <v>no CAS</v>
      </c>
      <c r="S107" s="1" t="str" cm="1">
        <f t="array" ref="S107">IF(H107&lt;&gt;"",_xlfn.XLOOKUP(H107,'[1]Reference List '!$D:$D,ROW('[1]Reference List '!$D:$D),"Not in GADSL"),"no CAS")</f>
        <v>no CAS</v>
      </c>
      <c r="T107" s="1" t="str" cm="1">
        <f t="array" ref="T107">IF(I107&lt;&gt;"",_xlfn.XLOOKUP(I107,'[1]Reference List '!$D:$D,ROW('[1]Reference List '!$D:$D),"Not in GADSL"),"no CAS")</f>
        <v>no CAS</v>
      </c>
      <c r="U107" s="1" t="str" cm="1">
        <f t="array" ref="U107">IF(J107&lt;&gt;"",_xlfn.XLOOKUP(J107,'[1]Reference List '!$D:$D,ROW('[1]Reference List '!$D:$D),"Not in GADSL"),"no CAS")</f>
        <v>no CAS</v>
      </c>
    </row>
    <row r="108" spans="1:21" ht="70" customHeight="1" x14ac:dyDescent="0.35">
      <c r="A108" s="7" t="s">
        <v>169</v>
      </c>
      <c r="B108" s="6" t="s">
        <v>175</v>
      </c>
      <c r="C108" s="21" t="str" cm="1">
        <f t="array" ref="C108:E108">IFERROR(_xlfn.TEXTSPLIT(A108,"
",,1),"")</f>
        <v>73892-06-5</v>
      </c>
      <c r="D108" s="23" t="str">
        <v>80-09-1</v>
      </c>
      <c r="E108" s="23" t="str">
        <v>50-00-0</v>
      </c>
      <c r="F108" s="23"/>
      <c r="G108" s="23"/>
      <c r="H108" s="23"/>
      <c r="I108" s="23"/>
      <c r="J108" s="23"/>
      <c r="K108" s="23"/>
      <c r="L108" s="23"/>
      <c r="M108" s="23"/>
      <c r="N108" s="1" t="str" cm="1">
        <f t="array" ref="N108">IF(C108&lt;&gt;"",_xlfn.XLOOKUP(C108,'[1]Reference List '!$D:$D,ROW('[1]Reference List '!$D:$D),"Not in GADSL"),"no CAS")</f>
        <v>Not in GADSL</v>
      </c>
      <c r="O108" s="1" cm="1">
        <f t="array" ref="O108">IF(D108&lt;&gt;"",_xlfn.XLOOKUP(D108,'[1]Reference List '!$D:$D,ROW('[1]Reference List '!$D:$D),"Not in GADSL"),"no CAS")</f>
        <v>726</v>
      </c>
      <c r="P108" s="1" cm="1">
        <f t="array" ref="P108">IF(E108&lt;&gt;"",_xlfn.XLOOKUP(E108,'[1]Reference List '!$D:$D,ROW('[1]Reference List '!$D:$D),"Not in GADSL"),"no CAS")</f>
        <v>609</v>
      </c>
      <c r="Q108" s="1" t="str" cm="1">
        <f t="array" ref="Q108">IF(F108&lt;&gt;"",_xlfn.XLOOKUP(F108,'[1]Reference List '!$D:$D,ROW('[1]Reference List '!$D:$D),"Not in GADSL"),"no CAS")</f>
        <v>no CAS</v>
      </c>
      <c r="R108" s="1" t="str" cm="1">
        <f t="array" ref="R108">IF(G108&lt;&gt;"",_xlfn.XLOOKUP(G108,'[1]Reference List '!$D:$D,ROW('[1]Reference List '!$D:$D),"Not in GADSL"),"no CAS")</f>
        <v>no CAS</v>
      </c>
      <c r="S108" s="1" t="str" cm="1">
        <f t="array" ref="S108">IF(H108&lt;&gt;"",_xlfn.XLOOKUP(H108,'[1]Reference List '!$D:$D,ROW('[1]Reference List '!$D:$D),"Not in GADSL"),"no CAS")</f>
        <v>no CAS</v>
      </c>
      <c r="T108" s="1" t="str" cm="1">
        <f t="array" ref="T108">IF(I108&lt;&gt;"",_xlfn.XLOOKUP(I108,'[1]Reference List '!$D:$D,ROW('[1]Reference List '!$D:$D),"Not in GADSL"),"no CAS")</f>
        <v>no CAS</v>
      </c>
      <c r="U108" s="1" t="str" cm="1">
        <f t="array" ref="U108">IF(J108&lt;&gt;"",_xlfn.XLOOKUP(J108,'[1]Reference List '!$D:$D,ROW('[1]Reference List '!$D:$D),"Not in GADSL"),"no CAS")</f>
        <v>no CAS</v>
      </c>
    </row>
    <row r="109" spans="1:21" x14ac:dyDescent="0.35">
      <c r="A109" s="7" t="s">
        <v>2</v>
      </c>
      <c r="B109" s="6" t="s">
        <v>127</v>
      </c>
      <c r="C109" s="21" t="str" cm="1">
        <f t="array" ref="C109">IFERROR(_xlfn.TEXTSPLIT(A109,"
",,1),"")</f>
        <v>55965-84-9</v>
      </c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1" cm="1">
        <f t="array" ref="N109">IF(C109&lt;&gt;"",_xlfn.XLOOKUP(C109,'[1]Reference List '!$D:$D,ROW('[1]Reference List '!$D:$D),"Not in GADSL"),"no CAS")</f>
        <v>516</v>
      </c>
      <c r="O109" s="1" t="str" cm="1">
        <f t="array" ref="O109">IF(D109&lt;&gt;"",_xlfn.XLOOKUP(D109,'[1]Reference List '!$D:$D,ROW('[1]Reference List '!$D:$D),"Not in GADSL"),"no CAS")</f>
        <v>no CAS</v>
      </c>
      <c r="P109" s="1" t="str" cm="1">
        <f t="array" ref="P109">IF(E109&lt;&gt;"",_xlfn.XLOOKUP(E109,'[1]Reference List '!$D:$D,ROW('[1]Reference List '!$D:$D),"Not in GADSL"),"no CAS")</f>
        <v>no CAS</v>
      </c>
      <c r="Q109" s="1" t="str" cm="1">
        <f t="array" ref="Q109">IF(F109&lt;&gt;"",_xlfn.XLOOKUP(F109,'[1]Reference List '!$D:$D,ROW('[1]Reference List '!$D:$D),"Not in GADSL"),"no CAS")</f>
        <v>no CAS</v>
      </c>
      <c r="R109" s="1" t="str" cm="1">
        <f t="array" ref="R109">IF(G109&lt;&gt;"",_xlfn.XLOOKUP(G109,'[1]Reference List '!$D:$D,ROW('[1]Reference List '!$D:$D),"Not in GADSL"),"no CAS")</f>
        <v>no CAS</v>
      </c>
      <c r="S109" s="1" t="str" cm="1">
        <f t="array" ref="S109">IF(H109&lt;&gt;"",_xlfn.XLOOKUP(H109,'[1]Reference List '!$D:$D,ROW('[1]Reference List '!$D:$D),"Not in GADSL"),"no CAS")</f>
        <v>no CAS</v>
      </c>
      <c r="T109" s="1" t="str" cm="1">
        <f t="array" ref="T109">IF(I109&lt;&gt;"",_xlfn.XLOOKUP(I109,'[1]Reference List '!$D:$D,ROW('[1]Reference List '!$D:$D),"Not in GADSL"),"no CAS")</f>
        <v>no CAS</v>
      </c>
      <c r="U109" s="1" t="str" cm="1">
        <f t="array" ref="U109">IF(J109&lt;&gt;"",_xlfn.XLOOKUP(J109,'[1]Reference List '!$D:$D,ROW('[1]Reference List '!$D:$D),"Not in GADSL"),"no CAS")</f>
        <v>no CAS</v>
      </c>
    </row>
    <row r="110" spans="1:21" ht="58" customHeight="1" x14ac:dyDescent="0.35">
      <c r="A110" s="7" t="s">
        <v>14</v>
      </c>
      <c r="B110" s="6" t="s">
        <v>128</v>
      </c>
      <c r="C110" s="21" t="str" cm="1">
        <f t="array" ref="C110">IFERROR(_xlfn.TEXTSPLIT(A110,"
",,1),"")</f>
        <v>105-60-2</v>
      </c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1" t="str" cm="1">
        <f t="array" ref="N110">IF(C110&lt;&gt;"",_xlfn.XLOOKUP(C110,'[1]Reference List '!$D:$D,ROW('[1]Reference List '!$D:$D),"Not in GADSL"),"no CAS")</f>
        <v>Not in GADSL</v>
      </c>
      <c r="O110" s="1" t="str" cm="1">
        <f t="array" ref="O110">IF(D110&lt;&gt;"",_xlfn.XLOOKUP(D110,'[1]Reference List '!$D:$D,ROW('[1]Reference List '!$D:$D),"Not in GADSL"),"no CAS")</f>
        <v>no CAS</v>
      </c>
      <c r="P110" s="1" t="str" cm="1">
        <f t="array" ref="P110">IF(E110&lt;&gt;"",_xlfn.XLOOKUP(E110,'[1]Reference List '!$D:$D,ROW('[1]Reference List '!$D:$D),"Not in GADSL"),"no CAS")</f>
        <v>no CAS</v>
      </c>
      <c r="Q110" s="1" t="str" cm="1">
        <f t="array" ref="Q110">IF(F110&lt;&gt;"",_xlfn.XLOOKUP(F110,'[1]Reference List '!$D:$D,ROW('[1]Reference List '!$D:$D),"Not in GADSL"),"no CAS")</f>
        <v>no CAS</v>
      </c>
      <c r="R110" s="1" t="str" cm="1">
        <f t="array" ref="R110">IF(G110&lt;&gt;"",_xlfn.XLOOKUP(G110,'[1]Reference List '!$D:$D,ROW('[1]Reference List '!$D:$D),"Not in GADSL"),"no CAS")</f>
        <v>no CAS</v>
      </c>
      <c r="S110" s="1" t="str" cm="1">
        <f t="array" ref="S110">IF(H110&lt;&gt;"",_xlfn.XLOOKUP(H110,'[1]Reference List '!$D:$D,ROW('[1]Reference List '!$D:$D),"Not in GADSL"),"no CAS")</f>
        <v>no CAS</v>
      </c>
      <c r="T110" s="1" t="str" cm="1">
        <f t="array" ref="T110">IF(I110&lt;&gt;"",_xlfn.XLOOKUP(I110,'[1]Reference List '!$D:$D,ROW('[1]Reference List '!$D:$D),"Not in GADSL"),"no CAS")</f>
        <v>no CAS</v>
      </c>
      <c r="U110" s="1" t="str" cm="1">
        <f t="array" ref="U110">IF(J110&lt;&gt;"",_xlfn.XLOOKUP(J110,'[1]Reference List '!$D:$D,ROW('[1]Reference List '!$D:$D),"Not in GADSL"),"no CAS")</f>
        <v>no CAS</v>
      </c>
    </row>
    <row r="111" spans="1:21" s="11" customFormat="1" ht="126" customHeight="1" x14ac:dyDescent="0.35">
      <c r="A111" s="7" t="s">
        <v>21</v>
      </c>
      <c r="B111" s="6"/>
      <c r="C111" s="21" t="str" cm="1">
        <f t="array" ref="C111">IFERROR(_xlfn.TEXTSPLIT(A111,"
",,1),"")</f>
        <v>67-56-1</v>
      </c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" cm="1">
        <f t="array" ref="N111">IF(C111&lt;&gt;"",_xlfn.XLOOKUP(C111,'[1]Reference List '!$D:$D,ROW('[1]Reference List '!$D:$D),"Not in GADSL"),"no CAS")</f>
        <v>2394</v>
      </c>
      <c r="O111" s="1" t="str" cm="1">
        <f t="array" ref="O111">IF(D111&lt;&gt;"",_xlfn.XLOOKUP(D111,'[1]Reference List '!$D:$D,ROW('[1]Reference List '!$D:$D),"Not in GADSL"),"no CAS")</f>
        <v>no CAS</v>
      </c>
      <c r="P111" s="1" t="str" cm="1">
        <f t="array" ref="P111">IF(E111&lt;&gt;"",_xlfn.XLOOKUP(E111,'[1]Reference List '!$D:$D,ROW('[1]Reference List '!$D:$D),"Not in GADSL"),"no CAS")</f>
        <v>no CAS</v>
      </c>
      <c r="Q111" s="1" t="str" cm="1">
        <f t="array" ref="Q111">IF(F111&lt;&gt;"",_xlfn.XLOOKUP(F111,'[1]Reference List '!$D:$D,ROW('[1]Reference List '!$D:$D),"Not in GADSL"),"no CAS")</f>
        <v>no CAS</v>
      </c>
      <c r="R111" s="1" t="str" cm="1">
        <f t="array" ref="R111">IF(G111&lt;&gt;"",_xlfn.XLOOKUP(G111,'[1]Reference List '!$D:$D,ROW('[1]Reference List '!$D:$D),"Not in GADSL"),"no CAS")</f>
        <v>no CAS</v>
      </c>
      <c r="S111" s="1" t="str" cm="1">
        <f t="array" ref="S111">IF(H111&lt;&gt;"",_xlfn.XLOOKUP(H111,'[1]Reference List '!$D:$D,ROW('[1]Reference List '!$D:$D),"Not in GADSL"),"no CAS")</f>
        <v>no CAS</v>
      </c>
      <c r="T111" s="1" t="str" cm="1">
        <f t="array" ref="T111">IF(I111&lt;&gt;"",_xlfn.XLOOKUP(I111,'[1]Reference List '!$D:$D,ROW('[1]Reference List '!$D:$D),"Not in GADSL"),"no CAS")</f>
        <v>no CAS</v>
      </c>
      <c r="U111" s="1" t="str" cm="1">
        <f t="array" ref="U111">IF(J111&lt;&gt;"",_xlfn.XLOOKUP(J111,'[1]Reference List '!$D:$D,ROW('[1]Reference List '!$D:$D),"Not in GADSL"),"no CAS")</f>
        <v>no CAS</v>
      </c>
    </row>
    <row r="112" spans="1:21" s="1" customFormat="1" ht="63.75" customHeight="1" x14ac:dyDescent="0.35">
      <c r="A112" s="7" t="s">
        <v>31</v>
      </c>
      <c r="B112" s="8" t="s">
        <v>147</v>
      </c>
      <c r="C112" s="21" t="str" cm="1">
        <f t="array" ref="C112">IFERROR(_xlfn.TEXTSPLIT(A112,"
",,1),"")</f>
        <v>2682-20-4</v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1" cm="1">
        <f t="array" ref="N112">IF(C112&lt;&gt;"",_xlfn.XLOOKUP(C112,'[1]Reference List '!$D:$D,ROW('[1]Reference List '!$D:$D),"Not in GADSL"),"no CAS")</f>
        <v>512</v>
      </c>
      <c r="O112" s="1" t="str" cm="1">
        <f t="array" ref="O112">IF(D112&lt;&gt;"",_xlfn.XLOOKUP(D112,'[1]Reference List '!$D:$D,ROW('[1]Reference List '!$D:$D),"Not in GADSL"),"no CAS")</f>
        <v>no CAS</v>
      </c>
      <c r="P112" s="1" t="str" cm="1">
        <f t="array" ref="P112">IF(E112&lt;&gt;"",_xlfn.XLOOKUP(E112,'[1]Reference List '!$D:$D,ROW('[1]Reference List '!$D:$D),"Not in GADSL"),"no CAS")</f>
        <v>no CAS</v>
      </c>
      <c r="Q112" s="1" t="str" cm="1">
        <f t="array" ref="Q112">IF(F112&lt;&gt;"",_xlfn.XLOOKUP(F112,'[1]Reference List '!$D:$D,ROW('[1]Reference List '!$D:$D),"Not in GADSL"),"no CAS")</f>
        <v>no CAS</v>
      </c>
      <c r="R112" s="1" t="str" cm="1">
        <f t="array" ref="R112">IF(G112&lt;&gt;"",_xlfn.XLOOKUP(G112,'[1]Reference List '!$D:$D,ROW('[1]Reference List '!$D:$D),"Not in GADSL"),"no CAS")</f>
        <v>no CAS</v>
      </c>
      <c r="S112" s="1" t="str" cm="1">
        <f t="array" ref="S112">IF(H112&lt;&gt;"",_xlfn.XLOOKUP(H112,'[1]Reference List '!$D:$D,ROW('[1]Reference List '!$D:$D),"Not in GADSL"),"no CAS")</f>
        <v>no CAS</v>
      </c>
      <c r="T112" s="1" t="str" cm="1">
        <f t="array" ref="T112">IF(I112&lt;&gt;"",_xlfn.XLOOKUP(I112,'[1]Reference List '!$D:$D,ROW('[1]Reference List '!$D:$D),"Not in GADSL"),"no CAS")</f>
        <v>no CAS</v>
      </c>
      <c r="U112" s="1" t="str" cm="1">
        <f t="array" ref="U112">IF(J112&lt;&gt;"",_xlfn.XLOOKUP(J112,'[1]Reference List '!$D:$D,ROW('[1]Reference List '!$D:$D),"Not in GADSL"),"no CAS")</f>
        <v>no CAS</v>
      </c>
    </row>
    <row r="113" spans="1:21" s="1" customFormat="1" ht="63.75" customHeight="1" x14ac:dyDescent="0.35">
      <c r="A113" s="7" t="s">
        <v>36</v>
      </c>
      <c r="B113" s="6" t="s">
        <v>193</v>
      </c>
      <c r="C113" s="21" t="str" cm="1">
        <f t="array" ref="C113:E113">IFERROR(_xlfn.TEXTSPLIT(A113,"
",,1),"")</f>
        <v xml:space="preserve">540-92-1 </v>
      </c>
      <c r="D113" s="21" t="str">
        <v>7757-83-7</v>
      </c>
      <c r="E113" s="21" t="str">
        <v>67-64-1</v>
      </c>
      <c r="F113" s="21"/>
      <c r="G113" s="21"/>
      <c r="H113" s="21"/>
      <c r="I113" s="21"/>
      <c r="J113" s="21"/>
      <c r="K113" s="21"/>
      <c r="L113" s="21"/>
      <c r="M113" s="21"/>
      <c r="N113" s="1" t="str" cm="1">
        <f t="array" ref="N113">IF(C113&lt;&gt;"",_xlfn.XLOOKUP(C113,'[1]Reference List '!$D:$D,ROW('[1]Reference List '!$D:$D),"Not in GADSL"),"no CAS")</f>
        <v>Not in GADSL</v>
      </c>
      <c r="O113" s="1" cm="1">
        <f t="array" ref="O113">IF(D113&lt;&gt;"",_xlfn.XLOOKUP(D113,'[1]Reference List '!$D:$D,ROW('[1]Reference List '!$D:$D),"Not in GADSL"),"no CAS")</f>
        <v>693</v>
      </c>
      <c r="P113" s="1" t="str" cm="1">
        <f t="array" ref="P113">IF(E113&lt;&gt;"",_xlfn.XLOOKUP(E113,'[1]Reference List '!$D:$D,ROW('[1]Reference List '!$D:$D),"Not in GADSL"),"no CAS")</f>
        <v>Not in GADSL</v>
      </c>
      <c r="Q113" s="1" t="str" cm="1">
        <f t="array" ref="Q113">IF(F113&lt;&gt;"",_xlfn.XLOOKUP(F113,'[1]Reference List '!$D:$D,ROW('[1]Reference List '!$D:$D),"Not in GADSL"),"no CAS")</f>
        <v>no CAS</v>
      </c>
      <c r="R113" s="1" t="str" cm="1">
        <f t="array" ref="R113">IF(G113&lt;&gt;"",_xlfn.XLOOKUP(G113,'[1]Reference List '!$D:$D,ROW('[1]Reference List '!$D:$D),"Not in GADSL"),"no CAS")</f>
        <v>no CAS</v>
      </c>
      <c r="S113" s="1" t="str" cm="1">
        <f t="array" ref="S113">IF(H113&lt;&gt;"",_xlfn.XLOOKUP(H113,'[1]Reference List '!$D:$D,ROW('[1]Reference List '!$D:$D),"Not in GADSL"),"no CAS")</f>
        <v>no CAS</v>
      </c>
      <c r="T113" s="1" t="str" cm="1">
        <f t="array" ref="T113">IF(I113&lt;&gt;"",_xlfn.XLOOKUP(I113,'[1]Reference List '!$D:$D,ROW('[1]Reference List '!$D:$D),"Not in GADSL"),"no CAS")</f>
        <v>no CAS</v>
      </c>
      <c r="U113" s="1" t="str" cm="1">
        <f t="array" ref="U113">IF(J113&lt;&gt;"",_xlfn.XLOOKUP(J113,'[1]Reference List '!$D:$D,ROW('[1]Reference List '!$D:$D),"Not in GADSL"),"no CAS")</f>
        <v>no CAS</v>
      </c>
    </row>
    <row r="114" spans="1:21" s="1" customFormat="1" ht="63.75" customHeight="1" x14ac:dyDescent="0.35">
      <c r="A114" s="17" t="s">
        <v>112</v>
      </c>
      <c r="B114" s="13" t="s">
        <v>117</v>
      </c>
      <c r="C114" s="21" t="str" cm="1">
        <f t="array" ref="C114:G114">IFERROR(_xlfn.TEXTSPLIT(A114,"
",,1),"")</f>
        <v>69011-36-5</v>
      </c>
      <c r="D114" s="21" t="str">
        <v>69011-36-5</v>
      </c>
      <c r="E114" s="21" t="str">
        <v>112-34-5</v>
      </c>
      <c r="F114" s="21" t="str">
        <v>52-51-7</v>
      </c>
      <c r="G114" s="21" t="str">
        <v xml:space="preserve">556-67-2                 </v>
      </c>
      <c r="H114" s="21"/>
      <c r="I114" s="21"/>
      <c r="J114" s="21"/>
      <c r="K114" s="21"/>
      <c r="L114" s="21"/>
      <c r="M114" s="21"/>
      <c r="N114" s="1" t="str" cm="1">
        <f t="array" ref="N114">IF(C114&lt;&gt;"",_xlfn.XLOOKUP(C114,'[1]Reference List '!$D:$D,ROW('[1]Reference List '!$D:$D),"Not in GADSL"),"no CAS")</f>
        <v>Not in GADSL</v>
      </c>
      <c r="O114" s="1" t="str" cm="1">
        <f t="array" ref="O114">IF(D114&lt;&gt;"",_xlfn.XLOOKUP(D114,'[1]Reference List '!$D:$D,ROW('[1]Reference List '!$D:$D),"Not in GADSL"),"no CAS")</f>
        <v>Not in GADSL</v>
      </c>
      <c r="P114" s="1" t="str" cm="1">
        <f t="array" ref="P114">IF(E114&lt;&gt;"",_xlfn.XLOOKUP(E114,'[1]Reference List '!$D:$D,ROW('[1]Reference List '!$D:$D),"Not in GADSL"),"no CAS")</f>
        <v>Not in GADSL</v>
      </c>
      <c r="Q114" s="1" cm="1">
        <f t="array" ref="Q114">IF(F114&lt;&gt;"",_xlfn.XLOOKUP(F114,'[1]Reference List '!$D:$D,ROW('[1]Reference List '!$D:$D),"Not in GADSL"),"no CAS")</f>
        <v>544</v>
      </c>
      <c r="R114" s="1" t="str" cm="1">
        <f t="array" ref="R114">IF(G114&lt;&gt;"",_xlfn.XLOOKUP(G114,'[1]Reference List '!$D:$D,ROW('[1]Reference List '!$D:$D),"Not in GADSL"),"no CAS")</f>
        <v>Not in GADSL</v>
      </c>
      <c r="S114" s="1" t="str" cm="1">
        <f t="array" ref="S114">IF(H114&lt;&gt;"",_xlfn.XLOOKUP(H114,'[1]Reference List '!$D:$D,ROW('[1]Reference List '!$D:$D),"Not in GADSL"),"no CAS")</f>
        <v>no CAS</v>
      </c>
      <c r="T114" s="1" t="str" cm="1">
        <f t="array" ref="T114">IF(I114&lt;&gt;"",_xlfn.XLOOKUP(I114,'[1]Reference List '!$D:$D,ROW('[1]Reference List '!$D:$D),"Not in GADSL"),"no CAS")</f>
        <v>no CAS</v>
      </c>
      <c r="U114" s="1" t="str" cm="1">
        <f t="array" ref="U114">IF(J114&lt;&gt;"",_xlfn.XLOOKUP(J114,'[1]Reference List '!$D:$D,ROW('[1]Reference List '!$D:$D),"Not in GADSL"),"no CAS")</f>
        <v>no CAS</v>
      </c>
    </row>
    <row r="115" spans="1:21" s="1" customFormat="1" ht="83.5" customHeight="1" x14ac:dyDescent="0.35">
      <c r="A115" s="7" t="s">
        <v>189</v>
      </c>
      <c r="B115" s="6" t="s">
        <v>190</v>
      </c>
      <c r="C115" s="21" t="str" cm="1">
        <f t="array" ref="C115:H115">IFERROR(_xlfn.TEXTSPLIT(A115,"
",,1),"")</f>
        <v>75718-16-0</v>
      </c>
      <c r="D115" s="21" t="str">
        <v>69011-36-5</v>
      </c>
      <c r="E115" s="21" t="str">
        <v>102782-92-3</v>
      </c>
      <c r="F115" s="21" t="str">
        <v>112-34-5</v>
      </c>
      <c r="G115" s="21" t="str">
        <v>556-67-2</v>
      </c>
      <c r="H115" s="21" t="str">
        <v>68439-49-6</v>
      </c>
      <c r="I115" s="21"/>
      <c r="J115" s="21"/>
      <c r="K115" s="21"/>
      <c r="L115" s="21"/>
      <c r="M115" s="21"/>
      <c r="N115" s="1" t="str" cm="1">
        <f t="array" ref="N115">IF(C115&lt;&gt;"",_xlfn.XLOOKUP(C115,'[1]Reference List '!$D:$D,ROW('[1]Reference List '!$D:$D),"Not in GADSL"),"no CAS")</f>
        <v>Not in GADSL</v>
      </c>
      <c r="O115" s="1" t="str" cm="1">
        <f t="array" ref="O115">IF(D115&lt;&gt;"",_xlfn.XLOOKUP(D115,'[1]Reference List '!$D:$D,ROW('[1]Reference List '!$D:$D),"Not in GADSL"),"no CAS")</f>
        <v>Not in GADSL</v>
      </c>
      <c r="P115" s="1" t="str" cm="1">
        <f t="array" ref="P115">IF(E115&lt;&gt;"",_xlfn.XLOOKUP(E115,'[1]Reference List '!$D:$D,ROW('[1]Reference List '!$D:$D),"Not in GADSL"),"no CAS")</f>
        <v>Not in GADSL</v>
      </c>
      <c r="Q115" s="1" t="str" cm="1">
        <f t="array" ref="Q115">IF(F115&lt;&gt;"",_xlfn.XLOOKUP(F115,'[1]Reference List '!$D:$D,ROW('[1]Reference List '!$D:$D),"Not in GADSL"),"no CAS")</f>
        <v>Not in GADSL</v>
      </c>
      <c r="R115" s="1" cm="1">
        <f t="array" ref="R115">IF(G115&lt;&gt;"",_xlfn.XLOOKUP(G115,'[1]Reference List '!$D:$D,ROW('[1]Reference List '!$D:$D),"Not in GADSL"),"no CAS")</f>
        <v>2815</v>
      </c>
      <c r="S115" s="1" t="str" cm="1">
        <f t="array" ref="S115">IF(H115&lt;&gt;"",_xlfn.XLOOKUP(H115,'[1]Reference List '!$D:$D,ROW('[1]Reference List '!$D:$D),"Not in GADSL"),"no CAS")</f>
        <v>Not in GADSL</v>
      </c>
      <c r="T115" s="1" t="str" cm="1">
        <f t="array" ref="T115">IF(I115&lt;&gt;"",_xlfn.XLOOKUP(I115,'[1]Reference List '!$D:$D,ROW('[1]Reference List '!$D:$D),"Not in GADSL"),"no CAS")</f>
        <v>no CAS</v>
      </c>
      <c r="U115" s="1" t="str" cm="1">
        <f t="array" ref="U115">IF(J115&lt;&gt;"",_xlfn.XLOOKUP(J115,'[1]Reference List '!$D:$D,ROW('[1]Reference List '!$D:$D),"Not in GADSL"),"no CAS")</f>
        <v>no CAS</v>
      </c>
    </row>
    <row r="116" spans="1:21" s="1" customFormat="1" ht="50.15" customHeight="1" x14ac:dyDescent="0.35">
      <c r="A116" s="7" t="s">
        <v>54</v>
      </c>
      <c r="B116" s="6"/>
      <c r="C116" s="21" t="str" cm="1">
        <f t="array" ref="C116:D116">IFERROR(_xlfn.TEXTSPLIT(A116,"
",,1),"")</f>
        <v>71750-79-3</v>
      </c>
      <c r="D116" s="21" t="str">
        <v>556-67-2</v>
      </c>
      <c r="E116" s="21"/>
      <c r="F116" s="21"/>
      <c r="G116" s="21"/>
      <c r="H116" s="21"/>
      <c r="I116" s="21"/>
      <c r="J116" s="21"/>
      <c r="K116" s="21"/>
      <c r="L116" s="21"/>
      <c r="M116" s="21"/>
      <c r="N116" s="1" t="str" cm="1">
        <f t="array" ref="N116">IF(C116&lt;&gt;"",_xlfn.XLOOKUP(C116,'[1]Reference List '!$D:$D,ROW('[1]Reference List '!$D:$D),"Not in GADSL"),"no CAS")</f>
        <v>Not in GADSL</v>
      </c>
      <c r="O116" s="1" cm="1">
        <f t="array" ref="O116">IF(D116&lt;&gt;"",_xlfn.XLOOKUP(D116,'[1]Reference List '!$D:$D,ROW('[1]Reference List '!$D:$D),"Not in GADSL"),"no CAS")</f>
        <v>2815</v>
      </c>
      <c r="P116" s="1" t="str" cm="1">
        <f t="array" ref="P116">IF(E116&lt;&gt;"",_xlfn.XLOOKUP(E116,'[1]Reference List '!$D:$D,ROW('[1]Reference List '!$D:$D),"Not in GADSL"),"no CAS")</f>
        <v>no CAS</v>
      </c>
      <c r="Q116" s="1" t="str" cm="1">
        <f t="array" ref="Q116">IF(F116&lt;&gt;"",_xlfn.XLOOKUP(F116,'[1]Reference List '!$D:$D,ROW('[1]Reference List '!$D:$D),"Not in GADSL"),"no CAS")</f>
        <v>no CAS</v>
      </c>
      <c r="R116" s="1" t="str" cm="1">
        <f t="array" ref="R116">IF(G116&lt;&gt;"",_xlfn.XLOOKUP(G116,'[1]Reference List '!$D:$D,ROW('[1]Reference List '!$D:$D),"Not in GADSL"),"no CAS")</f>
        <v>no CAS</v>
      </c>
      <c r="S116" s="1" t="str" cm="1">
        <f t="array" ref="S116">IF(H116&lt;&gt;"",_xlfn.XLOOKUP(H116,'[1]Reference List '!$D:$D,ROW('[1]Reference List '!$D:$D),"Not in GADSL"),"no CAS")</f>
        <v>no CAS</v>
      </c>
      <c r="T116" s="1" t="str" cm="1">
        <f t="array" ref="T116">IF(I116&lt;&gt;"",_xlfn.XLOOKUP(I116,'[1]Reference List '!$D:$D,ROW('[1]Reference List '!$D:$D),"Not in GADSL"),"no CAS")</f>
        <v>no CAS</v>
      </c>
      <c r="U116" s="1" t="str" cm="1">
        <f t="array" ref="U116">IF(J116&lt;&gt;"",_xlfn.XLOOKUP(J116,'[1]Reference List '!$D:$D,ROW('[1]Reference List '!$D:$D),"Not in GADSL"),"no CAS")</f>
        <v>no CAS</v>
      </c>
    </row>
    <row r="117" spans="1:21" s="1" customFormat="1" ht="50.15" customHeight="1" x14ac:dyDescent="0.35">
      <c r="A117" s="7" t="s">
        <v>98</v>
      </c>
      <c r="B117" s="6" t="s">
        <v>99</v>
      </c>
      <c r="C117" s="21" t="str" cm="1">
        <f t="array" ref="C117:D117">IFERROR(_xlfn.TEXTSPLIT(A117,"
",,1),"")</f>
        <v>97489-15-1</v>
      </c>
      <c r="D117" s="21" t="str">
        <v>55965-84-9</v>
      </c>
      <c r="E117" s="21"/>
      <c r="F117" s="21"/>
      <c r="G117" s="21"/>
      <c r="H117" s="21"/>
      <c r="I117" s="21"/>
      <c r="J117" s="21"/>
      <c r="K117" s="21"/>
      <c r="L117" s="21"/>
      <c r="M117" s="21"/>
      <c r="N117" s="1" t="str" cm="1">
        <f t="array" ref="N117">IF(C117&lt;&gt;"",_xlfn.XLOOKUP(C117,'[1]Reference List '!$D:$D,ROW('[1]Reference List '!$D:$D),"Not in GADSL"),"no CAS")</f>
        <v>Not in GADSL</v>
      </c>
      <c r="O117" s="1" cm="1">
        <f t="array" ref="O117">IF(D117&lt;&gt;"",_xlfn.XLOOKUP(D117,'[1]Reference List '!$D:$D,ROW('[1]Reference List '!$D:$D),"Not in GADSL"),"no CAS")</f>
        <v>516</v>
      </c>
      <c r="P117" s="1" t="str" cm="1">
        <f t="array" ref="P117">IF(E117&lt;&gt;"",_xlfn.XLOOKUP(E117,'[1]Reference List '!$D:$D,ROW('[1]Reference List '!$D:$D),"Not in GADSL"),"no CAS")</f>
        <v>no CAS</v>
      </c>
      <c r="Q117" s="1" t="str" cm="1">
        <f t="array" ref="Q117">IF(F117&lt;&gt;"",_xlfn.XLOOKUP(F117,'[1]Reference List '!$D:$D,ROW('[1]Reference List '!$D:$D),"Not in GADSL"),"no CAS")</f>
        <v>no CAS</v>
      </c>
      <c r="R117" s="1" t="str" cm="1">
        <f t="array" ref="R117">IF(G117&lt;&gt;"",_xlfn.XLOOKUP(G117,'[1]Reference List '!$D:$D,ROW('[1]Reference List '!$D:$D),"Not in GADSL"),"no CAS")</f>
        <v>no CAS</v>
      </c>
      <c r="S117" s="1" t="str" cm="1">
        <f t="array" ref="S117">IF(H117&lt;&gt;"",_xlfn.XLOOKUP(H117,'[1]Reference List '!$D:$D,ROW('[1]Reference List '!$D:$D),"Not in GADSL"),"no CAS")</f>
        <v>no CAS</v>
      </c>
      <c r="T117" s="1" t="str" cm="1">
        <f t="array" ref="T117">IF(I117&lt;&gt;"",_xlfn.XLOOKUP(I117,'[1]Reference List '!$D:$D,ROW('[1]Reference List '!$D:$D),"Not in GADSL"),"no CAS")</f>
        <v>no CAS</v>
      </c>
      <c r="U117" s="1" t="str" cm="1">
        <f t="array" ref="U117">IF(J117&lt;&gt;"",_xlfn.XLOOKUP(J117,'[1]Reference List '!$D:$D,ROW('[1]Reference List '!$D:$D),"Not in GADSL"),"no CAS")</f>
        <v>no CAS</v>
      </c>
    </row>
    <row r="118" spans="1:21" s="4" customFormat="1" ht="110.15" customHeight="1" x14ac:dyDescent="0.35">
      <c r="A118" s="7" t="s">
        <v>170</v>
      </c>
      <c r="B118" s="6" t="s">
        <v>174</v>
      </c>
      <c r="C118" s="21" t="str" cm="1">
        <f t="array" ref="C118:D118">IFERROR(_xlfn.TEXTSPLIT(A118,"
",,1),"")</f>
        <v>68526-89-6</v>
      </c>
      <c r="D118" s="22" t="str">
        <v xml:space="preserve">68920-66-1                        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1" t="str" cm="1">
        <f t="array" ref="N118">IF(C118&lt;&gt;"",_xlfn.XLOOKUP(C118,'[1]Reference List '!$D:$D,ROW('[1]Reference List '!$D:$D),"Not in GADSL"),"no CAS")</f>
        <v>Not in GADSL</v>
      </c>
      <c r="O118" s="1" t="str" cm="1">
        <f t="array" ref="O118">IF(D118&lt;&gt;"",_xlfn.XLOOKUP(D118,'[1]Reference List '!$D:$D,ROW('[1]Reference List '!$D:$D),"Not in GADSL"),"no CAS")</f>
        <v>Not in GADSL</v>
      </c>
      <c r="P118" s="1" t="str" cm="1">
        <f t="array" ref="P118">IF(E118&lt;&gt;"",_xlfn.XLOOKUP(E118,'[1]Reference List '!$D:$D,ROW('[1]Reference List '!$D:$D),"Not in GADSL"),"no CAS")</f>
        <v>no CAS</v>
      </c>
      <c r="Q118" s="1" t="str" cm="1">
        <f t="array" ref="Q118">IF(F118&lt;&gt;"",_xlfn.XLOOKUP(F118,'[1]Reference List '!$D:$D,ROW('[1]Reference List '!$D:$D),"Not in GADSL"),"no CAS")</f>
        <v>no CAS</v>
      </c>
      <c r="R118" s="1" t="str" cm="1">
        <f t="array" ref="R118">IF(G118&lt;&gt;"",_xlfn.XLOOKUP(G118,'[1]Reference List '!$D:$D,ROW('[1]Reference List '!$D:$D),"Not in GADSL"),"no CAS")</f>
        <v>no CAS</v>
      </c>
      <c r="S118" s="1" t="str" cm="1">
        <f t="array" ref="S118">IF(H118&lt;&gt;"",_xlfn.XLOOKUP(H118,'[1]Reference List '!$D:$D,ROW('[1]Reference List '!$D:$D),"Not in GADSL"),"no CAS")</f>
        <v>no CAS</v>
      </c>
      <c r="T118" s="1" t="str" cm="1">
        <f t="array" ref="T118">IF(I118&lt;&gt;"",_xlfn.XLOOKUP(I118,'[1]Reference List '!$D:$D,ROW('[1]Reference List '!$D:$D),"Not in GADSL"),"no CAS")</f>
        <v>no CAS</v>
      </c>
      <c r="U118" s="1" t="str" cm="1">
        <f t="array" ref="U118">IF(J118&lt;&gt;"",_xlfn.XLOOKUP(J118,'[1]Reference List '!$D:$D,ROW('[1]Reference List '!$D:$D),"Not in GADSL"),"no CAS")</f>
        <v>no CAS</v>
      </c>
    </row>
    <row r="119" spans="1:21" s="4" customFormat="1" ht="63.75" customHeight="1" x14ac:dyDescent="0.35">
      <c r="A119" s="7" t="s">
        <v>124</v>
      </c>
      <c r="B119" s="6" t="s">
        <v>125</v>
      </c>
      <c r="C119" s="21" t="str" cm="1">
        <f t="array" ref="C119:E119">IFERROR(_xlfn.TEXTSPLIT(A119,"
",,1),"")</f>
        <v>110-98-5</v>
      </c>
      <c r="D119" s="22" t="str">
        <v>68188-18-1</v>
      </c>
      <c r="E119" s="22" t="str">
        <v>55965-84-9</v>
      </c>
      <c r="F119" s="22"/>
      <c r="G119" s="22"/>
      <c r="H119" s="22"/>
      <c r="I119" s="22"/>
      <c r="J119" s="22"/>
      <c r="K119" s="22"/>
      <c r="L119" s="22"/>
      <c r="M119" s="22"/>
      <c r="N119" s="1" t="str" cm="1">
        <f t="array" ref="N119">IF(C119&lt;&gt;"",_xlfn.XLOOKUP(C119,'[1]Reference List '!$D:$D,ROW('[1]Reference List '!$D:$D),"Not in GADSL"),"no CAS")</f>
        <v>Not in GADSL</v>
      </c>
      <c r="O119" s="1" t="str" cm="1">
        <f t="array" ref="O119">IF(D119&lt;&gt;"",_xlfn.XLOOKUP(D119,'[1]Reference List '!$D:$D,ROW('[1]Reference List '!$D:$D),"Not in GADSL"),"no CAS")</f>
        <v>Not in GADSL</v>
      </c>
      <c r="P119" s="1" cm="1">
        <f t="array" ref="P119">IF(E119&lt;&gt;"",_xlfn.XLOOKUP(E119,'[1]Reference List '!$D:$D,ROW('[1]Reference List '!$D:$D),"Not in GADSL"),"no CAS")</f>
        <v>516</v>
      </c>
      <c r="Q119" s="1" t="str" cm="1">
        <f t="array" ref="Q119">IF(F119&lt;&gt;"",_xlfn.XLOOKUP(F119,'[1]Reference List '!$D:$D,ROW('[1]Reference List '!$D:$D),"Not in GADSL"),"no CAS")</f>
        <v>no CAS</v>
      </c>
      <c r="R119" s="1" t="str" cm="1">
        <f t="array" ref="R119">IF(G119&lt;&gt;"",_xlfn.XLOOKUP(G119,'[1]Reference List '!$D:$D,ROW('[1]Reference List '!$D:$D),"Not in GADSL"),"no CAS")</f>
        <v>no CAS</v>
      </c>
      <c r="S119" s="1" t="str" cm="1">
        <f t="array" ref="S119">IF(H119&lt;&gt;"",_xlfn.XLOOKUP(H119,'[1]Reference List '!$D:$D,ROW('[1]Reference List '!$D:$D),"Not in GADSL"),"no CAS")</f>
        <v>no CAS</v>
      </c>
      <c r="T119" s="1" t="str" cm="1">
        <f t="array" ref="T119">IF(I119&lt;&gt;"",_xlfn.XLOOKUP(I119,'[1]Reference List '!$D:$D,ROW('[1]Reference List '!$D:$D),"Not in GADSL"),"no CAS")</f>
        <v>no CAS</v>
      </c>
      <c r="U119" s="1" t="str" cm="1">
        <f t="array" ref="U119">IF(J119&lt;&gt;"",_xlfn.XLOOKUP(J119,'[1]Reference List '!$D:$D,ROW('[1]Reference List '!$D:$D),"Not in GADSL"),"no CAS")</f>
        <v>no CAS</v>
      </c>
    </row>
    <row r="120" spans="1:21" s="1" customFormat="1" ht="80.150000000000006" customHeight="1" x14ac:dyDescent="0.35">
      <c r="A120" s="7" t="s">
        <v>9</v>
      </c>
      <c r="B120" s="6" t="s">
        <v>119</v>
      </c>
      <c r="C120" s="21" t="str" cm="1">
        <f t="array" ref="C120">IFERROR(_xlfn.TEXTSPLIT(A120,"
",,1),"")</f>
        <v>69011-36-5</v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1" t="str" cm="1">
        <f t="array" ref="N120">IF(C120&lt;&gt;"",_xlfn.XLOOKUP(C120,'[1]Reference List '!$D:$D,ROW('[1]Reference List '!$D:$D),"Not in GADSL"),"no CAS")</f>
        <v>Not in GADSL</v>
      </c>
      <c r="O120" s="1" t="str" cm="1">
        <f t="array" ref="O120">IF(D120&lt;&gt;"",_xlfn.XLOOKUP(D120,'[1]Reference List '!$D:$D,ROW('[1]Reference List '!$D:$D),"Not in GADSL"),"no CAS")</f>
        <v>no CAS</v>
      </c>
      <c r="P120" s="1" t="str" cm="1">
        <f t="array" ref="P120">IF(E120&lt;&gt;"",_xlfn.XLOOKUP(E120,'[1]Reference List '!$D:$D,ROW('[1]Reference List '!$D:$D),"Not in GADSL"),"no CAS")</f>
        <v>no CAS</v>
      </c>
      <c r="Q120" s="1" t="str" cm="1">
        <f t="array" ref="Q120">IF(F120&lt;&gt;"",_xlfn.XLOOKUP(F120,'[1]Reference List '!$D:$D,ROW('[1]Reference List '!$D:$D),"Not in GADSL"),"no CAS")</f>
        <v>no CAS</v>
      </c>
      <c r="R120" s="1" t="str" cm="1">
        <f t="array" ref="R120">IF(G120&lt;&gt;"",_xlfn.XLOOKUP(G120,'[1]Reference List '!$D:$D,ROW('[1]Reference List '!$D:$D),"Not in GADSL"),"no CAS")</f>
        <v>no CAS</v>
      </c>
      <c r="S120" s="1" t="str" cm="1">
        <f t="array" ref="S120">IF(H120&lt;&gt;"",_xlfn.XLOOKUP(H120,'[1]Reference List '!$D:$D,ROW('[1]Reference List '!$D:$D),"Not in GADSL"),"no CAS")</f>
        <v>no CAS</v>
      </c>
      <c r="T120" s="1" t="str" cm="1">
        <f t="array" ref="T120">IF(I120&lt;&gt;"",_xlfn.XLOOKUP(I120,'[1]Reference List '!$D:$D,ROW('[1]Reference List '!$D:$D),"Not in GADSL"),"no CAS")</f>
        <v>no CAS</v>
      </c>
      <c r="U120" s="1" t="str" cm="1">
        <f t="array" ref="U120">IF(J120&lt;&gt;"",_xlfn.XLOOKUP(J120,'[1]Reference List '!$D:$D,ROW('[1]Reference List '!$D:$D),"Not in GADSL"),"no CAS")</f>
        <v>no CAS</v>
      </c>
    </row>
    <row r="121" spans="1:21" s="1" customFormat="1" ht="40" customHeight="1" x14ac:dyDescent="0.35">
      <c r="A121" s="7" t="s">
        <v>47</v>
      </c>
      <c r="B121" s="6"/>
      <c r="C121" s="21" t="str" cm="1">
        <f t="array" ref="C121:D121">IFERROR(_xlfn.TEXTSPLIT(A121,"
",,1),"")</f>
        <v xml:space="preserve">111-46-6                                                                                                                                                                                          </v>
      </c>
      <c r="D121" s="21" t="str">
        <v>50-00-0</v>
      </c>
      <c r="E121" s="21"/>
      <c r="F121" s="21"/>
      <c r="G121" s="21"/>
      <c r="H121" s="21"/>
      <c r="I121" s="21"/>
      <c r="J121" s="21"/>
      <c r="K121" s="21"/>
      <c r="L121" s="21"/>
      <c r="M121" s="21"/>
      <c r="N121" s="1" t="str" cm="1">
        <f t="array" ref="N121">IF(C121&lt;&gt;"",_xlfn.XLOOKUP(C121,'[1]Reference List '!$D:$D,ROW('[1]Reference List '!$D:$D),"Not in GADSL"),"no CAS")</f>
        <v>Not in GADSL</v>
      </c>
      <c r="O121" s="1" cm="1">
        <f t="array" ref="O121">IF(D121&lt;&gt;"",_xlfn.XLOOKUP(D121,'[1]Reference List '!$D:$D,ROW('[1]Reference List '!$D:$D),"Not in GADSL"),"no CAS")</f>
        <v>609</v>
      </c>
      <c r="P121" s="1" t="str" cm="1">
        <f t="array" ref="P121">IF(E121&lt;&gt;"",_xlfn.XLOOKUP(E121,'[1]Reference List '!$D:$D,ROW('[1]Reference List '!$D:$D),"Not in GADSL"),"no CAS")</f>
        <v>no CAS</v>
      </c>
      <c r="Q121" s="1" t="str" cm="1">
        <f t="array" ref="Q121">IF(F121&lt;&gt;"",_xlfn.XLOOKUP(F121,'[1]Reference List '!$D:$D,ROW('[1]Reference List '!$D:$D),"Not in GADSL"),"no CAS")</f>
        <v>no CAS</v>
      </c>
      <c r="R121" s="1" t="str" cm="1">
        <f t="array" ref="R121">IF(G121&lt;&gt;"",_xlfn.XLOOKUP(G121,'[1]Reference List '!$D:$D,ROW('[1]Reference List '!$D:$D),"Not in GADSL"),"no CAS")</f>
        <v>no CAS</v>
      </c>
      <c r="S121" s="1" t="str" cm="1">
        <f t="array" ref="S121">IF(H121&lt;&gt;"",_xlfn.XLOOKUP(H121,'[1]Reference List '!$D:$D,ROW('[1]Reference List '!$D:$D),"Not in GADSL"),"no CAS")</f>
        <v>no CAS</v>
      </c>
      <c r="T121" s="1" t="str" cm="1">
        <f t="array" ref="T121">IF(I121&lt;&gt;"",_xlfn.XLOOKUP(I121,'[1]Reference List '!$D:$D,ROW('[1]Reference List '!$D:$D),"Not in GADSL"),"no CAS")</f>
        <v>no CAS</v>
      </c>
      <c r="U121" s="1" t="str" cm="1">
        <f t="array" ref="U121">IF(J121&lt;&gt;"",_xlfn.XLOOKUP(J121,'[1]Reference List '!$D:$D,ROW('[1]Reference List '!$D:$D),"Not in GADSL"),"no CAS")</f>
        <v>no CAS</v>
      </c>
    </row>
    <row r="122" spans="1:21" s="4" customFormat="1" ht="63.75" customHeight="1" x14ac:dyDescent="0.35">
      <c r="A122" s="7" t="s">
        <v>2</v>
      </c>
      <c r="B122" s="6" t="s">
        <v>120</v>
      </c>
      <c r="C122" s="21" t="str" cm="1">
        <f t="array" ref="C122">IFERROR(_xlfn.TEXTSPLIT(A122,"
",,1),"")</f>
        <v>55965-84-9</v>
      </c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1" cm="1">
        <f t="array" ref="N122">IF(C122&lt;&gt;"",_xlfn.XLOOKUP(C122,'[1]Reference List '!$D:$D,ROW('[1]Reference List '!$D:$D),"Not in GADSL"),"no CAS")</f>
        <v>516</v>
      </c>
      <c r="O122" s="1" t="str" cm="1">
        <f t="array" ref="O122">IF(D122&lt;&gt;"",_xlfn.XLOOKUP(D122,'[1]Reference List '!$D:$D,ROW('[1]Reference List '!$D:$D),"Not in GADSL"),"no CAS")</f>
        <v>no CAS</v>
      </c>
      <c r="P122" s="1" t="str" cm="1">
        <f t="array" ref="P122">IF(E122&lt;&gt;"",_xlfn.XLOOKUP(E122,'[1]Reference List '!$D:$D,ROW('[1]Reference List '!$D:$D),"Not in GADSL"),"no CAS")</f>
        <v>no CAS</v>
      </c>
      <c r="Q122" s="1" t="str" cm="1">
        <f t="array" ref="Q122">IF(F122&lt;&gt;"",_xlfn.XLOOKUP(F122,'[1]Reference List '!$D:$D,ROW('[1]Reference List '!$D:$D),"Not in GADSL"),"no CAS")</f>
        <v>no CAS</v>
      </c>
      <c r="R122" s="1" t="str" cm="1">
        <f t="array" ref="R122">IF(G122&lt;&gt;"",_xlfn.XLOOKUP(G122,'[1]Reference List '!$D:$D,ROW('[1]Reference List '!$D:$D),"Not in GADSL"),"no CAS")</f>
        <v>no CAS</v>
      </c>
      <c r="S122" s="1" t="str" cm="1">
        <f t="array" ref="S122">IF(H122&lt;&gt;"",_xlfn.XLOOKUP(H122,'[1]Reference List '!$D:$D,ROW('[1]Reference List '!$D:$D),"Not in GADSL"),"no CAS")</f>
        <v>no CAS</v>
      </c>
      <c r="T122" s="1" t="str" cm="1">
        <f t="array" ref="T122">IF(I122&lt;&gt;"",_xlfn.XLOOKUP(I122,'[1]Reference List '!$D:$D,ROW('[1]Reference List '!$D:$D),"Not in GADSL"),"no CAS")</f>
        <v>no CAS</v>
      </c>
      <c r="U122" s="1" t="str" cm="1">
        <f t="array" ref="U122">IF(J122&lt;&gt;"",_xlfn.XLOOKUP(J122,'[1]Reference List '!$D:$D,ROW('[1]Reference List '!$D:$D),"Not in GADSL"),"no CAS")</f>
        <v>no CAS</v>
      </c>
    </row>
    <row r="123" spans="1:21" s="4" customFormat="1" ht="63.75" customHeight="1" x14ac:dyDescent="0.35">
      <c r="A123" s="7" t="s">
        <v>2</v>
      </c>
      <c r="B123" s="6" t="s">
        <v>38</v>
      </c>
      <c r="C123" s="21" t="str" cm="1">
        <f t="array" ref="C123">IFERROR(_xlfn.TEXTSPLIT(A123,"
",,1),"")</f>
        <v>55965-84-9</v>
      </c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1" cm="1">
        <f t="array" ref="N123">IF(C123&lt;&gt;"",_xlfn.XLOOKUP(C123,'[1]Reference List '!$D:$D,ROW('[1]Reference List '!$D:$D),"Not in GADSL"),"no CAS")</f>
        <v>516</v>
      </c>
      <c r="O123" s="1" t="str" cm="1">
        <f t="array" ref="O123">IF(D123&lt;&gt;"",_xlfn.XLOOKUP(D123,'[1]Reference List '!$D:$D,ROW('[1]Reference List '!$D:$D),"Not in GADSL"),"no CAS")</f>
        <v>no CAS</v>
      </c>
      <c r="P123" s="1" t="str" cm="1">
        <f t="array" ref="P123">IF(E123&lt;&gt;"",_xlfn.XLOOKUP(E123,'[1]Reference List '!$D:$D,ROW('[1]Reference List '!$D:$D),"Not in GADSL"),"no CAS")</f>
        <v>no CAS</v>
      </c>
      <c r="Q123" s="1" t="str" cm="1">
        <f t="array" ref="Q123">IF(F123&lt;&gt;"",_xlfn.XLOOKUP(F123,'[1]Reference List '!$D:$D,ROW('[1]Reference List '!$D:$D),"Not in GADSL"),"no CAS")</f>
        <v>no CAS</v>
      </c>
      <c r="R123" s="1" t="str" cm="1">
        <f t="array" ref="R123">IF(G123&lt;&gt;"",_xlfn.XLOOKUP(G123,'[1]Reference List '!$D:$D,ROW('[1]Reference List '!$D:$D),"Not in GADSL"),"no CAS")</f>
        <v>no CAS</v>
      </c>
      <c r="S123" s="1" t="str" cm="1">
        <f t="array" ref="S123">IF(H123&lt;&gt;"",_xlfn.XLOOKUP(H123,'[1]Reference List '!$D:$D,ROW('[1]Reference List '!$D:$D),"Not in GADSL"),"no CAS")</f>
        <v>no CAS</v>
      </c>
      <c r="T123" s="1" t="str" cm="1">
        <f t="array" ref="T123">IF(I123&lt;&gt;"",_xlfn.XLOOKUP(I123,'[1]Reference List '!$D:$D,ROW('[1]Reference List '!$D:$D),"Not in GADSL"),"no CAS")</f>
        <v>no CAS</v>
      </c>
      <c r="U123" s="1" t="str" cm="1">
        <f t="array" ref="U123">IF(J123&lt;&gt;"",_xlfn.XLOOKUP(J123,'[1]Reference List '!$D:$D,ROW('[1]Reference List '!$D:$D),"Not in GADSL"),"no CAS")</f>
        <v>no CAS</v>
      </c>
    </row>
    <row r="124" spans="1:21" s="4" customFormat="1" ht="63.75" customHeight="1" x14ac:dyDescent="0.35">
      <c r="A124" s="7" t="s">
        <v>2</v>
      </c>
      <c r="B124" s="6" t="s">
        <v>38</v>
      </c>
      <c r="C124" s="21" t="str" cm="1">
        <f t="array" ref="C124">IFERROR(_xlfn.TEXTSPLIT(A124,"
",,1),"")</f>
        <v>55965-84-9</v>
      </c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1" cm="1">
        <f t="array" ref="N124">IF(C124&lt;&gt;"",_xlfn.XLOOKUP(C124,'[1]Reference List '!$D:$D,ROW('[1]Reference List '!$D:$D),"Not in GADSL"),"no CAS")</f>
        <v>516</v>
      </c>
      <c r="O124" s="1" t="str" cm="1">
        <f t="array" ref="O124">IF(D124&lt;&gt;"",_xlfn.XLOOKUP(D124,'[1]Reference List '!$D:$D,ROW('[1]Reference List '!$D:$D),"Not in GADSL"),"no CAS")</f>
        <v>no CAS</v>
      </c>
      <c r="P124" s="1" t="str" cm="1">
        <f t="array" ref="P124">IF(E124&lt;&gt;"",_xlfn.XLOOKUP(E124,'[1]Reference List '!$D:$D,ROW('[1]Reference List '!$D:$D),"Not in GADSL"),"no CAS")</f>
        <v>no CAS</v>
      </c>
      <c r="Q124" s="1" t="str" cm="1">
        <f t="array" ref="Q124">IF(F124&lt;&gt;"",_xlfn.XLOOKUP(F124,'[1]Reference List '!$D:$D,ROW('[1]Reference List '!$D:$D),"Not in GADSL"),"no CAS")</f>
        <v>no CAS</v>
      </c>
      <c r="R124" s="1" t="str" cm="1">
        <f t="array" ref="R124">IF(G124&lt;&gt;"",_xlfn.XLOOKUP(G124,'[1]Reference List '!$D:$D,ROW('[1]Reference List '!$D:$D),"Not in GADSL"),"no CAS")</f>
        <v>no CAS</v>
      </c>
      <c r="S124" s="1" t="str" cm="1">
        <f t="array" ref="S124">IF(H124&lt;&gt;"",_xlfn.XLOOKUP(H124,'[1]Reference List '!$D:$D,ROW('[1]Reference List '!$D:$D),"Not in GADSL"),"no CAS")</f>
        <v>no CAS</v>
      </c>
      <c r="T124" s="1" t="str" cm="1">
        <f t="array" ref="T124">IF(I124&lt;&gt;"",_xlfn.XLOOKUP(I124,'[1]Reference List '!$D:$D,ROW('[1]Reference List '!$D:$D),"Not in GADSL"),"no CAS")</f>
        <v>no CAS</v>
      </c>
      <c r="U124" s="1" t="str" cm="1">
        <f t="array" ref="U124">IF(J124&lt;&gt;"",_xlfn.XLOOKUP(J124,'[1]Reference List '!$D:$D,ROW('[1]Reference List '!$D:$D),"Not in GADSL"),"no CAS")</f>
        <v>no CAS</v>
      </c>
    </row>
    <row r="125" spans="1:21" s="4" customFormat="1" ht="63.75" customHeight="1" x14ac:dyDescent="0.35">
      <c r="A125" s="7" t="s">
        <v>135</v>
      </c>
      <c r="B125" s="6" t="s">
        <v>136</v>
      </c>
      <c r="C125" s="21" t="str" cm="1">
        <f t="array" ref="C125:E125">IFERROR(_xlfn.TEXTSPLIT(A125,"
",,1),"")</f>
        <v>27344-41-8</v>
      </c>
      <c r="D125" s="22" t="str">
        <v>104376-75-2</v>
      </c>
      <c r="E125" s="22" t="str">
        <v>107-21-1</v>
      </c>
      <c r="F125" s="22"/>
      <c r="G125" s="22"/>
      <c r="H125" s="22"/>
      <c r="I125" s="22"/>
      <c r="J125" s="22"/>
      <c r="K125" s="22"/>
      <c r="L125" s="22"/>
      <c r="M125" s="22"/>
      <c r="N125" s="1" t="str" cm="1">
        <f t="array" ref="N125">IF(C125&lt;&gt;"",_xlfn.XLOOKUP(C125,'[1]Reference List '!$D:$D,ROW('[1]Reference List '!$D:$D),"Not in GADSL"),"no CAS")</f>
        <v>Not in GADSL</v>
      </c>
      <c r="O125" s="1" t="str" cm="1">
        <f t="array" ref="O125">IF(D125&lt;&gt;"",_xlfn.XLOOKUP(D125,'[1]Reference List '!$D:$D,ROW('[1]Reference List '!$D:$D),"Not in GADSL"),"no CAS")</f>
        <v>Not in GADSL</v>
      </c>
      <c r="P125" s="1" cm="1">
        <f t="array" ref="P125">IF(E125&lt;&gt;"",_xlfn.XLOOKUP(E125,'[1]Reference List '!$D:$D,ROW('[1]Reference List '!$D:$D),"Not in GADSL"),"no CAS")</f>
        <v>1544</v>
      </c>
      <c r="Q125" s="1" t="str" cm="1">
        <f t="array" ref="Q125">IF(F125&lt;&gt;"",_xlfn.XLOOKUP(F125,'[1]Reference List '!$D:$D,ROW('[1]Reference List '!$D:$D),"Not in GADSL"),"no CAS")</f>
        <v>no CAS</v>
      </c>
      <c r="R125" s="1" t="str" cm="1">
        <f t="array" ref="R125">IF(G125&lt;&gt;"",_xlfn.XLOOKUP(G125,'[1]Reference List '!$D:$D,ROW('[1]Reference List '!$D:$D),"Not in GADSL"),"no CAS")</f>
        <v>no CAS</v>
      </c>
      <c r="S125" s="1" t="str" cm="1">
        <f t="array" ref="S125">IF(H125&lt;&gt;"",_xlfn.XLOOKUP(H125,'[1]Reference List '!$D:$D,ROW('[1]Reference List '!$D:$D),"Not in GADSL"),"no CAS")</f>
        <v>no CAS</v>
      </c>
      <c r="T125" s="1" t="str" cm="1">
        <f t="array" ref="T125">IF(I125&lt;&gt;"",_xlfn.XLOOKUP(I125,'[1]Reference List '!$D:$D,ROW('[1]Reference List '!$D:$D),"Not in GADSL"),"no CAS")</f>
        <v>no CAS</v>
      </c>
      <c r="U125" s="1" t="str" cm="1">
        <f t="array" ref="U125">IF(J125&lt;&gt;"",_xlfn.XLOOKUP(J125,'[1]Reference List '!$D:$D,ROW('[1]Reference List '!$D:$D),"Not in GADSL"),"no CAS")</f>
        <v>no CAS</v>
      </c>
    </row>
    <row r="126" spans="1:21" s="4" customFormat="1" ht="63.75" customHeight="1" x14ac:dyDescent="0.35">
      <c r="A126" s="7" t="s">
        <v>79</v>
      </c>
      <c r="B126" s="6" t="s">
        <v>121</v>
      </c>
      <c r="C126" s="21" t="str" cm="1">
        <f t="array" ref="C126:D126">IFERROR(_xlfn.TEXTSPLIT(A126,"
",,1),"")</f>
        <v>107-21-1</v>
      </c>
      <c r="D126" s="22" t="str">
        <v>110-97-4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1" cm="1">
        <f t="array" ref="N126">IF(C126&lt;&gt;"",_xlfn.XLOOKUP(C126,'[1]Reference List '!$D:$D,ROW('[1]Reference List '!$D:$D),"Not in GADSL"),"no CAS")</f>
        <v>1544</v>
      </c>
      <c r="O126" s="1" t="str" cm="1">
        <f t="array" ref="O126">IF(D126&lt;&gt;"",_xlfn.XLOOKUP(D126,'[1]Reference List '!$D:$D,ROW('[1]Reference List '!$D:$D),"Not in GADSL"),"no CAS")</f>
        <v>Not in GADSL</v>
      </c>
      <c r="P126" s="1" t="str" cm="1">
        <f t="array" ref="P126">IF(E126&lt;&gt;"",_xlfn.XLOOKUP(E126,'[1]Reference List '!$D:$D,ROW('[1]Reference List '!$D:$D),"Not in GADSL"),"no CAS")</f>
        <v>no CAS</v>
      </c>
      <c r="Q126" s="1" t="str" cm="1">
        <f t="array" ref="Q126">IF(F126&lt;&gt;"",_xlfn.XLOOKUP(F126,'[1]Reference List '!$D:$D,ROW('[1]Reference List '!$D:$D),"Not in GADSL"),"no CAS")</f>
        <v>no CAS</v>
      </c>
      <c r="R126" s="1" t="str" cm="1">
        <f t="array" ref="R126">IF(G126&lt;&gt;"",_xlfn.XLOOKUP(G126,'[1]Reference List '!$D:$D,ROW('[1]Reference List '!$D:$D),"Not in GADSL"),"no CAS")</f>
        <v>no CAS</v>
      </c>
      <c r="S126" s="1" t="str" cm="1">
        <f t="array" ref="S126">IF(H126&lt;&gt;"",_xlfn.XLOOKUP(H126,'[1]Reference List '!$D:$D,ROW('[1]Reference List '!$D:$D),"Not in GADSL"),"no CAS")</f>
        <v>no CAS</v>
      </c>
      <c r="T126" s="1" t="str" cm="1">
        <f t="array" ref="T126">IF(I126&lt;&gt;"",_xlfn.XLOOKUP(I126,'[1]Reference List '!$D:$D,ROW('[1]Reference List '!$D:$D),"Not in GADSL"),"no CAS")</f>
        <v>no CAS</v>
      </c>
      <c r="U126" s="1" t="str" cm="1">
        <f t="array" ref="U126">IF(J126&lt;&gt;"",_xlfn.XLOOKUP(J126,'[1]Reference List '!$D:$D,ROW('[1]Reference List '!$D:$D),"Not in GADSL"),"no CAS")</f>
        <v>no CAS</v>
      </c>
    </row>
    <row r="127" spans="1:21" s="4" customFormat="1" ht="63.75" customHeight="1" x14ac:dyDescent="0.35">
      <c r="A127" s="7" t="s">
        <v>35</v>
      </c>
      <c r="B127" s="6"/>
      <c r="C127" s="21" t="str" cm="1">
        <f t="array" ref="C127:E127">IFERROR(_xlfn.TEXTSPLIT(A127,"
",,1),"")</f>
        <v>52301-70-9</v>
      </c>
      <c r="D127" s="22" t="str">
        <v>107-21-1</v>
      </c>
      <c r="E127" s="22" t="str">
        <v>111-42-2</v>
      </c>
      <c r="F127" s="22"/>
      <c r="G127" s="22"/>
      <c r="H127" s="22"/>
      <c r="I127" s="22"/>
      <c r="J127" s="22"/>
      <c r="K127" s="22"/>
      <c r="L127" s="22"/>
      <c r="M127" s="22"/>
      <c r="N127" s="1" t="str" cm="1">
        <f t="array" ref="N127">IF(C127&lt;&gt;"",_xlfn.XLOOKUP(C127,'[1]Reference List '!$D:$D,ROW('[1]Reference List '!$D:$D),"Not in GADSL"),"no CAS")</f>
        <v>Not in GADSL</v>
      </c>
      <c r="O127" s="1" cm="1">
        <f t="array" ref="O127">IF(D127&lt;&gt;"",_xlfn.XLOOKUP(D127,'[1]Reference List '!$D:$D,ROW('[1]Reference List '!$D:$D),"Not in GADSL"),"no CAS")</f>
        <v>1544</v>
      </c>
      <c r="P127" s="1" cm="1">
        <f t="array" ref="P127">IF(E127&lt;&gt;"",_xlfn.XLOOKUP(E127,'[1]Reference List '!$D:$D,ROW('[1]Reference List '!$D:$D),"Not in GADSL"),"no CAS")</f>
        <v>16</v>
      </c>
      <c r="Q127" s="1" t="str" cm="1">
        <f t="array" ref="Q127">IF(F127&lt;&gt;"",_xlfn.XLOOKUP(F127,'[1]Reference List '!$D:$D,ROW('[1]Reference List '!$D:$D),"Not in GADSL"),"no CAS")</f>
        <v>no CAS</v>
      </c>
      <c r="R127" s="1" t="str" cm="1">
        <f t="array" ref="R127">IF(G127&lt;&gt;"",_xlfn.XLOOKUP(G127,'[1]Reference List '!$D:$D,ROW('[1]Reference List '!$D:$D),"Not in GADSL"),"no CAS")</f>
        <v>no CAS</v>
      </c>
      <c r="S127" s="1" t="str" cm="1">
        <f t="array" ref="S127">IF(H127&lt;&gt;"",_xlfn.XLOOKUP(H127,'[1]Reference List '!$D:$D,ROW('[1]Reference List '!$D:$D),"Not in GADSL"),"no CAS")</f>
        <v>no CAS</v>
      </c>
      <c r="T127" s="1" t="str" cm="1">
        <f t="array" ref="T127">IF(I127&lt;&gt;"",_xlfn.XLOOKUP(I127,'[1]Reference List '!$D:$D,ROW('[1]Reference List '!$D:$D),"Not in GADSL"),"no CAS")</f>
        <v>no CAS</v>
      </c>
      <c r="U127" s="1" t="str" cm="1">
        <f t="array" ref="U127">IF(J127&lt;&gt;"",_xlfn.XLOOKUP(J127,'[1]Reference List '!$D:$D,ROW('[1]Reference List '!$D:$D),"Not in GADSL"),"no CAS")</f>
        <v>no CAS</v>
      </c>
    </row>
    <row r="128" spans="1:21" s="1" customFormat="1" ht="40" customHeight="1" x14ac:dyDescent="0.35">
      <c r="A128" s="7" t="s">
        <v>171</v>
      </c>
      <c r="B128" s="6" t="s">
        <v>173</v>
      </c>
      <c r="C128" s="21" t="str" cm="1">
        <f t="array" ref="C128:E128">IFERROR(_xlfn.TEXTSPLIT(A128,"
",,1),"")</f>
        <v>166736-08-9</v>
      </c>
      <c r="D128" s="21" t="str">
        <v>64-19-7</v>
      </c>
      <c r="E128" s="21" t="str">
        <v>2634-33-5</v>
      </c>
      <c r="F128" s="21"/>
      <c r="G128" s="21"/>
      <c r="H128" s="21"/>
      <c r="I128" s="21"/>
      <c r="J128" s="21"/>
      <c r="K128" s="21"/>
      <c r="L128" s="21"/>
      <c r="M128" s="21"/>
      <c r="N128" s="1" t="str" cm="1">
        <f t="array" ref="N128">IF(C128&lt;&gt;"",_xlfn.XLOOKUP(C128,'[1]Reference List '!$D:$D,ROW('[1]Reference List '!$D:$D),"Not in GADSL"),"no CAS")</f>
        <v>Not in GADSL</v>
      </c>
      <c r="O128" s="1" t="str" cm="1">
        <f t="array" ref="O128">IF(D128&lt;&gt;"",_xlfn.XLOOKUP(D128,'[1]Reference List '!$D:$D,ROW('[1]Reference List '!$D:$D),"Not in GADSL"),"no CAS")</f>
        <v>Not in GADSL</v>
      </c>
      <c r="P128" s="1" cm="1">
        <f t="array" ref="P128">IF(E128&lt;&gt;"",_xlfn.XLOOKUP(E128,'[1]Reference List '!$D:$D,ROW('[1]Reference List '!$D:$D),"Not in GADSL"),"no CAS")</f>
        <v>500</v>
      </c>
      <c r="Q128" s="1" t="str" cm="1">
        <f t="array" ref="Q128">IF(F128&lt;&gt;"",_xlfn.XLOOKUP(F128,'[1]Reference List '!$D:$D,ROW('[1]Reference List '!$D:$D),"Not in GADSL"),"no CAS")</f>
        <v>no CAS</v>
      </c>
      <c r="R128" s="1" t="str" cm="1">
        <f t="array" ref="R128">IF(G128&lt;&gt;"",_xlfn.XLOOKUP(G128,'[1]Reference List '!$D:$D,ROW('[1]Reference List '!$D:$D),"Not in GADSL"),"no CAS")</f>
        <v>no CAS</v>
      </c>
      <c r="S128" s="1" t="str" cm="1">
        <f t="array" ref="S128">IF(H128&lt;&gt;"",_xlfn.XLOOKUP(H128,'[1]Reference List '!$D:$D,ROW('[1]Reference List '!$D:$D),"Not in GADSL"),"no CAS")</f>
        <v>no CAS</v>
      </c>
      <c r="T128" s="1" t="str" cm="1">
        <f t="array" ref="T128">IF(I128&lt;&gt;"",_xlfn.XLOOKUP(I128,'[1]Reference List '!$D:$D,ROW('[1]Reference List '!$D:$D),"Not in GADSL"),"no CAS")</f>
        <v>no CAS</v>
      </c>
      <c r="U128" s="1" t="str" cm="1">
        <f t="array" ref="U128">IF(J128&lt;&gt;"",_xlfn.XLOOKUP(J128,'[1]Reference List '!$D:$D,ROW('[1]Reference List '!$D:$D),"Not in GADSL"),"no CAS")</f>
        <v>no CAS</v>
      </c>
    </row>
    <row r="129" spans="1:21" s="1" customFormat="1" ht="57" customHeight="1" x14ac:dyDescent="0.35">
      <c r="A129" s="7" t="s">
        <v>172</v>
      </c>
      <c r="B129" s="6" t="s">
        <v>173</v>
      </c>
      <c r="C129" s="21" t="str" cm="1">
        <f t="array" ref="C129:E129">IFERROR(_xlfn.TEXTSPLIT(A129,"
",,1),"")</f>
        <v xml:space="preserve"> 166736-08-9</v>
      </c>
      <c r="D129" s="21" t="str">
        <v>64-19-7</v>
      </c>
      <c r="E129" s="21" t="str">
        <v>2634-33-5</v>
      </c>
      <c r="F129" s="21"/>
      <c r="G129" s="21"/>
      <c r="H129" s="21"/>
      <c r="I129" s="21"/>
      <c r="J129" s="21"/>
      <c r="K129" s="21"/>
      <c r="L129" s="21"/>
      <c r="M129" s="21"/>
      <c r="N129" s="1" t="str" cm="1">
        <f t="array" ref="N129">IF(C129&lt;&gt;"",_xlfn.XLOOKUP(C129,'[1]Reference List '!$D:$D,ROW('[1]Reference List '!$D:$D),"Not in GADSL"),"no CAS")</f>
        <v>Not in GADSL</v>
      </c>
      <c r="O129" s="1" t="str" cm="1">
        <f t="array" ref="O129">IF(D129&lt;&gt;"",_xlfn.XLOOKUP(D129,'[1]Reference List '!$D:$D,ROW('[1]Reference List '!$D:$D),"Not in GADSL"),"no CAS")</f>
        <v>Not in GADSL</v>
      </c>
      <c r="P129" s="1" cm="1">
        <f t="array" ref="P129">IF(E129&lt;&gt;"",_xlfn.XLOOKUP(E129,'[1]Reference List '!$D:$D,ROW('[1]Reference List '!$D:$D),"Not in GADSL"),"no CAS")</f>
        <v>500</v>
      </c>
      <c r="Q129" s="1" t="str" cm="1">
        <f t="array" ref="Q129">IF(F129&lt;&gt;"",_xlfn.XLOOKUP(F129,'[1]Reference List '!$D:$D,ROW('[1]Reference List '!$D:$D),"Not in GADSL"),"no CAS")</f>
        <v>no CAS</v>
      </c>
      <c r="R129" s="1" t="str" cm="1">
        <f t="array" ref="R129">IF(G129&lt;&gt;"",_xlfn.XLOOKUP(G129,'[1]Reference List '!$D:$D,ROW('[1]Reference List '!$D:$D),"Not in GADSL"),"no CAS")</f>
        <v>no CAS</v>
      </c>
      <c r="S129" s="1" t="str" cm="1">
        <f t="array" ref="S129">IF(H129&lt;&gt;"",_xlfn.XLOOKUP(H129,'[1]Reference List '!$D:$D,ROW('[1]Reference List '!$D:$D),"Not in GADSL"),"no CAS")</f>
        <v>no CAS</v>
      </c>
      <c r="T129" s="1" t="str" cm="1">
        <f t="array" ref="T129">IF(I129&lt;&gt;"",_xlfn.XLOOKUP(I129,'[1]Reference List '!$D:$D,ROW('[1]Reference List '!$D:$D),"Not in GADSL"),"no CAS")</f>
        <v>no CAS</v>
      </c>
      <c r="U129" s="1" t="str" cm="1">
        <f t="array" ref="U129">IF(J129&lt;&gt;"",_xlfn.XLOOKUP(J129,'[1]Reference List '!$D:$D,ROW('[1]Reference List '!$D:$D),"Not in GADSL"),"no CAS")</f>
        <v>no CAS</v>
      </c>
    </row>
    <row r="130" spans="1:21" s="1" customFormat="1" ht="52.5" customHeight="1" x14ac:dyDescent="0.35">
      <c r="A130" s="7" t="s">
        <v>111</v>
      </c>
      <c r="B130" s="6" t="s">
        <v>122</v>
      </c>
      <c r="C130" s="21" t="str" cm="1">
        <f t="array" ref="C130:F130">IFERROR(_xlfn.TEXTSPLIT(A130,"
",,1),"")</f>
        <v>13001-38-2</v>
      </c>
      <c r="D130" s="21" t="str">
        <v>111-30-8</v>
      </c>
      <c r="E130" s="21" t="str">
        <v>2634-33-5</v>
      </c>
      <c r="F130" s="21" t="str">
        <v>2682-20-4</v>
      </c>
      <c r="G130" s="21"/>
      <c r="H130" s="21"/>
      <c r="I130" s="21"/>
      <c r="J130" s="21"/>
      <c r="K130" s="21"/>
      <c r="L130" s="21"/>
      <c r="M130" s="21"/>
      <c r="N130" s="1" t="str" cm="1">
        <f t="array" ref="N130">IF(C130&lt;&gt;"",_xlfn.XLOOKUP(C130,'[1]Reference List '!$D:$D,ROW('[1]Reference List '!$D:$D),"Not in GADSL"),"no CAS")</f>
        <v>Not in GADSL</v>
      </c>
      <c r="O130" s="1" cm="1">
        <f t="array" ref="O130">IF(D130&lt;&gt;"",_xlfn.XLOOKUP(D130,'[1]Reference List '!$D:$D,ROW('[1]Reference List '!$D:$D),"Not in GADSL"),"no CAS")</f>
        <v>610</v>
      </c>
      <c r="P130" s="1" cm="1">
        <f t="array" ref="P130">IF(E130&lt;&gt;"",_xlfn.XLOOKUP(E130,'[1]Reference List '!$D:$D,ROW('[1]Reference List '!$D:$D),"Not in GADSL"),"no CAS")</f>
        <v>500</v>
      </c>
      <c r="Q130" s="1" cm="1">
        <f t="array" ref="Q130">IF(F130&lt;&gt;"",_xlfn.XLOOKUP(F130,'[1]Reference List '!$D:$D,ROW('[1]Reference List '!$D:$D),"Not in GADSL"),"no CAS")</f>
        <v>512</v>
      </c>
      <c r="R130" s="1" t="str" cm="1">
        <f t="array" ref="R130">IF(G130&lt;&gt;"",_xlfn.XLOOKUP(G130,'[1]Reference List '!$D:$D,ROW('[1]Reference List '!$D:$D),"Not in GADSL"),"no CAS")</f>
        <v>no CAS</v>
      </c>
      <c r="S130" s="1" t="str" cm="1">
        <f t="array" ref="S130">IF(H130&lt;&gt;"",_xlfn.XLOOKUP(H130,'[1]Reference List '!$D:$D,ROW('[1]Reference List '!$D:$D),"Not in GADSL"),"no CAS")</f>
        <v>no CAS</v>
      </c>
      <c r="T130" s="1" t="str" cm="1">
        <f t="array" ref="T130">IF(I130&lt;&gt;"",_xlfn.XLOOKUP(I130,'[1]Reference List '!$D:$D,ROW('[1]Reference List '!$D:$D),"Not in GADSL"),"no CAS")</f>
        <v>no CAS</v>
      </c>
      <c r="U130" s="1" t="str" cm="1">
        <f t="array" ref="U130">IF(J130&lt;&gt;"",_xlfn.XLOOKUP(J130,'[1]Reference List '!$D:$D,ROW('[1]Reference List '!$D:$D),"Not in GADSL"),"no CAS")</f>
        <v>no CAS</v>
      </c>
    </row>
    <row r="131" spans="1:21" s="1" customFormat="1" ht="40" customHeight="1" x14ac:dyDescent="0.35">
      <c r="A131" s="7" t="s">
        <v>2</v>
      </c>
      <c r="B131" s="6" t="s">
        <v>108</v>
      </c>
      <c r="C131" s="21" t="str" cm="1">
        <f t="array" ref="C131">IFERROR(_xlfn.TEXTSPLIT(A131,"
",,1),"")</f>
        <v>55965-84-9</v>
      </c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1" cm="1">
        <f t="array" ref="N131">IF(C131&lt;&gt;"",_xlfn.XLOOKUP(C131,'[1]Reference List '!$D:$D,ROW('[1]Reference List '!$D:$D),"Not in GADSL"),"no CAS")</f>
        <v>516</v>
      </c>
      <c r="O131" s="1" t="str" cm="1">
        <f t="array" ref="O131">IF(D131&lt;&gt;"",_xlfn.XLOOKUP(D131,'[1]Reference List '!$D:$D,ROW('[1]Reference List '!$D:$D),"Not in GADSL"),"no CAS")</f>
        <v>no CAS</v>
      </c>
      <c r="P131" s="1" t="str" cm="1">
        <f t="array" ref="P131">IF(E131&lt;&gt;"",_xlfn.XLOOKUP(E131,'[1]Reference List '!$D:$D,ROW('[1]Reference List '!$D:$D),"Not in GADSL"),"no CAS")</f>
        <v>no CAS</v>
      </c>
      <c r="Q131" s="1" t="str" cm="1">
        <f t="array" ref="Q131">IF(F131&lt;&gt;"",_xlfn.XLOOKUP(F131,'[1]Reference List '!$D:$D,ROW('[1]Reference List '!$D:$D),"Not in GADSL"),"no CAS")</f>
        <v>no CAS</v>
      </c>
      <c r="R131" s="1" t="str" cm="1">
        <f t="array" ref="R131">IF(G131&lt;&gt;"",_xlfn.XLOOKUP(G131,'[1]Reference List '!$D:$D,ROW('[1]Reference List '!$D:$D),"Not in GADSL"),"no CAS")</f>
        <v>no CAS</v>
      </c>
      <c r="S131" s="1" t="str" cm="1">
        <f t="array" ref="S131">IF(H131&lt;&gt;"",_xlfn.XLOOKUP(H131,'[1]Reference List '!$D:$D,ROW('[1]Reference List '!$D:$D),"Not in GADSL"),"no CAS")</f>
        <v>no CAS</v>
      </c>
      <c r="T131" s="1" t="str" cm="1">
        <f t="array" ref="T131">IF(I131&lt;&gt;"",_xlfn.XLOOKUP(I131,'[1]Reference List '!$D:$D,ROW('[1]Reference List '!$D:$D),"Not in GADSL"),"no CAS")</f>
        <v>no CAS</v>
      </c>
      <c r="U131" s="1" t="str" cm="1">
        <f t="array" ref="U131">IF(J131&lt;&gt;"",_xlfn.XLOOKUP(J131,'[1]Reference List '!$D:$D,ROW('[1]Reference List '!$D:$D),"Not in GADSL"),"no CAS")</f>
        <v>no CAS</v>
      </c>
    </row>
    <row r="132" spans="1:21" x14ac:dyDescent="0.35"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</row>
  </sheetData>
  <autoFilter ref="A1:BQ131" xr:uid="{00000000-0001-0000-0000-000000000000}"/>
  <phoneticPr fontId="8" type="noConversion"/>
  <pageMargins left="0" right="0" top="0.78740157480314965" bottom="0.78740157480314965" header="0.31496062992125984" footer="0.31496062992125984"/>
  <pageSetup paperSize="9" scale="61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0BAD47-0F72-41F1-9802-28EFFE6D89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Chaboud, Amandine</dc:creator>
  <cp:lastModifiedBy>Chaboud, Amandine</cp:lastModifiedBy>
  <cp:lastPrinted>2024-07-10T13:51:39Z</cp:lastPrinted>
  <dcterms:created xsi:type="dcterms:W3CDTF">2021-03-18T10:40:11Z</dcterms:created>
  <dcterms:modified xsi:type="dcterms:W3CDTF">2024-07-18T22:17:27Z</dcterms:modified>
</cp:coreProperties>
</file>