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refour\Desktop\"/>
    </mc:Choice>
  </mc:AlternateContent>
  <xr:revisionPtr revIDLastSave="0" documentId="8_{337FB186-76D7-491B-8B72-97225F0BC9CB}" xr6:coauthVersionLast="46" xr6:coauthVersionMax="46" xr10:uidLastSave="{00000000-0000-0000-0000-000000000000}"/>
  <bookViews>
    <workbookView xWindow="1440" yWindow="1752" windowWidth="21600" windowHeight="11208" xr2:uid="{FCFB9BDC-F6BD-4448-8D55-199563AB524E}"/>
  </bookViews>
  <sheets>
    <sheet name="Feuil1" sheetId="1" r:id="rId1"/>
  </sheets>
  <definedNames>
    <definedName name="IQ_CH">110000</definedName>
    <definedName name="IQ_CQ">5000</definedName>
    <definedName name="IQ_CY">10000</definedName>
    <definedName name="IQ_DAILY">500000</definedName>
    <definedName name="IQ_DNTM" hidden="1">700000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MTD" hidden="1">800000</definedName>
    <definedName name="IQ_NAMES_REVISION_DATE_" hidden="1">44351.9511689815</definedName>
    <definedName name="IQ_NTM">6000</definedName>
    <definedName name="IQ_QTD" hidden="1">750000</definedName>
    <definedName name="IQ_TODAY" hidden="1">0</definedName>
    <definedName name="IQ_WEEK">50000</definedName>
    <definedName name="IQ_YTD">3000</definedName>
    <definedName name="IQ_YTDMONTH" hidden="1">130000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" i="1"/>
  <c r="F2" i="1" s="1"/>
  <c r="F6" i="1"/>
  <c r="F7" i="1"/>
  <c r="F8" i="1"/>
  <c r="F9" i="1"/>
  <c r="F10" i="1"/>
  <c r="F11" i="1"/>
  <c r="F5" i="1"/>
  <c r="E6" i="1"/>
  <c r="E7" i="1"/>
  <c r="E8" i="1"/>
  <c r="E9" i="1"/>
  <c r="E10" i="1"/>
  <c r="E11" i="1"/>
  <c r="E5" i="1"/>
</calcChain>
</file>

<file path=xl/sharedStrings.xml><?xml version="1.0" encoding="utf-8"?>
<sst xmlns="http://schemas.openxmlformats.org/spreadsheetml/2006/main" count="7" uniqueCount="7">
  <si>
    <t>REF</t>
  </si>
  <si>
    <t>Qté</t>
  </si>
  <si>
    <t>P.U</t>
  </si>
  <si>
    <t>TOTAL</t>
  </si>
  <si>
    <t>Charges</t>
  </si>
  <si>
    <t>TOTAL HC</t>
  </si>
  <si>
    <t>l'idée est de copier la plage B2:F2 puis de la coller en B5, puis en B6 et ainsi de suite (en valeur) sur toutes les références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</si>
</sst>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54294-CA7D-42CD-A3A6-DC21CCBE2CE0}">
  <dimension ref="A2:I28"/>
  <sheetViews>
    <sheetView tabSelected="1" workbookViewId="0">
      <selection activeCell="I6" sqref="I6"/>
    </sheetView>
  </sheetViews>
  <sheetFormatPr baseColWidth="10" defaultRowHeight="14.4" x14ac:dyDescent="0.3"/>
  <sheetData>
    <row r="2" spans="1:9" x14ac:dyDescent="0.3">
      <c r="B2" s="1">
        <v>12</v>
      </c>
      <c r="C2" s="1">
        <v>13.76</v>
      </c>
      <c r="D2" s="1">
        <v>27</v>
      </c>
      <c r="E2" s="1">
        <f>B2*C2</f>
        <v>165.12</v>
      </c>
      <c r="F2" s="1">
        <f>E2-D2</f>
        <v>138.12</v>
      </c>
    </row>
    <row r="3" spans="1:9" x14ac:dyDescent="0.3">
      <c r="I3" s="2" t="s">
        <v>6</v>
      </c>
    </row>
    <row r="4" spans="1:9" x14ac:dyDescent="0.3">
      <c r="A4" t="s">
        <v>0</v>
      </c>
      <c r="B4" t="s">
        <v>1</v>
      </c>
      <c r="C4" t="s">
        <v>2</v>
      </c>
      <c r="D4" t="s">
        <v>4</v>
      </c>
      <c r="E4" t="s">
        <v>3</v>
      </c>
      <c r="F4" t="s">
        <v>5</v>
      </c>
    </row>
    <row r="5" spans="1:9" x14ac:dyDescent="0.3">
      <c r="A5">
        <v>1</v>
      </c>
      <c r="B5">
        <v>12</v>
      </c>
      <c r="C5">
        <v>13.76</v>
      </c>
      <c r="D5">
        <v>27</v>
      </c>
      <c r="E5">
        <f>B5*C5</f>
        <v>165.12</v>
      </c>
      <c r="F5">
        <f>E5-D5</f>
        <v>138.12</v>
      </c>
    </row>
    <row r="6" spans="1:9" x14ac:dyDescent="0.3">
      <c r="A6">
        <v>2</v>
      </c>
      <c r="B6">
        <v>7</v>
      </c>
      <c r="C6">
        <v>13.76</v>
      </c>
      <c r="D6">
        <v>15</v>
      </c>
      <c r="E6">
        <f>B6*C6</f>
        <v>96.32</v>
      </c>
      <c r="F6">
        <f t="shared" ref="F6:F11" si="0">E6-D6</f>
        <v>81.319999999999993</v>
      </c>
    </row>
    <row r="7" spans="1:9" x14ac:dyDescent="0.3">
      <c r="A7">
        <v>3</v>
      </c>
      <c r="B7">
        <v>3</v>
      </c>
      <c r="C7">
        <v>13.76</v>
      </c>
      <c r="D7">
        <v>5</v>
      </c>
      <c r="E7">
        <f>B7*C7</f>
        <v>41.28</v>
      </c>
      <c r="F7">
        <f t="shared" si="0"/>
        <v>36.28</v>
      </c>
    </row>
    <row r="8" spans="1:9" x14ac:dyDescent="0.3">
      <c r="A8">
        <v>4</v>
      </c>
      <c r="B8">
        <v>8</v>
      </c>
      <c r="C8">
        <v>13.76</v>
      </c>
      <c r="D8">
        <v>6</v>
      </c>
      <c r="E8">
        <f>B8*C8</f>
        <v>110.08</v>
      </c>
      <c r="F8">
        <f t="shared" si="0"/>
        <v>104.08</v>
      </c>
    </row>
    <row r="9" spans="1:9" x14ac:dyDescent="0.3">
      <c r="A9">
        <v>5</v>
      </c>
      <c r="B9">
        <v>4</v>
      </c>
      <c r="C9">
        <v>13.76</v>
      </c>
      <c r="D9">
        <v>5</v>
      </c>
      <c r="E9">
        <f>B9*C9</f>
        <v>55.04</v>
      </c>
      <c r="F9">
        <f t="shared" si="0"/>
        <v>50.04</v>
      </c>
    </row>
    <row r="10" spans="1:9" x14ac:dyDescent="0.3">
      <c r="A10">
        <v>6</v>
      </c>
      <c r="B10">
        <v>7</v>
      </c>
      <c r="C10">
        <v>13.76</v>
      </c>
      <c r="D10">
        <v>10</v>
      </c>
      <c r="E10">
        <f>B10*C10</f>
        <v>96.32</v>
      </c>
      <c r="F10">
        <f t="shared" si="0"/>
        <v>86.32</v>
      </c>
    </row>
    <row r="11" spans="1:9" x14ac:dyDescent="0.3">
      <c r="A11">
        <v>7</v>
      </c>
      <c r="B11">
        <v>2</v>
      </c>
      <c r="C11">
        <v>13.76</v>
      </c>
      <c r="D11">
        <v>4</v>
      </c>
      <c r="E11">
        <f>B11*C11</f>
        <v>27.52</v>
      </c>
      <c r="F11">
        <f t="shared" si="0"/>
        <v>23.52</v>
      </c>
    </row>
    <row r="12" spans="1:9" x14ac:dyDescent="0.3">
      <c r="A12">
        <v>8</v>
      </c>
      <c r="B12">
        <v>3</v>
      </c>
      <c r="C12">
        <v>13.76</v>
      </c>
      <c r="D12">
        <v>4</v>
      </c>
      <c r="E12">
        <f t="shared" ref="E12:E28" si="1">B12*C12</f>
        <v>41.28</v>
      </c>
      <c r="F12">
        <f t="shared" ref="F12:F28" si="2">E12-D12</f>
        <v>37.28</v>
      </c>
    </row>
    <row r="13" spans="1:9" x14ac:dyDescent="0.3">
      <c r="A13">
        <v>9</v>
      </c>
      <c r="B13">
        <v>11</v>
      </c>
      <c r="C13">
        <v>13.76</v>
      </c>
      <c r="D13">
        <v>10</v>
      </c>
      <c r="E13">
        <f t="shared" si="1"/>
        <v>151.35999999999999</v>
      </c>
      <c r="F13">
        <f t="shared" si="2"/>
        <v>141.35999999999999</v>
      </c>
    </row>
    <row r="14" spans="1:9" x14ac:dyDescent="0.3">
      <c r="A14">
        <v>10</v>
      </c>
      <c r="B14">
        <v>10</v>
      </c>
      <c r="C14">
        <v>13.76</v>
      </c>
      <c r="D14">
        <v>11</v>
      </c>
      <c r="E14">
        <f t="shared" si="1"/>
        <v>137.6</v>
      </c>
      <c r="F14">
        <f t="shared" si="2"/>
        <v>126.6</v>
      </c>
    </row>
    <row r="15" spans="1:9" x14ac:dyDescent="0.3">
      <c r="A15">
        <v>11</v>
      </c>
      <c r="B15">
        <v>9</v>
      </c>
      <c r="C15">
        <v>13.76</v>
      </c>
      <c r="D15">
        <v>11</v>
      </c>
      <c r="E15">
        <f t="shared" si="1"/>
        <v>123.84</v>
      </c>
      <c r="F15">
        <f t="shared" si="2"/>
        <v>112.84</v>
      </c>
    </row>
    <row r="16" spans="1:9" x14ac:dyDescent="0.3">
      <c r="A16">
        <v>12</v>
      </c>
      <c r="B16">
        <v>6</v>
      </c>
      <c r="C16">
        <v>13.76</v>
      </c>
      <c r="D16">
        <v>10</v>
      </c>
      <c r="E16">
        <f t="shared" si="1"/>
        <v>82.56</v>
      </c>
      <c r="F16">
        <f t="shared" si="2"/>
        <v>72.56</v>
      </c>
    </row>
    <row r="17" spans="1:6" x14ac:dyDescent="0.3">
      <c r="A17">
        <v>13</v>
      </c>
      <c r="B17">
        <v>13</v>
      </c>
      <c r="C17">
        <v>13.76</v>
      </c>
      <c r="D17">
        <v>20</v>
      </c>
      <c r="E17">
        <f t="shared" si="1"/>
        <v>178.88</v>
      </c>
      <c r="F17">
        <f t="shared" si="2"/>
        <v>158.88</v>
      </c>
    </row>
    <row r="18" spans="1:6" x14ac:dyDescent="0.3">
      <c r="A18">
        <v>14</v>
      </c>
      <c r="B18">
        <v>33</v>
      </c>
      <c r="C18">
        <v>13.76</v>
      </c>
      <c r="D18">
        <v>21</v>
      </c>
      <c r="E18">
        <f t="shared" si="1"/>
        <v>454.08</v>
      </c>
      <c r="F18">
        <f t="shared" si="2"/>
        <v>433.08</v>
      </c>
    </row>
    <row r="19" spans="1:6" x14ac:dyDescent="0.3">
      <c r="A19">
        <v>15</v>
      </c>
      <c r="B19">
        <v>21</v>
      </c>
      <c r="C19">
        <v>13.76</v>
      </c>
      <c r="D19">
        <v>15</v>
      </c>
      <c r="E19">
        <f t="shared" si="1"/>
        <v>288.95999999999998</v>
      </c>
      <c r="F19">
        <f t="shared" si="2"/>
        <v>273.95999999999998</v>
      </c>
    </row>
    <row r="20" spans="1:6" x14ac:dyDescent="0.3">
      <c r="A20">
        <v>16</v>
      </c>
      <c r="B20">
        <v>17</v>
      </c>
      <c r="C20">
        <v>13.76</v>
      </c>
      <c r="D20">
        <v>20</v>
      </c>
      <c r="E20">
        <f t="shared" si="1"/>
        <v>233.92</v>
      </c>
      <c r="F20">
        <f t="shared" si="2"/>
        <v>213.92</v>
      </c>
    </row>
    <row r="21" spans="1:6" x14ac:dyDescent="0.3">
      <c r="A21">
        <v>17</v>
      </c>
      <c r="B21">
        <v>41</v>
      </c>
      <c r="C21">
        <v>13.76</v>
      </c>
      <c r="D21">
        <v>30</v>
      </c>
      <c r="E21">
        <f t="shared" si="1"/>
        <v>564.16</v>
      </c>
      <c r="F21">
        <f t="shared" si="2"/>
        <v>534.16</v>
      </c>
    </row>
    <row r="22" spans="1:6" x14ac:dyDescent="0.3">
      <c r="A22">
        <v>18</v>
      </c>
      <c r="B22">
        <v>20</v>
      </c>
      <c r="C22">
        <v>13.76</v>
      </c>
      <c r="D22">
        <v>16</v>
      </c>
      <c r="E22">
        <f t="shared" si="1"/>
        <v>275.2</v>
      </c>
      <c r="F22">
        <f t="shared" si="2"/>
        <v>259.2</v>
      </c>
    </row>
    <row r="23" spans="1:6" x14ac:dyDescent="0.3">
      <c r="A23">
        <v>19</v>
      </c>
      <c r="B23">
        <v>8</v>
      </c>
      <c r="C23">
        <v>13.76</v>
      </c>
      <c r="D23">
        <v>10</v>
      </c>
      <c r="E23">
        <f t="shared" si="1"/>
        <v>110.08</v>
      </c>
      <c r="F23">
        <f t="shared" si="2"/>
        <v>100.08</v>
      </c>
    </row>
    <row r="24" spans="1:6" x14ac:dyDescent="0.3">
      <c r="A24">
        <v>20</v>
      </c>
      <c r="B24">
        <v>14</v>
      </c>
      <c r="C24">
        <v>13.76</v>
      </c>
      <c r="D24">
        <v>17</v>
      </c>
      <c r="E24">
        <f t="shared" si="1"/>
        <v>192.64</v>
      </c>
      <c r="F24">
        <f t="shared" si="2"/>
        <v>175.64</v>
      </c>
    </row>
    <row r="25" spans="1:6" x14ac:dyDescent="0.3">
      <c r="A25">
        <v>21</v>
      </c>
      <c r="B25">
        <v>11</v>
      </c>
      <c r="C25">
        <v>13.76</v>
      </c>
      <c r="D25">
        <v>13</v>
      </c>
      <c r="E25">
        <f t="shared" si="1"/>
        <v>151.35999999999999</v>
      </c>
      <c r="F25">
        <f t="shared" si="2"/>
        <v>138.35999999999999</v>
      </c>
    </row>
    <row r="26" spans="1:6" x14ac:dyDescent="0.3">
      <c r="A26">
        <v>22</v>
      </c>
      <c r="B26">
        <v>12</v>
      </c>
      <c r="C26">
        <v>13.76</v>
      </c>
      <c r="D26">
        <v>14</v>
      </c>
      <c r="E26">
        <f t="shared" si="1"/>
        <v>165.12</v>
      </c>
      <c r="F26">
        <f t="shared" si="2"/>
        <v>151.12</v>
      </c>
    </row>
    <row r="27" spans="1:6" x14ac:dyDescent="0.3">
      <c r="A27">
        <v>23</v>
      </c>
      <c r="B27">
        <v>20</v>
      </c>
      <c r="C27">
        <v>13.76</v>
      </c>
      <c r="D27">
        <v>10</v>
      </c>
      <c r="E27">
        <f t="shared" si="1"/>
        <v>275.2</v>
      </c>
      <c r="F27">
        <f t="shared" si="2"/>
        <v>265.2</v>
      </c>
    </row>
    <row r="28" spans="1:6" x14ac:dyDescent="0.3">
      <c r="A28">
        <v>24</v>
      </c>
      <c r="B28">
        <v>16</v>
      </c>
      <c r="C28">
        <v>13.76</v>
      </c>
      <c r="D28">
        <v>9</v>
      </c>
      <c r="E28">
        <f t="shared" si="1"/>
        <v>220.16</v>
      </c>
      <c r="F28">
        <f t="shared" si="2"/>
        <v>211.16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Customer</dc:creator>
  <cp:lastModifiedBy>Customer</cp:lastModifiedBy>
  <dcterms:created xsi:type="dcterms:W3CDTF">2021-04-06T22:52:29Z</dcterms:created>
  <dcterms:modified xsi:type="dcterms:W3CDTF">2021-04-06T23:53:41Z</dcterms:modified>
</cp:coreProperties>
</file>