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2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31632AC7-2166-4071-8667-56B3325AEF6C/Library/Application Support/Drafts/"/>
    </mc:Choice>
  </mc:AlternateContent>
  <xr:revisionPtr revIDLastSave="58" documentId="8_{F6EE0DEE-7000-CE4F-8419-B3162FE0BF43}" xr6:coauthVersionLast="47" xr6:coauthVersionMax="47" xr10:uidLastSave="{1E2F672A-6EDB-2A4F-BAFE-D39A03316721}"/>
  <bookViews>
    <workbookView xWindow="0" yWindow="0" windowWidth="0" windowHeight="0" xr2:uid="{00000000-000D-0000-FFFF-FFFF00000000}"/>
  </bookViews>
  <sheets>
    <sheet name="Feuil1" sheetId="1" r:id="rId1"/>
  </sheets>
  <definedNames>
    <definedName name="_xlnm._FilterDatabase" localSheetId="0" hidden="1">Feuil1!$D$3:$M$3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8" i="1" l="1"/>
  <c r="F88" i="1"/>
  <c r="N87" i="1"/>
  <c r="F87" i="1"/>
  <c r="N86" i="1"/>
  <c r="F86" i="1"/>
  <c r="N85" i="1"/>
  <c r="F85" i="1"/>
  <c r="N84" i="1"/>
  <c r="F84" i="1"/>
  <c r="N83" i="1"/>
  <c r="F83" i="1"/>
  <c r="N82" i="1"/>
  <c r="F82" i="1"/>
  <c r="N81" i="1"/>
  <c r="F81" i="1"/>
  <c r="N80" i="1"/>
  <c r="F80" i="1"/>
  <c r="N79" i="1"/>
  <c r="F79" i="1"/>
  <c r="N78" i="1"/>
  <c r="F78" i="1"/>
  <c r="N77" i="1"/>
  <c r="F77" i="1"/>
  <c r="N76" i="1"/>
  <c r="F76" i="1"/>
  <c r="N75" i="1"/>
  <c r="F75" i="1"/>
  <c r="N74" i="1"/>
  <c r="F74" i="1"/>
  <c r="N73" i="1"/>
  <c r="F73" i="1"/>
  <c r="N72" i="1"/>
  <c r="F72" i="1"/>
  <c r="N71" i="1"/>
  <c r="F71" i="1"/>
  <c r="N70" i="1"/>
  <c r="F70" i="1"/>
  <c r="N69" i="1"/>
  <c r="F69" i="1"/>
  <c r="N68" i="1"/>
  <c r="F68" i="1"/>
  <c r="N67" i="1"/>
  <c r="F67" i="1"/>
  <c r="N66" i="1"/>
  <c r="F66" i="1"/>
  <c r="N65" i="1"/>
  <c r="F65" i="1"/>
  <c r="N64" i="1"/>
  <c r="F64" i="1"/>
  <c r="N63" i="1"/>
  <c r="F63" i="1"/>
  <c r="N62" i="1"/>
  <c r="F62" i="1"/>
  <c r="N61" i="1"/>
  <c r="F61" i="1"/>
  <c r="N60" i="1"/>
  <c r="F60" i="1"/>
  <c r="N59" i="1"/>
  <c r="F59" i="1"/>
  <c r="N58" i="1"/>
  <c r="F58" i="1"/>
  <c r="N57" i="1"/>
  <c r="F57" i="1"/>
  <c r="N56" i="1"/>
  <c r="F56" i="1"/>
  <c r="N55" i="1"/>
  <c r="F55" i="1"/>
  <c r="N54" i="1"/>
  <c r="F54" i="1"/>
  <c r="N53" i="1"/>
  <c r="F53" i="1"/>
  <c r="N52" i="1"/>
  <c r="F52" i="1"/>
  <c r="N51" i="1"/>
  <c r="F51" i="1"/>
  <c r="N50" i="1"/>
  <c r="F50" i="1"/>
  <c r="N49" i="1"/>
  <c r="F49" i="1"/>
  <c r="N48" i="1"/>
  <c r="F48" i="1"/>
  <c r="N47" i="1"/>
  <c r="F47" i="1"/>
  <c r="N46" i="1"/>
  <c r="F46" i="1"/>
  <c r="N45" i="1"/>
  <c r="F45" i="1"/>
  <c r="N44" i="1"/>
  <c r="F44" i="1"/>
  <c r="N43" i="1"/>
  <c r="F43" i="1"/>
  <c r="N42" i="1"/>
  <c r="F42" i="1"/>
  <c r="N41" i="1"/>
  <c r="F41" i="1"/>
  <c r="N40" i="1"/>
  <c r="F40" i="1"/>
  <c r="N39" i="1"/>
  <c r="F39" i="1"/>
  <c r="N38" i="1"/>
  <c r="F38" i="1"/>
  <c r="N37" i="1"/>
  <c r="F37" i="1"/>
  <c r="N36" i="1"/>
  <c r="F36" i="1"/>
  <c r="N35" i="1"/>
  <c r="F35" i="1"/>
  <c r="N34" i="1"/>
  <c r="F34" i="1"/>
  <c r="N33" i="1"/>
  <c r="F33" i="1"/>
  <c r="N32" i="1"/>
  <c r="F32" i="1"/>
  <c r="N31" i="1"/>
  <c r="F31" i="1"/>
  <c r="N30" i="1"/>
  <c r="F30" i="1"/>
  <c r="N29" i="1"/>
  <c r="F29" i="1"/>
  <c r="N28" i="1"/>
  <c r="F28" i="1"/>
  <c r="N27" i="1"/>
  <c r="F27" i="1"/>
  <c r="N26" i="1"/>
  <c r="F26" i="1"/>
  <c r="N25" i="1"/>
  <c r="F25" i="1"/>
  <c r="N24" i="1"/>
  <c r="F24" i="1"/>
  <c r="N9" i="1"/>
  <c r="F9" i="1"/>
</calcChain>
</file>

<file path=xl/sharedStrings.xml><?xml version="1.0" encoding="utf-8"?>
<sst xmlns="http://schemas.openxmlformats.org/spreadsheetml/2006/main" count="3540" uniqueCount="489">
  <si>
    <t>ARISTIONE</t>
  </si>
  <si>
    <t>Féminin</t>
  </si>
  <si>
    <t>Humain</t>
  </si>
  <si>
    <t>Adulte</t>
  </si>
  <si>
    <t>prince</t>
  </si>
  <si>
    <t>LES AMANTS MAGNIFIQUES</t>
  </si>
  <si>
    <t>Comédie</t>
  </si>
  <si>
    <t>moeurs</t>
  </si>
  <si>
    <t>ÉRIPHILE</t>
  </si>
  <si>
    <t>Jeune</t>
  </si>
  <si>
    <t>CLÉONICE</t>
  </si>
  <si>
    <t>confident</t>
  </si>
  <si>
    <t>CHORÈBE</t>
  </si>
  <si>
    <t>suivant</t>
  </si>
  <si>
    <t>IPHICRATE</t>
  </si>
  <si>
    <t>Masculin</t>
  </si>
  <si>
    <t>aristocrate</t>
  </si>
  <si>
    <t>TIMOCLÈS</t>
  </si>
  <si>
    <t>CLITIDAS</t>
  </si>
  <si>
    <t>SOSTRATE</t>
  </si>
  <si>
    <t>général</t>
  </si>
  <si>
    <t>ANAXARQUE</t>
  </si>
  <si>
    <t>astrologue</t>
  </si>
  <si>
    <t>CLÉON</t>
  </si>
  <si>
    <t>bourgeois</t>
  </si>
  <si>
    <t>UNE FAUSSE VÉNUS</t>
  </si>
  <si>
    <t>La NYMPHE de la vallée de Tempé</t>
  </si>
  <si>
    <t>Divinité</t>
  </si>
  <si>
    <t>nymphe</t>
  </si>
  <si>
    <t>TIRCIS</t>
  </si>
  <si>
    <t>berger</t>
  </si>
  <si>
    <t>LICASTE</t>
  </si>
  <si>
    <t>MÉNANDRE</t>
  </si>
  <si>
    <t>CALISTE</t>
  </si>
  <si>
    <t>DEUX SATYRES</t>
  </si>
  <si>
    <t>(sans objet)</t>
  </si>
  <si>
    <t>satyre</t>
  </si>
  <si>
    <t>LA COMÉDIE</t>
  </si>
  <si>
    <t>***P***</t>
  </si>
  <si>
    <t>art</t>
  </si>
  <si>
    <t>L'AMOUR MÉDECIN</t>
  </si>
  <si>
    <t>LA MUSIQUE</t>
  </si>
  <si>
    <t>LE BALLET</t>
  </si>
  <si>
    <t>SGANARELLE</t>
  </si>
  <si>
    <t>LUCINDE</t>
  </si>
  <si>
    <t>CLITANDRE</t>
  </si>
  <si>
    <t>AMINTE</t>
  </si>
  <si>
    <t>LUCRÈCE</t>
  </si>
  <si>
    <t>LISETTE</t>
  </si>
  <si>
    <t>suivante</t>
  </si>
  <si>
    <t>MONSIEUR GUILLAUME</t>
  </si>
  <si>
    <t>commerçant</t>
  </si>
  <si>
    <t>MONSIEUR JOSSE</t>
  </si>
  <si>
    <t>orfèvre</t>
  </si>
  <si>
    <t>MONSIEUR TOMÈS</t>
  </si>
  <si>
    <t>médecin</t>
  </si>
  <si>
    <t>MONSIEUR DE FONANDRÈS</t>
  </si>
  <si>
    <t>MONSIEUR MACROTON</t>
  </si>
  <si>
    <t>MONSIEUR BAHYS</t>
  </si>
  <si>
    <t>MONSIEUR FILERIN</t>
  </si>
  <si>
    <t>UN NOTAIRE</t>
  </si>
  <si>
    <t>notaire</t>
  </si>
  <si>
    <t>CHAMPAGNE</t>
  </si>
  <si>
    <t>valet</t>
  </si>
  <si>
    <t>QUATRE MÉDECINS</t>
  </si>
  <si>
    <t>UN OPÉRATEUR</t>
  </si>
  <si>
    <t>opérateur</t>
  </si>
  <si>
    <t>TRIVELINS</t>
  </si>
  <si>
    <t>SCARAMOUCHES</t>
  </si>
  <si>
    <t>JEUX</t>
  </si>
  <si>
    <t>jeux-ris-plaisir</t>
  </si>
  <si>
    <t>RIS</t>
  </si>
  <si>
    <t>PLAISIRS</t>
  </si>
  <si>
    <t>MERCURE</t>
  </si>
  <si>
    <t>dieu</t>
  </si>
  <si>
    <t>AMPHITRYON</t>
  </si>
  <si>
    <t>mythologie</t>
  </si>
  <si>
    <t>LA NUIT</t>
  </si>
  <si>
    <t>personnification</t>
  </si>
  <si>
    <t>JUPITER</t>
  </si>
  <si>
    <t>ALCMÈNE</t>
  </si>
  <si>
    <t>CLEANTHIS</t>
  </si>
  <si>
    <t>SOSIE</t>
  </si>
  <si>
    <t>ARGATIPHONDITAS</t>
  </si>
  <si>
    <t>capitaine</t>
  </si>
  <si>
    <t>NAUCRATES</t>
  </si>
  <si>
    <t>POLIDAS</t>
  </si>
  <si>
    <t>POSICLES</t>
  </si>
  <si>
    <t>HARPAGON</t>
  </si>
  <si>
    <t>L'AVARE</t>
  </si>
  <si>
    <t>CLÉANTE</t>
  </si>
  <si>
    <t>ÉLISE</t>
  </si>
  <si>
    <t>VALÈRE</t>
  </si>
  <si>
    <t>MARIANE</t>
  </si>
  <si>
    <t>ANSELME</t>
  </si>
  <si>
    <t>Agé(e)</t>
  </si>
  <si>
    <t>FROSINE</t>
  </si>
  <si>
    <t>MAÎTRE SIMON</t>
  </si>
  <si>
    <t>courtier</t>
  </si>
  <si>
    <t>MAÎTRE JACQUES</t>
  </si>
  <si>
    <t>cuisinier-cocher</t>
  </si>
  <si>
    <t>LA FLÈCHE</t>
  </si>
  <si>
    <t>DAME CLAUDE</t>
  </si>
  <si>
    <t>servante</t>
  </si>
  <si>
    <t>BRINDAVOINE</t>
  </si>
  <si>
    <t>laquais</t>
  </si>
  <si>
    <t>LA MERLUCHE</t>
  </si>
  <si>
    <t>LE COMMISSAIRE</t>
  </si>
  <si>
    <t>commissaire</t>
  </si>
  <si>
    <t>LE CLERC</t>
  </si>
  <si>
    <t>clerc</t>
  </si>
  <si>
    <t>MONSIEUR JOURDAIN</t>
  </si>
  <si>
    <t>LE BOURGEOIS GENTILHOMME</t>
  </si>
  <si>
    <t>Comédie-ballet</t>
  </si>
  <si>
    <t>MADAME JOURDAIN</t>
  </si>
  <si>
    <t>LUCILE</t>
  </si>
  <si>
    <t>NICOLE</t>
  </si>
  <si>
    <t>CLÉONTE</t>
  </si>
  <si>
    <t>COVIELLE</t>
  </si>
  <si>
    <t>DORANTE</t>
  </si>
  <si>
    <t>comte</t>
  </si>
  <si>
    <t>DORIMÈNE</t>
  </si>
  <si>
    <t>marquis</t>
  </si>
  <si>
    <t>MAÎTRE DE MUSIQUE</t>
  </si>
  <si>
    <t>maître de musique</t>
  </si>
  <si>
    <t>ÉLÈVE du MAÎTRE de MUSIQUE</t>
  </si>
  <si>
    <t>élève</t>
  </si>
  <si>
    <t>MAÎTRE À DANSER</t>
  </si>
  <si>
    <t>maître à danser</t>
  </si>
  <si>
    <t>MAÎTRE D'ARMES</t>
  </si>
  <si>
    <t>maître d'armes</t>
  </si>
  <si>
    <t>MAÎTRE DE PHOLOSOPHIE</t>
  </si>
  <si>
    <t>philosophe</t>
  </si>
  <si>
    <t>MAÎTRE TAILLEUR</t>
  </si>
  <si>
    <t>tailleur</t>
  </si>
  <si>
    <t>GARÇON TAILLEUR</t>
  </si>
  <si>
    <t>DEUX LAQUAIS</t>
  </si>
  <si>
    <t>PLUSIEURS MUSICIENS</t>
  </si>
  <si>
    <t>musicien</t>
  </si>
  <si>
    <t>CUISINIERS</t>
  </si>
  <si>
    <t>artisan</t>
  </si>
  <si>
    <t>LA COMTESSE D'ESCARBAGNAS</t>
  </si>
  <si>
    <t>LE COMTE</t>
  </si>
  <si>
    <t>LE VICOMTE</t>
  </si>
  <si>
    <t>vicomte</t>
  </si>
  <si>
    <t>JULIE</t>
  </si>
  <si>
    <t>MONSIEUR THIBAUDIER</t>
  </si>
  <si>
    <t>MONSIEUR HARPIN</t>
  </si>
  <si>
    <t>receveur des impôts</t>
  </si>
  <si>
    <t>MONSIEUR BOBINET</t>
  </si>
  <si>
    <t>précepteur</t>
  </si>
  <si>
    <t>ANDRÉE</t>
  </si>
  <si>
    <t>JEANNOT</t>
  </si>
  <si>
    <t>CRIQUET</t>
  </si>
  <si>
    <t>URANIE</t>
  </si>
  <si>
    <t>LA CRITIQUE DE L'ÉCOLE DES FEMMES</t>
  </si>
  <si>
    <t>CLIMÈNE</t>
  </si>
  <si>
    <t>GALOPIN</t>
  </si>
  <si>
    <t>LE MARQUIS</t>
  </si>
  <si>
    <t>chevalier</t>
  </si>
  <si>
    <t>LYSIDAS</t>
  </si>
  <si>
    <t>poète</t>
  </si>
  <si>
    <t>ÉRASTE</t>
  </si>
  <si>
    <t>LE DÉPIT AMOUREUX</t>
  </si>
  <si>
    <t>ALBERT</t>
  </si>
  <si>
    <t>GROS RENÉ</t>
  </si>
  <si>
    <t>MARINETTE</t>
  </si>
  <si>
    <t>POLYDORE</t>
  </si>
  <si>
    <t>ASCAGNE</t>
  </si>
  <si>
    <t>MASCARILLE</t>
  </si>
  <si>
    <t>MÉTAPHRASTE</t>
  </si>
  <si>
    <t>pédant</t>
  </si>
  <si>
    <t>LA RAPIÈRE</t>
  </si>
  <si>
    <t>bretteur</t>
  </si>
  <si>
    <t>DON GARCIE</t>
  </si>
  <si>
    <t>DON GARCIE DE NAVARRE</t>
  </si>
  <si>
    <t>ELVIRE</t>
  </si>
  <si>
    <t>DON ALPHONSE</t>
  </si>
  <si>
    <t>IGNÈS</t>
  </si>
  <si>
    <t>DON ALVAR</t>
  </si>
  <si>
    <t>DON LOPE</t>
  </si>
  <si>
    <t>DON PEDRE</t>
  </si>
  <si>
    <t>écuyer</t>
  </si>
  <si>
    <t>DON JUAN</t>
  </si>
  <si>
    <t>DON JUAN OU LE FESTIN DE PIERRE</t>
  </si>
  <si>
    <t>******</t>
  </si>
  <si>
    <t>GUSMAN</t>
  </si>
  <si>
    <t>DON CARLOS</t>
  </si>
  <si>
    <t>DON ALFONSE</t>
  </si>
  <si>
    <t>DON LOUIS</t>
  </si>
  <si>
    <t>FRANCISQUE</t>
  </si>
  <si>
    <t>pauvre</t>
  </si>
  <si>
    <t>CHARLOTTE</t>
  </si>
  <si>
    <t>paysan</t>
  </si>
  <si>
    <t>MATHURINE</t>
  </si>
  <si>
    <t>PIERROT</t>
  </si>
  <si>
    <t>LA STATUE DU COMMANDEUR</t>
  </si>
  <si>
    <t>***O***</t>
  </si>
  <si>
    <t>LA VIOLETTE</t>
  </si>
  <si>
    <t>RAGOTIN</t>
  </si>
  <si>
    <t>MONSIEUR DIMANCHE</t>
  </si>
  <si>
    <t>LA RAMÉE</t>
  </si>
  <si>
    <t>spadassin</t>
  </si>
  <si>
    <t>SUITE DE DON JUAN</t>
  </si>
  <si>
    <t>suite</t>
  </si>
  <si>
    <t>SUITE DE DON CARLOS ET DE DON ALONSE</t>
  </si>
  <si>
    <t>UN SPECTRE</t>
  </si>
  <si>
    <t>fantôme</t>
  </si>
  <si>
    <t>ARNOLPHE</t>
  </si>
  <si>
    <t>L'ÉCOLE DES FEMMES</t>
  </si>
  <si>
    <t>AGNÈS</t>
  </si>
  <si>
    <t>HORACE</t>
  </si>
  <si>
    <t>ALAIN</t>
  </si>
  <si>
    <t>GEORGETTE</t>
  </si>
  <si>
    <t>CHRYSALDE</t>
  </si>
  <si>
    <t>ENRIQUE</t>
  </si>
  <si>
    <t>ORONTE</t>
  </si>
  <si>
    <t>SGNARELLE</t>
  </si>
  <si>
    <t>L'ÉCOLE DES MARIS</t>
  </si>
  <si>
    <t>ARISTE</t>
  </si>
  <si>
    <t>ISABELLE</t>
  </si>
  <si>
    <t>LÉONOR</t>
  </si>
  <si>
    <t>ERGASTE</t>
  </si>
  <si>
    <t>LE NOTAIRE</t>
  </si>
  <si>
    <t>LÉLIE</t>
  </si>
  <si>
    <t>L'ÉTOURDI</t>
  </si>
  <si>
    <t>CÉLIE</t>
  </si>
  <si>
    <t>esclave</t>
  </si>
  <si>
    <t>HIPPOLITE</t>
  </si>
  <si>
    <t>TRUFALDIN</t>
  </si>
  <si>
    <t>PANDOLPHE</t>
  </si>
  <si>
    <t>LÉANDRE</t>
  </si>
  <si>
    <t>ANDRÈS</t>
  </si>
  <si>
    <t>UN COURRIER</t>
  </si>
  <si>
    <t>courrier</t>
  </si>
  <si>
    <t>Deux troupes de masques</t>
  </si>
  <si>
    <t>masque</t>
  </si>
  <si>
    <t>LES FÂCHEUX</t>
  </si>
  <si>
    <t>LA MONTAGNE</t>
  </si>
  <si>
    <t>ALCIDOR</t>
  </si>
  <si>
    <t>ORPHISE</t>
  </si>
  <si>
    <t>LISANDRE</t>
  </si>
  <si>
    <t>ALCANDRE</t>
  </si>
  <si>
    <t>ALCIPPE</t>
  </si>
  <si>
    <t>ORANTE</t>
  </si>
  <si>
    <t>CARITIDÈS</t>
  </si>
  <si>
    <t>ORMIN</t>
  </si>
  <si>
    <t>FILINTE</t>
  </si>
  <si>
    <t>DAMIS</t>
  </si>
  <si>
    <t>L'ÉPINE</t>
  </si>
  <si>
    <t>LA RIVIÈRE</t>
  </si>
  <si>
    <t>JOUEURS du MAIL</t>
  </si>
  <si>
    <t>joueur</t>
  </si>
  <si>
    <t>CURIEUX</t>
  </si>
  <si>
    <t>curieux</t>
  </si>
  <si>
    <t>JOUEURS de BOULE</t>
  </si>
  <si>
    <t>FRONDEURS</t>
  </si>
  <si>
    <t>frondeur</t>
  </si>
  <si>
    <t>SAVETIERS et SAVETIÈRES</t>
  </si>
  <si>
    <t>savetier</t>
  </si>
  <si>
    <t>Un JARDINIER</t>
  </si>
  <si>
    <t>jardinier</t>
  </si>
  <si>
    <t>SUISSES</t>
  </si>
  <si>
    <t>suisse</t>
  </si>
  <si>
    <t>QUATRE BERGERS</t>
  </si>
  <si>
    <t>BERGÈRE</t>
  </si>
  <si>
    <t>CHRYSALE</t>
  </si>
  <si>
    <t>LES FEMMES SAVANTES</t>
  </si>
  <si>
    <t>PHILAMINTE</t>
  </si>
  <si>
    <t>ARMANDE</t>
  </si>
  <si>
    <t>HENRIETTE</t>
  </si>
  <si>
    <t>BÉLISE</t>
  </si>
  <si>
    <t>TRISSOTIN</t>
  </si>
  <si>
    <t>bel esprit</t>
  </si>
  <si>
    <t>VADIUS</t>
  </si>
  <si>
    <t>savant</t>
  </si>
  <si>
    <t>MARTINE</t>
  </si>
  <si>
    <t>JULIEN</t>
  </si>
  <si>
    <t>LE FESTIN DE PIERRE</t>
  </si>
  <si>
    <t>DON ALONSE</t>
  </si>
  <si>
    <t>TROIS SUIVANTS DE DON ALONSE</t>
  </si>
  <si>
    <t>UN PAUVRE</t>
  </si>
  <si>
    <t>ARGANTE</t>
  </si>
  <si>
    <t>LES FOURBERIES DE SCAPIN</t>
  </si>
  <si>
    <t>GÉRONTE</t>
  </si>
  <si>
    <t>OCTAVE</t>
  </si>
  <si>
    <t>ZERBINETTE</t>
  </si>
  <si>
    <t>HYANCINTE</t>
  </si>
  <si>
    <t>SCAPIN</t>
  </si>
  <si>
    <t>SILVESTRE</t>
  </si>
  <si>
    <t>NÉRINE</t>
  </si>
  <si>
    <t>nourrice</t>
  </si>
  <si>
    <t>CARLE</t>
  </si>
  <si>
    <t>DEUX PORTEURS</t>
  </si>
  <si>
    <t>porteur</t>
  </si>
  <si>
    <t>GEORGE DANDIN</t>
  </si>
  <si>
    <t>ANGÉLIQUE</t>
  </si>
  <si>
    <t>MONSIEUR DE SOTENVILLE</t>
  </si>
  <si>
    <t>MADAME DE SOTENVILLE</t>
  </si>
  <si>
    <t>CLAUDINE</t>
  </si>
  <si>
    <t>LUBIN</t>
  </si>
  <si>
    <t>COLIN</t>
  </si>
  <si>
    <t>MOLIÈRE</t>
  </si>
  <si>
    <t>comédien</t>
  </si>
  <si>
    <t>L'IMPROMPTU DE VERSAILLES</t>
  </si>
  <si>
    <t>vie littéraire</t>
  </si>
  <si>
    <t>BRÉCOURT</t>
  </si>
  <si>
    <t>DE LA GRANGE</t>
  </si>
  <si>
    <t>DU CROISY</t>
  </si>
  <si>
    <t>LA THORILLIÈRE</t>
  </si>
  <si>
    <t>BÉJART</t>
  </si>
  <si>
    <t>MADEMOISELLE DU PARC</t>
  </si>
  <si>
    <t>MADEMOISELLE BÉJART</t>
  </si>
  <si>
    <t>MADEMOISELLE DE BRIE</t>
  </si>
  <si>
    <t>MADEMOISELLE MOLIÈRE</t>
  </si>
  <si>
    <t>MADEMOISELLE DU CROISY</t>
  </si>
  <si>
    <t>MADEMOISELLE HERVÉ</t>
  </si>
  <si>
    <t>LE BARBOUILLÉ</t>
  </si>
  <si>
    <t>LA JALOUSIE DU BARBOUILLÉ</t>
  </si>
  <si>
    <t>Farce</t>
  </si>
  <si>
    <t>LE DOCTEUR</t>
  </si>
  <si>
    <t>docteur</t>
  </si>
  <si>
    <t>CATHAU</t>
  </si>
  <si>
    <t>GORGIBUS</t>
  </si>
  <si>
    <t>VILLEBREQUIN</t>
  </si>
  <si>
    <t>LA VALLÉE</t>
  </si>
  <si>
    <t>FLORE</t>
  </si>
  <si>
    <t>LE MALADE IMAGINAIRE</t>
  </si>
  <si>
    <t>PAN</t>
  </si>
  <si>
    <t>FAUNES</t>
  </si>
  <si>
    <t>faune</t>
  </si>
  <si>
    <t>DAPHNÉ</t>
  </si>
  <si>
    <t>DORILAS</t>
  </si>
  <si>
    <t>DEUX ZÉPHYRS</t>
  </si>
  <si>
    <t>vent</t>
  </si>
  <si>
    <t>TROUPE DE BERGERS</t>
  </si>
  <si>
    <t>TROUPE DE BERGÈRES</t>
  </si>
  <si>
    <t>ARGAN</t>
  </si>
  <si>
    <t>BÉLINE</t>
  </si>
  <si>
    <t>LOUISON</t>
  </si>
  <si>
    <t>Enfant</t>
  </si>
  <si>
    <t>BÉRALDE</t>
  </si>
  <si>
    <t>MONSIEUR DIAFOIRUS</t>
  </si>
  <si>
    <t>THOMAS DIAFOIRUS</t>
  </si>
  <si>
    <t>MONSIEUR PURGON</t>
  </si>
  <si>
    <t>MONSIEUR FLEURANT</t>
  </si>
  <si>
    <t>apothicaire</t>
  </si>
  <si>
    <t>MONSIEUR BONNEFOY</t>
  </si>
  <si>
    <t>TOINETTE</t>
  </si>
  <si>
    <t>LE MARIAGE FORCÉ</t>
  </si>
  <si>
    <t>GÉRONIMO</t>
  </si>
  <si>
    <t>ALCANTOR</t>
  </si>
  <si>
    <t>ALCIDAS</t>
  </si>
  <si>
    <t>LYCASTE</t>
  </si>
  <si>
    <t>PREMIÈRE BOHEMIÉNNE</t>
  </si>
  <si>
    <t>bohémien</t>
  </si>
  <si>
    <t>DEUXIÈME BOHEMIÉNNE</t>
  </si>
  <si>
    <t>PANCRACE</t>
  </si>
  <si>
    <t>MARPHURIUS</t>
  </si>
  <si>
    <t>LE MÉDECIN MALGRÉ LUI</t>
  </si>
  <si>
    <t>MONSIEUR ROBERT</t>
  </si>
  <si>
    <t>domestique</t>
  </si>
  <si>
    <t>LUCAS</t>
  </si>
  <si>
    <t>JACQUELINE</t>
  </si>
  <si>
    <t>THIBAUT</t>
  </si>
  <si>
    <t>PERRIN</t>
  </si>
  <si>
    <t>LE MÉDECIN VOLANT</t>
  </si>
  <si>
    <t>SABINE</t>
  </si>
  <si>
    <t>GROS-RENÉ</t>
  </si>
  <si>
    <t>UN AVOCAT</t>
  </si>
  <si>
    <t>avocat</t>
  </si>
  <si>
    <t>ACANTE</t>
  </si>
  <si>
    <t>MÉLICERTE</t>
  </si>
  <si>
    <t>Comédie héroïque</t>
  </si>
  <si>
    <t>pastorale</t>
  </si>
  <si>
    <t>TYRÈNE</t>
  </si>
  <si>
    <t>ÉROXÈNE</t>
  </si>
  <si>
    <t>LYCARSYS</t>
  </si>
  <si>
    <t>MYRTIL</t>
  </si>
  <si>
    <t>CORINNE</t>
  </si>
  <si>
    <t>NICANDRE</t>
  </si>
  <si>
    <t>MOPSE</t>
  </si>
  <si>
    <t>ALCESTE</t>
  </si>
  <si>
    <t>LE MISANTHROPE</t>
  </si>
  <si>
    <t>PHILINTE</t>
  </si>
  <si>
    <t>CÉLIMÈNE</t>
  </si>
  <si>
    <t>ÉLIANTE</t>
  </si>
  <si>
    <t>ARSINOÉ</t>
  </si>
  <si>
    <t>ACASTE</t>
  </si>
  <si>
    <t>BASQUE</t>
  </si>
  <si>
    <t>DU BOIS</t>
  </si>
  <si>
    <t>UN GARDE</t>
  </si>
  <si>
    <t>garde</t>
  </si>
  <si>
    <t>MONSIEUR DE POURCEAUGNAC</t>
  </si>
  <si>
    <t>LUCETTE</t>
  </si>
  <si>
    <t>SBRIGANI</t>
  </si>
  <si>
    <t>PREMIER MÉDECIN</t>
  </si>
  <si>
    <t>SECOND MÉDECIN</t>
  </si>
  <si>
    <t>L'APOTHICAIRE</t>
  </si>
  <si>
    <t>UN PAYSAN</t>
  </si>
  <si>
    <t>UNE PAYSANNE</t>
  </si>
  <si>
    <t>PREMIER MUSICIEN</t>
  </si>
  <si>
    <t>SECOND MUSICIEN</t>
  </si>
  <si>
    <t>PREMIER AVOCAT</t>
  </si>
  <si>
    <t>SECOND AVOCAT</t>
  </si>
  <si>
    <t>PREMIER SUISSE</t>
  </si>
  <si>
    <t>SECOND SUISSE</t>
  </si>
  <si>
    <t>UN EXEMPT</t>
  </si>
  <si>
    <t>exempt</t>
  </si>
  <si>
    <t>DEUX ARCHERS</t>
  </si>
  <si>
    <t>archer</t>
  </si>
  <si>
    <t>JOUEURS d'INSTRUMENTS et DANSEURS</t>
  </si>
  <si>
    <t>danseur</t>
  </si>
  <si>
    <t>LA GRANGE</t>
  </si>
  <si>
    <t>LES PRÉCIEUSES RIDICULES</t>
  </si>
  <si>
    <t>MAGDELON</t>
  </si>
  <si>
    <t>CATHOS</t>
  </si>
  <si>
    <t>MAROTTE</t>
  </si>
  <si>
    <t>ALMANZOR</t>
  </si>
  <si>
    <t>LE MARQUIS DE MASCARILLE</t>
  </si>
  <si>
    <t>LE VICOMTE DE JODELET</t>
  </si>
  <si>
    <t>DEUX PORTEURS DE CHAISE</t>
  </si>
  <si>
    <t>porteur de chaise</t>
  </si>
  <si>
    <t>VOISINES</t>
  </si>
  <si>
    <t>VIOLONS</t>
  </si>
  <si>
    <t>LA PRINCESSE d'ÉLIDE</t>
  </si>
  <si>
    <t>LA PRINCESSE D'ÉLIDE</t>
  </si>
  <si>
    <t>AGLANTE</t>
  </si>
  <si>
    <t>CYNTHIE</t>
  </si>
  <si>
    <t>PHILIS</t>
  </si>
  <si>
    <t>IPHITAS</t>
  </si>
  <si>
    <t>EURYALE</t>
  </si>
  <si>
    <t>ARISTOMÈNE</t>
  </si>
  <si>
    <t>THÉOCLE</t>
  </si>
  <si>
    <t>ARBATE</t>
  </si>
  <si>
    <t>gouverneur</t>
  </si>
  <si>
    <t>MORON</t>
  </si>
  <si>
    <t>bouffon</t>
  </si>
  <si>
    <t>LYCAS</t>
  </si>
  <si>
    <t>L'AURORE</t>
  </si>
  <si>
    <t>LYCISCAS</t>
  </si>
  <si>
    <t>TROIS VALETS de CHIENS</t>
  </si>
  <si>
    <t>UN SATYRE</t>
  </si>
  <si>
    <t>CLYMÈNE</t>
  </si>
  <si>
    <t>PSYCHÉ</t>
  </si>
  <si>
    <t>Tragi-comédie</t>
  </si>
  <si>
    <t>VÉNUS</t>
  </si>
  <si>
    <t>L'AMOUR</t>
  </si>
  <si>
    <t>AEGIALE</t>
  </si>
  <si>
    <t>grâce</t>
  </si>
  <si>
    <t>PHÈNE</t>
  </si>
  <si>
    <t>LE ROI</t>
  </si>
  <si>
    <t>roi</t>
  </si>
  <si>
    <t>AGLAURE</t>
  </si>
  <si>
    <t>CIDIPPE</t>
  </si>
  <si>
    <t>CLÉOMÈNE</t>
  </si>
  <si>
    <t>AGÉNOR</t>
  </si>
  <si>
    <t>LE ZÉPHYRE</t>
  </si>
  <si>
    <t>LE DIEU D'UN FLEUVE</t>
  </si>
  <si>
    <t>SA FEMME</t>
  </si>
  <si>
    <t>LA SUIVANTE</t>
  </si>
  <si>
    <t>UN PARENT</t>
  </si>
  <si>
    <t>ADRASTE</t>
  </si>
  <si>
    <t>LE SICILIEN</t>
  </si>
  <si>
    <t>DON PÈDRE</t>
  </si>
  <si>
    <t>ISIDORE</t>
  </si>
  <si>
    <t>HALI</t>
  </si>
  <si>
    <t>LE SÉNATEUR</t>
  </si>
  <si>
    <t>sénateur</t>
  </si>
  <si>
    <t>LES MUSICIENS</t>
  </si>
  <si>
    <t>TROUPE D'ESCLAVES</t>
  </si>
  <si>
    <t>TROUPE DE MAURES</t>
  </si>
  <si>
    <t>maure</t>
  </si>
  <si>
    <t>MADAME PERNELLE</t>
  </si>
  <si>
    <t>LE TARTUFFE</t>
  </si>
  <si>
    <t>ORGON</t>
  </si>
  <si>
    <t>ELMIRE</t>
  </si>
  <si>
    <t>TARTUFFE</t>
  </si>
  <si>
    <t>dévot</t>
  </si>
  <si>
    <t>DORINE</t>
  </si>
  <si>
    <t>MONSIEUR LOYAL</t>
  </si>
  <si>
    <t>sergent</t>
  </si>
  <si>
    <t>LAURENT</t>
  </si>
  <si>
    <t>FLIPOTE</t>
  </si>
  <si>
    <t>LE TARTUFFE ou L'HYPOCRITE</t>
  </si>
  <si>
    <t>X</t>
  </si>
  <si>
    <t>Coche</t>
  </si>
  <si>
    <t>Prénom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</si>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</sst>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rgb="FF000000"/>
      <name val="Arial"/>
      <family val="18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18"/>
      <scheme val="minor"/>
    </font>
    <font>
      <sz val="9"/>
      <color rgb="FFFF0000"/>
      <name val="Arial"/>
      <family val="18"/>
    </font>
    <font>
      <sz val="9"/>
      <color rgb="FF00B0F0"/>
      <name val="Arial"/>
      <family val="1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rgb="FFD0D0D0"/>
      </right>
      <top/>
      <bottom style="thin">
        <color rgb="FFD0D0D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3" fillId="0" borderId="1" xfId="1" applyFont="1" applyBorder="1" applyAlignment="1">
      <alignment wrapText="1"/>
    </xf>
    <xf numFmtId="0" fontId="0" fillId="0" borderId="0" xfId="0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heatre-classique.fr/pages/programmes/edition.php?t=..%2Fdocuments%2FMOLIERE_DEPITAMOUREUX.xml" TargetMode="External"/><Relationship Id="rId299" Type="http://schemas.openxmlformats.org/officeDocument/2006/relationships/hyperlink" Target="http://www.theatre-classique.fr/pages/programmes/edition.php?t=..%2Fdocuments%2FMOLIERE_MEDECINMALGRELUI.xml" TargetMode="External"/><Relationship Id="rId21" Type="http://schemas.openxmlformats.org/officeDocument/2006/relationships/hyperlink" Target="http://www.theatre-classique.fr/pages/programmes/edition.php?t=..%2Fdocuments%2FMOLIERE_AMOURMEDECIN.xml" TargetMode="External"/><Relationship Id="rId63" Type="http://schemas.openxmlformats.org/officeDocument/2006/relationships/hyperlink" Target="http://www.theatre-classique.fr/pages/programmes/edition.php?t=..%2Fdocuments%2FMOLIERE_AVARE.xml" TargetMode="External"/><Relationship Id="rId159" Type="http://schemas.openxmlformats.org/officeDocument/2006/relationships/hyperlink" Target="http://www.theatre-classique.fr/pages/programmes/edition.php?t=..%2Fdocuments%2FMOLIERE_ECOLEDESMARIS.xml" TargetMode="External"/><Relationship Id="rId324" Type="http://schemas.openxmlformats.org/officeDocument/2006/relationships/hyperlink" Target="http://www.theatre-classique.fr/pages/programmes/edition.php?t=..%2Fdocuments%2FMOLIERE_MISANTHROPE.xml" TargetMode="External"/><Relationship Id="rId366" Type="http://schemas.openxmlformats.org/officeDocument/2006/relationships/hyperlink" Target="http://www.theatre-classique.fr/pages/programmes/edition.php?t=..%2Fdocuments%2FMOLIERE_PRINCESSEDELIDE.xml" TargetMode="External"/><Relationship Id="rId170" Type="http://schemas.openxmlformats.org/officeDocument/2006/relationships/hyperlink" Target="http://www.theatre-classique.fr/pages/programmes/edition.php?t=..%2Fdocuments%2FMOLIERE_ETOURDI.xml" TargetMode="External"/><Relationship Id="rId226" Type="http://schemas.openxmlformats.org/officeDocument/2006/relationships/hyperlink" Target="http://www.theatre-classique.fr/pages/programmes/edition.php?t=..%2Fdocuments%2FMOLIERE_FESTINDEPIERRE.xml" TargetMode="External"/><Relationship Id="rId268" Type="http://schemas.openxmlformats.org/officeDocument/2006/relationships/hyperlink" Target="http://www.theatre-classique.fr/pages/programmes/edition.php?t=..%2Fdocuments%2FMOLIERE_MALADEIMAGINAIRE.xml" TargetMode="External"/><Relationship Id="rId32" Type="http://schemas.openxmlformats.org/officeDocument/2006/relationships/hyperlink" Target="http://www.theatre-classique.fr/pages/programmes/edition.php?t=..%2Fdocuments%2FMOLIERE_AMOURMEDECIN.xml" TargetMode="External"/><Relationship Id="rId74" Type="http://schemas.openxmlformats.org/officeDocument/2006/relationships/hyperlink" Target="http://www.theatre-classique.fr/pages/programmes/edition.php?t=..%2Fdocuments%2FMOLIERE_BOURGEOISGENTILHOMME.xml" TargetMode="External"/><Relationship Id="rId128" Type="http://schemas.openxmlformats.org/officeDocument/2006/relationships/hyperlink" Target="http://www.theatre-classique.fr/pages/programmes/edition.php?t=..%2Fdocuments%2FMOLIERE_DOMJUAN.xml" TargetMode="External"/><Relationship Id="rId335" Type="http://schemas.openxmlformats.org/officeDocument/2006/relationships/hyperlink" Target="http://www.theatre-classique.fr/pages/programmes/edition.php?t=..%2Fdocuments%2FMOLIERE_MONSIEURPOURCEAUGNAC.xml" TargetMode="External"/><Relationship Id="rId377" Type="http://schemas.openxmlformats.org/officeDocument/2006/relationships/hyperlink" Target="http://www.theatre-classique.fr/pages/programmes/edition.php?t=..%2Fdocuments%2FMOLIERE_PRINCESSEDELIDE.xml" TargetMode="External"/><Relationship Id="rId5" Type="http://schemas.openxmlformats.org/officeDocument/2006/relationships/hyperlink" Target="http://www.theatre-classique.fr/pages/programmes/edition.php?t=..%2Fdocuments%2FMOLIERE_AMANTSMAGNIFIQUES.xml" TargetMode="External"/><Relationship Id="rId181" Type="http://schemas.openxmlformats.org/officeDocument/2006/relationships/hyperlink" Target="http://www.theatre-classique.fr/pages/programmes/edition.php?t=..%2Fdocuments%2FMOLIERE_FACHEUX.xml" TargetMode="External"/><Relationship Id="rId237" Type="http://schemas.openxmlformats.org/officeDocument/2006/relationships/hyperlink" Target="http://www.theatre-classique.fr/pages/programmes/edition.php?t=..%2Fdocuments%2FMOLIERE_FOURBERIESDESCAPIN.xml" TargetMode="External"/><Relationship Id="rId402" Type="http://schemas.openxmlformats.org/officeDocument/2006/relationships/hyperlink" Target="http://www.theatre-classique.fr/pages/programmes/edition.php?t=..%2Fdocuments%2FMOLIERE_SGANARELLE.xml" TargetMode="External"/><Relationship Id="rId279" Type="http://schemas.openxmlformats.org/officeDocument/2006/relationships/hyperlink" Target="http://www.theatre-classique.fr/pages/programmes/edition.php?t=..%2Fdocuments%2FMOLIERE_MALADEIMAGINAIRE.xml" TargetMode="External"/><Relationship Id="rId43" Type="http://schemas.openxmlformats.org/officeDocument/2006/relationships/hyperlink" Target="http://www.theatre-classique.fr/pages/programmes/edition.php?t=..%2Fdocuments%2FMOLIERE_AMOURMEDECIN.xml" TargetMode="External"/><Relationship Id="rId139" Type="http://schemas.openxmlformats.org/officeDocument/2006/relationships/hyperlink" Target="http://www.theatre-classique.fr/pages/programmes/edition.php?t=..%2Fdocuments%2FMOLIERE_DOMJUAN.xml" TargetMode="External"/><Relationship Id="rId290" Type="http://schemas.openxmlformats.org/officeDocument/2006/relationships/hyperlink" Target="http://www.theatre-classique.fr/pages/programmes/edition.php?t=..%2Fdocuments%2FMOLIERE_MARIAGEFORCE.xml" TargetMode="External"/><Relationship Id="rId304" Type="http://schemas.openxmlformats.org/officeDocument/2006/relationships/hyperlink" Target="http://www.theatre-classique.fr/pages/programmes/edition.php?t=..%2Fdocuments%2FMOLIERE_MEDECINMALGRELUI.xml" TargetMode="External"/><Relationship Id="rId346" Type="http://schemas.openxmlformats.org/officeDocument/2006/relationships/hyperlink" Target="http://www.theatre-classique.fr/pages/programmes/edition.php?t=..%2Fdocuments%2FMOLIERE_MONSIEURPOURCEAUGNAC.xml" TargetMode="External"/><Relationship Id="rId388" Type="http://schemas.openxmlformats.org/officeDocument/2006/relationships/hyperlink" Target="http://www.theatre-classique.fr/pages/programmes/edition.php?t=..%2Fdocuments%2FMOLIERE_PSYCHE.xml" TargetMode="External"/><Relationship Id="rId85" Type="http://schemas.openxmlformats.org/officeDocument/2006/relationships/hyperlink" Target="http://www.theatre-classique.fr/pages/programmes/edition.php?t=..%2Fdocuments%2FMOLIERE_BOURGEOISGENTILHOMME.xml" TargetMode="External"/><Relationship Id="rId150" Type="http://schemas.openxmlformats.org/officeDocument/2006/relationships/hyperlink" Target="http://www.theatre-classique.fr/pages/programmes/edition.php?t=..%2Fdocuments%2FMOLIERE_ECOLEDESFEMMES.xml" TargetMode="External"/><Relationship Id="rId192" Type="http://schemas.openxmlformats.org/officeDocument/2006/relationships/hyperlink" Target="http://www.theatre-classique.fr/pages/programmes/edition.php?t=..%2Fdocuments%2FMOLIERE_FACHEUX.xml" TargetMode="External"/><Relationship Id="rId206" Type="http://schemas.openxmlformats.org/officeDocument/2006/relationships/hyperlink" Target="http://www.theatre-classique.fr/pages/programmes/edition.php?t=..%2Fdocuments%2FMOLIERE_FEMMESSAVANTES.xml" TargetMode="External"/><Relationship Id="rId413" Type="http://schemas.openxmlformats.org/officeDocument/2006/relationships/hyperlink" Target="http://www.theatre-classique.fr/pages/programmes/edition.php?t=..%2Fdocuments%2FMOLIERE_SICILIEN.xml" TargetMode="External"/><Relationship Id="rId248" Type="http://schemas.openxmlformats.org/officeDocument/2006/relationships/hyperlink" Target="http://www.theatre-classique.fr/pages/programmes/edition.php?t=..%2Fdocuments%2FMOLIERE_IMPROMPTUVERSAILLES.xml" TargetMode="External"/><Relationship Id="rId12" Type="http://schemas.openxmlformats.org/officeDocument/2006/relationships/hyperlink" Target="http://www.theatre-classique.fr/pages/programmes/edition.php?t=..%2Fdocuments%2FMOLIERE_AMANTSMAGNIFIQUES.xml" TargetMode="External"/><Relationship Id="rId108" Type="http://schemas.openxmlformats.org/officeDocument/2006/relationships/hyperlink" Target="http://www.theatre-classique.fr/pages/programmes/edition.php?t=..%2Fdocuments%2FMOLIERE_DEPITAMOUREUX.xml" TargetMode="External"/><Relationship Id="rId315" Type="http://schemas.openxmlformats.org/officeDocument/2006/relationships/hyperlink" Target="http://www.theatre-classique.fr/pages/programmes/edition.php?t=..%2Fdocuments%2FMOLIERE_MELICERTE.xml" TargetMode="External"/><Relationship Id="rId357" Type="http://schemas.openxmlformats.org/officeDocument/2006/relationships/hyperlink" Target="http://www.theatre-classique.fr/pages/programmes/edition.php?t=..%2Fdocuments%2FMOLIERE_PRECIEUSESRIDICULES.xml" TargetMode="External"/><Relationship Id="rId54" Type="http://schemas.openxmlformats.org/officeDocument/2006/relationships/hyperlink" Target="http://www.theatre-classique.fr/pages/programmes/edition.php?t=..%2Fdocuments%2FMOLIERE_AMPHITRYON.xml" TargetMode="External"/><Relationship Id="rId96" Type="http://schemas.openxmlformats.org/officeDocument/2006/relationships/hyperlink" Target="http://www.theatre-classique.fr/pages/programmes/edition.php?t=..%2Fdocuments%2FMOLIERE_COMTESSEESCARBAGNAS.xml" TargetMode="External"/><Relationship Id="rId161" Type="http://schemas.openxmlformats.org/officeDocument/2006/relationships/hyperlink" Target="http://www.theatre-classique.fr/pages/programmes/edition.php?t=..%2Fdocuments%2FMOLIERE_ECOLEDESMARIS.xml" TargetMode="External"/><Relationship Id="rId217" Type="http://schemas.openxmlformats.org/officeDocument/2006/relationships/hyperlink" Target="http://www.theatre-classique.fr/pages/programmes/edition.php?t=..%2Fdocuments%2FMOLIERE_FESTINDEPIERRE.xml" TargetMode="External"/><Relationship Id="rId399" Type="http://schemas.openxmlformats.org/officeDocument/2006/relationships/hyperlink" Target="http://www.theatre-classique.fr/pages/programmes/edition.php?t=..%2Fdocuments%2FMOLIERE_SGANARELLE.xml" TargetMode="External"/><Relationship Id="rId259" Type="http://schemas.openxmlformats.org/officeDocument/2006/relationships/hyperlink" Target="http://www.theatre-classique.fr/pages/programmes/edition.php?t=..%2Fdocuments%2FMOLIERE_JALOUSIEDUBARBOUILLE.xml" TargetMode="External"/><Relationship Id="rId424" Type="http://schemas.openxmlformats.org/officeDocument/2006/relationships/hyperlink" Target="http://www.theatre-classique.fr/pages/programmes/edition.php?t=..%2Fdocuments%2FMOLIERE_TARTUFFE.xml" TargetMode="External"/><Relationship Id="rId23" Type="http://schemas.openxmlformats.org/officeDocument/2006/relationships/hyperlink" Target="http://www.theatre-classique.fr/pages/programmes/edition.php?t=..%2Fdocuments%2FMOLIERE_AMOURMEDECIN.xml" TargetMode="External"/><Relationship Id="rId119" Type="http://schemas.openxmlformats.org/officeDocument/2006/relationships/hyperlink" Target="http://www.theatre-classique.fr/pages/programmes/edition.php?t=..%2Fdocuments%2FMOLIERE_DOMGARCIEDENAVARRE.xml" TargetMode="External"/><Relationship Id="rId270" Type="http://schemas.openxmlformats.org/officeDocument/2006/relationships/hyperlink" Target="http://www.theatre-classique.fr/pages/programmes/edition.php?t=..%2Fdocuments%2FMOLIERE_MALADEIMAGINAIRE.xml" TargetMode="External"/><Relationship Id="rId326" Type="http://schemas.openxmlformats.org/officeDocument/2006/relationships/hyperlink" Target="http://www.theatre-classique.fr/pages/programmes/edition.php?t=..%2Fdocuments%2FMOLIERE_MISANTHROPE.xml" TargetMode="External"/><Relationship Id="rId65" Type="http://schemas.openxmlformats.org/officeDocument/2006/relationships/hyperlink" Target="http://www.theatre-classique.fr/pages/programmes/edition.php?t=..%2Fdocuments%2FMOLIERE_AVARE.xml" TargetMode="External"/><Relationship Id="rId130" Type="http://schemas.openxmlformats.org/officeDocument/2006/relationships/hyperlink" Target="http://www.theatre-classique.fr/pages/programmes/edition.php?t=..%2Fdocuments%2FMOLIERE_DOMJUAN.xml" TargetMode="External"/><Relationship Id="rId368" Type="http://schemas.openxmlformats.org/officeDocument/2006/relationships/hyperlink" Target="http://www.theatre-classique.fr/pages/programmes/edition.php?t=..%2Fdocuments%2FMOLIERE_PRINCESSEDELIDE.xml" TargetMode="External"/><Relationship Id="rId172" Type="http://schemas.openxmlformats.org/officeDocument/2006/relationships/hyperlink" Target="http://www.theatre-classique.fr/pages/programmes/edition.php?t=..%2Fdocuments%2FMOLIERE_ETOURDI.xml" TargetMode="External"/><Relationship Id="rId228" Type="http://schemas.openxmlformats.org/officeDocument/2006/relationships/hyperlink" Target="http://www.theatre-classique.fr/pages/programmes/edition.php?t=..%2Fdocuments%2FMOLIERE_FOURBERIESDESCAPIN.xml" TargetMode="External"/><Relationship Id="rId281" Type="http://schemas.openxmlformats.org/officeDocument/2006/relationships/hyperlink" Target="http://www.theatre-classique.fr/pages/programmes/edition.php?t=..%2Fdocuments%2FMOLIERE_MALADEIMAGINAIRE.xml" TargetMode="External"/><Relationship Id="rId337" Type="http://schemas.openxmlformats.org/officeDocument/2006/relationships/hyperlink" Target="http://www.theatre-classique.fr/pages/programmes/edition.php?t=..%2Fdocuments%2FMOLIERE_MONSIEURPOURCEAUGNAC.xml" TargetMode="External"/><Relationship Id="rId34" Type="http://schemas.openxmlformats.org/officeDocument/2006/relationships/hyperlink" Target="http://www.theatre-classique.fr/pages/programmes/edition.php?t=..%2Fdocuments%2FMOLIERE_AMOURMEDECIN.xml" TargetMode="External"/><Relationship Id="rId76" Type="http://schemas.openxmlformats.org/officeDocument/2006/relationships/hyperlink" Target="http://www.theatre-classique.fr/pages/programmes/edition.php?t=..%2Fdocuments%2FMOLIERE_BOURGEOISGENTILHOMME.xml" TargetMode="External"/><Relationship Id="rId141" Type="http://schemas.openxmlformats.org/officeDocument/2006/relationships/hyperlink" Target="http://www.theatre-classique.fr/pages/programmes/edition.php?t=..%2Fdocuments%2FMOLIERE_DOMJUAN.xml" TargetMode="External"/><Relationship Id="rId379" Type="http://schemas.openxmlformats.org/officeDocument/2006/relationships/hyperlink" Target="http://www.theatre-classique.fr/pages/programmes/edition.php?t=..%2Fdocuments%2FMOLIERE_PRINCESSEDELIDE.xml" TargetMode="External"/><Relationship Id="rId7" Type="http://schemas.openxmlformats.org/officeDocument/2006/relationships/hyperlink" Target="http://www.theatre-classique.fr/pages/programmes/edition.php?t=..%2Fdocuments%2FMOLIERE_AMANTSMAGNIFIQUES.xml" TargetMode="External"/><Relationship Id="rId183" Type="http://schemas.openxmlformats.org/officeDocument/2006/relationships/hyperlink" Target="http://www.theatre-classique.fr/pages/programmes/edition.php?t=..%2Fdocuments%2FMOLIERE_FACHEUX.xml" TargetMode="External"/><Relationship Id="rId239" Type="http://schemas.openxmlformats.org/officeDocument/2006/relationships/hyperlink" Target="http://www.theatre-classique.fr/pages/programmes/edition.php?t=..%2Fdocuments%2FMOLIERE_GEORGEDANDIN.xml" TargetMode="External"/><Relationship Id="rId390" Type="http://schemas.openxmlformats.org/officeDocument/2006/relationships/hyperlink" Target="http://www.theatre-classique.fr/pages/programmes/edition.php?t=..%2Fdocuments%2FMOLIERE_PSYCHE.xml" TargetMode="External"/><Relationship Id="rId404" Type="http://schemas.openxmlformats.org/officeDocument/2006/relationships/hyperlink" Target="http://www.theatre-classique.fr/pages/programmes/edition.php?t=..%2Fdocuments%2FMOLIERE_SICILIEN.xml" TargetMode="External"/><Relationship Id="rId250" Type="http://schemas.openxmlformats.org/officeDocument/2006/relationships/hyperlink" Target="http://www.theatre-classique.fr/pages/programmes/edition.php?t=..%2Fdocuments%2FMOLIERE_IMPROMPTUVERSAILLES.xml" TargetMode="External"/><Relationship Id="rId292" Type="http://schemas.openxmlformats.org/officeDocument/2006/relationships/hyperlink" Target="http://www.theatre-classique.fr/pages/programmes/edition.php?t=..%2Fdocuments%2FMOLIERE_MARIAGEFORCE.xml" TargetMode="External"/><Relationship Id="rId306" Type="http://schemas.openxmlformats.org/officeDocument/2006/relationships/hyperlink" Target="http://www.theatre-classique.fr/pages/programmes/edition.php?t=..%2Fdocuments%2FMOLIERE_MEDECINVOLANT.xml" TargetMode="External"/><Relationship Id="rId45" Type="http://schemas.openxmlformats.org/officeDocument/2006/relationships/hyperlink" Target="http://www.theatre-classique.fr/pages/programmes/edition.php?t=..%2Fdocuments%2FMOLIERE_AMOURMEDECIN.xml" TargetMode="External"/><Relationship Id="rId87" Type="http://schemas.openxmlformats.org/officeDocument/2006/relationships/hyperlink" Target="http://www.theatre-classique.fr/pages/programmes/edition.php?t=..%2Fdocuments%2FMOLIERE_BOURGEOISGENTILHOMME.xml" TargetMode="External"/><Relationship Id="rId110" Type="http://schemas.openxmlformats.org/officeDocument/2006/relationships/hyperlink" Target="http://www.theatre-classique.fr/pages/programmes/edition.php?t=..%2Fdocuments%2FMOLIERE_DEPITAMOUREUX.xml" TargetMode="External"/><Relationship Id="rId348" Type="http://schemas.openxmlformats.org/officeDocument/2006/relationships/hyperlink" Target="http://www.theatre-classique.fr/pages/programmes/edition.php?t=..%2Fdocuments%2FMOLIERE_MONSIEURPOURCEAUGNAC.xml" TargetMode="External"/><Relationship Id="rId152" Type="http://schemas.openxmlformats.org/officeDocument/2006/relationships/hyperlink" Target="http://www.theatre-classique.fr/pages/programmes/edition.php?t=..%2Fdocuments%2FMOLIERE_ECOLEDESFEMMES.xml" TargetMode="External"/><Relationship Id="rId194" Type="http://schemas.openxmlformats.org/officeDocument/2006/relationships/hyperlink" Target="http://www.theatre-classique.fr/pages/programmes/edition.php?t=..%2Fdocuments%2FMOLIERE_FACHEUX.xml" TargetMode="External"/><Relationship Id="rId208" Type="http://schemas.openxmlformats.org/officeDocument/2006/relationships/hyperlink" Target="http://www.theatre-classique.fr/pages/programmes/edition.php?t=..%2Fdocuments%2FMOLIERE_FEMMESSAVANTES.xml" TargetMode="External"/><Relationship Id="rId415" Type="http://schemas.openxmlformats.org/officeDocument/2006/relationships/hyperlink" Target="http://www.theatre-classique.fr/pages/programmes/edition.php?t=..%2Fdocuments%2FMOLIERE_TARTUFFE.xml" TargetMode="External"/><Relationship Id="rId261" Type="http://schemas.openxmlformats.org/officeDocument/2006/relationships/hyperlink" Target="http://www.theatre-classique.fr/pages/programmes/edition.php?t=..%2Fdocuments%2FMOLIERE_JALOUSIEDUBARBOUILLE.xml" TargetMode="External"/><Relationship Id="rId14" Type="http://schemas.openxmlformats.org/officeDocument/2006/relationships/hyperlink" Target="http://www.theatre-classique.fr/pages/programmes/edition.php?t=..%2Fdocuments%2FMOLIERE_AMANTSMAGNIFIQUES.xml" TargetMode="External"/><Relationship Id="rId56" Type="http://schemas.openxmlformats.org/officeDocument/2006/relationships/hyperlink" Target="http://www.theatre-classique.fr/pages/programmes/edition.php?t=..%2Fdocuments%2FMOLIERE_AMPHITRYON.xml" TargetMode="External"/><Relationship Id="rId317" Type="http://schemas.openxmlformats.org/officeDocument/2006/relationships/hyperlink" Target="http://www.theatre-classique.fr/pages/programmes/edition.php?t=..%2Fdocuments%2FMOLIERE_MELICERTE.xml" TargetMode="External"/><Relationship Id="rId359" Type="http://schemas.openxmlformats.org/officeDocument/2006/relationships/hyperlink" Target="http://www.theatre-classique.fr/pages/programmes/edition.php?t=..%2Fdocuments%2FMOLIERE_PRECIEUSESRIDICULES.xml" TargetMode="External"/><Relationship Id="rId98" Type="http://schemas.openxmlformats.org/officeDocument/2006/relationships/hyperlink" Target="http://www.theatre-classique.fr/pages/programmes/edition.php?t=..%2Fdocuments%2FMOLIERE_COMTESSEESCARBAGNAS.xml" TargetMode="External"/><Relationship Id="rId121" Type="http://schemas.openxmlformats.org/officeDocument/2006/relationships/hyperlink" Target="http://www.theatre-classique.fr/pages/programmes/edition.php?t=..%2Fdocuments%2FMOLIERE_DOMGARCIEDENAVARRE.xml" TargetMode="External"/><Relationship Id="rId163" Type="http://schemas.openxmlformats.org/officeDocument/2006/relationships/hyperlink" Target="http://www.theatre-classique.fr/pages/programmes/edition.php?t=..%2Fdocuments%2FMOLIERE_ETOURDI.xml" TargetMode="External"/><Relationship Id="rId219" Type="http://schemas.openxmlformats.org/officeDocument/2006/relationships/hyperlink" Target="http://www.theatre-classique.fr/pages/programmes/edition.php?t=..%2Fdocuments%2FMOLIERE_FESTINDEPIERRE.xml" TargetMode="External"/><Relationship Id="rId370" Type="http://schemas.openxmlformats.org/officeDocument/2006/relationships/hyperlink" Target="http://www.theatre-classique.fr/pages/programmes/edition.php?t=..%2Fdocuments%2FMOLIERE_PRINCESSEDELIDE.xml" TargetMode="External"/><Relationship Id="rId426" Type="http://schemas.openxmlformats.org/officeDocument/2006/relationships/hyperlink" Target="http://www.theatre-classique.fr/pages/programmes/edition.php?t=..%2Fdocuments%2FMOLIERE_TARTUFFE64.xml" TargetMode="External"/><Relationship Id="rId230" Type="http://schemas.openxmlformats.org/officeDocument/2006/relationships/hyperlink" Target="http://www.theatre-classique.fr/pages/programmes/edition.php?t=..%2Fdocuments%2FMOLIERE_FOURBERIESDESCAPIN.xml" TargetMode="External"/><Relationship Id="rId25" Type="http://schemas.openxmlformats.org/officeDocument/2006/relationships/hyperlink" Target="http://www.theatre-classique.fr/pages/programmes/edition.php?t=..%2Fdocuments%2FMOLIERE_AMOURMEDECIN.xml" TargetMode="External"/><Relationship Id="rId67" Type="http://schemas.openxmlformats.org/officeDocument/2006/relationships/hyperlink" Target="http://www.theatre-classique.fr/pages/programmes/edition.php?t=..%2Fdocuments%2FMOLIERE_AVARE.xml" TargetMode="External"/><Relationship Id="rId272" Type="http://schemas.openxmlformats.org/officeDocument/2006/relationships/hyperlink" Target="http://www.theatre-classique.fr/pages/programmes/edition.php?t=..%2Fdocuments%2FMOLIERE_MALADEIMAGINAIRE.xml" TargetMode="External"/><Relationship Id="rId328" Type="http://schemas.openxmlformats.org/officeDocument/2006/relationships/hyperlink" Target="http://www.theatre-classique.fr/pages/programmes/edition.php?t=..%2Fdocuments%2FMOLIERE_MISANTHROPE.xml" TargetMode="External"/><Relationship Id="rId132" Type="http://schemas.openxmlformats.org/officeDocument/2006/relationships/hyperlink" Target="http://www.theatre-classique.fr/pages/programmes/edition.php?t=..%2Fdocuments%2FMOLIERE_DOMJUAN.xml" TargetMode="External"/><Relationship Id="rId174" Type="http://schemas.openxmlformats.org/officeDocument/2006/relationships/hyperlink" Target="http://www.theatre-classique.fr/pages/programmes/edition.php?t=..%2Fdocuments%2FMOLIERE_FACHEUX.xml" TargetMode="External"/><Relationship Id="rId381" Type="http://schemas.openxmlformats.org/officeDocument/2006/relationships/hyperlink" Target="http://www.theatre-classique.fr/pages/programmes/edition.php?t=..%2Fdocuments%2FMOLIERE_PRINCESSEDELIDE.xml" TargetMode="External"/><Relationship Id="rId241" Type="http://schemas.openxmlformats.org/officeDocument/2006/relationships/hyperlink" Target="http://www.theatre-classique.fr/pages/programmes/edition.php?t=..%2Fdocuments%2FMOLIERE_GEORGEDANDIN.xml" TargetMode="External"/><Relationship Id="rId36" Type="http://schemas.openxmlformats.org/officeDocument/2006/relationships/hyperlink" Target="http://www.theatre-classique.fr/pages/programmes/edition.php?t=..%2Fdocuments%2FMOLIERE_AMOURMEDECIN.xml" TargetMode="External"/><Relationship Id="rId283" Type="http://schemas.openxmlformats.org/officeDocument/2006/relationships/hyperlink" Target="http://www.theatre-classique.fr/pages/programmes/edition.php?t=..%2Fdocuments%2FMOLIERE_MALADEIMAGINAIRE.xml" TargetMode="External"/><Relationship Id="rId339" Type="http://schemas.openxmlformats.org/officeDocument/2006/relationships/hyperlink" Target="http://www.theatre-classique.fr/pages/programmes/edition.php?t=..%2Fdocuments%2FMOLIERE_MONSIEURPOURCEAUGNAC.xml" TargetMode="External"/><Relationship Id="rId78" Type="http://schemas.openxmlformats.org/officeDocument/2006/relationships/hyperlink" Target="http://www.theatre-classique.fr/pages/programmes/edition.php?t=..%2Fdocuments%2FMOLIERE_BOURGEOISGENTILHOMME.xml" TargetMode="External"/><Relationship Id="rId101" Type="http://schemas.openxmlformats.org/officeDocument/2006/relationships/hyperlink" Target="http://www.theatre-classique.fr/pages/programmes/edition.php?t=..%2Fdocuments%2FMOLIERE_CRITIQUEECOLEDESFEMMES.xml" TargetMode="External"/><Relationship Id="rId143" Type="http://schemas.openxmlformats.org/officeDocument/2006/relationships/hyperlink" Target="http://www.theatre-classique.fr/pages/programmes/edition.php?t=..%2Fdocuments%2FMOLIERE_DOMJUAN.xml" TargetMode="External"/><Relationship Id="rId185" Type="http://schemas.openxmlformats.org/officeDocument/2006/relationships/hyperlink" Target="http://www.theatre-classique.fr/pages/programmes/edition.php?t=..%2Fdocuments%2FMOLIERE_FACHEUX.xml" TargetMode="External"/><Relationship Id="rId350" Type="http://schemas.openxmlformats.org/officeDocument/2006/relationships/hyperlink" Target="http://www.theatre-classique.fr/pages/programmes/edition.php?t=..%2Fdocuments%2FMOLIERE_MONSIEURPOURCEAUGNAC.xml" TargetMode="External"/><Relationship Id="rId406" Type="http://schemas.openxmlformats.org/officeDocument/2006/relationships/hyperlink" Target="http://www.theatre-classique.fr/pages/programmes/edition.php?t=..%2Fdocuments%2FMOLIERE_SICILIEN.xml" TargetMode="External"/><Relationship Id="rId9" Type="http://schemas.openxmlformats.org/officeDocument/2006/relationships/hyperlink" Target="http://www.theatre-classique.fr/pages/programmes/edition.php?t=..%2Fdocuments%2FMOLIERE_AMANTSMAGNIFIQUES.xml" TargetMode="External"/><Relationship Id="rId210" Type="http://schemas.openxmlformats.org/officeDocument/2006/relationships/hyperlink" Target="http://www.theatre-classique.fr/pages/programmes/edition.php?t=..%2Fdocuments%2FMOLIERE_FESTINDEPIERRE.xml" TargetMode="External"/><Relationship Id="rId392" Type="http://schemas.openxmlformats.org/officeDocument/2006/relationships/hyperlink" Target="http://www.theatre-classique.fr/pages/programmes/edition.php?t=..%2Fdocuments%2FMOLIERE_PSYCHE.xml" TargetMode="External"/><Relationship Id="rId252" Type="http://schemas.openxmlformats.org/officeDocument/2006/relationships/hyperlink" Target="http://www.theatre-classique.fr/pages/programmes/edition.php?t=..%2Fdocuments%2FMOLIERE_IMPROMPTUVERSAILLES.xml" TargetMode="External"/><Relationship Id="rId294" Type="http://schemas.openxmlformats.org/officeDocument/2006/relationships/hyperlink" Target="http://www.theatre-classique.fr/pages/programmes/edition.php?t=..%2Fdocuments%2FMOLIERE_MARIAGEFORCE.xml" TargetMode="External"/><Relationship Id="rId308" Type="http://schemas.openxmlformats.org/officeDocument/2006/relationships/hyperlink" Target="http://www.theatre-classique.fr/pages/programmes/edition.php?t=..%2Fdocuments%2FMOLIERE_MEDECINVOLANT.xml" TargetMode="External"/><Relationship Id="rId47" Type="http://schemas.openxmlformats.org/officeDocument/2006/relationships/hyperlink" Target="http://www.theatre-classique.fr/pages/programmes/edition.php?t=..%2Fdocuments%2FMOLIERE_AMPHITRYON.xml" TargetMode="External"/><Relationship Id="rId89" Type="http://schemas.openxmlformats.org/officeDocument/2006/relationships/hyperlink" Target="http://www.theatre-classique.fr/pages/programmes/edition.php?t=..%2Fdocuments%2FMOLIERE_BOURGEOISGENTILHOMME.xml" TargetMode="External"/><Relationship Id="rId112" Type="http://schemas.openxmlformats.org/officeDocument/2006/relationships/hyperlink" Target="http://www.theatre-classique.fr/pages/programmes/edition.php?t=..%2Fdocuments%2FMOLIERE_DEPITAMOUREUX.xml" TargetMode="External"/><Relationship Id="rId154" Type="http://schemas.openxmlformats.org/officeDocument/2006/relationships/hyperlink" Target="http://www.theatre-classique.fr/pages/programmes/edition.php?t=..%2Fdocuments%2FMOLIERE_ECOLEDESMARIS.xml" TargetMode="External"/><Relationship Id="rId361" Type="http://schemas.openxmlformats.org/officeDocument/2006/relationships/hyperlink" Target="http://www.theatre-classique.fr/pages/programmes/edition.php?t=..%2Fdocuments%2FMOLIERE_PRECIEUSESRIDICULES.xml" TargetMode="External"/><Relationship Id="rId196" Type="http://schemas.openxmlformats.org/officeDocument/2006/relationships/hyperlink" Target="http://www.theatre-classique.fr/pages/programmes/edition.php?t=..%2Fdocuments%2FMOLIERE_FACHEUX.xml" TargetMode="External"/><Relationship Id="rId417" Type="http://schemas.openxmlformats.org/officeDocument/2006/relationships/hyperlink" Target="http://www.theatre-classique.fr/pages/programmes/edition.php?t=..%2Fdocuments%2FMOLIERE_TARTUFFE.xml" TargetMode="External"/><Relationship Id="rId16" Type="http://schemas.openxmlformats.org/officeDocument/2006/relationships/hyperlink" Target="http://www.theatre-classique.fr/pages/programmes/edition.php?t=..%2Fdocuments%2FMOLIERE_AMANTSMAGNIFIQUES.xml" TargetMode="External"/><Relationship Id="rId221" Type="http://schemas.openxmlformats.org/officeDocument/2006/relationships/hyperlink" Target="http://www.theatre-classique.fr/pages/programmes/edition.php?t=..%2Fdocuments%2FMOLIERE_FESTINDEPIERRE.xml" TargetMode="External"/><Relationship Id="rId263" Type="http://schemas.openxmlformats.org/officeDocument/2006/relationships/hyperlink" Target="http://www.theatre-classique.fr/pages/programmes/edition.php?t=..%2Fdocuments%2FMOLIERE_JALOUSIEDUBARBOUILLE.xml" TargetMode="External"/><Relationship Id="rId319" Type="http://schemas.openxmlformats.org/officeDocument/2006/relationships/hyperlink" Target="http://www.theatre-classique.fr/pages/programmes/edition.php?t=..%2Fdocuments%2FMOLIERE_MELICERTE.xml" TargetMode="External"/><Relationship Id="rId58" Type="http://schemas.openxmlformats.org/officeDocument/2006/relationships/hyperlink" Target="http://www.theatre-classique.fr/pages/programmes/edition.php?t=..%2Fdocuments%2FMOLIERE_AVARE.xml" TargetMode="External"/><Relationship Id="rId123" Type="http://schemas.openxmlformats.org/officeDocument/2006/relationships/hyperlink" Target="http://www.theatre-classique.fr/pages/programmes/edition.php?t=..%2Fdocuments%2FMOLIERE_DOMGARCIEDENAVARRE.xml" TargetMode="External"/><Relationship Id="rId330" Type="http://schemas.openxmlformats.org/officeDocument/2006/relationships/hyperlink" Target="http://www.theatre-classique.fr/pages/programmes/edition.php?t=..%2Fdocuments%2FMOLIERE_MISANTHROPE.xml" TargetMode="External"/><Relationship Id="rId165" Type="http://schemas.openxmlformats.org/officeDocument/2006/relationships/hyperlink" Target="http://www.theatre-classique.fr/pages/programmes/edition.php?t=..%2Fdocuments%2FMOLIERE_ETOURDI.xml" TargetMode="External"/><Relationship Id="rId372" Type="http://schemas.openxmlformats.org/officeDocument/2006/relationships/hyperlink" Target="http://www.theatre-classique.fr/pages/programmes/edition.php?t=..%2Fdocuments%2FMOLIERE_PRINCESSEDELIDE.xml" TargetMode="External"/><Relationship Id="rId428" Type="http://schemas.openxmlformats.org/officeDocument/2006/relationships/hyperlink" Target="http://www.theatre-classique.fr/pages/programmes/edition.php?t=..%2Fdocuments%2FMOLIERE_TARTUFFE64.xml" TargetMode="External"/><Relationship Id="rId232" Type="http://schemas.openxmlformats.org/officeDocument/2006/relationships/hyperlink" Target="http://www.theatre-classique.fr/pages/programmes/edition.php?t=..%2Fdocuments%2FMOLIERE_FOURBERIESDESCAPIN.xml" TargetMode="External"/><Relationship Id="rId274" Type="http://schemas.openxmlformats.org/officeDocument/2006/relationships/hyperlink" Target="http://www.theatre-classique.fr/pages/programmes/edition.php?t=..%2Fdocuments%2FMOLIERE_MALADEIMAGINAIRE.xml" TargetMode="External"/><Relationship Id="rId27" Type="http://schemas.openxmlformats.org/officeDocument/2006/relationships/hyperlink" Target="http://www.theatre-classique.fr/pages/programmes/edition.php?t=..%2Fdocuments%2FMOLIERE_AMOURMEDECIN.xml" TargetMode="External"/><Relationship Id="rId69" Type="http://schemas.openxmlformats.org/officeDocument/2006/relationships/hyperlink" Target="http://www.theatre-classique.fr/pages/programmes/edition.php?t=..%2Fdocuments%2FMOLIERE_AVARE.xml" TargetMode="External"/><Relationship Id="rId134" Type="http://schemas.openxmlformats.org/officeDocument/2006/relationships/hyperlink" Target="http://www.theatre-classique.fr/pages/programmes/edition.php?t=..%2Fdocuments%2FMOLIERE_DOMJUAN.xml" TargetMode="External"/><Relationship Id="rId80" Type="http://schemas.openxmlformats.org/officeDocument/2006/relationships/hyperlink" Target="http://www.theatre-classique.fr/pages/programmes/edition.php?t=..%2Fdocuments%2FMOLIERE_BOURGEOISGENTILHOMME.xml" TargetMode="External"/><Relationship Id="rId176" Type="http://schemas.openxmlformats.org/officeDocument/2006/relationships/hyperlink" Target="http://www.theatre-classique.fr/pages/programmes/edition.php?t=..%2Fdocuments%2FMOLIERE_FACHEUX.xml" TargetMode="External"/><Relationship Id="rId341" Type="http://schemas.openxmlformats.org/officeDocument/2006/relationships/hyperlink" Target="http://www.theatre-classique.fr/pages/programmes/edition.php?t=..%2Fdocuments%2FMOLIERE_MONSIEURPOURCEAUGNAC.xml" TargetMode="External"/><Relationship Id="rId383" Type="http://schemas.openxmlformats.org/officeDocument/2006/relationships/hyperlink" Target="http://www.theatre-classique.fr/pages/programmes/edition.php?t=..%2Fdocuments%2FMOLIERE_PSYCHE.xml" TargetMode="External"/><Relationship Id="rId201" Type="http://schemas.openxmlformats.org/officeDocument/2006/relationships/hyperlink" Target="http://www.theatre-classique.fr/pages/programmes/edition.php?t=..%2Fdocuments%2FMOLIERE_FEMMESSAVANTES.xml" TargetMode="External"/><Relationship Id="rId243" Type="http://schemas.openxmlformats.org/officeDocument/2006/relationships/hyperlink" Target="http://www.theatre-classique.fr/pages/programmes/edition.php?t=..%2Fdocuments%2FMOLIERE_GEORGEDANDIN.xml" TargetMode="External"/><Relationship Id="rId285" Type="http://schemas.openxmlformats.org/officeDocument/2006/relationships/hyperlink" Target="http://www.theatre-classique.fr/pages/programmes/edition.php?t=..%2Fdocuments%2FMOLIERE_MARIAGEFORCE.xml" TargetMode="External"/><Relationship Id="rId38" Type="http://schemas.openxmlformats.org/officeDocument/2006/relationships/hyperlink" Target="http://www.theatre-classique.fr/pages/programmes/edition.php?t=..%2Fdocuments%2FMOLIERE_AMOURMEDECIN.xml" TargetMode="External"/><Relationship Id="rId103" Type="http://schemas.openxmlformats.org/officeDocument/2006/relationships/hyperlink" Target="http://www.theatre-classique.fr/pages/programmes/edition.php?t=..%2Fdocuments%2FMOLIERE_CRITIQUEECOLEDESFEMMES.xml" TargetMode="External"/><Relationship Id="rId310" Type="http://schemas.openxmlformats.org/officeDocument/2006/relationships/hyperlink" Target="http://www.theatre-classique.fr/pages/programmes/edition.php?t=..%2Fdocuments%2FMOLIERE_MEDECINVOLANT.xml" TargetMode="External"/><Relationship Id="rId91" Type="http://schemas.openxmlformats.org/officeDocument/2006/relationships/hyperlink" Target="http://www.theatre-classique.fr/pages/programmes/edition.php?t=..%2Fdocuments%2FMOLIERE_COMTESSEESCARBAGNAS.xml" TargetMode="External"/><Relationship Id="rId145" Type="http://schemas.openxmlformats.org/officeDocument/2006/relationships/hyperlink" Target="http://www.theatre-classique.fr/pages/programmes/edition.php?t=..%2Fdocuments%2FMOLIERE_DOMJUAN.xml" TargetMode="External"/><Relationship Id="rId187" Type="http://schemas.openxmlformats.org/officeDocument/2006/relationships/hyperlink" Target="http://www.theatre-classique.fr/pages/programmes/edition.php?t=..%2Fdocuments%2FMOLIERE_FACHEUX.xml" TargetMode="External"/><Relationship Id="rId352" Type="http://schemas.openxmlformats.org/officeDocument/2006/relationships/hyperlink" Target="http://www.theatre-classique.fr/pages/programmes/edition.php?t=..%2Fdocuments%2FMOLIERE_MONSIEURPOURCEAUGNAC.xml" TargetMode="External"/><Relationship Id="rId394" Type="http://schemas.openxmlformats.org/officeDocument/2006/relationships/hyperlink" Target="http://www.theatre-classique.fr/pages/programmes/edition.php?t=..%2Fdocuments%2FMOLIERE_PSYCHE.xml" TargetMode="External"/><Relationship Id="rId408" Type="http://schemas.openxmlformats.org/officeDocument/2006/relationships/hyperlink" Target="http://www.theatre-classique.fr/pages/programmes/edition.php?t=..%2Fdocuments%2FMOLIERE_SICILIEN.xml" TargetMode="External"/><Relationship Id="rId1" Type="http://schemas.openxmlformats.org/officeDocument/2006/relationships/hyperlink" Target="http://www.theatre-classique.fr/pages/programmes/edition.php?t=..%2Fdocuments%2FMOLIERE_AMANTSMAGNIFIQUES.xml" TargetMode="External"/><Relationship Id="rId212" Type="http://schemas.openxmlformats.org/officeDocument/2006/relationships/hyperlink" Target="http://www.theatre-classique.fr/pages/programmes/edition.php?t=..%2Fdocuments%2FMOLIERE_FESTINDEPIERRE.xml" TargetMode="External"/><Relationship Id="rId233" Type="http://schemas.openxmlformats.org/officeDocument/2006/relationships/hyperlink" Target="http://www.theatre-classique.fr/pages/programmes/edition.php?t=..%2Fdocuments%2FMOLIERE_FOURBERIESDESCAPIN.xml" TargetMode="External"/><Relationship Id="rId254" Type="http://schemas.openxmlformats.org/officeDocument/2006/relationships/hyperlink" Target="http://www.theatre-classique.fr/pages/programmes/edition.php?t=..%2Fdocuments%2FMOLIERE_IMPROMPTUVERSAILLES.xml" TargetMode="External"/><Relationship Id="rId28" Type="http://schemas.openxmlformats.org/officeDocument/2006/relationships/hyperlink" Target="http://www.theatre-classique.fr/pages/programmes/edition.php?t=..%2Fdocuments%2FMOLIERE_AMOURMEDECIN.xml" TargetMode="External"/><Relationship Id="rId49" Type="http://schemas.openxmlformats.org/officeDocument/2006/relationships/hyperlink" Target="http://www.theatre-classique.fr/pages/programmes/edition.php?t=..%2Fdocuments%2FMOLIERE_AMPHITRYON.xml" TargetMode="External"/><Relationship Id="rId114" Type="http://schemas.openxmlformats.org/officeDocument/2006/relationships/hyperlink" Target="http://www.theatre-classique.fr/pages/programmes/edition.php?t=..%2Fdocuments%2FMOLIERE_DEPITAMOUREUX.xml" TargetMode="External"/><Relationship Id="rId275" Type="http://schemas.openxmlformats.org/officeDocument/2006/relationships/hyperlink" Target="http://www.theatre-classique.fr/pages/programmes/edition.php?t=..%2Fdocuments%2FMOLIERE_MALADEIMAGINAIRE.xml" TargetMode="External"/><Relationship Id="rId296" Type="http://schemas.openxmlformats.org/officeDocument/2006/relationships/hyperlink" Target="http://www.theatre-classique.fr/pages/programmes/edition.php?t=..%2Fdocuments%2FMOLIERE_MEDECINMALGRELUI.xml" TargetMode="External"/><Relationship Id="rId300" Type="http://schemas.openxmlformats.org/officeDocument/2006/relationships/hyperlink" Target="http://www.theatre-classique.fr/pages/programmes/edition.php?t=..%2Fdocuments%2FMOLIERE_MEDECINMALGRELUI.xml" TargetMode="External"/><Relationship Id="rId60" Type="http://schemas.openxmlformats.org/officeDocument/2006/relationships/hyperlink" Target="http://www.theatre-classique.fr/pages/programmes/edition.php?t=..%2Fdocuments%2FMOLIERE_AVARE.xml" TargetMode="External"/><Relationship Id="rId81" Type="http://schemas.openxmlformats.org/officeDocument/2006/relationships/hyperlink" Target="http://www.theatre-classique.fr/pages/programmes/edition.php?t=..%2Fdocuments%2FMOLIERE_BOURGEOISGENTILHOMME.xml" TargetMode="External"/><Relationship Id="rId135" Type="http://schemas.openxmlformats.org/officeDocument/2006/relationships/hyperlink" Target="http://www.theatre-classique.fr/pages/programmes/edition.php?t=..%2Fdocuments%2FMOLIERE_DOMJUAN.xml" TargetMode="External"/><Relationship Id="rId156" Type="http://schemas.openxmlformats.org/officeDocument/2006/relationships/hyperlink" Target="http://www.theatre-classique.fr/pages/programmes/edition.php?t=..%2Fdocuments%2FMOLIERE_ECOLEDESMARIS.xml" TargetMode="External"/><Relationship Id="rId177" Type="http://schemas.openxmlformats.org/officeDocument/2006/relationships/hyperlink" Target="http://www.theatre-classique.fr/pages/programmes/edition.php?t=..%2Fdocuments%2FMOLIERE_FACHEUX.xml" TargetMode="External"/><Relationship Id="rId198" Type="http://schemas.openxmlformats.org/officeDocument/2006/relationships/hyperlink" Target="http://www.theatre-classique.fr/pages/programmes/edition.php?t=..%2Fdocuments%2FMOLIERE_FEMMESSAVANTES.xml" TargetMode="External"/><Relationship Id="rId321" Type="http://schemas.openxmlformats.org/officeDocument/2006/relationships/hyperlink" Target="http://www.theatre-classique.fr/pages/programmes/edition.php?t=..%2Fdocuments%2FMOLIERE_MELICERTE.xml" TargetMode="External"/><Relationship Id="rId342" Type="http://schemas.openxmlformats.org/officeDocument/2006/relationships/hyperlink" Target="http://www.theatre-classique.fr/pages/programmes/edition.php?t=..%2Fdocuments%2FMOLIERE_MONSIEURPOURCEAUGNAC.xml" TargetMode="External"/><Relationship Id="rId363" Type="http://schemas.openxmlformats.org/officeDocument/2006/relationships/hyperlink" Target="http://www.theatre-classique.fr/pages/programmes/edition.php?t=..%2Fdocuments%2FMOLIERE_PRECIEUSESRIDICULES.xml" TargetMode="External"/><Relationship Id="rId384" Type="http://schemas.openxmlformats.org/officeDocument/2006/relationships/hyperlink" Target="http://www.theatre-classique.fr/pages/programmes/edition.php?t=..%2Fdocuments%2FMOLIERE_PSYCHE.xml" TargetMode="External"/><Relationship Id="rId419" Type="http://schemas.openxmlformats.org/officeDocument/2006/relationships/hyperlink" Target="http://www.theatre-classique.fr/pages/programmes/edition.php?t=..%2Fdocuments%2FMOLIERE_TARTUFFE.xml" TargetMode="External"/><Relationship Id="rId202" Type="http://schemas.openxmlformats.org/officeDocument/2006/relationships/hyperlink" Target="http://www.theatre-classique.fr/pages/programmes/edition.php?t=..%2Fdocuments%2FMOLIERE_FEMMESSAVANTES.xml" TargetMode="External"/><Relationship Id="rId223" Type="http://schemas.openxmlformats.org/officeDocument/2006/relationships/hyperlink" Target="http://www.theatre-classique.fr/pages/programmes/edition.php?t=..%2Fdocuments%2FMOLIERE_FESTINDEPIERRE.xml" TargetMode="External"/><Relationship Id="rId244" Type="http://schemas.openxmlformats.org/officeDocument/2006/relationships/hyperlink" Target="http://www.theatre-classique.fr/pages/programmes/edition.php?t=..%2Fdocuments%2FMOLIERE_GEORGEDANDIN.xml" TargetMode="External"/><Relationship Id="rId430" Type="http://schemas.openxmlformats.org/officeDocument/2006/relationships/hyperlink" Target="http://www.theatre-classique.fr/pages/programmes/edition.php?t=..%2Fdocuments%2FMOLIERE_TARTUFFE64.xml" TargetMode="External"/><Relationship Id="rId18" Type="http://schemas.openxmlformats.org/officeDocument/2006/relationships/hyperlink" Target="http://www.theatre-classique.fr/pages/programmes/edition.php?t=..%2Fdocuments%2FMOLIERE_AMOURMEDECIN.xml" TargetMode="External"/><Relationship Id="rId39" Type="http://schemas.openxmlformats.org/officeDocument/2006/relationships/hyperlink" Target="http://www.theatre-classique.fr/pages/programmes/edition.php?t=..%2Fdocuments%2FMOLIERE_AMOURMEDECIN.xml" TargetMode="External"/><Relationship Id="rId265" Type="http://schemas.openxmlformats.org/officeDocument/2006/relationships/hyperlink" Target="http://www.theatre-classique.fr/pages/programmes/edition.php?t=..%2Fdocuments%2FMOLIERE_MALADEIMAGINAIRE.xml" TargetMode="External"/><Relationship Id="rId286" Type="http://schemas.openxmlformats.org/officeDocument/2006/relationships/hyperlink" Target="http://www.theatre-classique.fr/pages/programmes/edition.php?t=..%2Fdocuments%2FMOLIERE_MARIAGEFORCE.xml" TargetMode="External"/><Relationship Id="rId50" Type="http://schemas.openxmlformats.org/officeDocument/2006/relationships/hyperlink" Target="http://www.theatre-classique.fr/pages/programmes/edition.php?t=..%2Fdocuments%2FMOLIERE_AMPHITRYON.xml" TargetMode="External"/><Relationship Id="rId104" Type="http://schemas.openxmlformats.org/officeDocument/2006/relationships/hyperlink" Target="http://www.theatre-classique.fr/pages/programmes/edition.php?t=..%2Fdocuments%2FMOLIERE_CRITIQUEECOLEDESFEMMES.xml" TargetMode="External"/><Relationship Id="rId125" Type="http://schemas.openxmlformats.org/officeDocument/2006/relationships/hyperlink" Target="http://www.theatre-classique.fr/pages/programmes/edition.php?t=..%2Fdocuments%2FMOLIERE_DOMGARCIEDENAVARRE.xml" TargetMode="External"/><Relationship Id="rId146" Type="http://schemas.openxmlformats.org/officeDocument/2006/relationships/hyperlink" Target="http://www.theatre-classique.fr/pages/programmes/edition.php?t=..%2Fdocuments%2FMOLIERE_ECOLEDESFEMMES.xml" TargetMode="External"/><Relationship Id="rId167" Type="http://schemas.openxmlformats.org/officeDocument/2006/relationships/hyperlink" Target="http://www.theatre-classique.fr/pages/programmes/edition.php?t=..%2Fdocuments%2FMOLIERE_ETOURDI.xml" TargetMode="External"/><Relationship Id="rId188" Type="http://schemas.openxmlformats.org/officeDocument/2006/relationships/hyperlink" Target="http://www.theatre-classique.fr/pages/programmes/edition.php?t=..%2Fdocuments%2FMOLIERE_FACHEUX.xml" TargetMode="External"/><Relationship Id="rId311" Type="http://schemas.openxmlformats.org/officeDocument/2006/relationships/hyperlink" Target="http://www.theatre-classique.fr/pages/programmes/edition.php?t=..%2Fdocuments%2FMOLIERE_MEDECINVOLANT.xml" TargetMode="External"/><Relationship Id="rId332" Type="http://schemas.openxmlformats.org/officeDocument/2006/relationships/hyperlink" Target="http://www.theatre-classique.fr/pages/programmes/edition.php?t=..%2Fdocuments%2FMOLIERE_MONSIEURPOURCEAUGNAC.xml" TargetMode="External"/><Relationship Id="rId353" Type="http://schemas.openxmlformats.org/officeDocument/2006/relationships/hyperlink" Target="http://www.theatre-classique.fr/pages/programmes/edition.php?t=..%2Fdocuments%2FMOLIERE_MONSIEURPOURCEAUGNAC.xml" TargetMode="External"/><Relationship Id="rId374" Type="http://schemas.openxmlformats.org/officeDocument/2006/relationships/hyperlink" Target="http://www.theatre-classique.fr/pages/programmes/edition.php?t=..%2Fdocuments%2FMOLIERE_PRINCESSEDELIDE.xml" TargetMode="External"/><Relationship Id="rId395" Type="http://schemas.openxmlformats.org/officeDocument/2006/relationships/hyperlink" Target="http://www.theatre-classique.fr/pages/programmes/edition.php?t=..%2Fdocuments%2FMOLIERE_SGANARELLE.xml" TargetMode="External"/><Relationship Id="rId409" Type="http://schemas.openxmlformats.org/officeDocument/2006/relationships/hyperlink" Target="http://www.theatre-classique.fr/pages/programmes/edition.php?t=..%2Fdocuments%2FMOLIERE_SICILIEN.xml" TargetMode="External"/><Relationship Id="rId71" Type="http://schemas.openxmlformats.org/officeDocument/2006/relationships/hyperlink" Target="http://www.theatre-classique.fr/pages/programmes/edition.php?t=..%2Fdocuments%2FMOLIERE_AVARE.xml" TargetMode="External"/><Relationship Id="rId92" Type="http://schemas.openxmlformats.org/officeDocument/2006/relationships/hyperlink" Target="http://www.theatre-classique.fr/pages/programmes/edition.php?t=..%2Fdocuments%2FMOLIERE_COMTESSEESCARBAGNAS.xml" TargetMode="External"/><Relationship Id="rId213" Type="http://schemas.openxmlformats.org/officeDocument/2006/relationships/hyperlink" Target="http://www.theatre-classique.fr/pages/programmes/edition.php?t=..%2Fdocuments%2FMOLIERE_FESTINDEPIERRE.xml" TargetMode="External"/><Relationship Id="rId234" Type="http://schemas.openxmlformats.org/officeDocument/2006/relationships/hyperlink" Target="http://www.theatre-classique.fr/pages/programmes/edition.php?t=..%2Fdocuments%2FMOLIERE_FOURBERIESDESCAPIN.xml" TargetMode="External"/><Relationship Id="rId420" Type="http://schemas.openxmlformats.org/officeDocument/2006/relationships/hyperlink" Target="http://www.theatre-classique.fr/pages/programmes/edition.php?t=..%2Fdocuments%2FMOLIERE_TARTUFFE.xml" TargetMode="External"/><Relationship Id="rId2" Type="http://schemas.openxmlformats.org/officeDocument/2006/relationships/hyperlink" Target="http://www.theatre-classique.fr/pages/programmes/edition.php?t=..%2Fdocuments%2FMOLIERE_AMANTSMAGNIFIQUES.xml" TargetMode="External"/><Relationship Id="rId29" Type="http://schemas.openxmlformats.org/officeDocument/2006/relationships/hyperlink" Target="http://www.theatre-classique.fr/pages/programmes/edition.php?t=..%2Fdocuments%2FMOLIERE_AMOURMEDECIN.xml" TargetMode="External"/><Relationship Id="rId255" Type="http://schemas.openxmlformats.org/officeDocument/2006/relationships/hyperlink" Target="http://www.theatre-classique.fr/pages/programmes/edition.php?t=..%2Fdocuments%2FMOLIERE_IMPROMPTUVERSAILLES.xml" TargetMode="External"/><Relationship Id="rId276" Type="http://schemas.openxmlformats.org/officeDocument/2006/relationships/hyperlink" Target="http://www.theatre-classique.fr/pages/programmes/edition.php?t=..%2Fdocuments%2FMOLIERE_MALADEIMAGINAIRE.xml" TargetMode="External"/><Relationship Id="rId297" Type="http://schemas.openxmlformats.org/officeDocument/2006/relationships/hyperlink" Target="http://www.theatre-classique.fr/pages/programmes/edition.php?t=..%2Fdocuments%2FMOLIERE_MEDECINMALGRELUI.xml" TargetMode="External"/><Relationship Id="rId40" Type="http://schemas.openxmlformats.org/officeDocument/2006/relationships/hyperlink" Target="http://www.theatre-classique.fr/pages/programmes/edition.php?t=..%2Fdocuments%2FMOLIERE_AMOURMEDECIN.xml" TargetMode="External"/><Relationship Id="rId115" Type="http://schemas.openxmlformats.org/officeDocument/2006/relationships/hyperlink" Target="http://www.theatre-classique.fr/pages/programmes/edition.php?t=..%2Fdocuments%2FMOLIERE_DEPITAMOUREUX.xml" TargetMode="External"/><Relationship Id="rId136" Type="http://schemas.openxmlformats.org/officeDocument/2006/relationships/hyperlink" Target="http://www.theatre-classique.fr/pages/programmes/edition.php?t=..%2Fdocuments%2FMOLIERE_DOMJUAN.xml" TargetMode="External"/><Relationship Id="rId157" Type="http://schemas.openxmlformats.org/officeDocument/2006/relationships/hyperlink" Target="http://www.theatre-classique.fr/pages/programmes/edition.php?t=..%2Fdocuments%2FMOLIERE_ECOLEDESMARIS.xml" TargetMode="External"/><Relationship Id="rId178" Type="http://schemas.openxmlformats.org/officeDocument/2006/relationships/hyperlink" Target="http://www.theatre-classique.fr/pages/programmes/edition.php?t=..%2Fdocuments%2FMOLIERE_FACHEUX.xml" TargetMode="External"/><Relationship Id="rId301" Type="http://schemas.openxmlformats.org/officeDocument/2006/relationships/hyperlink" Target="http://www.theatre-classique.fr/pages/programmes/edition.php?t=..%2Fdocuments%2FMOLIERE_MEDECINMALGRELUI.xml" TargetMode="External"/><Relationship Id="rId322" Type="http://schemas.openxmlformats.org/officeDocument/2006/relationships/hyperlink" Target="http://www.theatre-classique.fr/pages/programmes/edition.php?t=..%2Fdocuments%2FMOLIERE_MELICERTE.xml" TargetMode="External"/><Relationship Id="rId343" Type="http://schemas.openxmlformats.org/officeDocument/2006/relationships/hyperlink" Target="http://www.theatre-classique.fr/pages/programmes/edition.php?t=..%2Fdocuments%2FMOLIERE_MONSIEURPOURCEAUGNAC.xml" TargetMode="External"/><Relationship Id="rId364" Type="http://schemas.openxmlformats.org/officeDocument/2006/relationships/hyperlink" Target="http://www.theatre-classique.fr/pages/programmes/edition.php?t=..%2Fdocuments%2FMOLIERE_PRECIEUSESRIDICULES.xml" TargetMode="External"/><Relationship Id="rId61" Type="http://schemas.openxmlformats.org/officeDocument/2006/relationships/hyperlink" Target="http://www.theatre-classique.fr/pages/programmes/edition.php?t=..%2Fdocuments%2FMOLIERE_AVARE.xml" TargetMode="External"/><Relationship Id="rId82" Type="http://schemas.openxmlformats.org/officeDocument/2006/relationships/hyperlink" Target="http://www.theatre-classique.fr/pages/programmes/edition.php?t=..%2Fdocuments%2FMOLIERE_BOURGEOISGENTILHOMME.xml" TargetMode="External"/><Relationship Id="rId199" Type="http://schemas.openxmlformats.org/officeDocument/2006/relationships/hyperlink" Target="http://www.theatre-classique.fr/pages/programmes/edition.php?t=..%2Fdocuments%2FMOLIERE_FEMMESSAVANTES.xml" TargetMode="External"/><Relationship Id="rId203" Type="http://schemas.openxmlformats.org/officeDocument/2006/relationships/hyperlink" Target="http://www.theatre-classique.fr/pages/programmes/edition.php?t=..%2Fdocuments%2FMOLIERE_FEMMESSAVANTES.xml" TargetMode="External"/><Relationship Id="rId385" Type="http://schemas.openxmlformats.org/officeDocument/2006/relationships/hyperlink" Target="http://www.theatre-classique.fr/pages/programmes/edition.php?t=..%2Fdocuments%2FMOLIERE_PSYCHE.xml" TargetMode="External"/><Relationship Id="rId19" Type="http://schemas.openxmlformats.org/officeDocument/2006/relationships/hyperlink" Target="http://www.theatre-classique.fr/pages/programmes/edition.php?t=..%2Fdocuments%2FMOLIERE_AMOURMEDECIN.xml" TargetMode="External"/><Relationship Id="rId224" Type="http://schemas.openxmlformats.org/officeDocument/2006/relationships/hyperlink" Target="http://www.theatre-classique.fr/pages/programmes/edition.php?t=..%2Fdocuments%2FMOLIERE_FESTINDEPIERRE.xml" TargetMode="External"/><Relationship Id="rId245" Type="http://schemas.openxmlformats.org/officeDocument/2006/relationships/hyperlink" Target="http://www.theatre-classique.fr/pages/programmes/edition.php?t=..%2Fdocuments%2FMOLIERE_IMPROMPTUVERSAILLES.xml" TargetMode="External"/><Relationship Id="rId266" Type="http://schemas.openxmlformats.org/officeDocument/2006/relationships/hyperlink" Target="http://www.theatre-classique.fr/pages/programmes/edition.php?t=..%2Fdocuments%2FMOLIERE_MALADEIMAGINAIRE.xml" TargetMode="External"/><Relationship Id="rId287" Type="http://schemas.openxmlformats.org/officeDocument/2006/relationships/hyperlink" Target="http://www.theatre-classique.fr/pages/programmes/edition.php?t=..%2Fdocuments%2FMOLIERE_MARIAGEFORCE.xml" TargetMode="External"/><Relationship Id="rId410" Type="http://schemas.openxmlformats.org/officeDocument/2006/relationships/hyperlink" Target="http://www.theatre-classique.fr/pages/programmes/edition.php?t=..%2Fdocuments%2FMOLIERE_SICILIEN.xml" TargetMode="External"/><Relationship Id="rId431" Type="http://schemas.openxmlformats.org/officeDocument/2006/relationships/hyperlink" Target="http://www.theatre-classique.fr/pages/programmes/edition.php?t=..%2Fdocuments%2FMOLIERE_TARTUFFE64.xml" TargetMode="External"/><Relationship Id="rId30" Type="http://schemas.openxmlformats.org/officeDocument/2006/relationships/hyperlink" Target="http://www.theatre-classique.fr/pages/programmes/edition.php?t=..%2Fdocuments%2FMOLIERE_AMOURMEDECIN.xml" TargetMode="External"/><Relationship Id="rId105" Type="http://schemas.openxmlformats.org/officeDocument/2006/relationships/hyperlink" Target="http://www.theatre-classique.fr/pages/programmes/edition.php?t=..%2Fdocuments%2FMOLIERE_CRITIQUEECOLEDESFEMMES.xml" TargetMode="External"/><Relationship Id="rId126" Type="http://schemas.openxmlformats.org/officeDocument/2006/relationships/hyperlink" Target="http://www.theatre-classique.fr/pages/programmes/edition.php?t=..%2Fdocuments%2FMOLIERE_DOMGARCIEDENAVARRE.xml" TargetMode="External"/><Relationship Id="rId147" Type="http://schemas.openxmlformats.org/officeDocument/2006/relationships/hyperlink" Target="http://www.theatre-classique.fr/pages/programmes/edition.php?t=..%2Fdocuments%2FMOLIERE_ECOLEDESFEMMES.xml" TargetMode="External"/><Relationship Id="rId168" Type="http://schemas.openxmlformats.org/officeDocument/2006/relationships/hyperlink" Target="http://www.theatre-classique.fr/pages/programmes/edition.php?t=..%2Fdocuments%2FMOLIERE_ETOURDI.xml" TargetMode="External"/><Relationship Id="rId312" Type="http://schemas.openxmlformats.org/officeDocument/2006/relationships/hyperlink" Target="http://www.theatre-classique.fr/pages/programmes/edition.php?t=..%2Fdocuments%2FMOLIERE_MEDECINVOLANT.xml" TargetMode="External"/><Relationship Id="rId333" Type="http://schemas.openxmlformats.org/officeDocument/2006/relationships/hyperlink" Target="http://www.theatre-classique.fr/pages/programmes/edition.php?t=..%2Fdocuments%2FMOLIERE_MONSIEURPOURCEAUGNAC.xml" TargetMode="External"/><Relationship Id="rId354" Type="http://schemas.openxmlformats.org/officeDocument/2006/relationships/hyperlink" Target="http://www.theatre-classique.fr/pages/programmes/edition.php?t=..%2Fdocuments%2FMOLIERE_PRECIEUSESRIDICULES.xml" TargetMode="External"/><Relationship Id="rId51" Type="http://schemas.openxmlformats.org/officeDocument/2006/relationships/hyperlink" Target="http://www.theatre-classique.fr/pages/programmes/edition.php?t=..%2Fdocuments%2FMOLIERE_AMPHITRYON.xml" TargetMode="External"/><Relationship Id="rId72" Type="http://schemas.openxmlformats.org/officeDocument/2006/relationships/hyperlink" Target="http://www.theatre-classique.fr/pages/programmes/edition.php?t=..%2Fdocuments%2FMOLIERE_BOURGEOISGENTILHOMME.xml" TargetMode="External"/><Relationship Id="rId93" Type="http://schemas.openxmlformats.org/officeDocument/2006/relationships/hyperlink" Target="http://www.theatre-classique.fr/pages/programmes/edition.php?t=..%2Fdocuments%2FMOLIERE_COMTESSEESCARBAGNAS.xml" TargetMode="External"/><Relationship Id="rId189" Type="http://schemas.openxmlformats.org/officeDocument/2006/relationships/hyperlink" Target="http://www.theatre-classique.fr/pages/programmes/edition.php?t=..%2Fdocuments%2FMOLIERE_FACHEUX.xml" TargetMode="External"/><Relationship Id="rId375" Type="http://schemas.openxmlformats.org/officeDocument/2006/relationships/hyperlink" Target="http://www.theatre-classique.fr/pages/programmes/edition.php?t=..%2Fdocuments%2FMOLIERE_PRINCESSEDELIDE.xml" TargetMode="External"/><Relationship Id="rId396" Type="http://schemas.openxmlformats.org/officeDocument/2006/relationships/hyperlink" Target="http://www.theatre-classique.fr/pages/programmes/edition.php?t=..%2Fdocuments%2FMOLIERE_SGANARELLE.xml" TargetMode="External"/><Relationship Id="rId3" Type="http://schemas.openxmlformats.org/officeDocument/2006/relationships/hyperlink" Target="http://www.theatre-classique.fr/pages/programmes/edition.php?t=..%2Fdocuments%2FMOLIERE_AMANTSMAGNIFIQUES.xml" TargetMode="External"/><Relationship Id="rId214" Type="http://schemas.openxmlformats.org/officeDocument/2006/relationships/hyperlink" Target="http://www.theatre-classique.fr/pages/programmes/edition.php?t=..%2Fdocuments%2FMOLIERE_FESTINDEPIERRE.xml" TargetMode="External"/><Relationship Id="rId235" Type="http://schemas.openxmlformats.org/officeDocument/2006/relationships/hyperlink" Target="http://www.theatre-classique.fr/pages/programmes/edition.php?t=..%2Fdocuments%2FMOLIERE_FOURBERIESDESCAPIN.xml" TargetMode="External"/><Relationship Id="rId256" Type="http://schemas.openxmlformats.org/officeDocument/2006/relationships/hyperlink" Target="http://www.theatre-classique.fr/pages/programmes/edition.php?t=..%2Fdocuments%2FMOLIERE_IMPROMPTUVERSAILLES.xml" TargetMode="External"/><Relationship Id="rId277" Type="http://schemas.openxmlformats.org/officeDocument/2006/relationships/hyperlink" Target="http://www.theatre-classique.fr/pages/programmes/edition.php?t=..%2Fdocuments%2FMOLIERE_MALADEIMAGINAIRE.xml" TargetMode="External"/><Relationship Id="rId298" Type="http://schemas.openxmlformats.org/officeDocument/2006/relationships/hyperlink" Target="http://www.theatre-classique.fr/pages/programmes/edition.php?t=..%2Fdocuments%2FMOLIERE_MEDECINMALGRELUI.xml" TargetMode="External"/><Relationship Id="rId400" Type="http://schemas.openxmlformats.org/officeDocument/2006/relationships/hyperlink" Target="http://www.theatre-classique.fr/pages/programmes/edition.php?t=..%2Fdocuments%2FMOLIERE_SGANARELLE.xml" TargetMode="External"/><Relationship Id="rId421" Type="http://schemas.openxmlformats.org/officeDocument/2006/relationships/hyperlink" Target="http://www.theatre-classique.fr/pages/programmes/edition.php?t=..%2Fdocuments%2FMOLIERE_TARTUFFE.xml" TargetMode="External"/><Relationship Id="rId116" Type="http://schemas.openxmlformats.org/officeDocument/2006/relationships/hyperlink" Target="http://www.theatre-classique.fr/pages/programmes/edition.php?t=..%2Fdocuments%2FMOLIERE_DEPITAMOUREUX.xml" TargetMode="External"/><Relationship Id="rId137" Type="http://schemas.openxmlformats.org/officeDocument/2006/relationships/hyperlink" Target="http://www.theatre-classique.fr/pages/programmes/edition.php?t=..%2Fdocuments%2FMOLIERE_DOMJUAN.xml" TargetMode="External"/><Relationship Id="rId158" Type="http://schemas.openxmlformats.org/officeDocument/2006/relationships/hyperlink" Target="http://www.theatre-classique.fr/pages/programmes/edition.php?t=..%2Fdocuments%2FMOLIERE_ECOLEDESMARIS.xml" TargetMode="External"/><Relationship Id="rId302" Type="http://schemas.openxmlformats.org/officeDocument/2006/relationships/hyperlink" Target="http://www.theatre-classique.fr/pages/programmes/edition.php?t=..%2Fdocuments%2FMOLIERE_MEDECINMALGRELUI.xml" TargetMode="External"/><Relationship Id="rId323" Type="http://schemas.openxmlformats.org/officeDocument/2006/relationships/hyperlink" Target="http://www.theatre-classique.fr/pages/programmes/edition.php?t=..%2Fdocuments%2FMOLIERE_MISANTHROPE.xml" TargetMode="External"/><Relationship Id="rId344" Type="http://schemas.openxmlformats.org/officeDocument/2006/relationships/hyperlink" Target="http://www.theatre-classique.fr/pages/programmes/edition.php?t=..%2Fdocuments%2FMOLIERE_MONSIEURPOURCEAUGNAC.xml" TargetMode="External"/><Relationship Id="rId20" Type="http://schemas.openxmlformats.org/officeDocument/2006/relationships/hyperlink" Target="http://www.theatre-classique.fr/pages/programmes/edition.php?t=..%2Fdocuments%2FMOLIERE_AMOURMEDECIN.xml" TargetMode="External"/><Relationship Id="rId41" Type="http://schemas.openxmlformats.org/officeDocument/2006/relationships/hyperlink" Target="http://www.theatre-classique.fr/pages/programmes/edition.php?t=..%2Fdocuments%2FMOLIERE_AMOURMEDECIN.xml" TargetMode="External"/><Relationship Id="rId62" Type="http://schemas.openxmlformats.org/officeDocument/2006/relationships/hyperlink" Target="http://www.theatre-classique.fr/pages/programmes/edition.php?t=..%2Fdocuments%2FMOLIERE_AVARE.xml" TargetMode="External"/><Relationship Id="rId83" Type="http://schemas.openxmlformats.org/officeDocument/2006/relationships/hyperlink" Target="http://www.theatre-classique.fr/pages/programmes/edition.php?t=..%2Fdocuments%2FMOLIERE_BOURGEOISGENTILHOMME.xml" TargetMode="External"/><Relationship Id="rId179" Type="http://schemas.openxmlformats.org/officeDocument/2006/relationships/hyperlink" Target="http://www.theatre-classique.fr/pages/programmes/edition.php?t=..%2Fdocuments%2FMOLIERE_FACHEUX.xml" TargetMode="External"/><Relationship Id="rId365" Type="http://schemas.openxmlformats.org/officeDocument/2006/relationships/hyperlink" Target="http://www.theatre-classique.fr/pages/programmes/edition.php?t=..%2Fdocuments%2FMOLIERE_PRECIEUSESRIDICULES.xml" TargetMode="External"/><Relationship Id="rId386" Type="http://schemas.openxmlformats.org/officeDocument/2006/relationships/hyperlink" Target="http://www.theatre-classique.fr/pages/programmes/edition.php?t=..%2Fdocuments%2FMOLIERE_PSYCHE.xml" TargetMode="External"/><Relationship Id="rId190" Type="http://schemas.openxmlformats.org/officeDocument/2006/relationships/hyperlink" Target="http://www.theatre-classique.fr/pages/programmes/edition.php?t=..%2Fdocuments%2FMOLIERE_FACHEUX.xml" TargetMode="External"/><Relationship Id="rId204" Type="http://schemas.openxmlformats.org/officeDocument/2006/relationships/hyperlink" Target="http://www.theatre-classique.fr/pages/programmes/edition.php?t=..%2Fdocuments%2FMOLIERE_FEMMESSAVANTES.xml" TargetMode="External"/><Relationship Id="rId225" Type="http://schemas.openxmlformats.org/officeDocument/2006/relationships/hyperlink" Target="http://www.theatre-classique.fr/pages/programmes/edition.php?t=..%2Fdocuments%2FMOLIERE_FESTINDEPIERRE.xml" TargetMode="External"/><Relationship Id="rId246" Type="http://schemas.openxmlformats.org/officeDocument/2006/relationships/hyperlink" Target="http://www.theatre-classique.fr/pages/programmes/edition.php?t=..%2Fdocuments%2FMOLIERE_IMPROMPTUVERSAILLES.xml" TargetMode="External"/><Relationship Id="rId267" Type="http://schemas.openxmlformats.org/officeDocument/2006/relationships/hyperlink" Target="http://www.theatre-classique.fr/pages/programmes/edition.php?t=..%2Fdocuments%2FMOLIERE_MALADEIMAGINAIRE.xml" TargetMode="External"/><Relationship Id="rId288" Type="http://schemas.openxmlformats.org/officeDocument/2006/relationships/hyperlink" Target="http://www.theatre-classique.fr/pages/programmes/edition.php?t=..%2Fdocuments%2FMOLIERE_MARIAGEFORCE.xml" TargetMode="External"/><Relationship Id="rId411" Type="http://schemas.openxmlformats.org/officeDocument/2006/relationships/hyperlink" Target="http://www.theatre-classique.fr/pages/programmes/edition.php?t=..%2Fdocuments%2FMOLIERE_SICILIEN.xml" TargetMode="External"/><Relationship Id="rId106" Type="http://schemas.openxmlformats.org/officeDocument/2006/relationships/hyperlink" Target="http://www.theatre-classique.fr/pages/programmes/edition.php?t=..%2Fdocuments%2FMOLIERE_CRITIQUEECOLEDESFEMMES.xml" TargetMode="External"/><Relationship Id="rId127" Type="http://schemas.openxmlformats.org/officeDocument/2006/relationships/hyperlink" Target="http://www.theatre-classique.fr/pages/programmes/edition.php?t=..%2Fdocuments%2FMOLIERE_DOMJUAN.xml" TargetMode="External"/><Relationship Id="rId313" Type="http://schemas.openxmlformats.org/officeDocument/2006/relationships/hyperlink" Target="http://www.theatre-classique.fr/pages/programmes/edition.php?t=..%2Fdocuments%2FMOLIERE_MELICERTE.xml" TargetMode="External"/><Relationship Id="rId10" Type="http://schemas.openxmlformats.org/officeDocument/2006/relationships/hyperlink" Target="http://www.theatre-classique.fr/pages/programmes/edition.php?t=..%2Fdocuments%2FMOLIERE_AMANTSMAGNIFIQUES.xml" TargetMode="External"/><Relationship Id="rId31" Type="http://schemas.openxmlformats.org/officeDocument/2006/relationships/hyperlink" Target="http://www.theatre-classique.fr/pages/programmes/edition.php?t=..%2Fdocuments%2FMOLIERE_AMOURMEDECIN.xml" TargetMode="External"/><Relationship Id="rId52" Type="http://schemas.openxmlformats.org/officeDocument/2006/relationships/hyperlink" Target="http://www.theatre-classique.fr/pages/programmes/edition.php?t=..%2Fdocuments%2FMOLIERE_AMPHITRYON.xml" TargetMode="External"/><Relationship Id="rId73" Type="http://schemas.openxmlformats.org/officeDocument/2006/relationships/hyperlink" Target="http://www.theatre-classique.fr/pages/programmes/edition.php?t=..%2Fdocuments%2FMOLIERE_BOURGEOISGENTILHOMME.xml" TargetMode="External"/><Relationship Id="rId94" Type="http://schemas.openxmlformats.org/officeDocument/2006/relationships/hyperlink" Target="http://www.theatre-classique.fr/pages/programmes/edition.php?t=..%2Fdocuments%2FMOLIERE_COMTESSEESCARBAGNAS.xml" TargetMode="External"/><Relationship Id="rId148" Type="http://schemas.openxmlformats.org/officeDocument/2006/relationships/hyperlink" Target="http://www.theatre-classique.fr/pages/programmes/edition.php?t=..%2Fdocuments%2FMOLIERE_ECOLEDESFEMMES.xml" TargetMode="External"/><Relationship Id="rId169" Type="http://schemas.openxmlformats.org/officeDocument/2006/relationships/hyperlink" Target="http://www.theatre-classique.fr/pages/programmes/edition.php?t=..%2Fdocuments%2FMOLIERE_ETOURDI.xml" TargetMode="External"/><Relationship Id="rId334" Type="http://schemas.openxmlformats.org/officeDocument/2006/relationships/hyperlink" Target="http://www.theatre-classique.fr/pages/programmes/edition.php?t=..%2Fdocuments%2FMOLIERE_MONSIEURPOURCEAUGNAC.xml" TargetMode="External"/><Relationship Id="rId355" Type="http://schemas.openxmlformats.org/officeDocument/2006/relationships/hyperlink" Target="http://www.theatre-classique.fr/pages/programmes/edition.php?t=..%2Fdocuments%2FMOLIERE_PRECIEUSESRIDICULES.xml" TargetMode="External"/><Relationship Id="rId376" Type="http://schemas.openxmlformats.org/officeDocument/2006/relationships/hyperlink" Target="http://www.theatre-classique.fr/pages/programmes/edition.php?t=..%2Fdocuments%2FMOLIERE_PRINCESSEDELIDE.xml" TargetMode="External"/><Relationship Id="rId397" Type="http://schemas.openxmlformats.org/officeDocument/2006/relationships/hyperlink" Target="http://www.theatre-classique.fr/pages/programmes/edition.php?t=..%2Fdocuments%2FMOLIERE_SGANARELLE.xml" TargetMode="External"/><Relationship Id="rId4" Type="http://schemas.openxmlformats.org/officeDocument/2006/relationships/hyperlink" Target="http://www.theatre-classique.fr/pages/programmes/edition.php?t=..%2Fdocuments%2FMOLIERE_AMANTSMAGNIFIQUES.xml" TargetMode="External"/><Relationship Id="rId180" Type="http://schemas.openxmlformats.org/officeDocument/2006/relationships/hyperlink" Target="http://www.theatre-classique.fr/pages/programmes/edition.php?t=..%2Fdocuments%2FMOLIERE_FACHEUX.xml" TargetMode="External"/><Relationship Id="rId215" Type="http://schemas.openxmlformats.org/officeDocument/2006/relationships/hyperlink" Target="http://www.theatre-classique.fr/pages/programmes/edition.php?t=..%2Fdocuments%2FMOLIERE_FESTINDEPIERRE.xml" TargetMode="External"/><Relationship Id="rId236" Type="http://schemas.openxmlformats.org/officeDocument/2006/relationships/hyperlink" Target="http://www.theatre-classique.fr/pages/programmes/edition.php?t=..%2Fdocuments%2FMOLIERE_FOURBERIESDESCAPIN.xml" TargetMode="External"/><Relationship Id="rId257" Type="http://schemas.openxmlformats.org/officeDocument/2006/relationships/hyperlink" Target="http://www.theatre-classique.fr/pages/programmes/edition.php?t=..%2Fdocuments%2FMOLIERE_JALOUSIEDUBARBOUILLE.xml" TargetMode="External"/><Relationship Id="rId278" Type="http://schemas.openxmlformats.org/officeDocument/2006/relationships/hyperlink" Target="http://www.theatre-classique.fr/pages/programmes/edition.php?t=..%2Fdocuments%2FMOLIERE_MALADEIMAGINAIRE.xml" TargetMode="External"/><Relationship Id="rId401" Type="http://schemas.openxmlformats.org/officeDocument/2006/relationships/hyperlink" Target="http://www.theatre-classique.fr/pages/programmes/edition.php?t=..%2Fdocuments%2FMOLIERE_SGANARELLE.xml" TargetMode="External"/><Relationship Id="rId422" Type="http://schemas.openxmlformats.org/officeDocument/2006/relationships/hyperlink" Target="http://www.theatre-classique.fr/pages/programmes/edition.php?t=..%2Fdocuments%2FMOLIERE_TARTUFFE.xml" TargetMode="External"/><Relationship Id="rId303" Type="http://schemas.openxmlformats.org/officeDocument/2006/relationships/hyperlink" Target="http://www.theatre-classique.fr/pages/programmes/edition.php?t=..%2Fdocuments%2FMOLIERE_MEDECINMALGRELUI.xml" TargetMode="External"/><Relationship Id="rId42" Type="http://schemas.openxmlformats.org/officeDocument/2006/relationships/hyperlink" Target="http://www.theatre-classique.fr/pages/programmes/edition.php?t=..%2Fdocuments%2FMOLIERE_AMOURMEDECIN.xml" TargetMode="External"/><Relationship Id="rId84" Type="http://schemas.openxmlformats.org/officeDocument/2006/relationships/hyperlink" Target="http://www.theatre-classique.fr/pages/programmes/edition.php?t=..%2Fdocuments%2FMOLIERE_BOURGEOISGENTILHOMME.xml" TargetMode="External"/><Relationship Id="rId138" Type="http://schemas.openxmlformats.org/officeDocument/2006/relationships/hyperlink" Target="http://www.theatre-classique.fr/pages/programmes/edition.php?t=..%2Fdocuments%2FMOLIERE_DOMJUAN.xml" TargetMode="External"/><Relationship Id="rId345" Type="http://schemas.openxmlformats.org/officeDocument/2006/relationships/hyperlink" Target="http://www.theatre-classique.fr/pages/programmes/edition.php?t=..%2Fdocuments%2FMOLIERE_MONSIEURPOURCEAUGNAC.xml" TargetMode="External"/><Relationship Id="rId387" Type="http://schemas.openxmlformats.org/officeDocument/2006/relationships/hyperlink" Target="http://www.theatre-classique.fr/pages/programmes/edition.php?t=..%2Fdocuments%2FMOLIERE_PSYCHE.xml" TargetMode="External"/><Relationship Id="rId191" Type="http://schemas.openxmlformats.org/officeDocument/2006/relationships/hyperlink" Target="http://www.theatre-classique.fr/pages/programmes/edition.php?t=..%2Fdocuments%2FMOLIERE_FACHEUX.xml" TargetMode="External"/><Relationship Id="rId205" Type="http://schemas.openxmlformats.org/officeDocument/2006/relationships/hyperlink" Target="http://www.theatre-classique.fr/pages/programmes/edition.php?t=..%2Fdocuments%2FMOLIERE_FEMMESSAVANTES.xml" TargetMode="External"/><Relationship Id="rId247" Type="http://schemas.openxmlformats.org/officeDocument/2006/relationships/hyperlink" Target="http://www.theatre-classique.fr/pages/programmes/edition.php?t=..%2Fdocuments%2FMOLIERE_IMPROMPTUVERSAILLES.xml" TargetMode="External"/><Relationship Id="rId412" Type="http://schemas.openxmlformats.org/officeDocument/2006/relationships/hyperlink" Target="http://www.theatre-classique.fr/pages/programmes/edition.php?t=..%2Fdocuments%2FMOLIERE_SICILIEN.xml" TargetMode="External"/><Relationship Id="rId107" Type="http://schemas.openxmlformats.org/officeDocument/2006/relationships/hyperlink" Target="http://www.theatre-classique.fr/pages/programmes/edition.php?t=..%2Fdocuments%2FMOLIERE_DEPITAMOUREUX.xml" TargetMode="External"/><Relationship Id="rId289" Type="http://schemas.openxmlformats.org/officeDocument/2006/relationships/hyperlink" Target="http://www.theatre-classique.fr/pages/programmes/edition.php?t=..%2Fdocuments%2FMOLIERE_MARIAGEFORCE.xml" TargetMode="External"/><Relationship Id="rId11" Type="http://schemas.openxmlformats.org/officeDocument/2006/relationships/hyperlink" Target="http://www.theatre-classique.fr/pages/programmes/edition.php?t=..%2Fdocuments%2FMOLIERE_AMANTSMAGNIFIQUES.xml" TargetMode="External"/><Relationship Id="rId53" Type="http://schemas.openxmlformats.org/officeDocument/2006/relationships/hyperlink" Target="http://www.theatre-classique.fr/pages/programmes/edition.php?t=..%2Fdocuments%2FMOLIERE_AMPHITRYON.xml" TargetMode="External"/><Relationship Id="rId149" Type="http://schemas.openxmlformats.org/officeDocument/2006/relationships/hyperlink" Target="http://www.theatre-classique.fr/pages/programmes/edition.php?t=..%2Fdocuments%2FMOLIERE_ECOLEDESFEMMES.xml" TargetMode="External"/><Relationship Id="rId314" Type="http://schemas.openxmlformats.org/officeDocument/2006/relationships/hyperlink" Target="http://www.theatre-classique.fr/pages/programmes/edition.php?t=..%2Fdocuments%2FMOLIERE_MELICERTE.xml" TargetMode="External"/><Relationship Id="rId356" Type="http://schemas.openxmlformats.org/officeDocument/2006/relationships/hyperlink" Target="http://www.theatre-classique.fr/pages/programmes/edition.php?t=..%2Fdocuments%2FMOLIERE_PRECIEUSESRIDICULES.xml" TargetMode="External"/><Relationship Id="rId398" Type="http://schemas.openxmlformats.org/officeDocument/2006/relationships/hyperlink" Target="http://www.theatre-classique.fr/pages/programmes/edition.php?t=..%2Fdocuments%2FMOLIERE_SGANARELLE.xml" TargetMode="External"/><Relationship Id="rId95" Type="http://schemas.openxmlformats.org/officeDocument/2006/relationships/hyperlink" Target="http://www.theatre-classique.fr/pages/programmes/edition.php?t=..%2Fdocuments%2FMOLIERE_COMTESSEESCARBAGNAS.xml" TargetMode="External"/><Relationship Id="rId160" Type="http://schemas.openxmlformats.org/officeDocument/2006/relationships/hyperlink" Target="http://www.theatre-classique.fr/pages/programmes/edition.php?t=..%2Fdocuments%2FMOLIERE_ECOLEDESMARIS.xml" TargetMode="External"/><Relationship Id="rId216" Type="http://schemas.openxmlformats.org/officeDocument/2006/relationships/hyperlink" Target="http://www.theatre-classique.fr/pages/programmes/edition.php?t=..%2Fdocuments%2FMOLIERE_FESTINDEPIERRE.xml" TargetMode="External"/><Relationship Id="rId423" Type="http://schemas.openxmlformats.org/officeDocument/2006/relationships/hyperlink" Target="http://www.theatre-classique.fr/pages/programmes/edition.php?t=..%2Fdocuments%2FMOLIERE_TARTUFFE.xml" TargetMode="External"/><Relationship Id="rId258" Type="http://schemas.openxmlformats.org/officeDocument/2006/relationships/hyperlink" Target="http://www.theatre-classique.fr/pages/programmes/edition.php?t=..%2Fdocuments%2FMOLIERE_JALOUSIEDUBARBOUILLE.xml" TargetMode="External"/><Relationship Id="rId22" Type="http://schemas.openxmlformats.org/officeDocument/2006/relationships/hyperlink" Target="http://www.theatre-classique.fr/pages/programmes/edition.php?t=..%2Fdocuments%2FMOLIERE_AMOURMEDECIN.xml" TargetMode="External"/><Relationship Id="rId64" Type="http://schemas.openxmlformats.org/officeDocument/2006/relationships/hyperlink" Target="http://www.theatre-classique.fr/pages/programmes/edition.php?t=..%2Fdocuments%2FMOLIERE_AVARE.xml" TargetMode="External"/><Relationship Id="rId118" Type="http://schemas.openxmlformats.org/officeDocument/2006/relationships/hyperlink" Target="http://www.theatre-classique.fr/pages/programmes/edition.php?t=..%2Fdocuments%2FMOLIERE_DEPITAMOUREUX.xml" TargetMode="External"/><Relationship Id="rId325" Type="http://schemas.openxmlformats.org/officeDocument/2006/relationships/hyperlink" Target="http://www.theatre-classique.fr/pages/programmes/edition.php?t=..%2Fdocuments%2FMOLIERE_MISANTHROPE.xml" TargetMode="External"/><Relationship Id="rId367" Type="http://schemas.openxmlformats.org/officeDocument/2006/relationships/hyperlink" Target="http://www.theatre-classique.fr/pages/programmes/edition.php?t=..%2Fdocuments%2FMOLIERE_PRINCESSEDELIDE.xml" TargetMode="External"/><Relationship Id="rId171" Type="http://schemas.openxmlformats.org/officeDocument/2006/relationships/hyperlink" Target="http://www.theatre-classique.fr/pages/programmes/edition.php?t=..%2Fdocuments%2FMOLIERE_ETOURDI.xml" TargetMode="External"/><Relationship Id="rId227" Type="http://schemas.openxmlformats.org/officeDocument/2006/relationships/hyperlink" Target="http://www.theatre-classique.fr/pages/programmes/edition.php?t=..%2Fdocuments%2FMOLIERE_FOURBERIESDESCAPIN.xml" TargetMode="External"/><Relationship Id="rId269" Type="http://schemas.openxmlformats.org/officeDocument/2006/relationships/hyperlink" Target="http://www.theatre-classique.fr/pages/programmes/edition.php?t=..%2Fdocuments%2FMOLIERE_MALADEIMAGINAIRE.xml" TargetMode="External"/><Relationship Id="rId33" Type="http://schemas.openxmlformats.org/officeDocument/2006/relationships/hyperlink" Target="http://www.theatre-classique.fr/pages/programmes/edition.php?t=..%2Fdocuments%2FMOLIERE_AMOURMEDECIN.xml" TargetMode="External"/><Relationship Id="rId129" Type="http://schemas.openxmlformats.org/officeDocument/2006/relationships/hyperlink" Target="http://www.theatre-classique.fr/pages/programmes/edition.php?t=..%2Fdocuments%2FMOLIERE_DOMJUAN.xml" TargetMode="External"/><Relationship Id="rId280" Type="http://schemas.openxmlformats.org/officeDocument/2006/relationships/hyperlink" Target="http://www.theatre-classique.fr/pages/programmes/edition.php?t=..%2Fdocuments%2FMOLIERE_MALADEIMAGINAIRE.xml" TargetMode="External"/><Relationship Id="rId336" Type="http://schemas.openxmlformats.org/officeDocument/2006/relationships/hyperlink" Target="http://www.theatre-classique.fr/pages/programmes/edition.php?t=..%2Fdocuments%2FMOLIERE_MONSIEURPOURCEAUGNAC.xml" TargetMode="External"/><Relationship Id="rId75" Type="http://schemas.openxmlformats.org/officeDocument/2006/relationships/hyperlink" Target="http://www.theatre-classique.fr/pages/programmes/edition.php?t=..%2Fdocuments%2FMOLIERE_BOURGEOISGENTILHOMME.xml" TargetMode="External"/><Relationship Id="rId140" Type="http://schemas.openxmlformats.org/officeDocument/2006/relationships/hyperlink" Target="http://www.theatre-classique.fr/pages/programmes/edition.php?t=..%2Fdocuments%2FMOLIERE_DOMJUAN.xml" TargetMode="External"/><Relationship Id="rId182" Type="http://schemas.openxmlformats.org/officeDocument/2006/relationships/hyperlink" Target="http://www.theatre-classique.fr/pages/programmes/edition.php?t=..%2Fdocuments%2FMOLIERE_FACHEUX.xml" TargetMode="External"/><Relationship Id="rId378" Type="http://schemas.openxmlformats.org/officeDocument/2006/relationships/hyperlink" Target="http://www.theatre-classique.fr/pages/programmes/edition.php?t=..%2Fdocuments%2FMOLIERE_PRINCESSEDELIDE.xml" TargetMode="External"/><Relationship Id="rId403" Type="http://schemas.openxmlformats.org/officeDocument/2006/relationships/hyperlink" Target="http://www.theatre-classique.fr/pages/programmes/edition.php?t=..%2Fdocuments%2FMOLIERE_SGANARELLE.xml" TargetMode="External"/><Relationship Id="rId6" Type="http://schemas.openxmlformats.org/officeDocument/2006/relationships/hyperlink" Target="http://www.theatre-classique.fr/pages/programmes/edition.php?t=..%2Fdocuments%2FMOLIERE_AMANTSMAGNIFIQUES.xml" TargetMode="External"/><Relationship Id="rId238" Type="http://schemas.openxmlformats.org/officeDocument/2006/relationships/hyperlink" Target="http://www.theatre-classique.fr/pages/programmes/edition.php?t=..%2Fdocuments%2FMOLIERE_GEORGEDANDIN.xml" TargetMode="External"/><Relationship Id="rId291" Type="http://schemas.openxmlformats.org/officeDocument/2006/relationships/hyperlink" Target="http://www.theatre-classique.fr/pages/programmes/edition.php?t=..%2Fdocuments%2FMOLIERE_MARIAGEFORCE.xml" TargetMode="External"/><Relationship Id="rId305" Type="http://schemas.openxmlformats.org/officeDocument/2006/relationships/hyperlink" Target="http://www.theatre-classique.fr/pages/programmes/edition.php?t=..%2Fdocuments%2FMOLIERE_MEDECINMALGRELUI.xml" TargetMode="External"/><Relationship Id="rId347" Type="http://schemas.openxmlformats.org/officeDocument/2006/relationships/hyperlink" Target="http://www.theatre-classique.fr/pages/programmes/edition.php?t=..%2Fdocuments%2FMOLIERE_MONSIEURPOURCEAUGNAC.xml" TargetMode="External"/><Relationship Id="rId44" Type="http://schemas.openxmlformats.org/officeDocument/2006/relationships/hyperlink" Target="http://www.theatre-classique.fr/pages/programmes/edition.php?t=..%2Fdocuments%2FMOLIERE_AMOURMEDECIN.xml" TargetMode="External"/><Relationship Id="rId86" Type="http://schemas.openxmlformats.org/officeDocument/2006/relationships/hyperlink" Target="http://www.theatre-classique.fr/pages/programmes/edition.php?t=..%2Fdocuments%2FMOLIERE_BOURGEOISGENTILHOMME.xml" TargetMode="External"/><Relationship Id="rId151" Type="http://schemas.openxmlformats.org/officeDocument/2006/relationships/hyperlink" Target="http://www.theatre-classique.fr/pages/programmes/edition.php?t=..%2Fdocuments%2FMOLIERE_ECOLEDESFEMMES.xml" TargetMode="External"/><Relationship Id="rId389" Type="http://schemas.openxmlformats.org/officeDocument/2006/relationships/hyperlink" Target="http://www.theatre-classique.fr/pages/programmes/edition.php?t=..%2Fdocuments%2FMOLIERE_PSYCHE.xml" TargetMode="External"/><Relationship Id="rId193" Type="http://schemas.openxmlformats.org/officeDocument/2006/relationships/hyperlink" Target="http://www.theatre-classique.fr/pages/programmes/edition.php?t=..%2Fdocuments%2FMOLIERE_FACHEUX.xml" TargetMode="External"/><Relationship Id="rId207" Type="http://schemas.openxmlformats.org/officeDocument/2006/relationships/hyperlink" Target="http://www.theatre-classique.fr/pages/programmes/edition.php?t=..%2Fdocuments%2FMOLIERE_FEMMESSAVANTES.xml" TargetMode="External"/><Relationship Id="rId249" Type="http://schemas.openxmlformats.org/officeDocument/2006/relationships/hyperlink" Target="http://www.theatre-classique.fr/pages/programmes/edition.php?t=..%2Fdocuments%2FMOLIERE_IMPROMPTUVERSAILLES.xml" TargetMode="External"/><Relationship Id="rId414" Type="http://schemas.openxmlformats.org/officeDocument/2006/relationships/hyperlink" Target="http://www.theatre-classique.fr/pages/programmes/edition.php?t=..%2Fdocuments%2FMOLIERE_TARTUFFE.xml" TargetMode="External"/><Relationship Id="rId13" Type="http://schemas.openxmlformats.org/officeDocument/2006/relationships/hyperlink" Target="http://www.theatre-classique.fr/pages/programmes/edition.php?t=..%2Fdocuments%2FMOLIERE_AMANTSMAGNIFIQUES.xml" TargetMode="External"/><Relationship Id="rId109" Type="http://schemas.openxmlformats.org/officeDocument/2006/relationships/hyperlink" Target="http://www.theatre-classique.fr/pages/programmes/edition.php?t=..%2Fdocuments%2FMOLIERE_DEPITAMOUREUX.xml" TargetMode="External"/><Relationship Id="rId260" Type="http://schemas.openxmlformats.org/officeDocument/2006/relationships/hyperlink" Target="http://www.theatre-classique.fr/pages/programmes/edition.php?t=..%2Fdocuments%2FMOLIERE_JALOUSIEDUBARBOUILLE.xml" TargetMode="External"/><Relationship Id="rId316" Type="http://schemas.openxmlformats.org/officeDocument/2006/relationships/hyperlink" Target="http://www.theatre-classique.fr/pages/programmes/edition.php?t=..%2Fdocuments%2FMOLIERE_MELICERTE.xml" TargetMode="External"/><Relationship Id="rId55" Type="http://schemas.openxmlformats.org/officeDocument/2006/relationships/hyperlink" Target="http://www.theatre-classique.fr/pages/programmes/edition.php?t=..%2Fdocuments%2FMOLIERE_AMPHITRYON.xml" TargetMode="External"/><Relationship Id="rId97" Type="http://schemas.openxmlformats.org/officeDocument/2006/relationships/hyperlink" Target="http://www.theatre-classique.fr/pages/programmes/edition.php?t=..%2Fdocuments%2FMOLIERE_COMTESSEESCARBAGNAS.xml" TargetMode="External"/><Relationship Id="rId120" Type="http://schemas.openxmlformats.org/officeDocument/2006/relationships/hyperlink" Target="http://www.theatre-classique.fr/pages/programmes/edition.php?t=..%2Fdocuments%2FMOLIERE_DOMGARCIEDENAVARRE.xml" TargetMode="External"/><Relationship Id="rId358" Type="http://schemas.openxmlformats.org/officeDocument/2006/relationships/hyperlink" Target="http://www.theatre-classique.fr/pages/programmes/edition.php?t=..%2Fdocuments%2FMOLIERE_PRECIEUSESRIDICULES.xml" TargetMode="External"/><Relationship Id="rId162" Type="http://schemas.openxmlformats.org/officeDocument/2006/relationships/hyperlink" Target="http://www.theatre-classique.fr/pages/programmes/edition.php?t=..%2Fdocuments%2FMOLIERE_ETOURDI.xml" TargetMode="External"/><Relationship Id="rId218" Type="http://schemas.openxmlformats.org/officeDocument/2006/relationships/hyperlink" Target="http://www.theatre-classique.fr/pages/programmes/edition.php?t=..%2Fdocuments%2FMOLIERE_FESTINDEPIERRE.xml" TargetMode="External"/><Relationship Id="rId425" Type="http://schemas.openxmlformats.org/officeDocument/2006/relationships/hyperlink" Target="http://www.theatre-classique.fr/pages/programmes/edition.php?t=..%2Fdocuments%2FMOLIERE_TARTUFFE64.xml" TargetMode="External"/><Relationship Id="rId271" Type="http://schemas.openxmlformats.org/officeDocument/2006/relationships/hyperlink" Target="http://www.theatre-classique.fr/pages/programmes/edition.php?t=..%2Fdocuments%2FMOLIERE_MALADEIMAGINAIRE.xml" TargetMode="External"/><Relationship Id="rId24" Type="http://schemas.openxmlformats.org/officeDocument/2006/relationships/hyperlink" Target="http://www.theatre-classique.fr/pages/programmes/edition.php?t=..%2Fdocuments%2FMOLIERE_AMOURMEDECIN.xml" TargetMode="External"/><Relationship Id="rId66" Type="http://schemas.openxmlformats.org/officeDocument/2006/relationships/hyperlink" Target="http://www.theatre-classique.fr/pages/programmes/edition.php?t=..%2Fdocuments%2FMOLIERE_AVARE.xml" TargetMode="External"/><Relationship Id="rId131" Type="http://schemas.openxmlformats.org/officeDocument/2006/relationships/hyperlink" Target="http://www.theatre-classique.fr/pages/programmes/edition.php?t=..%2Fdocuments%2FMOLIERE_DOMJUAN.xml" TargetMode="External"/><Relationship Id="rId327" Type="http://schemas.openxmlformats.org/officeDocument/2006/relationships/hyperlink" Target="http://www.theatre-classique.fr/pages/programmes/edition.php?t=..%2Fdocuments%2FMOLIERE_MISANTHROPE.xml" TargetMode="External"/><Relationship Id="rId369" Type="http://schemas.openxmlformats.org/officeDocument/2006/relationships/hyperlink" Target="http://www.theatre-classique.fr/pages/programmes/edition.php?t=..%2Fdocuments%2FMOLIERE_PRINCESSEDELIDE.xml" TargetMode="External"/><Relationship Id="rId173" Type="http://schemas.openxmlformats.org/officeDocument/2006/relationships/hyperlink" Target="http://www.theatre-classique.fr/pages/programmes/edition.php?t=..%2Fdocuments%2FMOLIERE_ETOURDI.xml" TargetMode="External"/><Relationship Id="rId229" Type="http://schemas.openxmlformats.org/officeDocument/2006/relationships/hyperlink" Target="http://www.theatre-classique.fr/pages/programmes/edition.php?t=..%2Fdocuments%2FMOLIERE_FOURBERIESDESCAPIN.xml" TargetMode="External"/><Relationship Id="rId380" Type="http://schemas.openxmlformats.org/officeDocument/2006/relationships/hyperlink" Target="http://www.theatre-classique.fr/pages/programmes/edition.php?t=..%2Fdocuments%2FMOLIERE_PRINCESSEDELIDE.xml" TargetMode="External"/><Relationship Id="rId240" Type="http://schemas.openxmlformats.org/officeDocument/2006/relationships/hyperlink" Target="http://www.theatre-classique.fr/pages/programmes/edition.php?t=..%2Fdocuments%2FMOLIERE_GEORGEDANDIN.xml" TargetMode="External"/><Relationship Id="rId35" Type="http://schemas.openxmlformats.org/officeDocument/2006/relationships/hyperlink" Target="http://www.theatre-classique.fr/pages/programmes/edition.php?t=..%2Fdocuments%2FMOLIERE_AMOURMEDECIN.xml" TargetMode="External"/><Relationship Id="rId77" Type="http://schemas.openxmlformats.org/officeDocument/2006/relationships/hyperlink" Target="http://www.theatre-classique.fr/pages/programmes/edition.php?t=..%2Fdocuments%2FMOLIERE_BOURGEOISGENTILHOMME.xml" TargetMode="External"/><Relationship Id="rId100" Type="http://schemas.openxmlformats.org/officeDocument/2006/relationships/hyperlink" Target="http://www.theatre-classique.fr/pages/programmes/edition.php?t=..%2Fdocuments%2FMOLIERE_CRITIQUEECOLEDESFEMMES.xml" TargetMode="External"/><Relationship Id="rId282" Type="http://schemas.openxmlformats.org/officeDocument/2006/relationships/hyperlink" Target="http://www.theatre-classique.fr/pages/programmes/edition.php?t=..%2Fdocuments%2FMOLIERE_MALADEIMAGINAIRE.xml" TargetMode="External"/><Relationship Id="rId338" Type="http://schemas.openxmlformats.org/officeDocument/2006/relationships/hyperlink" Target="http://www.theatre-classique.fr/pages/programmes/edition.php?t=..%2Fdocuments%2FMOLIERE_MONSIEURPOURCEAUGNAC.xml" TargetMode="External"/><Relationship Id="rId8" Type="http://schemas.openxmlformats.org/officeDocument/2006/relationships/hyperlink" Target="http://www.theatre-classique.fr/pages/programmes/edition.php?t=..%2Fdocuments%2FMOLIERE_AMANTSMAGNIFIQUES.xml" TargetMode="External"/><Relationship Id="rId142" Type="http://schemas.openxmlformats.org/officeDocument/2006/relationships/hyperlink" Target="http://www.theatre-classique.fr/pages/programmes/edition.php?t=..%2Fdocuments%2FMOLIERE_DOMJUAN.xml" TargetMode="External"/><Relationship Id="rId184" Type="http://schemas.openxmlformats.org/officeDocument/2006/relationships/hyperlink" Target="http://www.theatre-classique.fr/pages/programmes/edition.php?t=..%2Fdocuments%2FMOLIERE_FACHEUX.xml" TargetMode="External"/><Relationship Id="rId391" Type="http://schemas.openxmlformats.org/officeDocument/2006/relationships/hyperlink" Target="http://www.theatre-classique.fr/pages/programmes/edition.php?t=..%2Fdocuments%2FMOLIERE_PSYCHE.xml" TargetMode="External"/><Relationship Id="rId405" Type="http://schemas.openxmlformats.org/officeDocument/2006/relationships/hyperlink" Target="http://www.theatre-classique.fr/pages/programmes/edition.php?t=..%2Fdocuments%2FMOLIERE_SICILIEN.xml" TargetMode="External"/><Relationship Id="rId251" Type="http://schemas.openxmlformats.org/officeDocument/2006/relationships/hyperlink" Target="http://www.theatre-classique.fr/pages/programmes/edition.php?t=..%2Fdocuments%2FMOLIERE_IMPROMPTUVERSAILLES.xml" TargetMode="External"/><Relationship Id="rId46" Type="http://schemas.openxmlformats.org/officeDocument/2006/relationships/hyperlink" Target="http://www.theatre-classique.fr/pages/programmes/edition.php?t=..%2Fdocuments%2FMOLIERE_AMOURMEDECIN.xml" TargetMode="External"/><Relationship Id="rId293" Type="http://schemas.openxmlformats.org/officeDocument/2006/relationships/hyperlink" Target="http://www.theatre-classique.fr/pages/programmes/edition.php?t=..%2Fdocuments%2FMOLIERE_MARIAGEFORCE.xml" TargetMode="External"/><Relationship Id="rId307" Type="http://schemas.openxmlformats.org/officeDocument/2006/relationships/hyperlink" Target="http://www.theatre-classique.fr/pages/programmes/edition.php?t=..%2Fdocuments%2FMOLIERE_MEDECINVOLANT.xml" TargetMode="External"/><Relationship Id="rId349" Type="http://schemas.openxmlformats.org/officeDocument/2006/relationships/hyperlink" Target="http://www.theatre-classique.fr/pages/programmes/edition.php?t=..%2Fdocuments%2FMOLIERE_MONSIEURPOURCEAUGNAC.xml" TargetMode="External"/><Relationship Id="rId88" Type="http://schemas.openxmlformats.org/officeDocument/2006/relationships/hyperlink" Target="http://www.theatre-classique.fr/pages/programmes/edition.php?t=..%2Fdocuments%2FMOLIERE_BOURGEOISGENTILHOMME.xml" TargetMode="External"/><Relationship Id="rId111" Type="http://schemas.openxmlformats.org/officeDocument/2006/relationships/hyperlink" Target="http://www.theatre-classique.fr/pages/programmes/edition.php?t=..%2Fdocuments%2FMOLIERE_DEPITAMOUREUX.xml" TargetMode="External"/><Relationship Id="rId153" Type="http://schemas.openxmlformats.org/officeDocument/2006/relationships/hyperlink" Target="http://www.theatre-classique.fr/pages/programmes/edition.php?t=..%2Fdocuments%2FMOLIERE_ECOLEDESFEMMES.xml" TargetMode="External"/><Relationship Id="rId195" Type="http://schemas.openxmlformats.org/officeDocument/2006/relationships/hyperlink" Target="http://www.theatre-classique.fr/pages/programmes/edition.php?t=..%2Fdocuments%2FMOLIERE_FACHEUX.xml" TargetMode="External"/><Relationship Id="rId209" Type="http://schemas.openxmlformats.org/officeDocument/2006/relationships/hyperlink" Target="http://www.theatre-classique.fr/pages/programmes/edition.php?t=..%2Fdocuments%2FMOLIERE_FESTINDEPIERRE.xml" TargetMode="External"/><Relationship Id="rId360" Type="http://schemas.openxmlformats.org/officeDocument/2006/relationships/hyperlink" Target="http://www.theatre-classique.fr/pages/programmes/edition.php?t=..%2Fdocuments%2FMOLIERE_PRECIEUSESRIDICULES.xml" TargetMode="External"/><Relationship Id="rId416" Type="http://schemas.openxmlformats.org/officeDocument/2006/relationships/hyperlink" Target="http://www.theatre-classique.fr/pages/programmes/edition.php?t=..%2Fdocuments%2FMOLIERE_TARTUFFE.xml" TargetMode="External"/><Relationship Id="rId220" Type="http://schemas.openxmlformats.org/officeDocument/2006/relationships/hyperlink" Target="http://www.theatre-classique.fr/pages/programmes/edition.php?t=..%2Fdocuments%2FMOLIERE_FESTINDEPIERRE.xml" TargetMode="External"/><Relationship Id="rId15" Type="http://schemas.openxmlformats.org/officeDocument/2006/relationships/hyperlink" Target="http://www.theatre-classique.fr/pages/programmes/edition.php?t=..%2Fdocuments%2FMOLIERE_AMANTSMAGNIFIQUES.xml" TargetMode="External"/><Relationship Id="rId57" Type="http://schemas.openxmlformats.org/officeDocument/2006/relationships/hyperlink" Target="http://www.theatre-classique.fr/pages/programmes/edition.php?t=..%2Fdocuments%2FMOLIERE_AMPHITRYON.xml" TargetMode="External"/><Relationship Id="rId262" Type="http://schemas.openxmlformats.org/officeDocument/2006/relationships/hyperlink" Target="http://www.theatre-classique.fr/pages/programmes/edition.php?t=..%2Fdocuments%2FMOLIERE_JALOUSIEDUBARBOUILLE.xml" TargetMode="External"/><Relationship Id="rId318" Type="http://schemas.openxmlformats.org/officeDocument/2006/relationships/hyperlink" Target="http://www.theatre-classique.fr/pages/programmes/edition.php?t=..%2Fdocuments%2FMOLIERE_MELICERTE.xml" TargetMode="External"/><Relationship Id="rId99" Type="http://schemas.openxmlformats.org/officeDocument/2006/relationships/hyperlink" Target="http://www.theatre-classique.fr/pages/programmes/edition.php?t=..%2Fdocuments%2FMOLIERE_COMTESSEESCARBAGNAS.xml" TargetMode="External"/><Relationship Id="rId122" Type="http://schemas.openxmlformats.org/officeDocument/2006/relationships/hyperlink" Target="http://www.theatre-classique.fr/pages/programmes/edition.php?t=..%2Fdocuments%2FMOLIERE_DOMGARCIEDENAVARRE.xml" TargetMode="External"/><Relationship Id="rId164" Type="http://schemas.openxmlformats.org/officeDocument/2006/relationships/hyperlink" Target="http://www.theatre-classique.fr/pages/programmes/edition.php?t=..%2Fdocuments%2FMOLIERE_ETOURDI.xml" TargetMode="External"/><Relationship Id="rId371" Type="http://schemas.openxmlformats.org/officeDocument/2006/relationships/hyperlink" Target="http://www.theatre-classique.fr/pages/programmes/edition.php?t=..%2Fdocuments%2FMOLIERE_PRINCESSEDELIDE.xml" TargetMode="External"/><Relationship Id="rId427" Type="http://schemas.openxmlformats.org/officeDocument/2006/relationships/hyperlink" Target="http://www.theatre-classique.fr/pages/programmes/edition.php?t=..%2Fdocuments%2FMOLIERE_TARTUFFE64.xml" TargetMode="External"/><Relationship Id="rId26" Type="http://schemas.openxmlformats.org/officeDocument/2006/relationships/hyperlink" Target="http://www.theatre-classique.fr/pages/programmes/edition.php?t=..%2Fdocuments%2FMOLIERE_AMOURMEDECIN.xml" TargetMode="External"/><Relationship Id="rId231" Type="http://schemas.openxmlformats.org/officeDocument/2006/relationships/hyperlink" Target="http://www.theatre-classique.fr/pages/programmes/edition.php?t=..%2Fdocuments%2FMOLIERE_FOURBERIESDESCAPIN.xml" TargetMode="External"/><Relationship Id="rId273" Type="http://schemas.openxmlformats.org/officeDocument/2006/relationships/hyperlink" Target="http://www.theatre-classique.fr/pages/programmes/edition.php?t=..%2Fdocuments%2FMOLIERE_MALADEIMAGINAIRE.xml" TargetMode="External"/><Relationship Id="rId329" Type="http://schemas.openxmlformats.org/officeDocument/2006/relationships/hyperlink" Target="http://www.theatre-classique.fr/pages/programmes/edition.php?t=..%2Fdocuments%2FMOLIERE_MISANTHROPE.xml" TargetMode="External"/><Relationship Id="rId68" Type="http://schemas.openxmlformats.org/officeDocument/2006/relationships/hyperlink" Target="http://www.theatre-classique.fr/pages/programmes/edition.php?t=..%2Fdocuments%2FMOLIERE_AVARE.xml" TargetMode="External"/><Relationship Id="rId133" Type="http://schemas.openxmlformats.org/officeDocument/2006/relationships/hyperlink" Target="http://www.theatre-classique.fr/pages/programmes/edition.php?t=..%2Fdocuments%2FMOLIERE_DOMJUAN.xml" TargetMode="External"/><Relationship Id="rId175" Type="http://schemas.openxmlformats.org/officeDocument/2006/relationships/hyperlink" Target="http://www.theatre-classique.fr/pages/programmes/edition.php?t=..%2Fdocuments%2FMOLIERE_FACHEUX.xml" TargetMode="External"/><Relationship Id="rId340" Type="http://schemas.openxmlformats.org/officeDocument/2006/relationships/hyperlink" Target="http://www.theatre-classique.fr/pages/programmes/edition.php?t=..%2Fdocuments%2FMOLIERE_MONSIEURPOURCEAUGNAC.xml" TargetMode="External"/><Relationship Id="rId200" Type="http://schemas.openxmlformats.org/officeDocument/2006/relationships/hyperlink" Target="http://www.theatre-classique.fr/pages/programmes/edition.php?t=..%2Fdocuments%2FMOLIERE_FEMMESSAVANTES.xml" TargetMode="External"/><Relationship Id="rId382" Type="http://schemas.openxmlformats.org/officeDocument/2006/relationships/hyperlink" Target="http://www.theatre-classique.fr/pages/programmes/edition.php?t=..%2Fdocuments%2FMOLIERE_PSYCHE.xml" TargetMode="External"/><Relationship Id="rId242" Type="http://schemas.openxmlformats.org/officeDocument/2006/relationships/hyperlink" Target="http://www.theatre-classique.fr/pages/programmes/edition.php?t=..%2Fdocuments%2FMOLIERE_GEORGEDANDIN.xml" TargetMode="External"/><Relationship Id="rId284" Type="http://schemas.openxmlformats.org/officeDocument/2006/relationships/hyperlink" Target="http://www.theatre-classique.fr/pages/programmes/edition.php?t=..%2Fdocuments%2FMOLIERE_MALADEIMAGINAIRE.xml" TargetMode="External"/><Relationship Id="rId37" Type="http://schemas.openxmlformats.org/officeDocument/2006/relationships/hyperlink" Target="http://www.theatre-classique.fr/pages/programmes/edition.php?t=..%2Fdocuments%2FMOLIERE_AMOURMEDECIN.xml" TargetMode="External"/><Relationship Id="rId79" Type="http://schemas.openxmlformats.org/officeDocument/2006/relationships/hyperlink" Target="http://www.theatre-classique.fr/pages/programmes/edition.php?t=..%2Fdocuments%2FMOLIERE_BOURGEOISGENTILHOMME.xml" TargetMode="External"/><Relationship Id="rId102" Type="http://schemas.openxmlformats.org/officeDocument/2006/relationships/hyperlink" Target="http://www.theatre-classique.fr/pages/programmes/edition.php?t=..%2Fdocuments%2FMOLIERE_CRITIQUEECOLEDESFEMMES.xml" TargetMode="External"/><Relationship Id="rId144" Type="http://schemas.openxmlformats.org/officeDocument/2006/relationships/hyperlink" Target="http://www.theatre-classique.fr/pages/programmes/edition.php?t=..%2Fdocuments%2FMOLIERE_DOMJUAN.xml" TargetMode="External"/><Relationship Id="rId90" Type="http://schemas.openxmlformats.org/officeDocument/2006/relationships/hyperlink" Target="http://www.theatre-classique.fr/pages/programmes/edition.php?t=..%2Fdocuments%2FMOLIERE_COMTESSEESCARBAGNAS.xml" TargetMode="External"/><Relationship Id="rId186" Type="http://schemas.openxmlformats.org/officeDocument/2006/relationships/hyperlink" Target="http://www.theatre-classique.fr/pages/programmes/edition.php?t=..%2Fdocuments%2FMOLIERE_FACHEUX.xml" TargetMode="External"/><Relationship Id="rId351" Type="http://schemas.openxmlformats.org/officeDocument/2006/relationships/hyperlink" Target="http://www.theatre-classique.fr/pages/programmes/edition.php?t=..%2Fdocuments%2FMOLIERE_MONSIEURPOURCEAUGNAC.xml" TargetMode="External"/><Relationship Id="rId393" Type="http://schemas.openxmlformats.org/officeDocument/2006/relationships/hyperlink" Target="http://www.theatre-classique.fr/pages/programmes/edition.php?t=..%2Fdocuments%2FMOLIERE_PSYCHE.xml" TargetMode="External"/><Relationship Id="rId407" Type="http://schemas.openxmlformats.org/officeDocument/2006/relationships/hyperlink" Target="http://www.theatre-classique.fr/pages/programmes/edition.php?t=..%2Fdocuments%2FMOLIERE_SICILIEN.xml" TargetMode="External"/><Relationship Id="rId211" Type="http://schemas.openxmlformats.org/officeDocument/2006/relationships/hyperlink" Target="http://www.theatre-classique.fr/pages/programmes/edition.php?t=..%2Fdocuments%2FMOLIERE_FESTINDEPIERRE.xml" TargetMode="External"/><Relationship Id="rId253" Type="http://schemas.openxmlformats.org/officeDocument/2006/relationships/hyperlink" Target="http://www.theatre-classique.fr/pages/programmes/edition.php?t=..%2Fdocuments%2FMOLIERE_IMPROMPTUVERSAILLES.xml" TargetMode="External"/><Relationship Id="rId295" Type="http://schemas.openxmlformats.org/officeDocument/2006/relationships/hyperlink" Target="http://www.theatre-classique.fr/pages/programmes/edition.php?t=..%2Fdocuments%2FMOLIERE_MEDECINMALGRELUI.xml" TargetMode="External"/><Relationship Id="rId309" Type="http://schemas.openxmlformats.org/officeDocument/2006/relationships/hyperlink" Target="http://www.theatre-classique.fr/pages/programmes/edition.php?t=..%2Fdocuments%2FMOLIERE_MEDECINVOLANT.xml" TargetMode="External"/><Relationship Id="rId48" Type="http://schemas.openxmlformats.org/officeDocument/2006/relationships/hyperlink" Target="http://www.theatre-classique.fr/pages/programmes/edition.php?t=..%2Fdocuments%2FMOLIERE_AMPHITRYON.xml" TargetMode="External"/><Relationship Id="rId113" Type="http://schemas.openxmlformats.org/officeDocument/2006/relationships/hyperlink" Target="http://www.theatre-classique.fr/pages/programmes/edition.php?t=..%2Fdocuments%2FMOLIERE_DEPITAMOUREUX.xml" TargetMode="External"/><Relationship Id="rId320" Type="http://schemas.openxmlformats.org/officeDocument/2006/relationships/hyperlink" Target="http://www.theatre-classique.fr/pages/programmes/edition.php?t=..%2Fdocuments%2FMOLIERE_MELICERTE.xml" TargetMode="External"/><Relationship Id="rId155" Type="http://schemas.openxmlformats.org/officeDocument/2006/relationships/hyperlink" Target="http://www.theatre-classique.fr/pages/programmes/edition.php?t=..%2Fdocuments%2FMOLIERE_ECOLEDESMARIS.xml" TargetMode="External"/><Relationship Id="rId197" Type="http://schemas.openxmlformats.org/officeDocument/2006/relationships/hyperlink" Target="http://www.theatre-classique.fr/pages/programmes/edition.php?t=..%2Fdocuments%2FMOLIERE_FEMMESSAVANTES.xml" TargetMode="External"/><Relationship Id="rId362" Type="http://schemas.openxmlformats.org/officeDocument/2006/relationships/hyperlink" Target="http://www.theatre-classique.fr/pages/programmes/edition.php?t=..%2Fdocuments%2FMOLIERE_PRECIEUSESRIDICULES.xml" TargetMode="External"/><Relationship Id="rId418" Type="http://schemas.openxmlformats.org/officeDocument/2006/relationships/hyperlink" Target="http://www.theatre-classique.fr/pages/programmes/edition.php?t=..%2Fdocuments%2FMOLIERE_TARTUFFE.xml" TargetMode="External"/><Relationship Id="rId222" Type="http://schemas.openxmlformats.org/officeDocument/2006/relationships/hyperlink" Target="http://www.theatre-classique.fr/pages/programmes/edition.php?t=..%2Fdocuments%2FMOLIERE_FESTINDEPIERRE.xml" TargetMode="External"/><Relationship Id="rId264" Type="http://schemas.openxmlformats.org/officeDocument/2006/relationships/hyperlink" Target="http://www.theatre-classique.fr/pages/programmes/edition.php?t=..%2Fdocuments%2FMOLIERE_JALOUSIEDUBARBOUILLE.xml" TargetMode="External"/><Relationship Id="rId17" Type="http://schemas.openxmlformats.org/officeDocument/2006/relationships/hyperlink" Target="http://www.theatre-classique.fr/pages/programmes/edition.php?t=..%2Fdocuments%2FMOLIERE_AMANTSMAGNIFIQUES.xml" TargetMode="External"/><Relationship Id="rId59" Type="http://schemas.openxmlformats.org/officeDocument/2006/relationships/hyperlink" Target="http://www.theatre-classique.fr/pages/programmes/edition.php?t=..%2Fdocuments%2FMOLIERE_AVARE.xml" TargetMode="External"/><Relationship Id="rId124" Type="http://schemas.openxmlformats.org/officeDocument/2006/relationships/hyperlink" Target="http://www.theatre-classique.fr/pages/programmes/edition.php?t=..%2Fdocuments%2FMOLIERE_DOMGARCIEDENAVARRE.xml" TargetMode="External"/><Relationship Id="rId70" Type="http://schemas.openxmlformats.org/officeDocument/2006/relationships/hyperlink" Target="http://www.theatre-classique.fr/pages/programmes/edition.php?t=..%2Fdocuments%2FMOLIERE_AVARE.xml" TargetMode="External"/><Relationship Id="rId166" Type="http://schemas.openxmlformats.org/officeDocument/2006/relationships/hyperlink" Target="http://www.theatre-classique.fr/pages/programmes/edition.php?t=..%2Fdocuments%2FMOLIERE_ETOURDI.xml" TargetMode="External"/><Relationship Id="rId331" Type="http://schemas.openxmlformats.org/officeDocument/2006/relationships/hyperlink" Target="http://www.theatre-classique.fr/pages/programmes/edition.php?t=..%2Fdocuments%2FMOLIERE_MISANTHROPE.xml" TargetMode="External"/><Relationship Id="rId373" Type="http://schemas.openxmlformats.org/officeDocument/2006/relationships/hyperlink" Target="http://www.theatre-classique.fr/pages/programmes/edition.php?t=..%2Fdocuments%2FMOLIERE_PRINCESSEDELIDE.xml" TargetMode="External"/><Relationship Id="rId429" Type="http://schemas.openxmlformats.org/officeDocument/2006/relationships/hyperlink" Target="http://www.theatre-classique.fr/pages/programmes/edition.php?t=..%2Fdocuments%2FMOLIERE_TARTUFFE64.x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CBF0A-286C-9941-83A1-4269687D439B}">
  <sheetPr filterMode="1"/>
  <dimension ref="D3:N434"/>
  <sheetViews>
    <sheetView tabSelected="1" zoomScaleNormal="150" zoomScaleSheetLayoutView="100" workbookViewId="0">
      <selection activeCell="E9" sqref="E9:E88"/>
    </sheetView>
  </sheetViews>
  <sheetFormatPr defaultRowHeight="15" x14ac:dyDescent="0.2"/>
  <cols>
    <col min="5" max="5" width="15.73828125" customWidth="1"/>
    <col min="6" max="6" width="12.64453125" customWidth="1"/>
    <col min="7" max="7" width="9.28125" bestFit="1" customWidth="1"/>
    <col min="10" max="10" width="15.46875" bestFit="1" customWidth="1"/>
    <col min="11" max="11" width="31.87890625" bestFit="1" customWidth="1"/>
    <col min="12" max="12" width="14.125" bestFit="1" customWidth="1"/>
    <col min="13" max="13" width="9.14453125" bestFit="1" customWidth="1"/>
  </cols>
  <sheetData>
    <row r="3" spans="4:14" x14ac:dyDescent="0.2">
      <c r="D3" t="s">
        <v>486</v>
      </c>
      <c r="E3" s="1" t="s">
        <v>487</v>
      </c>
      <c r="G3" s="1" t="s">
        <v>1</v>
      </c>
      <c r="H3" s="1" t="s">
        <v>2</v>
      </c>
      <c r="I3" s="1" t="s">
        <v>3</v>
      </c>
      <c r="J3" s="1" t="s">
        <v>4</v>
      </c>
      <c r="K3" s="2" t="s">
        <v>5</v>
      </c>
      <c r="L3" s="1" t="s">
        <v>6</v>
      </c>
      <c r="M3" s="1" t="s">
        <v>7</v>
      </c>
    </row>
    <row r="4" spans="4:14" hidden="1" x14ac:dyDescent="0.2">
      <c r="D4" t="s">
        <v>485</v>
      </c>
      <c r="E4" s="1" t="s">
        <v>371</v>
      </c>
      <c r="G4" s="1" t="s">
        <v>15</v>
      </c>
      <c r="H4" s="1" t="s">
        <v>2</v>
      </c>
      <c r="I4" s="1" t="s">
        <v>3</v>
      </c>
      <c r="J4" s="1" t="s">
        <v>30</v>
      </c>
      <c r="K4" s="2" t="s">
        <v>372</v>
      </c>
      <c r="L4" s="1" t="s">
        <v>373</v>
      </c>
      <c r="M4" s="1" t="s">
        <v>374</v>
      </c>
    </row>
    <row r="5" spans="4:14" hidden="1" x14ac:dyDescent="0.2">
      <c r="D5" t="s">
        <v>485</v>
      </c>
      <c r="E5" s="1" t="s">
        <v>388</v>
      </c>
      <c r="G5" s="1" t="s">
        <v>15</v>
      </c>
      <c r="H5" s="1" t="s">
        <v>2</v>
      </c>
      <c r="I5" s="1" t="s">
        <v>3</v>
      </c>
      <c r="J5" s="1" t="s">
        <v>122</v>
      </c>
      <c r="K5" s="2" t="s">
        <v>383</v>
      </c>
      <c r="L5" s="1" t="s">
        <v>6</v>
      </c>
      <c r="M5" s="1" t="s">
        <v>7</v>
      </c>
    </row>
    <row r="6" spans="4:14" hidden="1" x14ac:dyDescent="0.2">
      <c r="D6" t="s">
        <v>485</v>
      </c>
      <c r="E6" s="1" t="s">
        <v>462</v>
      </c>
      <c r="G6" s="1" t="s">
        <v>15</v>
      </c>
      <c r="H6" s="1" t="s">
        <v>2</v>
      </c>
      <c r="I6" s="1" t="s">
        <v>3</v>
      </c>
      <c r="J6" s="1" t="s">
        <v>16</v>
      </c>
      <c r="K6" s="2" t="s">
        <v>463</v>
      </c>
      <c r="L6" s="1" t="s">
        <v>6</v>
      </c>
      <c r="M6" s="1" t="s">
        <v>7</v>
      </c>
    </row>
    <row r="7" spans="4:14" hidden="1" x14ac:dyDescent="0.2">
      <c r="D7" t="s">
        <v>485</v>
      </c>
      <c r="E7" s="1" t="s">
        <v>456</v>
      </c>
      <c r="G7" s="1" t="s">
        <v>15</v>
      </c>
      <c r="H7" s="1" t="s">
        <v>27</v>
      </c>
      <c r="I7" s="1" t="s">
        <v>9</v>
      </c>
      <c r="J7" s="1" t="s">
        <v>74</v>
      </c>
      <c r="K7" s="2" t="s">
        <v>444</v>
      </c>
      <c r="L7" s="1" t="s">
        <v>445</v>
      </c>
      <c r="M7" s="1" t="s">
        <v>76</v>
      </c>
    </row>
    <row r="8" spans="4:14" hidden="1" x14ac:dyDescent="0.2">
      <c r="D8" t="s">
        <v>485</v>
      </c>
      <c r="E8" s="1" t="s">
        <v>242</v>
      </c>
      <c r="G8" s="1" t="s">
        <v>15</v>
      </c>
      <c r="H8" s="1" t="s">
        <v>2</v>
      </c>
      <c r="I8" s="1" t="s">
        <v>3</v>
      </c>
      <c r="J8" s="1" t="s">
        <v>16</v>
      </c>
      <c r="K8" s="2" t="s">
        <v>237</v>
      </c>
      <c r="L8" s="1" t="s">
        <v>113</v>
      </c>
      <c r="M8" s="1" t="s">
        <v>7</v>
      </c>
    </row>
    <row r="9" spans="4:14" x14ac:dyDescent="0.2">
      <c r="D9" t="s">
        <v>488</v>
      </c>
      <c r="E9" s="4" t="s">
        <v>382</v>
      </c>
      <c r="F9" t="str">
        <f>PROPER(N9)</f>
        <v>Alceste</v>
      </c>
      <c r="G9" s="1" t="s">
        <v>15</v>
      </c>
      <c r="H9" s="1" t="s">
        <v>2</v>
      </c>
      <c r="I9" s="1" t="s">
        <v>3</v>
      </c>
      <c r="J9" s="1" t="s">
        <v>16</v>
      </c>
      <c r="K9" s="2" t="s">
        <v>383</v>
      </c>
      <c r="L9" s="1" t="s">
        <v>6</v>
      </c>
      <c r="M9" s="1" t="s">
        <v>7</v>
      </c>
      <c r="N9" t="str">
        <f>LOWER(E9)</f>
        <v>alceste</v>
      </c>
    </row>
    <row r="10" spans="4:14" hidden="1" x14ac:dyDescent="0.2">
      <c r="D10" t="s">
        <v>485</v>
      </c>
      <c r="E10" s="1" t="s">
        <v>25</v>
      </c>
      <c r="G10" s="1" t="s">
        <v>1</v>
      </c>
      <c r="H10" s="1" t="s">
        <v>2</v>
      </c>
      <c r="I10" s="1" t="s">
        <v>3</v>
      </c>
      <c r="J10" s="1" t="s">
        <v>24</v>
      </c>
      <c r="K10" s="2" t="s">
        <v>5</v>
      </c>
      <c r="L10" s="1" t="s">
        <v>6</v>
      </c>
      <c r="M10" s="1" t="s">
        <v>7</v>
      </c>
    </row>
    <row r="11" spans="4:14" hidden="1" x14ac:dyDescent="0.2">
      <c r="D11" t="s">
        <v>485</v>
      </c>
      <c r="E11" s="1" t="s">
        <v>26</v>
      </c>
      <c r="G11" s="1" t="s">
        <v>1</v>
      </c>
      <c r="H11" s="1" t="s">
        <v>27</v>
      </c>
      <c r="I11" s="1" t="s">
        <v>3</v>
      </c>
      <c r="J11" s="1" t="s">
        <v>28</v>
      </c>
      <c r="K11" s="2" t="s">
        <v>5</v>
      </c>
      <c r="L11" s="1" t="s">
        <v>6</v>
      </c>
      <c r="M11" s="1" t="s">
        <v>7</v>
      </c>
    </row>
    <row r="12" spans="4:14" hidden="1" x14ac:dyDescent="0.2">
      <c r="D12" t="s">
        <v>485</v>
      </c>
      <c r="E12" s="1" t="s">
        <v>352</v>
      </c>
      <c r="G12" s="1" t="s">
        <v>15</v>
      </c>
      <c r="H12" s="1" t="s">
        <v>2</v>
      </c>
      <c r="I12" s="1" t="s">
        <v>3</v>
      </c>
      <c r="J12" s="1" t="s">
        <v>16</v>
      </c>
      <c r="K12" s="2" t="s">
        <v>349</v>
      </c>
      <c r="L12" s="1" t="s">
        <v>113</v>
      </c>
      <c r="M12" s="1" t="s">
        <v>7</v>
      </c>
    </row>
    <row r="13" spans="4:14" hidden="1" x14ac:dyDescent="0.2">
      <c r="D13" t="s">
        <v>485</v>
      </c>
      <c r="E13" s="1" t="s">
        <v>239</v>
      </c>
      <c r="G13" s="1" t="s">
        <v>15</v>
      </c>
      <c r="H13" s="1" t="s">
        <v>2</v>
      </c>
      <c r="I13" s="1" t="s">
        <v>3</v>
      </c>
      <c r="J13" s="1" t="s">
        <v>16</v>
      </c>
      <c r="K13" s="2" t="s">
        <v>237</v>
      </c>
      <c r="L13" s="1" t="s">
        <v>113</v>
      </c>
      <c r="M13" s="1" t="s">
        <v>7</v>
      </c>
    </row>
    <row r="14" spans="4:14" hidden="1" x14ac:dyDescent="0.2">
      <c r="D14" t="s">
        <v>485</v>
      </c>
      <c r="E14" s="1" t="s">
        <v>243</v>
      </c>
      <c r="G14" s="1" t="s">
        <v>15</v>
      </c>
      <c r="H14" s="1" t="s">
        <v>2</v>
      </c>
      <c r="I14" s="1" t="s">
        <v>3</v>
      </c>
      <c r="J14" s="1" t="s">
        <v>16</v>
      </c>
      <c r="K14" s="2" t="s">
        <v>237</v>
      </c>
      <c r="L14" s="1" t="s">
        <v>113</v>
      </c>
      <c r="M14" s="1" t="s">
        <v>7</v>
      </c>
    </row>
    <row r="15" spans="4:14" hidden="1" x14ac:dyDescent="0.2">
      <c r="D15" t="s">
        <v>485</v>
      </c>
      <c r="E15" s="1" t="s">
        <v>75</v>
      </c>
      <c r="G15" s="1" t="s">
        <v>15</v>
      </c>
      <c r="H15" s="1" t="s">
        <v>2</v>
      </c>
      <c r="I15" s="1" t="s">
        <v>3</v>
      </c>
      <c r="J15" s="1" t="s">
        <v>20</v>
      </c>
      <c r="K15" s="2" t="s">
        <v>75</v>
      </c>
      <c r="L15" s="1" t="s">
        <v>6</v>
      </c>
      <c r="M15" s="1" t="s">
        <v>76</v>
      </c>
    </row>
    <row r="16" spans="4:14" hidden="1" x14ac:dyDescent="0.2">
      <c r="D16" t="s">
        <v>485</v>
      </c>
      <c r="E16" s="1" t="s">
        <v>21</v>
      </c>
      <c r="G16" s="1" t="s">
        <v>15</v>
      </c>
      <c r="H16" s="1" t="s">
        <v>2</v>
      </c>
      <c r="I16" s="1" t="s">
        <v>3</v>
      </c>
      <c r="J16" s="1" t="s">
        <v>22</v>
      </c>
      <c r="K16" s="2" t="s">
        <v>5</v>
      </c>
      <c r="L16" s="1" t="s">
        <v>6</v>
      </c>
      <c r="M16" s="1" t="s">
        <v>7</v>
      </c>
    </row>
    <row r="17" spans="4:14" hidden="1" x14ac:dyDescent="0.2">
      <c r="D17" t="s">
        <v>485</v>
      </c>
      <c r="E17" s="4" t="s">
        <v>94</v>
      </c>
      <c r="G17" s="1" t="s">
        <v>15</v>
      </c>
      <c r="H17" s="1" t="s">
        <v>2</v>
      </c>
      <c r="I17" s="1" t="s">
        <v>95</v>
      </c>
      <c r="J17" s="1" t="s">
        <v>24</v>
      </c>
      <c r="K17" s="2" t="s">
        <v>225</v>
      </c>
      <c r="L17" s="1" t="s">
        <v>6</v>
      </c>
      <c r="M17" s="1" t="s">
        <v>7</v>
      </c>
    </row>
    <row r="18" spans="4:14" hidden="1" x14ac:dyDescent="0.2">
      <c r="D18" t="s">
        <v>485</v>
      </c>
      <c r="E18" s="1" t="s">
        <v>434</v>
      </c>
      <c r="G18" s="1" t="s">
        <v>15</v>
      </c>
      <c r="H18" s="1" t="s">
        <v>2</v>
      </c>
      <c r="I18" s="1" t="s">
        <v>3</v>
      </c>
      <c r="J18" s="1" t="s">
        <v>435</v>
      </c>
      <c r="K18" s="2" t="s">
        <v>426</v>
      </c>
      <c r="L18" s="1" t="s">
        <v>6</v>
      </c>
      <c r="M18" s="1" t="s">
        <v>7</v>
      </c>
    </row>
    <row r="19" spans="4:14" hidden="1" x14ac:dyDescent="0.2">
      <c r="D19" t="s">
        <v>485</v>
      </c>
      <c r="E19" s="1" t="s">
        <v>337</v>
      </c>
      <c r="G19" s="1" t="s">
        <v>15</v>
      </c>
      <c r="H19" s="1" t="s">
        <v>2</v>
      </c>
      <c r="I19" s="1" t="s">
        <v>95</v>
      </c>
      <c r="J19" s="1" t="s">
        <v>24</v>
      </c>
      <c r="K19" s="2" t="s">
        <v>327</v>
      </c>
      <c r="L19" s="1" t="s">
        <v>6</v>
      </c>
      <c r="M19" s="1" t="s">
        <v>7</v>
      </c>
    </row>
    <row r="20" spans="4:14" hidden="1" x14ac:dyDescent="0.2">
      <c r="D20" t="s">
        <v>485</v>
      </c>
      <c r="E20" s="1" t="s">
        <v>282</v>
      </c>
      <c r="G20" s="1" t="s">
        <v>15</v>
      </c>
      <c r="H20" s="1" t="s">
        <v>2</v>
      </c>
      <c r="I20" s="1" t="s">
        <v>3</v>
      </c>
      <c r="J20" s="1" t="s">
        <v>24</v>
      </c>
      <c r="K20" s="2" t="s">
        <v>283</v>
      </c>
      <c r="L20" s="1" t="s">
        <v>6</v>
      </c>
      <c r="M20" s="1" t="s">
        <v>7</v>
      </c>
    </row>
    <row r="21" spans="4:14" hidden="1" x14ac:dyDescent="0.2">
      <c r="D21" t="s">
        <v>485</v>
      </c>
      <c r="E21" s="1" t="s">
        <v>83</v>
      </c>
      <c r="G21" s="1" t="s">
        <v>15</v>
      </c>
      <c r="H21" s="1" t="s">
        <v>2</v>
      </c>
      <c r="I21" s="1" t="s">
        <v>3</v>
      </c>
      <c r="J21" s="1" t="s">
        <v>84</v>
      </c>
      <c r="K21" s="2" t="s">
        <v>75</v>
      </c>
      <c r="L21" s="1" t="s">
        <v>6</v>
      </c>
      <c r="M21" s="1" t="s">
        <v>76</v>
      </c>
    </row>
    <row r="22" spans="4:14" hidden="1" x14ac:dyDescent="0.2">
      <c r="D22" t="s">
        <v>485</v>
      </c>
      <c r="E22" s="1" t="s">
        <v>219</v>
      </c>
      <c r="G22" s="1" t="s">
        <v>15</v>
      </c>
      <c r="H22" s="1" t="s">
        <v>2</v>
      </c>
      <c r="I22" s="1" t="s">
        <v>3</v>
      </c>
      <c r="J22" s="1" t="s">
        <v>24</v>
      </c>
      <c r="K22" s="2" t="s">
        <v>267</v>
      </c>
      <c r="L22" s="1" t="s">
        <v>6</v>
      </c>
      <c r="M22" s="1" t="s">
        <v>7</v>
      </c>
    </row>
    <row r="23" spans="4:14" hidden="1" x14ac:dyDescent="0.2">
      <c r="D23" t="s">
        <v>485</v>
      </c>
      <c r="E23" s="1" t="s">
        <v>91</v>
      </c>
      <c r="G23" s="1" t="s">
        <v>1</v>
      </c>
      <c r="H23" s="1" t="s">
        <v>2</v>
      </c>
      <c r="I23" s="1" t="s">
        <v>9</v>
      </c>
      <c r="J23" s="1" t="s">
        <v>24</v>
      </c>
      <c r="K23" s="2" t="s">
        <v>89</v>
      </c>
      <c r="L23" s="1" t="s">
        <v>6</v>
      </c>
      <c r="M23" s="1" t="s">
        <v>7</v>
      </c>
    </row>
    <row r="24" spans="4:14" x14ac:dyDescent="0.2">
      <c r="D24" t="s">
        <v>488</v>
      </c>
      <c r="E24" s="4" t="s">
        <v>432</v>
      </c>
      <c r="F24" t="str">
        <f>PROPER(N24)</f>
        <v>Aristomène</v>
      </c>
      <c r="G24" s="1" t="s">
        <v>15</v>
      </c>
      <c r="H24" s="1" t="s">
        <v>2</v>
      </c>
      <c r="I24" s="1" t="s">
        <v>3</v>
      </c>
      <c r="J24" s="1" t="s">
        <v>4</v>
      </c>
      <c r="K24" s="2" t="s">
        <v>426</v>
      </c>
      <c r="L24" s="1" t="s">
        <v>6</v>
      </c>
      <c r="M24" s="1" t="s">
        <v>7</v>
      </c>
      <c r="N24" t="str">
        <f t="shared" ref="N24:N87" si="0">LOWER(E24)</f>
        <v>aristomène</v>
      </c>
    </row>
    <row r="25" spans="4:14" x14ac:dyDescent="0.2">
      <c r="D25" t="s">
        <v>488</v>
      </c>
      <c r="E25" s="4" t="s">
        <v>208</v>
      </c>
      <c r="F25" t="str">
        <f>PROPER(N25)</f>
        <v>Arnolphe</v>
      </c>
      <c r="G25" s="1" t="s">
        <v>15</v>
      </c>
      <c r="H25" s="1" t="s">
        <v>2</v>
      </c>
      <c r="I25" s="1" t="s">
        <v>3</v>
      </c>
      <c r="J25" s="1" t="s">
        <v>24</v>
      </c>
      <c r="K25" s="2" t="s">
        <v>209</v>
      </c>
      <c r="L25" s="1" t="s">
        <v>6</v>
      </c>
      <c r="M25" s="1" t="s">
        <v>7</v>
      </c>
      <c r="N25" t="str">
        <f t="shared" si="0"/>
        <v>arnolphe</v>
      </c>
    </row>
    <row r="26" spans="4:14" hidden="1" x14ac:dyDescent="0.2">
      <c r="D26" t="s">
        <v>485</v>
      </c>
      <c r="E26" s="1" t="s">
        <v>341</v>
      </c>
      <c r="F26" t="str">
        <f>PROPER(N26)</f>
        <v>Béralde</v>
      </c>
      <c r="G26" s="1" t="s">
        <v>15</v>
      </c>
      <c r="H26" s="1" t="s">
        <v>2</v>
      </c>
      <c r="I26" s="1" t="s">
        <v>3</v>
      </c>
      <c r="J26" s="1" t="s">
        <v>24</v>
      </c>
      <c r="K26" s="2" t="s">
        <v>327</v>
      </c>
      <c r="L26" s="1" t="s">
        <v>6</v>
      </c>
      <c r="M26" s="1" t="s">
        <v>7</v>
      </c>
      <c r="N26" t="str">
        <f t="shared" si="0"/>
        <v>béralde</v>
      </c>
    </row>
    <row r="27" spans="4:14" hidden="1" x14ac:dyDescent="0.2">
      <c r="D27" t="s">
        <v>485</v>
      </c>
      <c r="E27" s="1" t="s">
        <v>33</v>
      </c>
      <c r="F27" t="str">
        <f>PROPER(N27)</f>
        <v>Caliste</v>
      </c>
      <c r="G27" s="1" t="s">
        <v>15</v>
      </c>
      <c r="H27" s="1" t="s">
        <v>2</v>
      </c>
      <c r="I27" s="1" t="s">
        <v>3</v>
      </c>
      <c r="J27" s="1" t="s">
        <v>30</v>
      </c>
      <c r="K27" s="2" t="s">
        <v>5</v>
      </c>
      <c r="L27" s="1" t="s">
        <v>6</v>
      </c>
      <c r="M27" s="1" t="s">
        <v>7</v>
      </c>
      <c r="N27" t="str">
        <f t="shared" si="0"/>
        <v>caliste</v>
      </c>
    </row>
    <row r="28" spans="4:14" hidden="1" x14ac:dyDescent="0.2">
      <c r="D28" t="s">
        <v>485</v>
      </c>
      <c r="E28" s="1" t="s">
        <v>245</v>
      </c>
      <c r="F28" t="str">
        <f>PROPER(N28)</f>
        <v>Caritidès</v>
      </c>
      <c r="G28" s="1" t="s">
        <v>15</v>
      </c>
      <c r="H28" s="1" t="s">
        <v>2</v>
      </c>
      <c r="I28" s="1" t="s">
        <v>3</v>
      </c>
      <c r="J28" s="1" t="s">
        <v>16</v>
      </c>
      <c r="K28" s="2" t="s">
        <v>237</v>
      </c>
      <c r="L28" s="1" t="s">
        <v>113</v>
      </c>
      <c r="M28" s="1" t="s">
        <v>7</v>
      </c>
      <c r="N28" t="str">
        <f t="shared" si="0"/>
        <v>caritidès</v>
      </c>
    </row>
    <row r="29" spans="4:14" hidden="1" x14ac:dyDescent="0.2">
      <c r="D29" t="s">
        <v>485</v>
      </c>
      <c r="E29" s="1" t="s">
        <v>96</v>
      </c>
      <c r="F29" t="str">
        <f>PROPER(N29)</f>
        <v>Frosine</v>
      </c>
      <c r="G29" s="1" t="s">
        <v>1</v>
      </c>
      <c r="H29" s="1" t="s">
        <v>2</v>
      </c>
      <c r="I29" s="1" t="s">
        <v>3</v>
      </c>
      <c r="J29" s="1" t="s">
        <v>11</v>
      </c>
      <c r="K29" s="2" t="s">
        <v>163</v>
      </c>
      <c r="L29" s="1" t="s">
        <v>6</v>
      </c>
      <c r="M29" s="1" t="s">
        <v>7</v>
      </c>
      <c r="N29" t="str">
        <f t="shared" si="0"/>
        <v>frosine</v>
      </c>
    </row>
    <row r="30" spans="4:14" hidden="1" x14ac:dyDescent="0.2">
      <c r="D30" t="s">
        <v>485</v>
      </c>
      <c r="E30" s="1" t="s">
        <v>168</v>
      </c>
      <c r="F30" t="str">
        <f>PROPER(N30)</f>
        <v>Ascagne</v>
      </c>
      <c r="G30" s="1" t="s">
        <v>1</v>
      </c>
      <c r="H30" s="1" t="s">
        <v>2</v>
      </c>
      <c r="I30" s="1" t="s">
        <v>9</v>
      </c>
      <c r="J30" s="1" t="s">
        <v>16</v>
      </c>
      <c r="K30" s="2" t="s">
        <v>163</v>
      </c>
      <c r="L30" s="1" t="s">
        <v>6</v>
      </c>
      <c r="M30" s="1" t="s">
        <v>7</v>
      </c>
      <c r="N30" t="str">
        <f t="shared" si="0"/>
        <v>ascagne</v>
      </c>
    </row>
    <row r="31" spans="4:14" hidden="1" x14ac:dyDescent="0.2">
      <c r="D31" t="s">
        <v>485</v>
      </c>
      <c r="E31" s="1" t="s">
        <v>454</v>
      </c>
      <c r="F31" t="str">
        <f>PROPER(N31)</f>
        <v>Cidippe</v>
      </c>
      <c r="G31" s="1" t="s">
        <v>15</v>
      </c>
      <c r="H31" s="1" t="s">
        <v>2</v>
      </c>
      <c r="I31" s="1" t="s">
        <v>9</v>
      </c>
      <c r="J31" s="1" t="s">
        <v>4</v>
      </c>
      <c r="K31" s="2" t="s">
        <v>444</v>
      </c>
      <c r="L31" s="1" t="s">
        <v>445</v>
      </c>
      <c r="M31" s="1" t="s">
        <v>76</v>
      </c>
      <c r="N31" t="str">
        <f t="shared" si="0"/>
        <v>cidippe</v>
      </c>
    </row>
    <row r="32" spans="4:14" hidden="1" x14ac:dyDescent="0.2">
      <c r="D32" t="s">
        <v>485</v>
      </c>
      <c r="E32" s="1" t="s">
        <v>90</v>
      </c>
      <c r="F32" t="str">
        <f>PROPER(N32)</f>
        <v>Cléante</v>
      </c>
      <c r="G32" s="1" t="s">
        <v>15</v>
      </c>
      <c r="H32" s="1" t="s">
        <v>2</v>
      </c>
      <c r="I32" s="1" t="s">
        <v>9</v>
      </c>
      <c r="J32" s="1" t="s">
        <v>24</v>
      </c>
      <c r="K32" s="2" t="s">
        <v>89</v>
      </c>
      <c r="L32" s="1" t="s">
        <v>6</v>
      </c>
      <c r="M32" s="1" t="s">
        <v>7</v>
      </c>
      <c r="N32" t="str">
        <f t="shared" si="0"/>
        <v>cléante</v>
      </c>
    </row>
    <row r="33" spans="4:14" hidden="1" x14ac:dyDescent="0.2">
      <c r="D33" t="s">
        <v>485</v>
      </c>
      <c r="E33" s="1" t="s">
        <v>210</v>
      </c>
      <c r="F33" t="str">
        <f>PROPER(N33)</f>
        <v>Agnès</v>
      </c>
      <c r="G33" s="1" t="s">
        <v>1</v>
      </c>
      <c r="H33" s="1" t="s">
        <v>2</v>
      </c>
      <c r="I33" s="1" t="s">
        <v>9</v>
      </c>
      <c r="J33" s="1" t="s">
        <v>24</v>
      </c>
      <c r="K33" s="2" t="s">
        <v>209</v>
      </c>
      <c r="L33" s="1" t="s">
        <v>6</v>
      </c>
      <c r="M33" s="1" t="s">
        <v>7</v>
      </c>
      <c r="N33" t="str">
        <f t="shared" si="0"/>
        <v>agnès</v>
      </c>
    </row>
    <row r="34" spans="4:14" hidden="1" x14ac:dyDescent="0.2">
      <c r="D34" t="s">
        <v>485</v>
      </c>
      <c r="E34" s="1" t="s">
        <v>455</v>
      </c>
      <c r="F34" t="str">
        <f>PROPER(N34)</f>
        <v>Cléomène</v>
      </c>
      <c r="G34" s="1" t="s">
        <v>15</v>
      </c>
      <c r="H34" s="1" t="s">
        <v>2</v>
      </c>
      <c r="I34" s="1" t="s">
        <v>9</v>
      </c>
      <c r="J34" s="1" t="s">
        <v>4</v>
      </c>
      <c r="K34" s="2" t="s">
        <v>444</v>
      </c>
      <c r="L34" s="1" t="s">
        <v>445</v>
      </c>
      <c r="M34" s="1" t="s">
        <v>76</v>
      </c>
      <c r="N34" t="str">
        <f t="shared" si="0"/>
        <v>cléomène</v>
      </c>
    </row>
    <row r="35" spans="4:14" hidden="1" x14ac:dyDescent="0.2">
      <c r="D35" t="s">
        <v>485</v>
      </c>
      <c r="E35" s="1" t="s">
        <v>23</v>
      </c>
      <c r="F35" t="str">
        <f>PROPER(N35)</f>
        <v>Cléon</v>
      </c>
      <c r="G35" s="1" t="s">
        <v>15</v>
      </c>
      <c r="H35" s="1" t="s">
        <v>2</v>
      </c>
      <c r="I35" s="1" t="s">
        <v>9</v>
      </c>
      <c r="J35" s="1" t="s">
        <v>24</v>
      </c>
      <c r="K35" s="2" t="s">
        <v>5</v>
      </c>
      <c r="L35" s="1" t="s">
        <v>6</v>
      </c>
      <c r="M35" s="1" t="s">
        <v>7</v>
      </c>
      <c r="N35" t="str">
        <f t="shared" si="0"/>
        <v>cléon</v>
      </c>
    </row>
    <row r="36" spans="4:14" x14ac:dyDescent="0.2">
      <c r="D36" t="s">
        <v>488</v>
      </c>
      <c r="E36" s="4" t="s">
        <v>117</v>
      </c>
      <c r="F36" t="str">
        <f>PROPER(N36)</f>
        <v>Cléonte</v>
      </c>
      <c r="G36" s="1" t="s">
        <v>15</v>
      </c>
      <c r="H36" s="1" t="s">
        <v>2</v>
      </c>
      <c r="I36" s="1" t="s">
        <v>9</v>
      </c>
      <c r="J36" s="1" t="s">
        <v>24</v>
      </c>
      <c r="K36" s="2" t="s">
        <v>112</v>
      </c>
      <c r="L36" s="1" t="s">
        <v>113</v>
      </c>
      <c r="M36" s="1" t="s">
        <v>7</v>
      </c>
      <c r="N36" t="str">
        <f t="shared" si="0"/>
        <v>cléonte</v>
      </c>
    </row>
    <row r="37" spans="4:14" hidden="1" x14ac:dyDescent="0.2">
      <c r="D37" t="s">
        <v>485</v>
      </c>
      <c r="E37" s="1" t="s">
        <v>156</v>
      </c>
      <c r="F37" t="str">
        <f>PROPER(N37)</f>
        <v>Climène</v>
      </c>
      <c r="G37" s="1" t="s">
        <v>15</v>
      </c>
      <c r="H37" s="1" t="s">
        <v>2</v>
      </c>
      <c r="I37" s="1" t="s">
        <v>3</v>
      </c>
      <c r="J37" s="1" t="s">
        <v>16</v>
      </c>
      <c r="K37" s="2" t="s">
        <v>237</v>
      </c>
      <c r="L37" s="1" t="s">
        <v>113</v>
      </c>
      <c r="M37" s="1" t="s">
        <v>7</v>
      </c>
      <c r="N37" t="str">
        <f t="shared" si="0"/>
        <v>climène</v>
      </c>
    </row>
    <row r="38" spans="4:14" hidden="1" x14ac:dyDescent="0.2">
      <c r="D38" t="s">
        <v>485</v>
      </c>
      <c r="E38" s="1" t="s">
        <v>45</v>
      </c>
      <c r="F38" t="str">
        <f>PROPER(N38)</f>
        <v>Clitandre</v>
      </c>
      <c r="G38" s="1" t="s">
        <v>15</v>
      </c>
      <c r="H38" s="1" t="s">
        <v>2</v>
      </c>
      <c r="I38" s="1" t="s">
        <v>9</v>
      </c>
      <c r="J38" s="1" t="s">
        <v>24</v>
      </c>
      <c r="K38" s="2" t="s">
        <v>40</v>
      </c>
      <c r="L38" s="1" t="s">
        <v>6</v>
      </c>
      <c r="M38" s="1" t="s">
        <v>7</v>
      </c>
      <c r="N38" t="str">
        <f t="shared" si="0"/>
        <v>clitandre</v>
      </c>
    </row>
    <row r="39" spans="4:14" hidden="1" x14ac:dyDescent="0.2">
      <c r="D39" t="s">
        <v>485</v>
      </c>
      <c r="E39" s="1" t="s">
        <v>18</v>
      </c>
      <c r="F39" t="str">
        <f>PROPER(N39)</f>
        <v>Clitidas</v>
      </c>
      <c r="G39" s="1" t="s">
        <v>15</v>
      </c>
      <c r="H39" s="1" t="s">
        <v>2</v>
      </c>
      <c r="I39" s="1" t="s">
        <v>3</v>
      </c>
      <c r="J39" s="1" t="s">
        <v>13</v>
      </c>
      <c r="K39" s="2" t="s">
        <v>5</v>
      </c>
      <c r="L39" s="1" t="s">
        <v>6</v>
      </c>
      <c r="M39" s="1" t="s">
        <v>7</v>
      </c>
      <c r="N39" t="str">
        <f t="shared" si="0"/>
        <v>clitidas</v>
      </c>
    </row>
    <row r="40" spans="4:14" hidden="1" x14ac:dyDescent="0.2">
      <c r="D40" t="s">
        <v>485</v>
      </c>
      <c r="E40" s="1" t="s">
        <v>248</v>
      </c>
      <c r="F40" t="str">
        <f>PROPER(N40)</f>
        <v>Damis</v>
      </c>
      <c r="G40" s="1" t="s">
        <v>15</v>
      </c>
      <c r="H40" s="1" t="s">
        <v>2</v>
      </c>
      <c r="I40" s="1" t="s">
        <v>3</v>
      </c>
      <c r="J40" s="1" t="s">
        <v>16</v>
      </c>
      <c r="K40" s="2" t="s">
        <v>237</v>
      </c>
      <c r="L40" s="1" t="s">
        <v>113</v>
      </c>
      <c r="M40" s="1" t="s">
        <v>7</v>
      </c>
      <c r="N40" t="str">
        <f t="shared" si="0"/>
        <v>damis</v>
      </c>
    </row>
    <row r="41" spans="4:14" hidden="1" x14ac:dyDescent="0.2">
      <c r="D41" t="s">
        <v>485</v>
      </c>
      <c r="E41" s="1" t="s">
        <v>119</v>
      </c>
      <c r="F41" t="str">
        <f>PROPER(N41)</f>
        <v>Dorante</v>
      </c>
      <c r="G41" s="1" t="s">
        <v>15</v>
      </c>
      <c r="H41" s="1" t="s">
        <v>2</v>
      </c>
      <c r="I41" s="1" t="s">
        <v>3</v>
      </c>
      <c r="J41" s="1" t="s">
        <v>120</v>
      </c>
      <c r="K41" s="2" t="s">
        <v>112</v>
      </c>
      <c r="L41" s="1" t="s">
        <v>113</v>
      </c>
      <c r="M41" s="1" t="s">
        <v>7</v>
      </c>
      <c r="N41" t="str">
        <f t="shared" si="0"/>
        <v>dorante</v>
      </c>
    </row>
    <row r="42" spans="4:14" hidden="1" x14ac:dyDescent="0.2">
      <c r="D42" t="s">
        <v>485</v>
      </c>
      <c r="E42" s="1" t="s">
        <v>240</v>
      </c>
      <c r="F42" t="str">
        <f>PROPER(N42)</f>
        <v>Orphise</v>
      </c>
      <c r="G42" s="1" t="s">
        <v>1</v>
      </c>
      <c r="H42" s="1" t="s">
        <v>2</v>
      </c>
      <c r="I42" s="1" t="s">
        <v>3</v>
      </c>
      <c r="J42" s="1" t="s">
        <v>16</v>
      </c>
      <c r="K42" s="2" t="s">
        <v>237</v>
      </c>
      <c r="L42" s="1" t="s">
        <v>113</v>
      </c>
      <c r="M42" s="1" t="s">
        <v>7</v>
      </c>
      <c r="N42" t="str">
        <f t="shared" si="0"/>
        <v>orphise</v>
      </c>
    </row>
    <row r="43" spans="4:14" x14ac:dyDescent="0.2">
      <c r="D43" t="s">
        <v>488</v>
      </c>
      <c r="E43" s="4" t="s">
        <v>162</v>
      </c>
      <c r="F43" t="str">
        <f>PROPER(N43)</f>
        <v>Éraste</v>
      </c>
      <c r="G43" s="1" t="s">
        <v>15</v>
      </c>
      <c r="H43" s="1" t="s">
        <v>2</v>
      </c>
      <c r="I43" s="1" t="s">
        <v>3</v>
      </c>
      <c r="J43" s="1" t="s">
        <v>16</v>
      </c>
      <c r="K43" s="2" t="s">
        <v>163</v>
      </c>
      <c r="L43" s="1" t="s">
        <v>6</v>
      </c>
      <c r="M43" s="1" t="s">
        <v>7</v>
      </c>
      <c r="N43" t="str">
        <f t="shared" si="0"/>
        <v>éraste</v>
      </c>
    </row>
    <row r="44" spans="4:14" x14ac:dyDescent="0.2">
      <c r="D44" t="s">
        <v>488</v>
      </c>
      <c r="E44" s="4" t="s">
        <v>222</v>
      </c>
      <c r="F44" t="str">
        <f>PROPER(N44)</f>
        <v>Ergaste</v>
      </c>
      <c r="G44" s="1" t="s">
        <v>15</v>
      </c>
      <c r="H44" s="1" t="s">
        <v>2</v>
      </c>
      <c r="I44" s="1" t="s">
        <v>3</v>
      </c>
      <c r="J44" s="1" t="s">
        <v>63</v>
      </c>
      <c r="K44" s="2" t="s">
        <v>218</v>
      </c>
      <c r="L44" s="1" t="s">
        <v>6</v>
      </c>
      <c r="M44" s="1" t="s">
        <v>7</v>
      </c>
      <c r="N44" t="str">
        <f t="shared" si="0"/>
        <v>ergaste</v>
      </c>
    </row>
    <row r="45" spans="4:14" hidden="1" x14ac:dyDescent="0.2">
      <c r="D45" t="s">
        <v>485</v>
      </c>
      <c r="E45" s="1" t="s">
        <v>431</v>
      </c>
      <c r="F45" t="str">
        <f>PROPER(N45)</f>
        <v>Euryale</v>
      </c>
      <c r="G45" s="1" t="s">
        <v>15</v>
      </c>
      <c r="H45" s="1" t="s">
        <v>2</v>
      </c>
      <c r="I45" s="1" t="s">
        <v>3</v>
      </c>
      <c r="J45" s="1" t="s">
        <v>4</v>
      </c>
      <c r="K45" s="2" t="s">
        <v>426</v>
      </c>
      <c r="L45" s="1" t="s">
        <v>6</v>
      </c>
      <c r="M45" s="1" t="s">
        <v>7</v>
      </c>
      <c r="N45" t="str">
        <f t="shared" si="0"/>
        <v>euryale</v>
      </c>
    </row>
    <row r="46" spans="4:14" hidden="1" x14ac:dyDescent="0.2">
      <c r="D46" t="s">
        <v>485</v>
      </c>
      <c r="E46" s="1" t="s">
        <v>247</v>
      </c>
      <c r="F46" t="str">
        <f>PROPER(N46)</f>
        <v>Filinte</v>
      </c>
      <c r="G46" s="1" t="s">
        <v>15</v>
      </c>
      <c r="H46" s="1" t="s">
        <v>2</v>
      </c>
      <c r="I46" s="1" t="s">
        <v>3</v>
      </c>
      <c r="J46" s="1" t="s">
        <v>16</v>
      </c>
      <c r="K46" s="2" t="s">
        <v>237</v>
      </c>
      <c r="L46" s="1" t="s">
        <v>113</v>
      </c>
      <c r="M46" s="1" t="s">
        <v>7</v>
      </c>
      <c r="N46" t="str">
        <f t="shared" si="0"/>
        <v>filinte</v>
      </c>
    </row>
    <row r="47" spans="4:14" x14ac:dyDescent="0.2">
      <c r="D47" t="s">
        <v>488</v>
      </c>
      <c r="E47" s="4" t="s">
        <v>284</v>
      </c>
      <c r="F47" t="str">
        <f>PROPER(N47)</f>
        <v>Géronte</v>
      </c>
      <c r="G47" s="1" t="s">
        <v>15</v>
      </c>
      <c r="H47" s="1" t="s">
        <v>2</v>
      </c>
      <c r="I47" s="1" t="s">
        <v>3</v>
      </c>
      <c r="J47" s="1" t="s">
        <v>24</v>
      </c>
      <c r="K47" s="2" t="s">
        <v>283</v>
      </c>
      <c r="L47" s="1" t="s">
        <v>6</v>
      </c>
      <c r="M47" s="1" t="s">
        <v>7</v>
      </c>
      <c r="N47" t="str">
        <f t="shared" si="0"/>
        <v>géronte</v>
      </c>
    </row>
    <row r="48" spans="4:14" hidden="1" x14ac:dyDescent="0.2">
      <c r="D48" t="s">
        <v>485</v>
      </c>
      <c r="E48" s="1" t="s">
        <v>323</v>
      </c>
      <c r="F48" t="str">
        <f>PROPER(N48)</f>
        <v>Gorgibus</v>
      </c>
      <c r="G48" s="1" t="s">
        <v>15</v>
      </c>
      <c r="H48" s="1" t="s">
        <v>2</v>
      </c>
      <c r="I48" s="1" t="s">
        <v>95</v>
      </c>
      <c r="J48" s="1" t="s">
        <v>24</v>
      </c>
      <c r="K48" s="2" t="s">
        <v>318</v>
      </c>
      <c r="L48" s="1" t="s">
        <v>319</v>
      </c>
      <c r="M48" s="1" t="s">
        <v>7</v>
      </c>
      <c r="N48" t="str">
        <f t="shared" si="0"/>
        <v>gorgibus</v>
      </c>
    </row>
    <row r="49" spans="4:14" x14ac:dyDescent="0.2">
      <c r="D49" t="s">
        <v>488</v>
      </c>
      <c r="E49" s="4" t="s">
        <v>211</v>
      </c>
      <c r="F49" t="str">
        <f>PROPER(N49)</f>
        <v>Horace</v>
      </c>
      <c r="G49" s="1" t="s">
        <v>15</v>
      </c>
      <c r="H49" s="1" t="s">
        <v>2</v>
      </c>
      <c r="I49" s="1" t="s">
        <v>9</v>
      </c>
      <c r="J49" s="1" t="s">
        <v>24</v>
      </c>
      <c r="K49" s="2" t="s">
        <v>209</v>
      </c>
      <c r="L49" s="1" t="s">
        <v>6</v>
      </c>
      <c r="M49" s="1" t="s">
        <v>7</v>
      </c>
      <c r="N49" t="str">
        <f t="shared" si="0"/>
        <v>horace</v>
      </c>
    </row>
    <row r="50" spans="4:14" hidden="1" x14ac:dyDescent="0.2">
      <c r="D50" t="s">
        <v>485</v>
      </c>
      <c r="E50" s="1" t="s">
        <v>14</v>
      </c>
      <c r="F50" t="str">
        <f>PROPER(N50)</f>
        <v>Iphicrate</v>
      </c>
      <c r="G50" s="1" t="s">
        <v>15</v>
      </c>
      <c r="H50" s="1" t="s">
        <v>2</v>
      </c>
      <c r="I50" s="1" t="s">
        <v>3</v>
      </c>
      <c r="J50" s="1" t="s">
        <v>16</v>
      </c>
      <c r="K50" s="2" t="s">
        <v>5</v>
      </c>
      <c r="L50" s="1" t="s">
        <v>6</v>
      </c>
      <c r="M50" s="1" t="s">
        <v>7</v>
      </c>
      <c r="N50" t="str">
        <f t="shared" si="0"/>
        <v>iphicrate</v>
      </c>
    </row>
    <row r="51" spans="4:14" x14ac:dyDescent="0.2">
      <c r="D51" t="s">
        <v>488</v>
      </c>
      <c r="E51" s="4" t="s">
        <v>465</v>
      </c>
      <c r="F51" t="str">
        <f>PROPER(N51)</f>
        <v>Isidore</v>
      </c>
      <c r="G51" s="1" t="s">
        <v>15</v>
      </c>
      <c r="H51" s="1" t="s">
        <v>2</v>
      </c>
      <c r="I51" s="1" t="s">
        <v>3</v>
      </c>
      <c r="J51" s="1" t="s">
        <v>227</v>
      </c>
      <c r="K51" s="2" t="s">
        <v>463</v>
      </c>
      <c r="L51" s="1" t="s">
        <v>6</v>
      </c>
      <c r="M51" s="1" t="s">
        <v>7</v>
      </c>
      <c r="N51" t="str">
        <f t="shared" si="0"/>
        <v>isidore</v>
      </c>
    </row>
    <row r="52" spans="4:14" hidden="1" x14ac:dyDescent="0.2">
      <c r="D52" t="s">
        <v>485</v>
      </c>
      <c r="E52" s="1" t="s">
        <v>338</v>
      </c>
      <c r="F52" t="str">
        <f>PROPER(N52)</f>
        <v>Béline</v>
      </c>
      <c r="G52" s="1" t="s">
        <v>1</v>
      </c>
      <c r="H52" s="1" t="s">
        <v>2</v>
      </c>
      <c r="I52" s="1" t="s">
        <v>3</v>
      </c>
      <c r="J52" s="1" t="s">
        <v>24</v>
      </c>
      <c r="K52" s="2" t="s">
        <v>327</v>
      </c>
      <c r="L52" s="1" t="s">
        <v>6</v>
      </c>
      <c r="M52" s="1" t="s">
        <v>7</v>
      </c>
      <c r="N52" t="str">
        <f t="shared" si="0"/>
        <v>béline</v>
      </c>
    </row>
    <row r="53" spans="4:14" hidden="1" x14ac:dyDescent="0.2">
      <c r="D53" t="s">
        <v>485</v>
      </c>
      <c r="E53" s="1" t="s">
        <v>296</v>
      </c>
      <c r="F53" t="str">
        <f>PROPER(N53)</f>
        <v>Angélique</v>
      </c>
      <c r="G53" s="1" t="s">
        <v>1</v>
      </c>
      <c r="H53" s="1" t="s">
        <v>2</v>
      </c>
      <c r="I53" s="1" t="s">
        <v>9</v>
      </c>
      <c r="J53" s="1" t="s">
        <v>24</v>
      </c>
      <c r="K53" s="2" t="s">
        <v>327</v>
      </c>
      <c r="L53" s="1" t="s">
        <v>6</v>
      </c>
      <c r="M53" s="1" t="s">
        <v>7</v>
      </c>
      <c r="N53" t="str">
        <f t="shared" si="0"/>
        <v>angélique</v>
      </c>
    </row>
    <row r="54" spans="4:14" hidden="1" x14ac:dyDescent="0.2">
      <c r="D54" t="s">
        <v>485</v>
      </c>
      <c r="E54" s="1" t="s">
        <v>339</v>
      </c>
      <c r="F54" t="str">
        <f>PROPER(N54)</f>
        <v>Louison</v>
      </c>
      <c r="G54" s="1" t="s">
        <v>1</v>
      </c>
      <c r="H54" s="1" t="s">
        <v>2</v>
      </c>
      <c r="I54" s="1" t="s">
        <v>340</v>
      </c>
      <c r="J54" s="1" t="s">
        <v>24</v>
      </c>
      <c r="K54" s="2" t="s">
        <v>327</v>
      </c>
      <c r="L54" s="1" t="s">
        <v>6</v>
      </c>
      <c r="M54" s="1" t="s">
        <v>7</v>
      </c>
      <c r="N54" t="str">
        <f t="shared" si="0"/>
        <v>louison</v>
      </c>
    </row>
    <row r="55" spans="4:14" x14ac:dyDescent="0.2">
      <c r="D55" t="s">
        <v>488</v>
      </c>
      <c r="E55" s="4" t="s">
        <v>231</v>
      </c>
      <c r="F55" t="str">
        <f>PROPER(N55)</f>
        <v>Léandre</v>
      </c>
      <c r="G55" s="1" t="s">
        <v>15</v>
      </c>
      <c r="H55" s="1" t="s">
        <v>2</v>
      </c>
      <c r="I55" s="1" t="s">
        <v>9</v>
      </c>
      <c r="J55" s="1" t="s">
        <v>24</v>
      </c>
      <c r="K55" s="2" t="s">
        <v>225</v>
      </c>
      <c r="L55" s="1" t="s">
        <v>6</v>
      </c>
      <c r="M55" s="1" t="s">
        <v>7</v>
      </c>
      <c r="N55" t="str">
        <f t="shared" si="0"/>
        <v>léandre</v>
      </c>
    </row>
    <row r="56" spans="4:14" hidden="1" x14ac:dyDescent="0.2">
      <c r="D56" t="s">
        <v>485</v>
      </c>
      <c r="E56" s="1" t="s">
        <v>31</v>
      </c>
      <c r="F56" t="str">
        <f>PROPER(N56)</f>
        <v>Licaste</v>
      </c>
      <c r="G56" s="1" t="s">
        <v>15</v>
      </c>
      <c r="H56" s="1" t="s">
        <v>2</v>
      </c>
      <c r="I56" s="1" t="s">
        <v>3</v>
      </c>
      <c r="J56" s="1" t="s">
        <v>30</v>
      </c>
      <c r="K56" s="2" t="s">
        <v>5</v>
      </c>
      <c r="L56" s="1" t="s">
        <v>6</v>
      </c>
      <c r="M56" s="1" t="s">
        <v>7</v>
      </c>
      <c r="N56" t="str">
        <f t="shared" si="0"/>
        <v>licaste</v>
      </c>
    </row>
    <row r="57" spans="4:14" hidden="1" x14ac:dyDescent="0.2">
      <c r="D57" t="s">
        <v>485</v>
      </c>
      <c r="E57" s="1" t="s">
        <v>241</v>
      </c>
      <c r="F57" t="str">
        <f>PROPER(N57)</f>
        <v>Lisandre</v>
      </c>
      <c r="G57" s="1" t="s">
        <v>15</v>
      </c>
      <c r="H57" s="1" t="s">
        <v>2</v>
      </c>
      <c r="I57" s="1" t="s">
        <v>3</v>
      </c>
      <c r="J57" s="1" t="s">
        <v>16</v>
      </c>
      <c r="K57" s="2" t="s">
        <v>237</v>
      </c>
      <c r="L57" s="1" t="s">
        <v>113</v>
      </c>
      <c r="M57" s="1" t="s">
        <v>7</v>
      </c>
      <c r="N57" t="str">
        <f t="shared" si="0"/>
        <v>lisandre</v>
      </c>
    </row>
    <row r="58" spans="4:14" hidden="1" x14ac:dyDescent="0.2">
      <c r="D58" t="s">
        <v>485</v>
      </c>
      <c r="E58" s="1" t="s">
        <v>377</v>
      </c>
      <c r="F58" t="str">
        <f>PROPER(N58)</f>
        <v>Lycarsys</v>
      </c>
      <c r="G58" s="1" t="s">
        <v>15</v>
      </c>
      <c r="H58" s="1" t="s">
        <v>2</v>
      </c>
      <c r="I58" s="1" t="s">
        <v>3</v>
      </c>
      <c r="J58" s="1" t="s">
        <v>30</v>
      </c>
      <c r="K58" s="2" t="s">
        <v>372</v>
      </c>
      <c r="L58" s="1" t="s">
        <v>373</v>
      </c>
      <c r="M58" s="1" t="s">
        <v>374</v>
      </c>
      <c r="N58" t="str">
        <f t="shared" si="0"/>
        <v>lycarsys</v>
      </c>
    </row>
    <row r="59" spans="4:14" hidden="1" x14ac:dyDescent="0.2">
      <c r="D59" t="s">
        <v>485</v>
      </c>
      <c r="E59" s="1" t="s">
        <v>354</v>
      </c>
      <c r="F59" t="str">
        <f>PROPER(N59)</f>
        <v>Première Bohemiénne</v>
      </c>
      <c r="G59" s="1" t="s">
        <v>1</v>
      </c>
      <c r="H59" s="1" t="s">
        <v>2</v>
      </c>
      <c r="I59" s="1" t="s">
        <v>3</v>
      </c>
      <c r="J59" s="1" t="s">
        <v>355</v>
      </c>
      <c r="K59" s="2" t="s">
        <v>349</v>
      </c>
      <c r="L59" s="1" t="s">
        <v>113</v>
      </c>
      <c r="M59" s="1" t="s">
        <v>7</v>
      </c>
      <c r="N59" t="str">
        <f t="shared" si="0"/>
        <v>première bohemiénne</v>
      </c>
    </row>
    <row r="60" spans="4:14" hidden="1" x14ac:dyDescent="0.2">
      <c r="D60" t="s">
        <v>485</v>
      </c>
      <c r="E60" s="1" t="s">
        <v>356</v>
      </c>
      <c r="F60" t="str">
        <f>PROPER(N60)</f>
        <v>Deuxième Bohemiénne</v>
      </c>
      <c r="G60" s="1" t="s">
        <v>1</v>
      </c>
      <c r="H60" s="1" t="s">
        <v>2</v>
      </c>
      <c r="I60" s="1" t="s">
        <v>3</v>
      </c>
      <c r="J60" s="1" t="s">
        <v>355</v>
      </c>
      <c r="K60" s="2" t="s">
        <v>349</v>
      </c>
      <c r="L60" s="1" t="s">
        <v>113</v>
      </c>
      <c r="M60" s="1" t="s">
        <v>7</v>
      </c>
      <c r="N60" t="str">
        <f t="shared" si="0"/>
        <v>deuxième bohemiénne</v>
      </c>
    </row>
    <row r="61" spans="4:14" hidden="1" x14ac:dyDescent="0.2">
      <c r="D61" t="s">
        <v>485</v>
      </c>
      <c r="E61" s="1" t="s">
        <v>438</v>
      </c>
      <c r="F61" t="str">
        <f>PROPER(N61)</f>
        <v>Lycas</v>
      </c>
      <c r="G61" s="1" t="s">
        <v>15</v>
      </c>
      <c r="H61" s="1" t="s">
        <v>2</v>
      </c>
      <c r="I61" s="1" t="s">
        <v>3</v>
      </c>
      <c r="J61" s="1" t="s">
        <v>13</v>
      </c>
      <c r="K61" s="2" t="s">
        <v>426</v>
      </c>
      <c r="L61" s="1" t="s">
        <v>6</v>
      </c>
      <c r="M61" s="1" t="s">
        <v>7</v>
      </c>
      <c r="N61" t="str">
        <f t="shared" si="0"/>
        <v>lycas</v>
      </c>
    </row>
    <row r="62" spans="4:14" hidden="1" x14ac:dyDescent="0.2">
      <c r="D62" t="s">
        <v>485</v>
      </c>
      <c r="E62" s="1" t="s">
        <v>331</v>
      </c>
      <c r="F62" t="str">
        <f>PROPER(N62)</f>
        <v>Daphné</v>
      </c>
      <c r="G62" s="1" t="s">
        <v>1</v>
      </c>
      <c r="H62" s="1" t="s">
        <v>2</v>
      </c>
      <c r="I62" s="1" t="s">
        <v>3</v>
      </c>
      <c r="J62" s="1" t="s">
        <v>30</v>
      </c>
      <c r="K62" s="2" t="s">
        <v>372</v>
      </c>
      <c r="L62" s="1" t="s">
        <v>373</v>
      </c>
      <c r="M62" s="1" t="s">
        <v>374</v>
      </c>
      <c r="N62" t="str">
        <f t="shared" si="0"/>
        <v>daphné</v>
      </c>
    </row>
    <row r="63" spans="4:14" hidden="1" x14ac:dyDescent="0.2">
      <c r="D63" t="s">
        <v>485</v>
      </c>
      <c r="E63" s="1" t="s">
        <v>376</v>
      </c>
      <c r="F63" t="str">
        <f>PROPER(N63)</f>
        <v>Éroxène</v>
      </c>
      <c r="G63" s="1" t="s">
        <v>1</v>
      </c>
      <c r="H63" s="1" t="s">
        <v>2</v>
      </c>
      <c r="I63" s="1" t="s">
        <v>3</v>
      </c>
      <c r="J63" s="1" t="s">
        <v>30</v>
      </c>
      <c r="K63" s="2" t="s">
        <v>372</v>
      </c>
      <c r="L63" s="1" t="s">
        <v>373</v>
      </c>
      <c r="M63" s="1" t="s">
        <v>374</v>
      </c>
      <c r="N63" t="str">
        <f t="shared" si="0"/>
        <v>éroxène</v>
      </c>
    </row>
    <row r="64" spans="4:14" hidden="1" x14ac:dyDescent="0.2">
      <c r="D64" t="s">
        <v>485</v>
      </c>
      <c r="E64" s="1" t="s">
        <v>353</v>
      </c>
      <c r="F64" t="str">
        <f>PROPER(N64)</f>
        <v>Lycaste</v>
      </c>
      <c r="G64" s="1" t="s">
        <v>15</v>
      </c>
      <c r="H64" s="1" t="s">
        <v>2</v>
      </c>
      <c r="I64" s="1" t="s">
        <v>3</v>
      </c>
      <c r="J64" s="1" t="s">
        <v>16</v>
      </c>
      <c r="K64" s="2" t="s">
        <v>349</v>
      </c>
      <c r="L64" s="1" t="s">
        <v>113</v>
      </c>
      <c r="M64" s="1" t="s">
        <v>7</v>
      </c>
      <c r="N64" t="str">
        <f t="shared" si="0"/>
        <v>lycaste</v>
      </c>
    </row>
    <row r="65" spans="4:14" hidden="1" x14ac:dyDescent="0.2">
      <c r="D65" t="s">
        <v>485</v>
      </c>
      <c r="E65" s="1" t="s">
        <v>440</v>
      </c>
      <c r="F65" t="str">
        <f>PROPER(N65)</f>
        <v>Lyciscas</v>
      </c>
      <c r="G65" s="1" t="s">
        <v>15</v>
      </c>
      <c r="H65" s="1" t="s">
        <v>2</v>
      </c>
      <c r="I65" s="1" t="s">
        <v>3</v>
      </c>
      <c r="J65" s="1" t="s">
        <v>63</v>
      </c>
      <c r="K65" s="2" t="s">
        <v>426</v>
      </c>
      <c r="L65" s="1" t="s">
        <v>6</v>
      </c>
      <c r="M65" s="1" t="s">
        <v>7</v>
      </c>
      <c r="N65" t="str">
        <f t="shared" si="0"/>
        <v>lyciscas</v>
      </c>
    </row>
    <row r="66" spans="4:14" hidden="1" x14ac:dyDescent="0.2">
      <c r="D66" t="s">
        <v>485</v>
      </c>
      <c r="E66" s="1" t="s">
        <v>372</v>
      </c>
      <c r="F66" t="str">
        <f>PROPER(N66)</f>
        <v>Mélicerte</v>
      </c>
      <c r="G66" s="1" t="s">
        <v>1</v>
      </c>
      <c r="H66" s="1" t="s">
        <v>2</v>
      </c>
      <c r="I66" s="1" t="s">
        <v>3</v>
      </c>
      <c r="J66" s="1" t="s">
        <v>28</v>
      </c>
      <c r="K66" s="2" t="s">
        <v>372</v>
      </c>
      <c r="L66" s="1" t="s">
        <v>373</v>
      </c>
      <c r="M66" s="1" t="s">
        <v>374</v>
      </c>
      <c r="N66" t="str">
        <f t="shared" si="0"/>
        <v>mélicerte</v>
      </c>
    </row>
    <row r="67" spans="4:14" hidden="1" x14ac:dyDescent="0.2">
      <c r="D67" t="s">
        <v>485</v>
      </c>
      <c r="E67" s="1" t="s">
        <v>379</v>
      </c>
      <c r="F67" t="str">
        <f>PROPER(N67)</f>
        <v>Corinne</v>
      </c>
      <c r="G67" s="1" t="s">
        <v>1</v>
      </c>
      <c r="H67" s="1" t="s">
        <v>2</v>
      </c>
      <c r="I67" s="1" t="s">
        <v>3</v>
      </c>
      <c r="J67" s="1" t="s">
        <v>11</v>
      </c>
      <c r="K67" s="2" t="s">
        <v>372</v>
      </c>
      <c r="L67" s="1" t="s">
        <v>373</v>
      </c>
      <c r="M67" s="1" t="s">
        <v>374</v>
      </c>
      <c r="N67" t="str">
        <f t="shared" si="0"/>
        <v>corinne</v>
      </c>
    </row>
    <row r="68" spans="4:14" hidden="1" x14ac:dyDescent="0.2">
      <c r="D68" t="s">
        <v>485</v>
      </c>
      <c r="E68" s="1" t="s">
        <v>160</v>
      </c>
      <c r="F68" t="str">
        <f>PROPER(N68)</f>
        <v>Lysidas</v>
      </c>
      <c r="G68" s="1" t="s">
        <v>15</v>
      </c>
      <c r="H68" s="1" t="s">
        <v>2</v>
      </c>
      <c r="I68" s="1" t="s">
        <v>3</v>
      </c>
      <c r="J68" s="1" t="s">
        <v>161</v>
      </c>
      <c r="K68" s="2" t="s">
        <v>155</v>
      </c>
      <c r="L68" s="1" t="s">
        <v>6</v>
      </c>
      <c r="M68" s="1" t="s">
        <v>7</v>
      </c>
      <c r="N68" t="str">
        <f t="shared" si="0"/>
        <v>lysidas</v>
      </c>
    </row>
    <row r="69" spans="4:14" hidden="1" x14ac:dyDescent="0.2">
      <c r="D69" t="s">
        <v>485</v>
      </c>
      <c r="E69" s="1" t="s">
        <v>169</v>
      </c>
      <c r="F69" t="str">
        <f>PROPER(N69)</f>
        <v>Mascarille</v>
      </c>
      <c r="G69" s="1" t="s">
        <v>15</v>
      </c>
      <c r="H69" s="1" t="s">
        <v>2</v>
      </c>
      <c r="I69" s="1" t="s">
        <v>3</v>
      </c>
      <c r="J69" s="1" t="s">
        <v>63</v>
      </c>
      <c r="K69" s="2" t="s">
        <v>163</v>
      </c>
      <c r="L69" s="1" t="s">
        <v>6</v>
      </c>
      <c r="M69" s="1" t="s">
        <v>7</v>
      </c>
      <c r="N69" t="str">
        <f t="shared" si="0"/>
        <v>mascarille</v>
      </c>
    </row>
    <row r="70" spans="4:14" hidden="1" x14ac:dyDescent="0.2">
      <c r="D70" t="s">
        <v>485</v>
      </c>
      <c r="E70" s="1" t="s">
        <v>32</v>
      </c>
      <c r="F70" t="str">
        <f>PROPER(N70)</f>
        <v>Ménandre</v>
      </c>
      <c r="G70" s="1" t="s">
        <v>15</v>
      </c>
      <c r="H70" s="1" t="s">
        <v>2</v>
      </c>
      <c r="I70" s="1" t="s">
        <v>3</v>
      </c>
      <c r="J70" s="1" t="s">
        <v>30</v>
      </c>
      <c r="K70" s="2" t="s">
        <v>5</v>
      </c>
      <c r="L70" s="1" t="s">
        <v>6</v>
      </c>
      <c r="M70" s="1" t="s">
        <v>7</v>
      </c>
      <c r="N70" t="str">
        <f t="shared" si="0"/>
        <v>ménandre</v>
      </c>
    </row>
    <row r="71" spans="4:14" hidden="1" x14ac:dyDescent="0.2">
      <c r="D71" t="s">
        <v>485</v>
      </c>
      <c r="E71" s="1" t="s">
        <v>170</v>
      </c>
      <c r="F71" t="str">
        <f>PROPER(N71)</f>
        <v>Métaphraste</v>
      </c>
      <c r="G71" s="1" t="s">
        <v>15</v>
      </c>
      <c r="H71" s="1" t="s">
        <v>2</v>
      </c>
      <c r="I71" s="1" t="s">
        <v>3</v>
      </c>
      <c r="J71" s="1" t="s">
        <v>171</v>
      </c>
      <c r="K71" s="2" t="s">
        <v>163</v>
      </c>
      <c r="L71" s="1" t="s">
        <v>6</v>
      </c>
      <c r="M71" s="1" t="s">
        <v>7</v>
      </c>
      <c r="N71" t="str">
        <f t="shared" si="0"/>
        <v>métaphraste</v>
      </c>
    </row>
    <row r="72" spans="4:14" hidden="1" x14ac:dyDescent="0.2">
      <c r="D72" t="s">
        <v>485</v>
      </c>
      <c r="E72" s="1" t="s">
        <v>381</v>
      </c>
      <c r="F72" t="str">
        <f>PROPER(N72)</f>
        <v>Mopse</v>
      </c>
      <c r="G72" s="1" t="s">
        <v>15</v>
      </c>
      <c r="H72" s="1" t="s">
        <v>2</v>
      </c>
      <c r="I72" s="1" t="s">
        <v>3</v>
      </c>
      <c r="J72" s="1" t="s">
        <v>30</v>
      </c>
      <c r="K72" s="2" t="s">
        <v>372</v>
      </c>
      <c r="L72" s="1" t="s">
        <v>373</v>
      </c>
      <c r="M72" s="1" t="s">
        <v>374</v>
      </c>
      <c r="N72" t="str">
        <f t="shared" si="0"/>
        <v>mopse</v>
      </c>
    </row>
    <row r="73" spans="4:14" hidden="1" x14ac:dyDescent="0.2">
      <c r="D73" t="s">
        <v>485</v>
      </c>
      <c r="E73" s="1" t="s">
        <v>385</v>
      </c>
      <c r="F73" t="str">
        <f>PROPER(N73)</f>
        <v>Célimène</v>
      </c>
      <c r="G73" s="1" t="s">
        <v>1</v>
      </c>
      <c r="H73" s="1" t="s">
        <v>2</v>
      </c>
      <c r="I73" s="1" t="s">
        <v>3</v>
      </c>
      <c r="J73" s="1" t="s">
        <v>16</v>
      </c>
      <c r="K73" s="2" t="s">
        <v>383</v>
      </c>
      <c r="L73" s="1" t="s">
        <v>6</v>
      </c>
      <c r="M73" s="1" t="s">
        <v>7</v>
      </c>
      <c r="N73" t="str">
        <f t="shared" si="0"/>
        <v>célimène</v>
      </c>
    </row>
    <row r="74" spans="4:14" hidden="1" x14ac:dyDescent="0.2">
      <c r="D74" t="s">
        <v>485</v>
      </c>
      <c r="E74" s="1" t="s">
        <v>386</v>
      </c>
      <c r="F74" t="str">
        <f>PROPER(N74)</f>
        <v>Éliante</v>
      </c>
      <c r="G74" s="1" t="s">
        <v>1</v>
      </c>
      <c r="H74" s="1" t="s">
        <v>2</v>
      </c>
      <c r="I74" s="1" t="s">
        <v>3</v>
      </c>
      <c r="J74" s="1" t="s">
        <v>16</v>
      </c>
      <c r="K74" s="2" t="s">
        <v>383</v>
      </c>
      <c r="L74" s="1" t="s">
        <v>6</v>
      </c>
      <c r="M74" s="1" t="s">
        <v>7</v>
      </c>
      <c r="N74" t="str">
        <f t="shared" si="0"/>
        <v>éliante</v>
      </c>
    </row>
    <row r="75" spans="4:14" hidden="1" x14ac:dyDescent="0.2">
      <c r="D75" t="s">
        <v>485</v>
      </c>
      <c r="E75" s="1" t="s">
        <v>387</v>
      </c>
      <c r="F75" t="str">
        <f>PROPER(N75)</f>
        <v>Arsinoé</v>
      </c>
      <c r="G75" s="1" t="s">
        <v>1</v>
      </c>
      <c r="H75" s="1" t="s">
        <v>2</v>
      </c>
      <c r="I75" s="1" t="s">
        <v>3</v>
      </c>
      <c r="J75" s="1" t="s">
        <v>16</v>
      </c>
      <c r="K75" s="2" t="s">
        <v>383</v>
      </c>
      <c r="L75" s="1" t="s">
        <v>6</v>
      </c>
      <c r="M75" s="1" t="s">
        <v>7</v>
      </c>
      <c r="N75" t="str">
        <f t="shared" si="0"/>
        <v>arsinoé</v>
      </c>
    </row>
    <row r="76" spans="4:14" hidden="1" x14ac:dyDescent="0.2">
      <c r="D76" t="s">
        <v>485</v>
      </c>
      <c r="E76" s="1" t="s">
        <v>436</v>
      </c>
      <c r="F76" t="str">
        <f>PROPER(N76)</f>
        <v>Moron</v>
      </c>
      <c r="G76" s="1" t="s">
        <v>15</v>
      </c>
      <c r="H76" s="1" t="s">
        <v>2</v>
      </c>
      <c r="I76" s="1" t="s">
        <v>3</v>
      </c>
      <c r="J76" s="1" t="s">
        <v>437</v>
      </c>
      <c r="K76" s="2" t="s">
        <v>426</v>
      </c>
      <c r="L76" s="1" t="s">
        <v>6</v>
      </c>
      <c r="M76" s="1" t="s">
        <v>7</v>
      </c>
      <c r="N76" t="str">
        <f t="shared" si="0"/>
        <v>moron</v>
      </c>
    </row>
    <row r="77" spans="4:14" hidden="1" x14ac:dyDescent="0.2">
      <c r="D77" t="s">
        <v>485</v>
      </c>
      <c r="E77" s="1" t="s">
        <v>378</v>
      </c>
      <c r="F77" t="str">
        <f>PROPER(N77)</f>
        <v>Myrtil</v>
      </c>
      <c r="G77" s="1" t="s">
        <v>15</v>
      </c>
      <c r="H77" s="1" t="s">
        <v>2</v>
      </c>
      <c r="I77" s="1" t="s">
        <v>3</v>
      </c>
      <c r="J77" s="1" t="s">
        <v>30</v>
      </c>
      <c r="K77" s="2" t="s">
        <v>372</v>
      </c>
      <c r="L77" s="1" t="s">
        <v>373</v>
      </c>
      <c r="M77" s="1" t="s">
        <v>374</v>
      </c>
      <c r="N77" t="str">
        <f t="shared" si="0"/>
        <v>myrtil</v>
      </c>
    </row>
    <row r="78" spans="4:14" hidden="1" x14ac:dyDescent="0.2">
      <c r="D78" t="s">
        <v>485</v>
      </c>
      <c r="E78" s="1" t="s">
        <v>85</v>
      </c>
      <c r="F78" t="str">
        <f>PROPER(N78)</f>
        <v>Naucrates</v>
      </c>
      <c r="G78" s="1" t="s">
        <v>15</v>
      </c>
      <c r="H78" s="1" t="s">
        <v>2</v>
      </c>
      <c r="I78" s="1" t="s">
        <v>3</v>
      </c>
      <c r="J78" s="1" t="s">
        <v>84</v>
      </c>
      <c r="K78" s="2" t="s">
        <v>75</v>
      </c>
      <c r="L78" s="1" t="s">
        <v>6</v>
      </c>
      <c r="M78" s="1" t="s">
        <v>76</v>
      </c>
      <c r="N78" t="str">
        <f t="shared" si="0"/>
        <v>naucrates</v>
      </c>
    </row>
    <row r="79" spans="4:14" hidden="1" x14ac:dyDescent="0.2">
      <c r="D79" t="s">
        <v>485</v>
      </c>
      <c r="E79" s="1" t="s">
        <v>380</v>
      </c>
      <c r="F79" t="str">
        <f>PROPER(N79)</f>
        <v>Nicandre</v>
      </c>
      <c r="G79" s="1" t="s">
        <v>15</v>
      </c>
      <c r="H79" s="1" t="s">
        <v>2</v>
      </c>
      <c r="I79" s="1" t="s">
        <v>3</v>
      </c>
      <c r="J79" s="1" t="s">
        <v>30</v>
      </c>
      <c r="K79" s="2" t="s">
        <v>372</v>
      </c>
      <c r="L79" s="1" t="s">
        <v>373</v>
      </c>
      <c r="M79" s="1" t="s">
        <v>374</v>
      </c>
      <c r="N79" t="str">
        <f t="shared" si="0"/>
        <v>nicandre</v>
      </c>
    </row>
    <row r="80" spans="4:14" x14ac:dyDescent="0.2">
      <c r="D80" t="s">
        <v>488</v>
      </c>
      <c r="E80" s="4" t="s">
        <v>244</v>
      </c>
      <c r="F80" t="str">
        <f>PROPER(N80)</f>
        <v>Orante</v>
      </c>
      <c r="G80" s="1" t="s">
        <v>15</v>
      </c>
      <c r="H80" s="1" t="s">
        <v>2</v>
      </c>
      <c r="I80" s="1" t="s">
        <v>3</v>
      </c>
      <c r="J80" s="1" t="s">
        <v>16</v>
      </c>
      <c r="K80" s="2" t="s">
        <v>237</v>
      </c>
      <c r="L80" s="1" t="s">
        <v>113</v>
      </c>
      <c r="M80" s="1" t="s">
        <v>7</v>
      </c>
      <c r="N80" t="str">
        <f t="shared" si="0"/>
        <v>orante</v>
      </c>
    </row>
    <row r="81" spans="4:14" hidden="1" x14ac:dyDescent="0.2">
      <c r="D81" t="s">
        <v>485</v>
      </c>
      <c r="E81" s="1" t="s">
        <v>246</v>
      </c>
      <c r="F81" t="str">
        <f>PROPER(N81)</f>
        <v>Ormin</v>
      </c>
      <c r="G81" s="1" t="s">
        <v>15</v>
      </c>
      <c r="H81" s="1" t="s">
        <v>2</v>
      </c>
      <c r="I81" s="1" t="s">
        <v>3</v>
      </c>
      <c r="J81" s="1" t="s">
        <v>16</v>
      </c>
      <c r="K81" s="2" t="s">
        <v>237</v>
      </c>
      <c r="L81" s="1" t="s">
        <v>113</v>
      </c>
      <c r="M81" s="1" t="s">
        <v>7</v>
      </c>
      <c r="N81" t="str">
        <f t="shared" si="0"/>
        <v>ormin</v>
      </c>
    </row>
    <row r="82" spans="4:14" x14ac:dyDescent="0.2">
      <c r="D82" t="s">
        <v>488</v>
      </c>
      <c r="E82" s="4" t="s">
        <v>216</v>
      </c>
      <c r="F82" t="str">
        <f>PROPER(N82)</f>
        <v>Oronte</v>
      </c>
      <c r="G82" s="1" t="s">
        <v>15</v>
      </c>
      <c r="H82" s="1" t="s">
        <v>2</v>
      </c>
      <c r="I82" s="1" t="s">
        <v>3</v>
      </c>
      <c r="J82" s="1" t="s">
        <v>24</v>
      </c>
      <c r="K82" s="2" t="s">
        <v>209</v>
      </c>
      <c r="L82" s="1" t="s">
        <v>6</v>
      </c>
      <c r="M82" s="1" t="s">
        <v>7</v>
      </c>
      <c r="N82" t="str">
        <f t="shared" si="0"/>
        <v>oronte</v>
      </c>
    </row>
    <row r="83" spans="4:14" hidden="1" x14ac:dyDescent="0.2">
      <c r="D83" t="s">
        <v>485</v>
      </c>
      <c r="E83" s="1" t="s">
        <v>439</v>
      </c>
      <c r="F83" t="str">
        <f>PROPER(N83)</f>
        <v>L'Aurore</v>
      </c>
      <c r="G83" s="1" t="s">
        <v>1</v>
      </c>
      <c r="H83" s="1" t="s">
        <v>27</v>
      </c>
      <c r="I83" s="1" t="s">
        <v>3</v>
      </c>
      <c r="J83" s="1" t="s">
        <v>74</v>
      </c>
      <c r="K83" s="2" t="s">
        <v>426</v>
      </c>
      <c r="L83" s="1" t="s">
        <v>6</v>
      </c>
      <c r="M83" s="1" t="s">
        <v>7</v>
      </c>
      <c r="N83" t="str">
        <f t="shared" si="0"/>
        <v>l'aurore</v>
      </c>
    </row>
    <row r="84" spans="4:14" hidden="1" x14ac:dyDescent="0.2">
      <c r="D84" t="s">
        <v>485</v>
      </c>
      <c r="E84" s="5" t="s">
        <v>357</v>
      </c>
      <c r="F84" t="str">
        <f>PROPER(N84)</f>
        <v>Pancrace</v>
      </c>
      <c r="G84" s="1" t="s">
        <v>15</v>
      </c>
      <c r="H84" s="1" t="s">
        <v>2</v>
      </c>
      <c r="I84" s="1" t="s">
        <v>3</v>
      </c>
      <c r="J84" s="1" t="s">
        <v>321</v>
      </c>
      <c r="K84" s="2" t="s">
        <v>349</v>
      </c>
      <c r="L84" s="1" t="s">
        <v>113</v>
      </c>
      <c r="M84" s="1" t="s">
        <v>7</v>
      </c>
      <c r="N84" t="str">
        <f t="shared" si="0"/>
        <v>pancrace</v>
      </c>
    </row>
    <row r="85" spans="4:14" x14ac:dyDescent="0.2">
      <c r="D85" t="s">
        <v>488</v>
      </c>
      <c r="E85" s="4" t="s">
        <v>230</v>
      </c>
      <c r="F85" t="str">
        <f>PROPER(N85)</f>
        <v>Pandolphe</v>
      </c>
      <c r="G85" s="1" t="s">
        <v>15</v>
      </c>
      <c r="H85" s="1" t="s">
        <v>2</v>
      </c>
      <c r="I85" s="1" t="s">
        <v>95</v>
      </c>
      <c r="J85" s="1" t="s">
        <v>24</v>
      </c>
      <c r="K85" s="2" t="s">
        <v>225</v>
      </c>
      <c r="L85" s="1" t="s">
        <v>6</v>
      </c>
      <c r="M85" s="1" t="s">
        <v>7</v>
      </c>
      <c r="N85" t="str">
        <f t="shared" si="0"/>
        <v>pandolphe</v>
      </c>
    </row>
    <row r="86" spans="4:14" hidden="1" x14ac:dyDescent="0.2">
      <c r="D86" t="s">
        <v>485</v>
      </c>
      <c r="E86" s="4" t="s">
        <v>384</v>
      </c>
      <c r="F86" t="str">
        <f>PROPER(N86)</f>
        <v>Philinte</v>
      </c>
      <c r="G86" s="1" t="s">
        <v>15</v>
      </c>
      <c r="H86" s="1" t="s">
        <v>2</v>
      </c>
      <c r="I86" s="1" t="s">
        <v>3</v>
      </c>
      <c r="J86" s="1" t="s">
        <v>16</v>
      </c>
      <c r="K86" s="2" t="s">
        <v>383</v>
      </c>
      <c r="L86" s="1" t="s">
        <v>6</v>
      </c>
      <c r="M86" s="1" t="s">
        <v>7</v>
      </c>
      <c r="N86" t="str">
        <f t="shared" si="0"/>
        <v>philinte</v>
      </c>
    </row>
    <row r="87" spans="4:14" hidden="1" x14ac:dyDescent="0.2">
      <c r="D87" t="s">
        <v>485</v>
      </c>
      <c r="E87" s="1" t="s">
        <v>86</v>
      </c>
      <c r="F87" t="str">
        <f>PROPER(N87)</f>
        <v>Polidas</v>
      </c>
      <c r="G87" s="1" t="s">
        <v>15</v>
      </c>
      <c r="H87" s="1" t="s">
        <v>2</v>
      </c>
      <c r="I87" s="1" t="s">
        <v>3</v>
      </c>
      <c r="J87" s="1" t="s">
        <v>84</v>
      </c>
      <c r="K87" s="2" t="s">
        <v>75</v>
      </c>
      <c r="L87" s="1" t="s">
        <v>6</v>
      </c>
      <c r="M87" s="1" t="s">
        <v>76</v>
      </c>
      <c r="N87" t="str">
        <f t="shared" si="0"/>
        <v>polidas</v>
      </c>
    </row>
    <row r="88" spans="4:14" x14ac:dyDescent="0.2">
      <c r="D88" t="s">
        <v>488</v>
      </c>
      <c r="E88" s="4" t="s">
        <v>167</v>
      </c>
      <c r="F88" t="str">
        <f>PROPER(N88)</f>
        <v>Polydore</v>
      </c>
      <c r="G88" s="1" t="s">
        <v>15</v>
      </c>
      <c r="H88" s="1" t="s">
        <v>2</v>
      </c>
      <c r="I88" s="1" t="s">
        <v>3</v>
      </c>
      <c r="J88" s="1" t="s">
        <v>16</v>
      </c>
      <c r="K88" s="2" t="s">
        <v>163</v>
      </c>
      <c r="L88" s="1" t="s">
        <v>6</v>
      </c>
      <c r="M88" s="1" t="s">
        <v>7</v>
      </c>
      <c r="N88" t="str">
        <f t="shared" ref="N88" si="1">LOWER(E88)</f>
        <v>polydore</v>
      </c>
    </row>
    <row r="89" spans="4:14" hidden="1" x14ac:dyDescent="0.2">
      <c r="D89" t="s">
        <v>485</v>
      </c>
      <c r="E89" s="1" t="s">
        <v>87</v>
      </c>
      <c r="G89" s="1" t="s">
        <v>15</v>
      </c>
      <c r="H89" s="1" t="s">
        <v>2</v>
      </c>
      <c r="I89" s="1" t="s">
        <v>3</v>
      </c>
      <c r="J89" s="1" t="s">
        <v>84</v>
      </c>
      <c r="K89" s="2" t="s">
        <v>75</v>
      </c>
      <c r="L89" s="1" t="s">
        <v>6</v>
      </c>
      <c r="M89" s="1" t="s">
        <v>76</v>
      </c>
    </row>
    <row r="90" spans="4:14" hidden="1" x14ac:dyDescent="0.2">
      <c r="D90" t="s">
        <v>485</v>
      </c>
      <c r="E90" s="1" t="s">
        <v>19</v>
      </c>
      <c r="G90" s="1" t="s">
        <v>15</v>
      </c>
      <c r="H90" s="1" t="s">
        <v>2</v>
      </c>
      <c r="I90" s="1" t="s">
        <v>3</v>
      </c>
      <c r="J90" s="1" t="s">
        <v>20</v>
      </c>
      <c r="K90" s="2" t="s">
        <v>5</v>
      </c>
      <c r="L90" s="1" t="s">
        <v>6</v>
      </c>
      <c r="M90" s="1" t="s">
        <v>7</v>
      </c>
    </row>
    <row r="91" spans="4:14" hidden="1" x14ac:dyDescent="0.2">
      <c r="D91" t="s">
        <v>485</v>
      </c>
      <c r="E91" s="1" t="s">
        <v>433</v>
      </c>
      <c r="G91" s="1" t="s">
        <v>15</v>
      </c>
      <c r="H91" s="1" t="s">
        <v>2</v>
      </c>
      <c r="I91" s="1" t="s">
        <v>3</v>
      </c>
      <c r="J91" s="1" t="s">
        <v>4</v>
      </c>
      <c r="K91" s="2" t="s">
        <v>426</v>
      </c>
      <c r="L91" s="1" t="s">
        <v>6</v>
      </c>
      <c r="M91" s="1" t="s">
        <v>7</v>
      </c>
    </row>
    <row r="92" spans="4:14" hidden="1" x14ac:dyDescent="0.2">
      <c r="E92" s="1" t="s">
        <v>8</v>
      </c>
      <c r="G92" s="1" t="s">
        <v>1</v>
      </c>
      <c r="H92" s="1" t="s">
        <v>2</v>
      </c>
      <c r="I92" s="1" t="s">
        <v>9</v>
      </c>
      <c r="J92" s="1" t="s">
        <v>4</v>
      </c>
      <c r="K92" s="2" t="s">
        <v>5</v>
      </c>
      <c r="L92" s="1" t="s">
        <v>6</v>
      </c>
      <c r="M92" s="1" t="s">
        <v>7</v>
      </c>
    </row>
    <row r="93" spans="4:14" hidden="1" x14ac:dyDescent="0.2">
      <c r="E93" s="1" t="s">
        <v>10</v>
      </c>
      <c r="G93" s="1" t="s">
        <v>1</v>
      </c>
      <c r="H93" s="1" t="s">
        <v>2</v>
      </c>
      <c r="I93" s="1" t="s">
        <v>3</v>
      </c>
      <c r="J93" s="1" t="s">
        <v>11</v>
      </c>
      <c r="K93" s="2" t="s">
        <v>5</v>
      </c>
      <c r="L93" s="1" t="s">
        <v>6</v>
      </c>
      <c r="M93" s="1" t="s">
        <v>7</v>
      </c>
    </row>
    <row r="94" spans="4:14" hidden="1" x14ac:dyDescent="0.2">
      <c r="E94" s="1" t="s">
        <v>12</v>
      </c>
      <c r="G94" s="1" t="s">
        <v>1</v>
      </c>
      <c r="H94" s="1" t="s">
        <v>2</v>
      </c>
      <c r="I94" s="1" t="s">
        <v>3</v>
      </c>
      <c r="J94" s="1" t="s">
        <v>13</v>
      </c>
      <c r="K94" s="2" t="s">
        <v>5</v>
      </c>
      <c r="L94" s="1" t="s">
        <v>6</v>
      </c>
      <c r="M94" s="1" t="s">
        <v>7</v>
      </c>
    </row>
    <row r="95" spans="4:14" hidden="1" x14ac:dyDescent="0.2">
      <c r="E95" s="1" t="s">
        <v>34</v>
      </c>
      <c r="G95" s="1" t="s">
        <v>35</v>
      </c>
      <c r="H95" s="1" t="s">
        <v>27</v>
      </c>
      <c r="I95" s="1" t="s">
        <v>3</v>
      </c>
      <c r="J95" s="1" t="s">
        <v>36</v>
      </c>
      <c r="K95" s="2" t="s">
        <v>5</v>
      </c>
      <c r="L95" s="1" t="s">
        <v>6</v>
      </c>
      <c r="M95" s="1" t="s">
        <v>7</v>
      </c>
    </row>
    <row r="96" spans="4:14" hidden="1" x14ac:dyDescent="0.2">
      <c r="E96" s="1" t="s">
        <v>37</v>
      </c>
      <c r="G96" s="1" t="s">
        <v>1</v>
      </c>
      <c r="H96" s="1" t="s">
        <v>38</v>
      </c>
      <c r="I96" s="1" t="s">
        <v>3</v>
      </c>
      <c r="J96" s="1" t="s">
        <v>39</v>
      </c>
      <c r="K96" s="2" t="s">
        <v>40</v>
      </c>
      <c r="L96" s="1" t="s">
        <v>6</v>
      </c>
      <c r="M96" s="1" t="s">
        <v>7</v>
      </c>
    </row>
    <row r="97" spans="4:13" hidden="1" x14ac:dyDescent="0.2">
      <c r="E97" s="1" t="s">
        <v>41</v>
      </c>
      <c r="G97" s="1" t="s">
        <v>1</v>
      </c>
      <c r="H97" s="1" t="s">
        <v>38</v>
      </c>
      <c r="I97" s="1" t="s">
        <v>3</v>
      </c>
      <c r="J97" s="1" t="s">
        <v>39</v>
      </c>
      <c r="K97" s="2" t="s">
        <v>40</v>
      </c>
      <c r="L97" s="1" t="s">
        <v>6</v>
      </c>
      <c r="M97" s="1" t="s">
        <v>7</v>
      </c>
    </row>
    <row r="98" spans="4:13" hidden="1" x14ac:dyDescent="0.2">
      <c r="D98" t="s">
        <v>485</v>
      </c>
      <c r="E98" s="1" t="s">
        <v>17</v>
      </c>
      <c r="G98" s="1" t="s">
        <v>15</v>
      </c>
      <c r="H98" s="1" t="s">
        <v>2</v>
      </c>
      <c r="I98" s="1" t="s">
        <v>3</v>
      </c>
      <c r="J98" s="1" t="s">
        <v>16</v>
      </c>
      <c r="K98" s="2" t="s">
        <v>5</v>
      </c>
      <c r="L98" s="1" t="s">
        <v>6</v>
      </c>
      <c r="M98" s="1" t="s">
        <v>7</v>
      </c>
    </row>
    <row r="99" spans="4:13" hidden="1" x14ac:dyDescent="0.2">
      <c r="D99" t="s">
        <v>485</v>
      </c>
      <c r="E99" s="1" t="s">
        <v>29</v>
      </c>
      <c r="G99" s="1" t="s">
        <v>15</v>
      </c>
      <c r="H99" s="1" t="s">
        <v>2</v>
      </c>
      <c r="I99" s="1" t="s">
        <v>3</v>
      </c>
      <c r="J99" s="1" t="s">
        <v>30</v>
      </c>
      <c r="K99" s="2" t="s">
        <v>5</v>
      </c>
      <c r="L99" s="1" t="s">
        <v>6</v>
      </c>
      <c r="M99" s="1" t="s">
        <v>7</v>
      </c>
    </row>
    <row r="100" spans="4:13" hidden="1" x14ac:dyDescent="0.2">
      <c r="E100" s="1" t="s">
        <v>44</v>
      </c>
      <c r="G100" s="1" t="s">
        <v>1</v>
      </c>
      <c r="H100" s="1" t="s">
        <v>2</v>
      </c>
      <c r="I100" s="1" t="s">
        <v>9</v>
      </c>
      <c r="J100" s="1" t="s">
        <v>24</v>
      </c>
      <c r="K100" s="2" t="s">
        <v>40</v>
      </c>
      <c r="L100" s="1" t="s">
        <v>6</v>
      </c>
      <c r="M100" s="1" t="s">
        <v>7</v>
      </c>
    </row>
    <row r="101" spans="4:13" hidden="1" x14ac:dyDescent="0.2">
      <c r="E101" s="1" t="s">
        <v>46</v>
      </c>
      <c r="G101" s="1" t="s">
        <v>1</v>
      </c>
      <c r="H101" s="1" t="s">
        <v>2</v>
      </c>
      <c r="I101" s="1" t="s">
        <v>3</v>
      </c>
      <c r="J101" s="1" t="s">
        <v>24</v>
      </c>
      <c r="K101" s="2" t="s">
        <v>40</v>
      </c>
      <c r="L101" s="1" t="s">
        <v>6</v>
      </c>
      <c r="M101" s="1" t="s">
        <v>7</v>
      </c>
    </row>
    <row r="102" spans="4:13" hidden="1" x14ac:dyDescent="0.2">
      <c r="E102" s="1" t="s">
        <v>47</v>
      </c>
      <c r="G102" s="1" t="s">
        <v>1</v>
      </c>
      <c r="H102" s="1" t="s">
        <v>2</v>
      </c>
      <c r="I102" s="1" t="s">
        <v>9</v>
      </c>
      <c r="J102" s="1" t="s">
        <v>24</v>
      </c>
      <c r="K102" s="2" t="s">
        <v>40</v>
      </c>
      <c r="L102" s="1" t="s">
        <v>6</v>
      </c>
      <c r="M102" s="1" t="s">
        <v>7</v>
      </c>
    </row>
    <row r="103" spans="4:13" hidden="1" x14ac:dyDescent="0.2">
      <c r="E103" s="1" t="s">
        <v>48</v>
      </c>
      <c r="G103" s="1" t="s">
        <v>1</v>
      </c>
      <c r="H103" s="1" t="s">
        <v>2</v>
      </c>
      <c r="I103" s="1" t="s">
        <v>3</v>
      </c>
      <c r="J103" s="1" t="s">
        <v>49</v>
      </c>
      <c r="K103" s="2" t="s">
        <v>40</v>
      </c>
      <c r="L103" s="1" t="s">
        <v>6</v>
      </c>
      <c r="M103" s="1" t="s">
        <v>7</v>
      </c>
    </row>
    <row r="104" spans="4:13" hidden="1" x14ac:dyDescent="0.2">
      <c r="D104" t="s">
        <v>485</v>
      </c>
      <c r="E104" s="1" t="s">
        <v>375</v>
      </c>
      <c r="G104" s="1" t="s">
        <v>15</v>
      </c>
      <c r="H104" s="1" t="s">
        <v>2</v>
      </c>
      <c r="I104" s="1" t="s">
        <v>3</v>
      </c>
      <c r="J104" s="1" t="s">
        <v>30</v>
      </c>
      <c r="K104" s="2" t="s">
        <v>372</v>
      </c>
      <c r="L104" s="1" t="s">
        <v>373</v>
      </c>
      <c r="M104" s="1" t="s">
        <v>374</v>
      </c>
    </row>
    <row r="105" spans="4:13" hidden="1" x14ac:dyDescent="0.2">
      <c r="D105" t="s">
        <v>485</v>
      </c>
      <c r="E105" s="1" t="s">
        <v>92</v>
      </c>
      <c r="G105" s="1" t="s">
        <v>15</v>
      </c>
      <c r="H105" s="1" t="s">
        <v>2</v>
      </c>
      <c r="I105" s="1" t="s">
        <v>9</v>
      </c>
      <c r="J105" s="1" t="s">
        <v>24</v>
      </c>
      <c r="K105" s="2" t="s">
        <v>89</v>
      </c>
      <c r="L105" s="1" t="s">
        <v>6</v>
      </c>
      <c r="M105" s="1" t="s">
        <v>7</v>
      </c>
    </row>
    <row r="106" spans="4:13" hidden="1" x14ac:dyDescent="0.2">
      <c r="E106" s="1" t="s">
        <v>212</v>
      </c>
      <c r="G106" s="1" t="s">
        <v>15</v>
      </c>
      <c r="H106" s="1" t="s">
        <v>2</v>
      </c>
      <c r="I106" s="1" t="s">
        <v>3</v>
      </c>
      <c r="J106" s="1" t="s">
        <v>63</v>
      </c>
      <c r="K106" s="2" t="s">
        <v>209</v>
      </c>
      <c r="L106" s="1" t="s">
        <v>6</v>
      </c>
      <c r="M106" s="1" t="s">
        <v>7</v>
      </c>
    </row>
    <row r="107" spans="4:13" hidden="1" x14ac:dyDescent="0.2">
      <c r="E107" s="1" t="s">
        <v>164</v>
      </c>
      <c r="G107" s="1" t="s">
        <v>15</v>
      </c>
      <c r="H107" s="1" t="s">
        <v>2</v>
      </c>
      <c r="I107" s="1" t="s">
        <v>3</v>
      </c>
      <c r="J107" s="1" t="s">
        <v>16</v>
      </c>
      <c r="K107" s="2" t="s">
        <v>163</v>
      </c>
      <c r="L107" s="1" t="s">
        <v>6</v>
      </c>
      <c r="M107" s="1" t="s">
        <v>7</v>
      </c>
    </row>
    <row r="108" spans="4:13" hidden="1" x14ac:dyDescent="0.2">
      <c r="E108" s="1" t="s">
        <v>351</v>
      </c>
      <c r="G108" s="1" t="s">
        <v>15</v>
      </c>
      <c r="H108" s="1" t="s">
        <v>2</v>
      </c>
      <c r="I108" s="1" t="s">
        <v>3</v>
      </c>
      <c r="J108" s="1" t="s">
        <v>16</v>
      </c>
      <c r="K108" s="2" t="s">
        <v>349</v>
      </c>
      <c r="L108" s="1" t="s">
        <v>113</v>
      </c>
      <c r="M108" s="1" t="s">
        <v>7</v>
      </c>
    </row>
    <row r="109" spans="4:13" hidden="1" x14ac:dyDescent="0.2">
      <c r="E109" s="1" t="s">
        <v>418</v>
      </c>
      <c r="G109" s="1" t="s">
        <v>15</v>
      </c>
      <c r="H109" s="1" t="s">
        <v>2</v>
      </c>
      <c r="I109" s="1" t="s">
        <v>3</v>
      </c>
      <c r="J109" s="1" t="s">
        <v>105</v>
      </c>
      <c r="K109" s="2" t="s">
        <v>414</v>
      </c>
      <c r="L109" s="1" t="s">
        <v>6</v>
      </c>
      <c r="M109" s="1" t="s">
        <v>7</v>
      </c>
    </row>
    <row r="110" spans="4:13" hidden="1" x14ac:dyDescent="0.2">
      <c r="E110" s="1" t="s">
        <v>232</v>
      </c>
      <c r="G110" s="1" t="s">
        <v>15</v>
      </c>
      <c r="H110" s="1" t="s">
        <v>2</v>
      </c>
      <c r="I110" s="1" t="s">
        <v>3</v>
      </c>
      <c r="J110" s="1" t="s">
        <v>24</v>
      </c>
      <c r="K110" s="2" t="s">
        <v>225</v>
      </c>
      <c r="L110" s="1" t="s">
        <v>6</v>
      </c>
      <c r="M110" s="1" t="s">
        <v>7</v>
      </c>
    </row>
    <row r="111" spans="4:13" hidden="1" x14ac:dyDescent="0.2">
      <c r="E111" s="1" t="s">
        <v>389</v>
      </c>
      <c r="G111" s="1" t="s">
        <v>15</v>
      </c>
      <c r="H111" s="1" t="s">
        <v>2</v>
      </c>
      <c r="I111" s="1" t="s">
        <v>3</v>
      </c>
      <c r="J111" s="1" t="s">
        <v>63</v>
      </c>
      <c r="K111" s="2" t="s">
        <v>383</v>
      </c>
      <c r="L111" s="1" t="s">
        <v>6</v>
      </c>
      <c r="M111" s="1" t="s">
        <v>7</v>
      </c>
    </row>
    <row r="112" spans="4:13" hidden="1" x14ac:dyDescent="0.2">
      <c r="E112" s="1" t="s">
        <v>64</v>
      </c>
      <c r="G112" s="1" t="s">
        <v>35</v>
      </c>
      <c r="H112" s="1" t="s">
        <v>2</v>
      </c>
      <c r="I112" s="1" t="s">
        <v>3</v>
      </c>
      <c r="J112" s="1" t="s">
        <v>55</v>
      </c>
      <c r="K112" s="2" t="s">
        <v>40</v>
      </c>
      <c r="L112" s="1" t="s">
        <v>6</v>
      </c>
      <c r="M112" s="1" t="s">
        <v>7</v>
      </c>
    </row>
    <row r="113" spans="5:13" hidden="1" x14ac:dyDescent="0.2">
      <c r="E113" s="1" t="s">
        <v>310</v>
      </c>
      <c r="G113" s="1" t="s">
        <v>15</v>
      </c>
      <c r="H113" s="1" t="s">
        <v>2</v>
      </c>
      <c r="I113" s="1" t="s">
        <v>3</v>
      </c>
      <c r="J113" s="1" t="s">
        <v>303</v>
      </c>
      <c r="K113" s="2" t="s">
        <v>304</v>
      </c>
      <c r="L113" s="1" t="s">
        <v>6</v>
      </c>
      <c r="M113" s="1" t="s">
        <v>305</v>
      </c>
    </row>
    <row r="114" spans="5:13" hidden="1" x14ac:dyDescent="0.2">
      <c r="E114" s="1" t="s">
        <v>306</v>
      </c>
      <c r="G114" s="1" t="s">
        <v>15</v>
      </c>
      <c r="H114" s="1" t="s">
        <v>2</v>
      </c>
      <c r="I114" s="1" t="s">
        <v>3</v>
      </c>
      <c r="J114" s="1" t="s">
        <v>303</v>
      </c>
      <c r="K114" s="2" t="s">
        <v>304</v>
      </c>
      <c r="L114" s="1" t="s">
        <v>6</v>
      </c>
      <c r="M114" s="1" t="s">
        <v>305</v>
      </c>
    </row>
    <row r="115" spans="5:13" hidden="1" x14ac:dyDescent="0.2">
      <c r="E115" s="1" t="s">
        <v>104</v>
      </c>
      <c r="G115" s="1" t="s">
        <v>15</v>
      </c>
      <c r="H115" s="1" t="s">
        <v>2</v>
      </c>
      <c r="I115" s="1" t="s">
        <v>3</v>
      </c>
      <c r="J115" s="1" t="s">
        <v>105</v>
      </c>
      <c r="K115" s="2" t="s">
        <v>89</v>
      </c>
      <c r="L115" s="1" t="s">
        <v>6</v>
      </c>
      <c r="M115" s="1" t="s">
        <v>7</v>
      </c>
    </row>
    <row r="116" spans="5:13" hidden="1" x14ac:dyDescent="0.2">
      <c r="E116" s="1" t="s">
        <v>37</v>
      </c>
      <c r="G116" s="1" t="s">
        <v>1</v>
      </c>
      <c r="H116" s="1" t="s">
        <v>38</v>
      </c>
      <c r="I116" s="1" t="s">
        <v>3</v>
      </c>
      <c r="J116" s="1" t="s">
        <v>39</v>
      </c>
      <c r="K116" s="2" t="s">
        <v>40</v>
      </c>
      <c r="L116" s="1" t="s">
        <v>6</v>
      </c>
      <c r="M116" s="1" t="s">
        <v>7</v>
      </c>
    </row>
    <row r="117" spans="5:13" hidden="1" x14ac:dyDescent="0.2">
      <c r="E117" s="1" t="s">
        <v>41</v>
      </c>
      <c r="G117" s="1" t="s">
        <v>1</v>
      </c>
      <c r="H117" s="1" t="s">
        <v>38</v>
      </c>
      <c r="I117" s="1" t="s">
        <v>3</v>
      </c>
      <c r="J117" s="1" t="s">
        <v>39</v>
      </c>
      <c r="K117" s="2" t="s">
        <v>40</v>
      </c>
      <c r="L117" s="1" t="s">
        <v>6</v>
      </c>
      <c r="M117" s="1" t="s">
        <v>7</v>
      </c>
    </row>
    <row r="118" spans="5:13" hidden="1" x14ac:dyDescent="0.2">
      <c r="E118" s="1" t="s">
        <v>292</v>
      </c>
      <c r="G118" s="1" t="s">
        <v>15</v>
      </c>
      <c r="H118" s="1" t="s">
        <v>2</v>
      </c>
      <c r="I118" s="1" t="s">
        <v>3</v>
      </c>
      <c r="J118" s="1" t="s">
        <v>63</v>
      </c>
      <c r="K118" s="2" t="s">
        <v>283</v>
      </c>
      <c r="L118" s="1" t="s">
        <v>6</v>
      </c>
      <c r="M118" s="1" t="s">
        <v>7</v>
      </c>
    </row>
    <row r="119" spans="5:13" hidden="1" x14ac:dyDescent="0.2">
      <c r="E119" s="1" t="s">
        <v>69</v>
      </c>
      <c r="G119" s="1" t="s">
        <v>35</v>
      </c>
      <c r="H119" s="1" t="s">
        <v>38</v>
      </c>
      <c r="I119" s="1" t="s">
        <v>3</v>
      </c>
      <c r="J119" s="1" t="s">
        <v>70</v>
      </c>
      <c r="K119" s="2" t="s">
        <v>40</v>
      </c>
      <c r="L119" s="1" t="s">
        <v>6</v>
      </c>
      <c r="M119" s="1" t="s">
        <v>7</v>
      </c>
    </row>
    <row r="120" spans="5:13" hidden="1" x14ac:dyDescent="0.2">
      <c r="E120" s="1" t="s">
        <v>71</v>
      </c>
      <c r="G120" s="1" t="s">
        <v>35</v>
      </c>
      <c r="H120" s="1" t="s">
        <v>38</v>
      </c>
      <c r="I120" s="1" t="s">
        <v>3</v>
      </c>
      <c r="J120" s="1" t="s">
        <v>70</v>
      </c>
      <c r="K120" s="2" t="s">
        <v>40</v>
      </c>
      <c r="L120" s="1" t="s">
        <v>6</v>
      </c>
      <c r="M120" s="1" t="s">
        <v>7</v>
      </c>
    </row>
    <row r="121" spans="5:13" hidden="1" x14ac:dyDescent="0.2">
      <c r="E121" s="1" t="s">
        <v>72</v>
      </c>
      <c r="G121" s="1" t="s">
        <v>35</v>
      </c>
      <c r="H121" s="1" t="s">
        <v>38</v>
      </c>
      <c r="I121" s="1" t="s">
        <v>3</v>
      </c>
      <c r="J121" s="1" t="s">
        <v>70</v>
      </c>
      <c r="K121" s="2" t="s">
        <v>40</v>
      </c>
      <c r="L121" s="1" t="s">
        <v>6</v>
      </c>
      <c r="M121" s="1" t="s">
        <v>7</v>
      </c>
    </row>
    <row r="122" spans="5:13" hidden="1" x14ac:dyDescent="0.2">
      <c r="E122" s="1" t="s">
        <v>62</v>
      </c>
      <c r="G122" s="1" t="s">
        <v>15</v>
      </c>
      <c r="H122" s="1" t="s">
        <v>2</v>
      </c>
      <c r="I122" s="1" t="s">
        <v>3</v>
      </c>
      <c r="J122" s="1" t="s">
        <v>63</v>
      </c>
      <c r="K122" s="2" t="s">
        <v>40</v>
      </c>
      <c r="L122" s="1" t="s">
        <v>6</v>
      </c>
      <c r="M122" s="1" t="s">
        <v>7</v>
      </c>
    </row>
    <row r="123" spans="5:13" hidden="1" x14ac:dyDescent="0.2">
      <c r="E123" s="1" t="s">
        <v>77</v>
      </c>
      <c r="G123" s="1" t="s">
        <v>1</v>
      </c>
      <c r="H123" s="1" t="s">
        <v>27</v>
      </c>
      <c r="I123" s="1" t="s">
        <v>3</v>
      </c>
      <c r="J123" s="1" t="s">
        <v>78</v>
      </c>
      <c r="K123" s="2" t="s">
        <v>75</v>
      </c>
      <c r="L123" s="1" t="s">
        <v>6</v>
      </c>
      <c r="M123" s="1" t="s">
        <v>76</v>
      </c>
    </row>
    <row r="124" spans="5:13" hidden="1" x14ac:dyDescent="0.2">
      <c r="E124" s="1" t="s">
        <v>62</v>
      </c>
      <c r="G124" s="1" t="s">
        <v>15</v>
      </c>
      <c r="H124" s="1" t="s">
        <v>2</v>
      </c>
      <c r="I124" s="1" t="s">
        <v>9</v>
      </c>
      <c r="J124" s="1" t="s">
        <v>63</v>
      </c>
      <c r="K124" s="2" t="s">
        <v>40</v>
      </c>
      <c r="L124" s="1" t="s">
        <v>6</v>
      </c>
      <c r="M124" s="1" t="s">
        <v>7</v>
      </c>
    </row>
    <row r="125" spans="5:13" hidden="1" x14ac:dyDescent="0.2">
      <c r="E125" s="1" t="s">
        <v>80</v>
      </c>
      <c r="G125" s="1" t="s">
        <v>1</v>
      </c>
      <c r="H125" s="1" t="s">
        <v>2</v>
      </c>
      <c r="I125" s="1" t="s">
        <v>3</v>
      </c>
      <c r="J125" s="1" t="s">
        <v>16</v>
      </c>
      <c r="K125" s="2" t="s">
        <v>75</v>
      </c>
      <c r="L125" s="1" t="s">
        <v>6</v>
      </c>
      <c r="M125" s="1" t="s">
        <v>76</v>
      </c>
    </row>
    <row r="126" spans="5:13" hidden="1" x14ac:dyDescent="0.2">
      <c r="E126" s="1" t="s">
        <v>81</v>
      </c>
      <c r="G126" s="1" t="s">
        <v>1</v>
      </c>
      <c r="H126" s="1" t="s">
        <v>2</v>
      </c>
      <c r="I126" s="1" t="s">
        <v>3</v>
      </c>
      <c r="J126" s="1" t="s">
        <v>49</v>
      </c>
      <c r="K126" s="2" t="s">
        <v>75</v>
      </c>
      <c r="L126" s="1" t="s">
        <v>6</v>
      </c>
      <c r="M126" s="1" t="s">
        <v>76</v>
      </c>
    </row>
    <row r="127" spans="5:13" hidden="1" x14ac:dyDescent="0.2">
      <c r="E127" s="1" t="s">
        <v>266</v>
      </c>
      <c r="G127" s="1" t="s">
        <v>15</v>
      </c>
      <c r="H127" s="1" t="s">
        <v>2</v>
      </c>
      <c r="I127" s="1" t="s">
        <v>3</v>
      </c>
      <c r="J127" s="1" t="s">
        <v>24</v>
      </c>
      <c r="K127" s="2" t="s">
        <v>267</v>
      </c>
      <c r="L127" s="1" t="s">
        <v>6</v>
      </c>
      <c r="M127" s="1" t="s">
        <v>7</v>
      </c>
    </row>
    <row r="128" spans="5:13" hidden="1" x14ac:dyDescent="0.2">
      <c r="E128" s="1" t="s">
        <v>301</v>
      </c>
      <c r="G128" s="1" t="s">
        <v>15</v>
      </c>
      <c r="H128" s="1" t="s">
        <v>2</v>
      </c>
      <c r="I128" s="1" t="s">
        <v>3</v>
      </c>
      <c r="J128" s="1" t="s">
        <v>63</v>
      </c>
      <c r="K128" s="2" t="s">
        <v>295</v>
      </c>
      <c r="L128" s="1" t="s">
        <v>6</v>
      </c>
      <c r="M128" s="1" t="s">
        <v>7</v>
      </c>
    </row>
    <row r="129" spans="5:13" hidden="1" x14ac:dyDescent="0.2">
      <c r="E129" s="1" t="s">
        <v>93</v>
      </c>
      <c r="G129" s="1" t="s">
        <v>1</v>
      </c>
      <c r="H129" s="1" t="s">
        <v>2</v>
      </c>
      <c r="I129" s="1" t="s">
        <v>9</v>
      </c>
      <c r="J129" s="1" t="s">
        <v>24</v>
      </c>
      <c r="K129" s="2" t="s">
        <v>89</v>
      </c>
      <c r="L129" s="1" t="s">
        <v>6</v>
      </c>
      <c r="M129" s="1" t="s">
        <v>7</v>
      </c>
    </row>
    <row r="130" spans="5:13" hidden="1" x14ac:dyDescent="0.2">
      <c r="E130" s="1" t="s">
        <v>118</v>
      </c>
      <c r="G130" s="1" t="s">
        <v>15</v>
      </c>
      <c r="H130" s="1" t="s">
        <v>2</v>
      </c>
      <c r="I130" s="1" t="s">
        <v>3</v>
      </c>
      <c r="J130" s="1" t="s">
        <v>63</v>
      </c>
      <c r="K130" s="2" t="s">
        <v>112</v>
      </c>
      <c r="L130" s="1" t="s">
        <v>113</v>
      </c>
      <c r="M130" s="1" t="s">
        <v>7</v>
      </c>
    </row>
    <row r="131" spans="5:13" hidden="1" x14ac:dyDescent="0.2">
      <c r="E131" s="1" t="s">
        <v>96</v>
      </c>
      <c r="G131" s="1" t="s">
        <v>1</v>
      </c>
      <c r="H131" s="1" t="s">
        <v>2</v>
      </c>
      <c r="I131" s="1" t="s">
        <v>3</v>
      </c>
      <c r="J131" s="1" t="s">
        <v>24</v>
      </c>
      <c r="K131" s="2" t="s">
        <v>89</v>
      </c>
      <c r="L131" s="1" t="s">
        <v>6</v>
      </c>
      <c r="M131" s="1" t="s">
        <v>7</v>
      </c>
    </row>
    <row r="132" spans="5:13" hidden="1" x14ac:dyDescent="0.2">
      <c r="E132" s="1" t="s">
        <v>153</v>
      </c>
      <c r="G132" s="1" t="s">
        <v>15</v>
      </c>
      <c r="H132" s="1" t="s">
        <v>2</v>
      </c>
      <c r="I132" s="1" t="s">
        <v>3</v>
      </c>
      <c r="J132" s="1" t="s">
        <v>105</v>
      </c>
      <c r="K132" s="2" t="s">
        <v>141</v>
      </c>
      <c r="L132" s="1" t="s">
        <v>6</v>
      </c>
      <c r="M132" s="1" t="s">
        <v>7</v>
      </c>
    </row>
    <row r="133" spans="5:13" hidden="1" x14ac:dyDescent="0.2">
      <c r="E133" s="1" t="s">
        <v>307</v>
      </c>
      <c r="G133" s="1" t="s">
        <v>15</v>
      </c>
      <c r="H133" s="1" t="s">
        <v>2</v>
      </c>
      <c r="I133" s="1" t="s">
        <v>3</v>
      </c>
      <c r="J133" s="1" t="s">
        <v>303</v>
      </c>
      <c r="K133" s="2" t="s">
        <v>304</v>
      </c>
      <c r="L133" s="1" t="s">
        <v>6</v>
      </c>
      <c r="M133" s="1" t="s">
        <v>305</v>
      </c>
    </row>
    <row r="134" spans="5:13" hidden="1" x14ac:dyDescent="0.2">
      <c r="E134" s="1" t="s">
        <v>136</v>
      </c>
      <c r="G134" s="1" t="s">
        <v>15</v>
      </c>
      <c r="H134" s="1" t="s">
        <v>2</v>
      </c>
      <c r="I134" s="1" t="s">
        <v>3</v>
      </c>
      <c r="J134" s="1" t="s">
        <v>105</v>
      </c>
      <c r="K134" s="2" t="s">
        <v>112</v>
      </c>
      <c r="L134" s="1" t="s">
        <v>113</v>
      </c>
      <c r="M134" s="1" t="s">
        <v>7</v>
      </c>
    </row>
    <row r="135" spans="5:13" hidden="1" x14ac:dyDescent="0.2">
      <c r="E135" s="1" t="s">
        <v>102</v>
      </c>
      <c r="G135" s="1" t="s">
        <v>1</v>
      </c>
      <c r="H135" s="1" t="s">
        <v>2</v>
      </c>
      <c r="I135" s="1" t="s">
        <v>3</v>
      </c>
      <c r="J135" s="1" t="s">
        <v>103</v>
      </c>
      <c r="K135" s="2" t="s">
        <v>89</v>
      </c>
      <c r="L135" s="1" t="s">
        <v>6</v>
      </c>
      <c r="M135" s="1" t="s">
        <v>7</v>
      </c>
    </row>
    <row r="136" spans="5:13" hidden="1" x14ac:dyDescent="0.2">
      <c r="E136" s="1" t="s">
        <v>188</v>
      </c>
      <c r="G136" s="1" t="s">
        <v>15</v>
      </c>
      <c r="H136" s="1" t="s">
        <v>2</v>
      </c>
      <c r="I136" s="1" t="s">
        <v>3</v>
      </c>
      <c r="J136" s="1" t="s">
        <v>16</v>
      </c>
      <c r="K136" s="2" t="s">
        <v>184</v>
      </c>
      <c r="L136" s="1" t="s">
        <v>6</v>
      </c>
      <c r="M136" s="1" t="s">
        <v>7</v>
      </c>
    </row>
    <row r="137" spans="5:13" hidden="1" x14ac:dyDescent="0.2">
      <c r="E137" s="1" t="s">
        <v>279</v>
      </c>
      <c r="G137" s="1" t="s">
        <v>15</v>
      </c>
      <c r="H137" s="1" t="s">
        <v>2</v>
      </c>
      <c r="I137" s="1" t="s">
        <v>3</v>
      </c>
      <c r="J137" s="1" t="s">
        <v>16</v>
      </c>
      <c r="K137" s="2" t="s">
        <v>278</v>
      </c>
      <c r="L137" s="1" t="s">
        <v>6</v>
      </c>
      <c r="M137" s="1" t="s">
        <v>7</v>
      </c>
    </row>
    <row r="138" spans="5:13" hidden="1" x14ac:dyDescent="0.2">
      <c r="E138" s="1" t="s">
        <v>177</v>
      </c>
      <c r="G138" s="1" t="s">
        <v>15</v>
      </c>
      <c r="H138" s="1" t="s">
        <v>2</v>
      </c>
      <c r="I138" s="1" t="s">
        <v>3</v>
      </c>
      <c r="J138" s="1" t="s">
        <v>4</v>
      </c>
      <c r="K138" s="2" t="s">
        <v>175</v>
      </c>
      <c r="L138" s="1" t="s">
        <v>6</v>
      </c>
      <c r="M138" s="1" t="s">
        <v>7</v>
      </c>
    </row>
    <row r="139" spans="5:13" hidden="1" x14ac:dyDescent="0.2">
      <c r="E139" s="1" t="s">
        <v>179</v>
      </c>
      <c r="G139" s="1" t="s">
        <v>15</v>
      </c>
      <c r="H139" s="1" t="s">
        <v>2</v>
      </c>
      <c r="I139" s="1" t="s">
        <v>3</v>
      </c>
      <c r="J139" s="1" t="s">
        <v>11</v>
      </c>
      <c r="K139" s="2" t="s">
        <v>175</v>
      </c>
      <c r="L139" s="1" t="s">
        <v>6</v>
      </c>
      <c r="M139" s="1" t="s">
        <v>7</v>
      </c>
    </row>
    <row r="140" spans="5:13" hidden="1" x14ac:dyDescent="0.2">
      <c r="E140" s="1" t="s">
        <v>187</v>
      </c>
      <c r="G140" s="1" t="s">
        <v>15</v>
      </c>
      <c r="H140" s="1" t="s">
        <v>2</v>
      </c>
      <c r="I140" s="1" t="s">
        <v>3</v>
      </c>
      <c r="J140" s="1" t="s">
        <v>16</v>
      </c>
      <c r="K140" s="2" t="s">
        <v>184</v>
      </c>
      <c r="L140" s="1" t="s">
        <v>6</v>
      </c>
      <c r="M140" s="1" t="s">
        <v>7</v>
      </c>
    </row>
    <row r="141" spans="5:13" hidden="1" x14ac:dyDescent="0.2">
      <c r="E141" s="1" t="s">
        <v>114</v>
      </c>
      <c r="G141" s="1" t="s">
        <v>1</v>
      </c>
      <c r="H141" s="1" t="s">
        <v>2</v>
      </c>
      <c r="I141" s="1" t="s">
        <v>3</v>
      </c>
      <c r="J141" s="1" t="s">
        <v>24</v>
      </c>
      <c r="K141" s="2" t="s">
        <v>112</v>
      </c>
      <c r="L141" s="1" t="s">
        <v>113</v>
      </c>
      <c r="M141" s="1" t="s">
        <v>7</v>
      </c>
    </row>
    <row r="142" spans="5:13" hidden="1" x14ac:dyDescent="0.2">
      <c r="E142" s="1" t="s">
        <v>115</v>
      </c>
      <c r="G142" s="1" t="s">
        <v>1</v>
      </c>
      <c r="H142" s="1" t="s">
        <v>2</v>
      </c>
      <c r="I142" s="1" t="s">
        <v>9</v>
      </c>
      <c r="J142" s="1" t="s">
        <v>24</v>
      </c>
      <c r="K142" s="2" t="s">
        <v>112</v>
      </c>
      <c r="L142" s="1" t="s">
        <v>113</v>
      </c>
      <c r="M142" s="1" t="s">
        <v>7</v>
      </c>
    </row>
    <row r="143" spans="5:13" hidden="1" x14ac:dyDescent="0.2">
      <c r="E143" s="1" t="s">
        <v>116</v>
      </c>
      <c r="G143" s="1" t="s">
        <v>1</v>
      </c>
      <c r="H143" s="1" t="s">
        <v>2</v>
      </c>
      <c r="I143" s="1" t="s">
        <v>3</v>
      </c>
      <c r="J143" s="1" t="s">
        <v>103</v>
      </c>
      <c r="K143" s="2" t="s">
        <v>112</v>
      </c>
      <c r="L143" s="1" t="s">
        <v>113</v>
      </c>
      <c r="M143" s="1" t="s">
        <v>7</v>
      </c>
    </row>
    <row r="144" spans="5:13" hidden="1" x14ac:dyDescent="0.2">
      <c r="E144" s="1" t="s">
        <v>187</v>
      </c>
      <c r="G144" s="1" t="s">
        <v>15</v>
      </c>
      <c r="H144" s="1" t="s">
        <v>2</v>
      </c>
      <c r="I144" s="1" t="s">
        <v>3</v>
      </c>
      <c r="J144" s="1" t="s">
        <v>16</v>
      </c>
      <c r="K144" s="2" t="s">
        <v>278</v>
      </c>
      <c r="L144" s="1" t="s">
        <v>6</v>
      </c>
      <c r="M144" s="1" t="s">
        <v>7</v>
      </c>
    </row>
    <row r="145" spans="5:13" hidden="1" x14ac:dyDescent="0.2">
      <c r="E145" s="1" t="s">
        <v>121</v>
      </c>
      <c r="G145" s="1" t="s">
        <v>1</v>
      </c>
      <c r="H145" s="1" t="s">
        <v>2</v>
      </c>
      <c r="I145" s="1" t="s">
        <v>3</v>
      </c>
      <c r="J145" s="1" t="s">
        <v>122</v>
      </c>
      <c r="K145" s="2" t="s">
        <v>112</v>
      </c>
      <c r="L145" s="1" t="s">
        <v>113</v>
      </c>
      <c r="M145" s="1" t="s">
        <v>7</v>
      </c>
    </row>
    <row r="146" spans="5:13" hidden="1" x14ac:dyDescent="0.2">
      <c r="E146" s="1" t="s">
        <v>174</v>
      </c>
      <c r="G146" s="1" t="s">
        <v>15</v>
      </c>
      <c r="H146" s="1" t="s">
        <v>2</v>
      </c>
      <c r="I146" s="1" t="s">
        <v>3</v>
      </c>
      <c r="J146" s="1" t="s">
        <v>4</v>
      </c>
      <c r="K146" s="2" t="s">
        <v>175</v>
      </c>
      <c r="L146" s="1" t="s">
        <v>6</v>
      </c>
      <c r="M146" s="1" t="s">
        <v>7</v>
      </c>
    </row>
    <row r="147" spans="5:13" hidden="1" x14ac:dyDescent="0.2">
      <c r="E147" s="1" t="s">
        <v>183</v>
      </c>
      <c r="G147" s="1" t="s">
        <v>15</v>
      </c>
      <c r="H147" s="1" t="s">
        <v>2</v>
      </c>
      <c r="I147" s="1" t="s">
        <v>3</v>
      </c>
      <c r="J147" s="1" t="s">
        <v>16</v>
      </c>
      <c r="K147" s="2" t="s">
        <v>184</v>
      </c>
      <c r="L147" s="1" t="s">
        <v>6</v>
      </c>
      <c r="M147" s="1" t="s">
        <v>7</v>
      </c>
    </row>
    <row r="148" spans="5:13" hidden="1" x14ac:dyDescent="0.2">
      <c r="E148" s="1" t="s">
        <v>183</v>
      </c>
      <c r="G148" s="1" t="s">
        <v>15</v>
      </c>
      <c r="H148" s="1" t="s">
        <v>2</v>
      </c>
      <c r="I148" s="1" t="s">
        <v>3</v>
      </c>
      <c r="J148" s="1" t="s">
        <v>16</v>
      </c>
      <c r="K148" s="2" t="s">
        <v>278</v>
      </c>
      <c r="L148" s="1" t="s">
        <v>6</v>
      </c>
      <c r="M148" s="1" t="s">
        <v>7</v>
      </c>
    </row>
    <row r="149" spans="5:13" hidden="1" x14ac:dyDescent="0.2">
      <c r="E149" s="1" t="s">
        <v>180</v>
      </c>
      <c r="G149" s="1" t="s">
        <v>15</v>
      </c>
      <c r="H149" s="1" t="s">
        <v>2</v>
      </c>
      <c r="I149" s="1" t="s">
        <v>3</v>
      </c>
      <c r="J149" s="1" t="s">
        <v>11</v>
      </c>
      <c r="K149" s="2" t="s">
        <v>175</v>
      </c>
      <c r="L149" s="1" t="s">
        <v>6</v>
      </c>
      <c r="M149" s="1" t="s">
        <v>7</v>
      </c>
    </row>
    <row r="150" spans="5:13" hidden="1" x14ac:dyDescent="0.2">
      <c r="E150" s="1" t="s">
        <v>189</v>
      </c>
      <c r="G150" s="1" t="s">
        <v>15</v>
      </c>
      <c r="H150" s="1" t="s">
        <v>2</v>
      </c>
      <c r="I150" s="1" t="s">
        <v>95</v>
      </c>
      <c r="J150" s="1" t="s">
        <v>16</v>
      </c>
      <c r="K150" s="2" t="s">
        <v>184</v>
      </c>
      <c r="L150" s="1" t="s">
        <v>6</v>
      </c>
      <c r="M150" s="1" t="s">
        <v>7</v>
      </c>
    </row>
    <row r="151" spans="5:13" hidden="1" x14ac:dyDescent="0.2">
      <c r="E151" s="1" t="s">
        <v>189</v>
      </c>
      <c r="G151" s="1" t="s">
        <v>15</v>
      </c>
      <c r="H151" s="1" t="s">
        <v>2</v>
      </c>
      <c r="I151" s="1" t="s">
        <v>95</v>
      </c>
      <c r="J151" s="1" t="s">
        <v>16</v>
      </c>
      <c r="K151" s="2" t="s">
        <v>278</v>
      </c>
      <c r="L151" s="1" t="s">
        <v>6</v>
      </c>
      <c r="M151" s="1" t="s">
        <v>7</v>
      </c>
    </row>
    <row r="152" spans="5:13" hidden="1" x14ac:dyDescent="0.2">
      <c r="E152" s="1" t="s">
        <v>464</v>
      </c>
      <c r="G152" s="1" t="s">
        <v>15</v>
      </c>
      <c r="H152" s="1" t="s">
        <v>2</v>
      </c>
      <c r="I152" s="1" t="s">
        <v>3</v>
      </c>
      <c r="J152" s="1" t="s">
        <v>16</v>
      </c>
      <c r="K152" s="2" t="s">
        <v>463</v>
      </c>
      <c r="L152" s="1" t="s">
        <v>6</v>
      </c>
      <c r="M152" s="1" t="s">
        <v>7</v>
      </c>
    </row>
    <row r="153" spans="5:13" hidden="1" x14ac:dyDescent="0.2">
      <c r="E153" s="1" t="s">
        <v>119</v>
      </c>
      <c r="G153" s="1" t="s">
        <v>15</v>
      </c>
      <c r="H153" s="1" t="s">
        <v>2</v>
      </c>
      <c r="I153" s="1" t="s">
        <v>3</v>
      </c>
      <c r="J153" s="1" t="s">
        <v>159</v>
      </c>
      <c r="K153" s="2" t="s">
        <v>155</v>
      </c>
      <c r="L153" s="1" t="s">
        <v>6</v>
      </c>
      <c r="M153" s="1" t="s">
        <v>7</v>
      </c>
    </row>
    <row r="154" spans="5:13" hidden="1" x14ac:dyDescent="0.2">
      <c r="E154" s="1" t="s">
        <v>137</v>
      </c>
      <c r="G154" s="1" t="s">
        <v>35</v>
      </c>
      <c r="H154" s="1" t="s">
        <v>2</v>
      </c>
      <c r="I154" s="1" t="s">
        <v>3</v>
      </c>
      <c r="J154" s="1" t="s">
        <v>138</v>
      </c>
      <c r="K154" s="2" t="s">
        <v>112</v>
      </c>
      <c r="L154" s="1" t="s">
        <v>113</v>
      </c>
      <c r="M154" s="1" t="s">
        <v>7</v>
      </c>
    </row>
    <row r="155" spans="5:13" hidden="1" x14ac:dyDescent="0.2">
      <c r="E155" s="1" t="s">
        <v>139</v>
      </c>
      <c r="G155" s="1" t="s">
        <v>35</v>
      </c>
      <c r="H155" s="1" t="s">
        <v>2</v>
      </c>
      <c r="I155" s="1" t="s">
        <v>3</v>
      </c>
      <c r="J155" s="1" t="s">
        <v>140</v>
      </c>
      <c r="K155" s="2" t="s">
        <v>112</v>
      </c>
      <c r="L155" s="1" t="s">
        <v>113</v>
      </c>
      <c r="M155" s="1" t="s">
        <v>7</v>
      </c>
    </row>
    <row r="156" spans="5:13" hidden="1" x14ac:dyDescent="0.2">
      <c r="E156" s="1" t="s">
        <v>141</v>
      </c>
      <c r="G156" s="1" t="s">
        <v>1</v>
      </c>
      <c r="H156" s="1" t="s">
        <v>2</v>
      </c>
      <c r="I156" s="1" t="s">
        <v>3</v>
      </c>
      <c r="J156" s="1" t="s">
        <v>120</v>
      </c>
      <c r="K156" s="2" t="s">
        <v>141</v>
      </c>
      <c r="L156" s="1" t="s">
        <v>6</v>
      </c>
      <c r="M156" s="1" t="s">
        <v>7</v>
      </c>
    </row>
    <row r="157" spans="5:13" hidden="1" x14ac:dyDescent="0.2">
      <c r="E157" s="1" t="s">
        <v>332</v>
      </c>
      <c r="G157" s="1" t="s">
        <v>15</v>
      </c>
      <c r="H157" s="1" t="s">
        <v>2</v>
      </c>
      <c r="I157" s="1" t="s">
        <v>3</v>
      </c>
      <c r="J157" s="1" t="s">
        <v>30</v>
      </c>
      <c r="K157" s="2" t="s">
        <v>327</v>
      </c>
      <c r="L157" s="1" t="s">
        <v>6</v>
      </c>
      <c r="M157" s="1" t="s">
        <v>7</v>
      </c>
    </row>
    <row r="158" spans="5:13" hidden="1" x14ac:dyDescent="0.2">
      <c r="E158" s="1" t="s">
        <v>390</v>
      </c>
      <c r="G158" s="1" t="s">
        <v>15</v>
      </c>
      <c r="H158" s="1" t="s">
        <v>2</v>
      </c>
      <c r="I158" s="1" t="s">
        <v>3</v>
      </c>
      <c r="J158" s="1" t="s">
        <v>63</v>
      </c>
      <c r="K158" s="2" t="s">
        <v>383</v>
      </c>
      <c r="L158" s="1" t="s">
        <v>6</v>
      </c>
      <c r="M158" s="1" t="s">
        <v>7</v>
      </c>
    </row>
    <row r="159" spans="5:13" hidden="1" x14ac:dyDescent="0.2">
      <c r="E159" s="1" t="s">
        <v>145</v>
      </c>
      <c r="G159" s="1" t="s">
        <v>1</v>
      </c>
      <c r="H159" s="1" t="s">
        <v>2</v>
      </c>
      <c r="I159" s="1" t="s">
        <v>9</v>
      </c>
      <c r="J159" s="1" t="s">
        <v>16</v>
      </c>
      <c r="K159" s="2" t="s">
        <v>141</v>
      </c>
      <c r="L159" s="1" t="s">
        <v>6</v>
      </c>
      <c r="M159" s="1" t="s">
        <v>7</v>
      </c>
    </row>
    <row r="160" spans="5:13" hidden="1" x14ac:dyDescent="0.2">
      <c r="E160" s="1" t="s">
        <v>308</v>
      </c>
      <c r="G160" s="1" t="s">
        <v>15</v>
      </c>
      <c r="H160" s="1" t="s">
        <v>2</v>
      </c>
      <c r="I160" s="1" t="s">
        <v>3</v>
      </c>
      <c r="J160" s="1" t="s">
        <v>303</v>
      </c>
      <c r="K160" s="2" t="s">
        <v>304</v>
      </c>
      <c r="L160" s="1" t="s">
        <v>6</v>
      </c>
      <c r="M160" s="1" t="s">
        <v>305</v>
      </c>
    </row>
    <row r="161" spans="5:13" hidden="1" x14ac:dyDescent="0.2">
      <c r="E161" s="1" t="s">
        <v>308</v>
      </c>
      <c r="G161" s="1" t="s">
        <v>15</v>
      </c>
      <c r="H161" s="1" t="s">
        <v>2</v>
      </c>
      <c r="I161" s="1" t="s">
        <v>3</v>
      </c>
      <c r="J161" s="1" t="s">
        <v>24</v>
      </c>
      <c r="K161" s="2" t="s">
        <v>414</v>
      </c>
      <c r="L161" s="1" t="s">
        <v>6</v>
      </c>
      <c r="M161" s="1" t="s">
        <v>7</v>
      </c>
    </row>
    <row r="162" spans="5:13" hidden="1" x14ac:dyDescent="0.2">
      <c r="E162" s="1" t="s">
        <v>125</v>
      </c>
      <c r="G162" s="1" t="s">
        <v>15</v>
      </c>
      <c r="H162" s="1" t="s">
        <v>2</v>
      </c>
      <c r="I162" s="1" t="s">
        <v>3</v>
      </c>
      <c r="J162" s="1" t="s">
        <v>126</v>
      </c>
      <c r="K162" s="2" t="s">
        <v>112</v>
      </c>
      <c r="L162" s="1" t="s">
        <v>113</v>
      </c>
      <c r="M162" s="1" t="s">
        <v>7</v>
      </c>
    </row>
    <row r="163" spans="5:13" hidden="1" x14ac:dyDescent="0.2">
      <c r="E163" s="1" t="s">
        <v>151</v>
      </c>
      <c r="G163" s="1" t="s">
        <v>1</v>
      </c>
      <c r="H163" s="1" t="s">
        <v>2</v>
      </c>
      <c r="I163" s="1" t="s">
        <v>3</v>
      </c>
      <c r="J163" s="1" t="s">
        <v>49</v>
      </c>
      <c r="K163" s="2" t="s">
        <v>141</v>
      </c>
      <c r="L163" s="1" t="s">
        <v>6</v>
      </c>
      <c r="M163" s="1" t="s">
        <v>7</v>
      </c>
    </row>
    <row r="164" spans="5:13" hidden="1" x14ac:dyDescent="0.2">
      <c r="E164" s="1" t="s">
        <v>215</v>
      </c>
      <c r="G164" s="1" t="s">
        <v>15</v>
      </c>
      <c r="H164" s="1" t="s">
        <v>2</v>
      </c>
      <c r="I164" s="1" t="s">
        <v>3</v>
      </c>
      <c r="J164" s="1" t="s">
        <v>24</v>
      </c>
      <c r="K164" s="2" t="s">
        <v>209</v>
      </c>
      <c r="L164" s="1" t="s">
        <v>6</v>
      </c>
      <c r="M164" s="1" t="s">
        <v>7</v>
      </c>
    </row>
    <row r="165" spans="5:13" hidden="1" x14ac:dyDescent="0.2">
      <c r="E165" s="1" t="s">
        <v>162</v>
      </c>
      <c r="G165" s="1" t="s">
        <v>15</v>
      </c>
      <c r="H165" s="1" t="s">
        <v>2</v>
      </c>
      <c r="I165" s="1" t="s">
        <v>9</v>
      </c>
      <c r="J165" s="1" t="s">
        <v>24</v>
      </c>
      <c r="K165" s="2" t="s">
        <v>393</v>
      </c>
      <c r="L165" s="1" t="s">
        <v>113</v>
      </c>
      <c r="M165" s="1" t="s">
        <v>7</v>
      </c>
    </row>
    <row r="166" spans="5:13" hidden="1" x14ac:dyDescent="0.2">
      <c r="E166" s="1" t="s">
        <v>154</v>
      </c>
      <c r="G166" s="1" t="s">
        <v>1</v>
      </c>
      <c r="H166" s="1" t="s">
        <v>2</v>
      </c>
      <c r="I166" s="1" t="s">
        <v>3</v>
      </c>
      <c r="J166" s="1" t="s">
        <v>16</v>
      </c>
      <c r="K166" s="2" t="s">
        <v>155</v>
      </c>
      <c r="L166" s="1" t="s">
        <v>6</v>
      </c>
      <c r="M166" s="1" t="s">
        <v>7</v>
      </c>
    </row>
    <row r="167" spans="5:13" hidden="1" x14ac:dyDescent="0.2">
      <c r="E167" s="1" t="s">
        <v>91</v>
      </c>
      <c r="G167" s="1" t="s">
        <v>1</v>
      </c>
      <c r="H167" s="1" t="s">
        <v>2</v>
      </c>
      <c r="I167" s="1" t="s">
        <v>3</v>
      </c>
      <c r="J167" s="1" t="s">
        <v>16</v>
      </c>
      <c r="K167" s="2" t="s">
        <v>155</v>
      </c>
      <c r="L167" s="1" t="s">
        <v>6</v>
      </c>
      <c r="M167" s="1" t="s">
        <v>7</v>
      </c>
    </row>
    <row r="168" spans="5:13" hidden="1" x14ac:dyDescent="0.2">
      <c r="E168" s="1" t="s">
        <v>156</v>
      </c>
      <c r="G168" s="1" t="s">
        <v>1</v>
      </c>
      <c r="H168" s="1" t="s">
        <v>2</v>
      </c>
      <c r="I168" s="1" t="s">
        <v>3</v>
      </c>
      <c r="J168" s="1" t="s">
        <v>16</v>
      </c>
      <c r="K168" s="2" t="s">
        <v>155</v>
      </c>
      <c r="L168" s="1" t="s">
        <v>6</v>
      </c>
      <c r="M168" s="1" t="s">
        <v>7</v>
      </c>
    </row>
    <row r="169" spans="5:13" hidden="1" x14ac:dyDescent="0.2">
      <c r="E169" s="1" t="s">
        <v>222</v>
      </c>
      <c r="G169" s="1" t="s">
        <v>15</v>
      </c>
      <c r="H169" s="1" t="s">
        <v>2</v>
      </c>
      <c r="I169" s="1" t="s">
        <v>3</v>
      </c>
      <c r="J169" s="1" t="s">
        <v>63</v>
      </c>
      <c r="K169" s="2" t="s">
        <v>225</v>
      </c>
      <c r="L169" s="1" t="s">
        <v>6</v>
      </c>
      <c r="M169" s="1" t="s">
        <v>7</v>
      </c>
    </row>
    <row r="170" spans="5:13" hidden="1" x14ac:dyDescent="0.2">
      <c r="E170" s="1" t="s">
        <v>190</v>
      </c>
      <c r="G170" s="1" t="s">
        <v>15</v>
      </c>
      <c r="H170" s="1" t="s">
        <v>2</v>
      </c>
      <c r="I170" s="1" t="s">
        <v>3</v>
      </c>
      <c r="J170" s="1" t="s">
        <v>191</v>
      </c>
      <c r="K170" s="2" t="s">
        <v>184</v>
      </c>
      <c r="L170" s="1" t="s">
        <v>6</v>
      </c>
      <c r="M170" s="1" t="s">
        <v>7</v>
      </c>
    </row>
    <row r="171" spans="5:13" hidden="1" x14ac:dyDescent="0.2">
      <c r="E171" s="1" t="s">
        <v>157</v>
      </c>
      <c r="G171" s="1" t="s">
        <v>15</v>
      </c>
      <c r="H171" s="1" t="s">
        <v>2</v>
      </c>
      <c r="I171" s="1" t="s">
        <v>3</v>
      </c>
      <c r="J171" s="1" t="s">
        <v>105</v>
      </c>
      <c r="K171" s="2" t="s">
        <v>155</v>
      </c>
      <c r="L171" s="1" t="s">
        <v>6</v>
      </c>
      <c r="M171" s="1" t="s">
        <v>7</v>
      </c>
    </row>
    <row r="172" spans="5:13" hidden="1" x14ac:dyDescent="0.2">
      <c r="E172" s="1" t="s">
        <v>135</v>
      </c>
      <c r="G172" s="1" t="s">
        <v>15</v>
      </c>
      <c r="H172" s="1" t="s">
        <v>2</v>
      </c>
      <c r="I172" s="1" t="s">
        <v>9</v>
      </c>
      <c r="J172" s="1" t="s">
        <v>134</v>
      </c>
      <c r="K172" s="2" t="s">
        <v>112</v>
      </c>
      <c r="L172" s="1" t="s">
        <v>113</v>
      </c>
      <c r="M172" s="1" t="s">
        <v>7</v>
      </c>
    </row>
    <row r="173" spans="5:13" hidden="1" x14ac:dyDescent="0.2">
      <c r="E173" s="1" t="s">
        <v>295</v>
      </c>
      <c r="G173" s="1" t="s">
        <v>15</v>
      </c>
      <c r="H173" s="1" t="s">
        <v>2</v>
      </c>
      <c r="I173" s="1" t="s">
        <v>3</v>
      </c>
      <c r="J173" s="1" t="s">
        <v>24</v>
      </c>
      <c r="K173" s="2" t="s">
        <v>295</v>
      </c>
      <c r="L173" s="1" t="s">
        <v>6</v>
      </c>
      <c r="M173" s="1" t="s">
        <v>7</v>
      </c>
    </row>
    <row r="174" spans="5:13" hidden="1" x14ac:dyDescent="0.2">
      <c r="E174" s="1" t="s">
        <v>350</v>
      </c>
      <c r="G174" s="1" t="s">
        <v>15</v>
      </c>
      <c r="H174" s="1" t="s">
        <v>2</v>
      </c>
      <c r="I174" s="1" t="s">
        <v>3</v>
      </c>
      <c r="J174" s="1" t="s">
        <v>51</v>
      </c>
      <c r="K174" s="2" t="s">
        <v>349</v>
      </c>
      <c r="L174" s="1" t="s">
        <v>113</v>
      </c>
      <c r="M174" s="1" t="s">
        <v>7</v>
      </c>
    </row>
    <row r="175" spans="5:13" hidden="1" x14ac:dyDescent="0.2">
      <c r="E175" s="1" t="s">
        <v>115</v>
      </c>
      <c r="G175" s="1" t="s">
        <v>1</v>
      </c>
      <c r="H175" s="1" t="s">
        <v>2</v>
      </c>
      <c r="I175" s="1" t="s">
        <v>9</v>
      </c>
      <c r="J175" s="1" t="s">
        <v>16</v>
      </c>
      <c r="K175" s="2" t="s">
        <v>163</v>
      </c>
      <c r="L175" s="1" t="s">
        <v>6</v>
      </c>
      <c r="M175" s="1" t="s">
        <v>7</v>
      </c>
    </row>
    <row r="176" spans="5:13" hidden="1" x14ac:dyDescent="0.2">
      <c r="E176" s="1" t="s">
        <v>166</v>
      </c>
      <c r="G176" s="1" t="s">
        <v>1</v>
      </c>
      <c r="H176" s="1" t="s">
        <v>2</v>
      </c>
      <c r="I176" s="1" t="s">
        <v>3</v>
      </c>
      <c r="J176" s="1" t="s">
        <v>49</v>
      </c>
      <c r="K176" s="2" t="s">
        <v>163</v>
      </c>
      <c r="L176" s="1" t="s">
        <v>6</v>
      </c>
      <c r="M176" s="1" t="s">
        <v>7</v>
      </c>
    </row>
    <row r="177" spans="5:13" hidden="1" x14ac:dyDescent="0.2">
      <c r="E177" s="1" t="s">
        <v>284</v>
      </c>
      <c r="G177" s="1" t="s">
        <v>15</v>
      </c>
      <c r="H177" s="1" t="s">
        <v>2</v>
      </c>
      <c r="I177" s="1" t="s">
        <v>95</v>
      </c>
      <c r="J177" s="1" t="s">
        <v>24</v>
      </c>
      <c r="K177" s="2" t="s">
        <v>359</v>
      </c>
      <c r="L177" s="1" t="s">
        <v>6</v>
      </c>
      <c r="M177" s="1" t="s">
        <v>7</v>
      </c>
    </row>
    <row r="178" spans="5:13" hidden="1" x14ac:dyDescent="0.2">
      <c r="E178" s="1" t="s">
        <v>0</v>
      </c>
      <c r="G178" s="1"/>
      <c r="H178" s="1"/>
      <c r="I178" s="1"/>
      <c r="J178" s="1"/>
      <c r="K178" s="2"/>
      <c r="L178" s="1"/>
      <c r="M178" s="1"/>
    </row>
    <row r="179" spans="5:13" hidden="1" x14ac:dyDescent="0.2">
      <c r="E179" s="1" t="s">
        <v>323</v>
      </c>
      <c r="G179" s="1" t="s">
        <v>15</v>
      </c>
      <c r="H179" s="1" t="s">
        <v>2</v>
      </c>
      <c r="I179" s="1" t="s">
        <v>3</v>
      </c>
      <c r="J179" s="1" t="s">
        <v>24</v>
      </c>
      <c r="K179" s="2" t="s">
        <v>366</v>
      </c>
      <c r="L179" s="1" t="s">
        <v>319</v>
      </c>
      <c r="M179" s="1" t="s">
        <v>7</v>
      </c>
    </row>
    <row r="180" spans="5:13" hidden="1" x14ac:dyDescent="0.2">
      <c r="E180" s="1" t="s">
        <v>176</v>
      </c>
      <c r="G180" s="1" t="s">
        <v>1</v>
      </c>
      <c r="H180" s="1" t="s">
        <v>2</v>
      </c>
      <c r="I180" s="1" t="s">
        <v>3</v>
      </c>
      <c r="J180" s="1" t="s">
        <v>4</v>
      </c>
      <c r="K180" s="2" t="s">
        <v>175</v>
      </c>
      <c r="L180" s="1" t="s">
        <v>6</v>
      </c>
      <c r="M180" s="1" t="s">
        <v>7</v>
      </c>
    </row>
    <row r="181" spans="5:13" hidden="1" x14ac:dyDescent="0.2">
      <c r="E181" s="1" t="s">
        <v>91</v>
      </c>
      <c r="G181" s="1" t="s">
        <v>1</v>
      </c>
      <c r="H181" s="1" t="s">
        <v>2</v>
      </c>
      <c r="I181" s="1" t="s">
        <v>3</v>
      </c>
      <c r="J181" s="1" t="s">
        <v>16</v>
      </c>
      <c r="K181" s="2" t="s">
        <v>175</v>
      </c>
      <c r="L181" s="1" t="s">
        <v>6</v>
      </c>
      <c r="M181" s="1" t="s">
        <v>7</v>
      </c>
    </row>
    <row r="182" spans="5:13" hidden="1" x14ac:dyDescent="0.2">
      <c r="E182" s="1" t="s">
        <v>323</v>
      </c>
      <c r="G182" s="1" t="s">
        <v>15</v>
      </c>
      <c r="H182" s="1" t="s">
        <v>2</v>
      </c>
      <c r="I182" s="1" t="s">
        <v>3</v>
      </c>
      <c r="J182" s="1" t="s">
        <v>24</v>
      </c>
      <c r="K182" s="2" t="s">
        <v>414</v>
      </c>
      <c r="L182" s="1" t="s">
        <v>6</v>
      </c>
      <c r="M182" s="1" t="s">
        <v>7</v>
      </c>
    </row>
    <row r="183" spans="5:13" hidden="1" x14ac:dyDescent="0.2">
      <c r="E183" s="1" t="s">
        <v>178</v>
      </c>
      <c r="G183" s="1" t="s">
        <v>1</v>
      </c>
      <c r="H183" s="1" t="s">
        <v>2</v>
      </c>
      <c r="I183" s="1" t="s">
        <v>3</v>
      </c>
      <c r="J183" s="1" t="s">
        <v>120</v>
      </c>
      <c r="K183" s="2" t="s">
        <v>175</v>
      </c>
      <c r="L183" s="1" t="s">
        <v>6</v>
      </c>
      <c r="M183" s="1" t="s">
        <v>7</v>
      </c>
    </row>
    <row r="184" spans="5:13" hidden="1" x14ac:dyDescent="0.2">
      <c r="E184" s="1" t="s">
        <v>323</v>
      </c>
      <c r="G184" s="1" t="s">
        <v>15</v>
      </c>
      <c r="H184" s="1" t="s">
        <v>2</v>
      </c>
      <c r="I184" s="1" t="s">
        <v>3</v>
      </c>
      <c r="J184" s="1" t="s">
        <v>24</v>
      </c>
      <c r="K184" s="2" t="s">
        <v>43</v>
      </c>
      <c r="L184" s="1" t="s">
        <v>6</v>
      </c>
      <c r="M184" s="1" t="s">
        <v>7</v>
      </c>
    </row>
    <row r="185" spans="5:13" hidden="1" x14ac:dyDescent="0.2">
      <c r="E185" s="1" t="s">
        <v>165</v>
      </c>
      <c r="G185" s="1" t="s">
        <v>15</v>
      </c>
      <c r="H185" s="1" t="s">
        <v>2</v>
      </c>
      <c r="I185" s="1" t="s">
        <v>3</v>
      </c>
      <c r="J185" s="1" t="s">
        <v>63</v>
      </c>
      <c r="K185" s="2" t="s">
        <v>163</v>
      </c>
      <c r="L185" s="1" t="s">
        <v>6</v>
      </c>
      <c r="M185" s="1" t="s">
        <v>7</v>
      </c>
    </row>
    <row r="186" spans="5:13" hidden="1" x14ac:dyDescent="0.2">
      <c r="E186" s="1" t="s">
        <v>181</v>
      </c>
      <c r="G186" s="1" t="s">
        <v>1</v>
      </c>
      <c r="H186" s="1" t="s">
        <v>2</v>
      </c>
      <c r="I186" s="1" t="s">
        <v>3</v>
      </c>
      <c r="J186" s="1" t="s">
        <v>182</v>
      </c>
      <c r="K186" s="2" t="s">
        <v>175</v>
      </c>
      <c r="L186" s="1" t="s">
        <v>6</v>
      </c>
      <c r="M186" s="1" t="s">
        <v>7</v>
      </c>
    </row>
    <row r="187" spans="5:13" hidden="1" x14ac:dyDescent="0.2">
      <c r="E187" s="1" t="s">
        <v>368</v>
      </c>
      <c r="G187" s="1" t="s">
        <v>15</v>
      </c>
      <c r="H187" s="1" t="s">
        <v>2</v>
      </c>
      <c r="I187" s="1" t="s">
        <v>3</v>
      </c>
      <c r="J187" s="1" t="s">
        <v>63</v>
      </c>
      <c r="K187" s="2" t="s">
        <v>366</v>
      </c>
      <c r="L187" s="1" t="s">
        <v>319</v>
      </c>
      <c r="M187" s="1" t="s">
        <v>7</v>
      </c>
    </row>
    <row r="188" spans="5:13" hidden="1" x14ac:dyDescent="0.2">
      <c r="E188" s="1" t="s">
        <v>368</v>
      </c>
      <c r="G188" s="1" t="s">
        <v>15</v>
      </c>
      <c r="H188" s="1" t="s">
        <v>2</v>
      </c>
      <c r="I188" s="1" t="s">
        <v>3</v>
      </c>
      <c r="J188" s="1" t="s">
        <v>63</v>
      </c>
      <c r="K188" s="2" t="s">
        <v>43</v>
      </c>
      <c r="L188" s="1" t="s">
        <v>6</v>
      </c>
      <c r="M188" s="1" t="s">
        <v>7</v>
      </c>
    </row>
    <row r="189" spans="5:13" hidden="1" x14ac:dyDescent="0.2">
      <c r="E189" s="1" t="s">
        <v>176</v>
      </c>
      <c r="G189" s="1" t="s">
        <v>1</v>
      </c>
      <c r="H189" s="1" t="s">
        <v>185</v>
      </c>
      <c r="I189" s="1" t="s">
        <v>3</v>
      </c>
      <c r="J189" s="1" t="s">
        <v>16</v>
      </c>
      <c r="K189" s="2" t="s">
        <v>184</v>
      </c>
      <c r="L189" s="1" t="s">
        <v>6</v>
      </c>
      <c r="M189" s="1" t="s">
        <v>7</v>
      </c>
    </row>
    <row r="190" spans="5:13" hidden="1" x14ac:dyDescent="0.2">
      <c r="E190" s="1" t="s">
        <v>186</v>
      </c>
      <c r="G190" s="1" t="s">
        <v>15</v>
      </c>
      <c r="H190" s="1" t="s">
        <v>2</v>
      </c>
      <c r="I190" s="1" t="s">
        <v>3</v>
      </c>
      <c r="J190" s="1" t="s">
        <v>182</v>
      </c>
      <c r="K190" s="2" t="s">
        <v>184</v>
      </c>
      <c r="L190" s="1" t="s">
        <v>6</v>
      </c>
      <c r="M190" s="1" t="s">
        <v>7</v>
      </c>
    </row>
    <row r="191" spans="5:13" hidden="1" x14ac:dyDescent="0.2">
      <c r="E191" s="1" t="s">
        <v>186</v>
      </c>
      <c r="G191" s="1" t="s">
        <v>15</v>
      </c>
      <c r="H191" s="1" t="s">
        <v>2</v>
      </c>
      <c r="I191" s="1" t="s">
        <v>3</v>
      </c>
      <c r="J191" s="1" t="s">
        <v>63</v>
      </c>
      <c r="K191" s="2" t="s">
        <v>278</v>
      </c>
      <c r="L191" s="1" t="s">
        <v>6</v>
      </c>
      <c r="M191" s="1" t="s">
        <v>7</v>
      </c>
    </row>
    <row r="192" spans="5:13" hidden="1" x14ac:dyDescent="0.2">
      <c r="E192" s="1" t="s">
        <v>466</v>
      </c>
      <c r="G192" s="1" t="s">
        <v>15</v>
      </c>
      <c r="H192" s="1" t="s">
        <v>2</v>
      </c>
      <c r="I192" s="1" t="s">
        <v>3</v>
      </c>
      <c r="J192" s="1" t="s">
        <v>63</v>
      </c>
      <c r="K192" s="2" t="s">
        <v>463</v>
      </c>
      <c r="L192" s="1" t="s">
        <v>6</v>
      </c>
      <c r="M192" s="1" t="s">
        <v>7</v>
      </c>
    </row>
    <row r="193" spans="5:13" hidden="1" x14ac:dyDescent="0.2">
      <c r="E193" s="1" t="s">
        <v>88</v>
      </c>
      <c r="G193" s="1" t="s">
        <v>15</v>
      </c>
      <c r="H193" s="1" t="s">
        <v>2</v>
      </c>
      <c r="I193" s="1" t="s">
        <v>3</v>
      </c>
      <c r="J193" s="1" t="s">
        <v>24</v>
      </c>
      <c r="K193" s="2" t="s">
        <v>89</v>
      </c>
      <c r="L193" s="1" t="s">
        <v>6</v>
      </c>
      <c r="M193" s="1" t="s">
        <v>7</v>
      </c>
    </row>
    <row r="194" spans="5:13" hidden="1" x14ac:dyDescent="0.2">
      <c r="E194" s="1" t="s">
        <v>228</v>
      </c>
      <c r="G194" s="1" t="s">
        <v>15</v>
      </c>
      <c r="H194" s="1" t="s">
        <v>2</v>
      </c>
      <c r="I194" s="1" t="s">
        <v>9</v>
      </c>
      <c r="J194" s="1" t="s">
        <v>24</v>
      </c>
      <c r="K194" s="2" t="s">
        <v>225</v>
      </c>
      <c r="L194" s="1" t="s">
        <v>6</v>
      </c>
      <c r="M194" s="1" t="s">
        <v>7</v>
      </c>
    </row>
    <row r="195" spans="5:13" hidden="1" x14ac:dyDescent="0.2">
      <c r="E195" s="1" t="s">
        <v>192</v>
      </c>
      <c r="G195" s="1" t="s">
        <v>1</v>
      </c>
      <c r="H195" s="1" t="s">
        <v>2</v>
      </c>
      <c r="I195" s="1" t="s">
        <v>3</v>
      </c>
      <c r="J195" s="1" t="s">
        <v>193</v>
      </c>
      <c r="K195" s="2" t="s">
        <v>184</v>
      </c>
      <c r="L195" s="1" t="s">
        <v>6</v>
      </c>
      <c r="M195" s="1" t="s">
        <v>7</v>
      </c>
    </row>
    <row r="196" spans="5:13" hidden="1" x14ac:dyDescent="0.2">
      <c r="E196" s="1" t="s">
        <v>194</v>
      </c>
      <c r="G196" s="1" t="s">
        <v>1</v>
      </c>
      <c r="H196" s="1" t="s">
        <v>2</v>
      </c>
      <c r="I196" s="1" t="s">
        <v>3</v>
      </c>
      <c r="J196" s="1" t="s">
        <v>193</v>
      </c>
      <c r="K196" s="2" t="s">
        <v>184</v>
      </c>
      <c r="L196" s="1" t="s">
        <v>6</v>
      </c>
      <c r="M196" s="1" t="s">
        <v>7</v>
      </c>
    </row>
    <row r="197" spans="5:13" hidden="1" x14ac:dyDescent="0.2">
      <c r="E197" s="1" t="s">
        <v>430</v>
      </c>
      <c r="G197" s="1" t="s">
        <v>15</v>
      </c>
      <c r="H197" s="1" t="s">
        <v>2</v>
      </c>
      <c r="I197" s="1" t="s">
        <v>95</v>
      </c>
      <c r="J197" s="1" t="s">
        <v>4</v>
      </c>
      <c r="K197" s="2" t="s">
        <v>426</v>
      </c>
      <c r="L197" s="1" t="s">
        <v>6</v>
      </c>
      <c r="M197" s="1" t="s">
        <v>7</v>
      </c>
    </row>
    <row r="198" spans="5:13" hidden="1" x14ac:dyDescent="0.2">
      <c r="E198" s="1" t="s">
        <v>152</v>
      </c>
      <c r="G198" s="1" t="s">
        <v>15</v>
      </c>
      <c r="H198" s="1" t="s">
        <v>2</v>
      </c>
      <c r="I198" s="1" t="s">
        <v>3</v>
      </c>
      <c r="J198" s="1" t="s">
        <v>105</v>
      </c>
      <c r="K198" s="2" t="s">
        <v>141</v>
      </c>
      <c r="L198" s="1" t="s">
        <v>6</v>
      </c>
      <c r="M198" s="1" t="s">
        <v>7</v>
      </c>
    </row>
    <row r="199" spans="5:13" hidden="1" x14ac:dyDescent="0.2">
      <c r="E199" s="1" t="s">
        <v>277</v>
      </c>
      <c r="G199" s="1" t="s">
        <v>15</v>
      </c>
      <c r="H199" s="1" t="s">
        <v>2</v>
      </c>
      <c r="I199" s="1" t="s">
        <v>3</v>
      </c>
      <c r="J199" s="1" t="s">
        <v>63</v>
      </c>
      <c r="K199" s="2" t="s">
        <v>267</v>
      </c>
      <c r="L199" s="1" t="s">
        <v>6</v>
      </c>
      <c r="M199" s="1" t="s">
        <v>7</v>
      </c>
    </row>
    <row r="200" spans="5:13" hidden="1" x14ac:dyDescent="0.2">
      <c r="E200" s="1" t="s">
        <v>79</v>
      </c>
      <c r="G200" s="1" t="s">
        <v>15</v>
      </c>
      <c r="H200" s="1" t="s">
        <v>27</v>
      </c>
      <c r="I200" s="1" t="s">
        <v>3</v>
      </c>
      <c r="J200" s="1" t="s">
        <v>74</v>
      </c>
      <c r="K200" s="2" t="s">
        <v>75</v>
      </c>
      <c r="L200" s="1" t="s">
        <v>6</v>
      </c>
      <c r="M200" s="1" t="s">
        <v>76</v>
      </c>
    </row>
    <row r="201" spans="5:13" hidden="1" x14ac:dyDescent="0.2">
      <c r="E201" s="1" t="s">
        <v>79</v>
      </c>
      <c r="G201" s="1" t="s">
        <v>15</v>
      </c>
      <c r="H201" s="1" t="s">
        <v>27</v>
      </c>
      <c r="I201" s="1" t="s">
        <v>3</v>
      </c>
      <c r="J201" s="1" t="s">
        <v>74</v>
      </c>
      <c r="K201" s="2" t="s">
        <v>444</v>
      </c>
      <c r="L201" s="1" t="s">
        <v>445</v>
      </c>
      <c r="M201" s="1" t="s">
        <v>76</v>
      </c>
    </row>
    <row r="202" spans="5:13" hidden="1" x14ac:dyDescent="0.2">
      <c r="E202" s="1" t="s">
        <v>447</v>
      </c>
      <c r="G202" s="1" t="s">
        <v>15</v>
      </c>
      <c r="H202" s="1" t="s">
        <v>27</v>
      </c>
      <c r="I202" s="1" t="s">
        <v>3</v>
      </c>
      <c r="J202" s="1" t="s">
        <v>74</v>
      </c>
      <c r="K202" s="2" t="s">
        <v>444</v>
      </c>
      <c r="L202" s="1" t="s">
        <v>445</v>
      </c>
      <c r="M202" s="1" t="s">
        <v>76</v>
      </c>
    </row>
    <row r="203" spans="5:13" hidden="1" x14ac:dyDescent="0.2">
      <c r="E203" s="1" t="s">
        <v>203</v>
      </c>
      <c r="G203" s="1" t="s">
        <v>35</v>
      </c>
      <c r="H203" s="1" t="s">
        <v>2</v>
      </c>
      <c r="I203" s="1" t="s">
        <v>3</v>
      </c>
      <c r="J203" s="1" t="s">
        <v>204</v>
      </c>
      <c r="K203" s="2" t="s">
        <v>184</v>
      </c>
      <c r="L203" s="1" t="s">
        <v>6</v>
      </c>
      <c r="M203" s="1" t="s">
        <v>7</v>
      </c>
    </row>
    <row r="204" spans="5:13" hidden="1" x14ac:dyDescent="0.2">
      <c r="E204" s="1" t="s">
        <v>205</v>
      </c>
      <c r="G204" s="1" t="s">
        <v>35</v>
      </c>
      <c r="H204" s="1" t="s">
        <v>2</v>
      </c>
      <c r="I204" s="1" t="s">
        <v>3</v>
      </c>
      <c r="J204" s="1" t="s">
        <v>204</v>
      </c>
      <c r="K204" s="2" t="s">
        <v>184</v>
      </c>
      <c r="L204" s="1" t="s">
        <v>6</v>
      </c>
      <c r="M204" s="1" t="s">
        <v>7</v>
      </c>
    </row>
    <row r="205" spans="5:13" hidden="1" x14ac:dyDescent="0.2">
      <c r="E205" s="1" t="s">
        <v>398</v>
      </c>
      <c r="G205" s="1" t="s">
        <v>15</v>
      </c>
      <c r="H205" s="1" t="s">
        <v>2</v>
      </c>
      <c r="I205" s="1" t="s">
        <v>3</v>
      </c>
      <c r="J205" s="1" t="s">
        <v>346</v>
      </c>
      <c r="K205" s="2" t="s">
        <v>393</v>
      </c>
      <c r="L205" s="1" t="s">
        <v>113</v>
      </c>
      <c r="M205" s="1" t="s">
        <v>7</v>
      </c>
    </row>
    <row r="206" spans="5:13" hidden="1" x14ac:dyDescent="0.2">
      <c r="E206" s="1" t="s">
        <v>249</v>
      </c>
      <c r="G206" s="1" t="s">
        <v>15</v>
      </c>
      <c r="H206" s="1" t="s">
        <v>2</v>
      </c>
      <c r="I206" s="1" t="s">
        <v>3</v>
      </c>
      <c r="J206" s="1" t="s">
        <v>63</v>
      </c>
      <c r="K206" s="2" t="s">
        <v>237</v>
      </c>
      <c r="L206" s="1" t="s">
        <v>113</v>
      </c>
      <c r="M206" s="1" t="s">
        <v>7</v>
      </c>
    </row>
    <row r="207" spans="5:13" hidden="1" x14ac:dyDescent="0.2">
      <c r="E207" s="1" t="s">
        <v>213</v>
      </c>
      <c r="G207" s="1" t="s">
        <v>1</v>
      </c>
      <c r="H207" s="1" t="s">
        <v>2</v>
      </c>
      <c r="I207" s="1" t="s">
        <v>3</v>
      </c>
      <c r="J207" s="1" t="s">
        <v>103</v>
      </c>
      <c r="K207" s="2" t="s">
        <v>209</v>
      </c>
      <c r="L207" s="1" t="s">
        <v>6</v>
      </c>
      <c r="M207" s="1" t="s">
        <v>7</v>
      </c>
    </row>
    <row r="208" spans="5:13" hidden="1" x14ac:dyDescent="0.2">
      <c r="E208" s="1" t="s">
        <v>214</v>
      </c>
      <c r="G208" s="1" t="s">
        <v>1</v>
      </c>
      <c r="H208" s="1" t="s">
        <v>2</v>
      </c>
      <c r="I208" s="1" t="s">
        <v>3</v>
      </c>
      <c r="J208" s="1" t="s">
        <v>24</v>
      </c>
      <c r="K208" s="2" t="s">
        <v>209</v>
      </c>
      <c r="L208" s="1" t="s">
        <v>6</v>
      </c>
      <c r="M208" s="1" t="s">
        <v>7</v>
      </c>
    </row>
    <row r="209" spans="5:13" hidden="1" x14ac:dyDescent="0.2">
      <c r="E209" s="1" t="s">
        <v>249</v>
      </c>
      <c r="G209" s="1" t="s">
        <v>15</v>
      </c>
      <c r="H209" s="1" t="s">
        <v>2</v>
      </c>
      <c r="I209" s="1" t="s">
        <v>3</v>
      </c>
      <c r="J209" s="1" t="s">
        <v>105</v>
      </c>
      <c r="K209" s="2" t="s">
        <v>267</v>
      </c>
      <c r="L209" s="1" t="s">
        <v>6</v>
      </c>
      <c r="M209" s="1" t="s">
        <v>7</v>
      </c>
    </row>
    <row r="210" spans="5:13" hidden="1" x14ac:dyDescent="0.2">
      <c r="E210" s="1" t="s">
        <v>101</v>
      </c>
      <c r="G210" s="1" t="s">
        <v>15</v>
      </c>
      <c r="H210" s="1" t="s">
        <v>2</v>
      </c>
      <c r="I210" s="1" t="s">
        <v>3</v>
      </c>
      <c r="J210" s="1" t="s">
        <v>63</v>
      </c>
      <c r="K210" s="2" t="s">
        <v>89</v>
      </c>
      <c r="L210" s="1" t="s">
        <v>6</v>
      </c>
      <c r="M210" s="1" t="s">
        <v>7</v>
      </c>
    </row>
    <row r="211" spans="5:13" hidden="1" x14ac:dyDescent="0.2">
      <c r="E211" s="1" t="s">
        <v>413</v>
      </c>
      <c r="G211" s="1" t="s">
        <v>15</v>
      </c>
      <c r="H211" s="1" t="s">
        <v>2</v>
      </c>
      <c r="I211" s="1" t="s">
        <v>3</v>
      </c>
      <c r="J211" s="1" t="s">
        <v>24</v>
      </c>
      <c r="K211" s="2" t="s">
        <v>414</v>
      </c>
      <c r="L211" s="1" t="s">
        <v>6</v>
      </c>
      <c r="M211" s="1" t="s">
        <v>7</v>
      </c>
    </row>
    <row r="212" spans="5:13" hidden="1" x14ac:dyDescent="0.2">
      <c r="E212" s="1" t="s">
        <v>220</v>
      </c>
      <c r="G212" s="1" t="s">
        <v>1</v>
      </c>
      <c r="H212" s="1" t="s">
        <v>2</v>
      </c>
      <c r="I212" s="1" t="s">
        <v>3</v>
      </c>
      <c r="J212" s="1" t="s">
        <v>24</v>
      </c>
      <c r="K212" s="2" t="s">
        <v>218</v>
      </c>
      <c r="L212" s="1" t="s">
        <v>6</v>
      </c>
      <c r="M212" s="1" t="s">
        <v>7</v>
      </c>
    </row>
    <row r="213" spans="5:13" hidden="1" x14ac:dyDescent="0.2">
      <c r="E213" s="1" t="s">
        <v>221</v>
      </c>
      <c r="G213" s="1" t="s">
        <v>1</v>
      </c>
      <c r="H213" s="1" t="s">
        <v>2</v>
      </c>
      <c r="I213" s="1" t="s">
        <v>3</v>
      </c>
      <c r="J213" s="1" t="s">
        <v>24</v>
      </c>
      <c r="K213" s="2" t="s">
        <v>218</v>
      </c>
      <c r="L213" s="1" t="s">
        <v>6</v>
      </c>
      <c r="M213" s="1" t="s">
        <v>7</v>
      </c>
    </row>
    <row r="214" spans="5:13" hidden="1" x14ac:dyDescent="0.2">
      <c r="E214" s="1" t="s">
        <v>48</v>
      </c>
      <c r="G214" s="1" t="s">
        <v>1</v>
      </c>
      <c r="H214" s="1" t="s">
        <v>2</v>
      </c>
      <c r="I214" s="1" t="s">
        <v>3</v>
      </c>
      <c r="J214" s="1" t="s">
        <v>49</v>
      </c>
      <c r="K214" s="2" t="s">
        <v>218</v>
      </c>
      <c r="L214" s="1" t="s">
        <v>6</v>
      </c>
      <c r="M214" s="1" t="s">
        <v>7</v>
      </c>
    </row>
    <row r="215" spans="5:13" hidden="1" x14ac:dyDescent="0.2">
      <c r="E215" s="1" t="s">
        <v>106</v>
      </c>
      <c r="G215" s="1" t="s">
        <v>15</v>
      </c>
      <c r="H215" s="1" t="s">
        <v>2</v>
      </c>
      <c r="I215" s="1" t="s">
        <v>3</v>
      </c>
      <c r="J215" s="1" t="s">
        <v>105</v>
      </c>
      <c r="K215" s="2" t="s">
        <v>89</v>
      </c>
      <c r="L215" s="1" t="s">
        <v>6</v>
      </c>
      <c r="M215" s="1" t="s">
        <v>7</v>
      </c>
    </row>
    <row r="216" spans="5:13" hidden="1" x14ac:dyDescent="0.2">
      <c r="E216" s="1" t="s">
        <v>238</v>
      </c>
      <c r="G216" s="1" t="s">
        <v>15</v>
      </c>
      <c r="H216" s="1" t="s">
        <v>2</v>
      </c>
      <c r="I216" s="1" t="s">
        <v>3</v>
      </c>
      <c r="J216" s="1" t="s">
        <v>63</v>
      </c>
      <c r="K216" s="2" t="s">
        <v>237</v>
      </c>
      <c r="L216" s="1" t="s">
        <v>113</v>
      </c>
      <c r="M216" s="1" t="s">
        <v>7</v>
      </c>
    </row>
    <row r="217" spans="5:13" hidden="1" x14ac:dyDescent="0.2">
      <c r="E217" s="1" t="s">
        <v>201</v>
      </c>
      <c r="G217" s="1" t="s">
        <v>15</v>
      </c>
      <c r="H217" s="1" t="s">
        <v>2</v>
      </c>
      <c r="I217" s="1" t="s">
        <v>3</v>
      </c>
      <c r="J217" s="1" t="s">
        <v>202</v>
      </c>
      <c r="K217" s="2" t="s">
        <v>184</v>
      </c>
      <c r="L217" s="1" t="s">
        <v>6</v>
      </c>
      <c r="M217" s="1" t="s">
        <v>7</v>
      </c>
    </row>
    <row r="218" spans="5:13" hidden="1" x14ac:dyDescent="0.2">
      <c r="E218" s="1" t="s">
        <v>201</v>
      </c>
      <c r="G218" s="1" t="s">
        <v>15</v>
      </c>
      <c r="H218" s="1" t="s">
        <v>2</v>
      </c>
      <c r="I218" s="1" t="s">
        <v>3</v>
      </c>
      <c r="J218" s="1" t="s">
        <v>173</v>
      </c>
      <c r="K218" s="2" t="s">
        <v>278</v>
      </c>
      <c r="L218" s="1" t="s">
        <v>6</v>
      </c>
      <c r="M218" s="1" t="s">
        <v>7</v>
      </c>
    </row>
    <row r="219" spans="5:13" hidden="1" x14ac:dyDescent="0.2">
      <c r="E219" s="1" t="s">
        <v>226</v>
      </c>
      <c r="G219" s="1" t="s">
        <v>1</v>
      </c>
      <c r="H219" s="1" t="s">
        <v>2</v>
      </c>
      <c r="I219" s="1" t="s">
        <v>3</v>
      </c>
      <c r="J219" s="1" t="s">
        <v>227</v>
      </c>
      <c r="K219" s="2" t="s">
        <v>225</v>
      </c>
      <c r="L219" s="1" t="s">
        <v>6</v>
      </c>
      <c r="M219" s="1" t="s">
        <v>7</v>
      </c>
    </row>
    <row r="220" spans="5:13" hidden="1" x14ac:dyDescent="0.2">
      <c r="E220" s="1" t="s">
        <v>172</v>
      </c>
      <c r="G220" s="1" t="s">
        <v>15</v>
      </c>
      <c r="H220" s="1" t="s">
        <v>2</v>
      </c>
      <c r="I220" s="1" t="s">
        <v>3</v>
      </c>
      <c r="J220" s="1" t="s">
        <v>173</v>
      </c>
      <c r="K220" s="2" t="s">
        <v>163</v>
      </c>
      <c r="L220" s="1" t="s">
        <v>6</v>
      </c>
      <c r="M220" s="1" t="s">
        <v>7</v>
      </c>
    </row>
    <row r="221" spans="5:13" hidden="1" x14ac:dyDescent="0.2">
      <c r="E221" s="1" t="s">
        <v>250</v>
      </c>
      <c r="G221" s="1" t="s">
        <v>15</v>
      </c>
      <c r="H221" s="1" t="s">
        <v>2</v>
      </c>
      <c r="I221" s="1" t="s">
        <v>3</v>
      </c>
      <c r="J221" s="1" t="s">
        <v>63</v>
      </c>
      <c r="K221" s="2" t="s">
        <v>237</v>
      </c>
      <c r="L221" s="1" t="s">
        <v>113</v>
      </c>
      <c r="M221" s="1" t="s">
        <v>7</v>
      </c>
    </row>
    <row r="222" spans="5:13" hidden="1" x14ac:dyDescent="0.2">
      <c r="E222" s="1" t="s">
        <v>196</v>
      </c>
      <c r="G222" s="1" t="s">
        <v>15</v>
      </c>
      <c r="H222" s="1" t="s">
        <v>197</v>
      </c>
      <c r="I222" s="1" t="s">
        <v>185</v>
      </c>
      <c r="J222" s="1" t="s">
        <v>16</v>
      </c>
      <c r="K222" s="2" t="s">
        <v>184</v>
      </c>
      <c r="L222" s="1" t="s">
        <v>6</v>
      </c>
      <c r="M222" s="1" t="s">
        <v>7</v>
      </c>
    </row>
    <row r="223" spans="5:13" hidden="1" x14ac:dyDescent="0.2">
      <c r="E223" s="1" t="s">
        <v>196</v>
      </c>
      <c r="G223" s="1" t="s">
        <v>15</v>
      </c>
      <c r="H223" s="1" t="s">
        <v>2</v>
      </c>
      <c r="I223" s="1" t="s">
        <v>3</v>
      </c>
      <c r="J223" s="1" t="s">
        <v>16</v>
      </c>
      <c r="K223" s="2" t="s">
        <v>278</v>
      </c>
      <c r="L223" s="1" t="s">
        <v>6</v>
      </c>
      <c r="M223" s="1" t="s">
        <v>7</v>
      </c>
    </row>
    <row r="224" spans="5:13" hidden="1" x14ac:dyDescent="0.2">
      <c r="E224" s="1" t="s">
        <v>309</v>
      </c>
      <c r="G224" s="1" t="s">
        <v>15</v>
      </c>
      <c r="H224" s="1" t="s">
        <v>2</v>
      </c>
      <c r="I224" s="1" t="s">
        <v>3</v>
      </c>
      <c r="J224" s="1" t="s">
        <v>303</v>
      </c>
      <c r="K224" s="2" t="s">
        <v>304</v>
      </c>
      <c r="L224" s="1" t="s">
        <v>6</v>
      </c>
      <c r="M224" s="1" t="s">
        <v>305</v>
      </c>
    </row>
    <row r="225" spans="5:13" hidden="1" x14ac:dyDescent="0.2">
      <c r="E225" s="1" t="s">
        <v>325</v>
      </c>
      <c r="G225" s="1" t="s">
        <v>15</v>
      </c>
      <c r="H225" s="1" t="s">
        <v>2</v>
      </c>
      <c r="I225" s="1" t="s">
        <v>3</v>
      </c>
      <c r="J225" s="1" t="s">
        <v>24</v>
      </c>
      <c r="K225" s="2" t="s">
        <v>318</v>
      </c>
      <c r="L225" s="1" t="s">
        <v>319</v>
      </c>
      <c r="M225" s="1" t="s">
        <v>7</v>
      </c>
    </row>
    <row r="226" spans="5:13" hidden="1" x14ac:dyDescent="0.2">
      <c r="E226" s="1" t="s">
        <v>235</v>
      </c>
      <c r="G226" s="1" t="s">
        <v>35</v>
      </c>
      <c r="H226" s="1" t="s">
        <v>2</v>
      </c>
      <c r="I226" s="1" t="s">
        <v>3</v>
      </c>
      <c r="J226" s="1" t="s">
        <v>236</v>
      </c>
      <c r="K226" s="2" t="s">
        <v>225</v>
      </c>
      <c r="L226" s="1" t="s">
        <v>6</v>
      </c>
      <c r="M226" s="1" t="s">
        <v>7</v>
      </c>
    </row>
    <row r="227" spans="5:13" hidden="1" x14ac:dyDescent="0.2">
      <c r="E227" s="1" t="s">
        <v>198</v>
      </c>
      <c r="G227" s="1" t="s">
        <v>15</v>
      </c>
      <c r="H227" s="1" t="s">
        <v>2</v>
      </c>
      <c r="I227" s="1" t="s">
        <v>95</v>
      </c>
      <c r="J227" s="1" t="s">
        <v>105</v>
      </c>
      <c r="K227" s="2" t="s">
        <v>184</v>
      </c>
      <c r="L227" s="1" t="s">
        <v>6</v>
      </c>
      <c r="M227" s="1" t="s">
        <v>7</v>
      </c>
    </row>
    <row r="228" spans="5:13" hidden="1" x14ac:dyDescent="0.2">
      <c r="E228" s="1" t="s">
        <v>198</v>
      </c>
      <c r="G228" s="1" t="s">
        <v>15</v>
      </c>
      <c r="H228" s="1" t="s">
        <v>2</v>
      </c>
      <c r="I228" s="1" t="s">
        <v>3</v>
      </c>
      <c r="J228" s="1" t="s">
        <v>105</v>
      </c>
      <c r="K228" s="2" t="s">
        <v>278</v>
      </c>
      <c r="L228" s="1" t="s">
        <v>6</v>
      </c>
      <c r="M228" s="1" t="s">
        <v>7</v>
      </c>
    </row>
    <row r="229" spans="5:13" hidden="1" x14ac:dyDescent="0.2">
      <c r="E229" s="1" t="s">
        <v>482</v>
      </c>
      <c r="G229" s="1" t="s">
        <v>15</v>
      </c>
      <c r="H229" s="1" t="s">
        <v>2</v>
      </c>
      <c r="I229" s="1" t="s">
        <v>3</v>
      </c>
      <c r="J229" s="1" t="s">
        <v>63</v>
      </c>
      <c r="K229" s="2" t="s">
        <v>474</v>
      </c>
      <c r="L229" s="1" t="s">
        <v>6</v>
      </c>
      <c r="M229" s="1" t="s">
        <v>7</v>
      </c>
    </row>
    <row r="230" spans="5:13" hidden="1" x14ac:dyDescent="0.2">
      <c r="E230" s="1" t="s">
        <v>251</v>
      </c>
      <c r="G230" s="1" t="s">
        <v>35</v>
      </c>
      <c r="H230" s="1" t="s">
        <v>2</v>
      </c>
      <c r="I230" s="1" t="s">
        <v>3</v>
      </c>
      <c r="J230" s="1" t="s">
        <v>252</v>
      </c>
      <c r="K230" s="2" t="s">
        <v>237</v>
      </c>
      <c r="L230" s="1" t="s">
        <v>113</v>
      </c>
      <c r="M230" s="1" t="s">
        <v>7</v>
      </c>
    </row>
    <row r="231" spans="5:13" hidden="1" x14ac:dyDescent="0.2">
      <c r="E231" s="1" t="s">
        <v>253</v>
      </c>
      <c r="G231" s="1" t="s">
        <v>35</v>
      </c>
      <c r="H231" s="1" t="s">
        <v>2</v>
      </c>
      <c r="I231" s="1" t="s">
        <v>3</v>
      </c>
      <c r="J231" s="1" t="s">
        <v>254</v>
      </c>
      <c r="K231" s="2" t="s">
        <v>237</v>
      </c>
      <c r="L231" s="1" t="s">
        <v>113</v>
      </c>
      <c r="M231" s="1" t="s">
        <v>7</v>
      </c>
    </row>
    <row r="232" spans="5:13" hidden="1" x14ac:dyDescent="0.2">
      <c r="E232" s="1" t="s">
        <v>255</v>
      </c>
      <c r="G232" s="1" t="s">
        <v>35</v>
      </c>
      <c r="H232" s="1" t="s">
        <v>2</v>
      </c>
      <c r="I232" s="1" t="s">
        <v>3</v>
      </c>
      <c r="J232" s="1" t="s">
        <v>252</v>
      </c>
      <c r="K232" s="2" t="s">
        <v>237</v>
      </c>
      <c r="L232" s="1" t="s">
        <v>113</v>
      </c>
      <c r="M232" s="1" t="s">
        <v>7</v>
      </c>
    </row>
    <row r="233" spans="5:13" hidden="1" x14ac:dyDescent="0.2">
      <c r="E233" s="1" t="s">
        <v>256</v>
      </c>
      <c r="G233" s="1" t="s">
        <v>35</v>
      </c>
      <c r="H233" s="1" t="s">
        <v>2</v>
      </c>
      <c r="I233" s="1" t="s">
        <v>3</v>
      </c>
      <c r="J233" s="1" t="s">
        <v>257</v>
      </c>
      <c r="K233" s="2" t="s">
        <v>237</v>
      </c>
      <c r="L233" s="1" t="s">
        <v>113</v>
      </c>
      <c r="M233" s="1" t="s">
        <v>7</v>
      </c>
    </row>
    <row r="234" spans="5:13" hidden="1" x14ac:dyDescent="0.2">
      <c r="E234" s="1" t="s">
        <v>258</v>
      </c>
      <c r="G234" s="1" t="s">
        <v>35</v>
      </c>
      <c r="H234" s="1" t="s">
        <v>2</v>
      </c>
      <c r="I234" s="1" t="s">
        <v>3</v>
      </c>
      <c r="J234" s="1" t="s">
        <v>259</v>
      </c>
      <c r="K234" s="2" t="s">
        <v>237</v>
      </c>
      <c r="L234" s="1" t="s">
        <v>113</v>
      </c>
      <c r="M234" s="1" t="s">
        <v>7</v>
      </c>
    </row>
    <row r="235" spans="5:13" hidden="1" x14ac:dyDescent="0.2">
      <c r="E235" s="1" t="s">
        <v>42</v>
      </c>
      <c r="G235" s="1" t="s">
        <v>15</v>
      </c>
      <c r="H235" s="1" t="s">
        <v>38</v>
      </c>
      <c r="I235" s="1" t="s">
        <v>3</v>
      </c>
      <c r="J235" s="1" t="s">
        <v>39</v>
      </c>
      <c r="K235" s="2" t="s">
        <v>40</v>
      </c>
      <c r="L235" s="1" t="s">
        <v>6</v>
      </c>
      <c r="M235" s="1" t="s">
        <v>7</v>
      </c>
    </row>
    <row r="236" spans="5:13" hidden="1" x14ac:dyDescent="0.2">
      <c r="E236" s="1" t="s">
        <v>262</v>
      </c>
      <c r="G236" s="1" t="s">
        <v>35</v>
      </c>
      <c r="H236" s="1" t="s">
        <v>2</v>
      </c>
      <c r="I236" s="1" t="s">
        <v>3</v>
      </c>
      <c r="J236" s="1" t="s">
        <v>263</v>
      </c>
      <c r="K236" s="2" t="s">
        <v>237</v>
      </c>
      <c r="L236" s="1" t="s">
        <v>113</v>
      </c>
      <c r="M236" s="1" t="s">
        <v>7</v>
      </c>
    </row>
    <row r="237" spans="5:13" hidden="1" x14ac:dyDescent="0.2">
      <c r="E237" s="1" t="s">
        <v>264</v>
      </c>
      <c r="G237" s="1" t="s">
        <v>35</v>
      </c>
      <c r="H237" s="1" t="s">
        <v>2</v>
      </c>
      <c r="I237" s="1" t="s">
        <v>3</v>
      </c>
      <c r="J237" s="1" t="s">
        <v>30</v>
      </c>
      <c r="K237" s="2" t="s">
        <v>237</v>
      </c>
      <c r="L237" s="1" t="s">
        <v>113</v>
      </c>
      <c r="M237" s="1" t="s">
        <v>7</v>
      </c>
    </row>
    <row r="238" spans="5:13" hidden="1" x14ac:dyDescent="0.2">
      <c r="E238" s="1" t="s">
        <v>265</v>
      </c>
      <c r="G238" s="1" t="s">
        <v>1</v>
      </c>
      <c r="H238" s="1" t="s">
        <v>2</v>
      </c>
      <c r="I238" s="1" t="s">
        <v>3</v>
      </c>
      <c r="J238" s="1" t="s">
        <v>30</v>
      </c>
      <c r="K238" s="2" t="s">
        <v>237</v>
      </c>
      <c r="L238" s="1" t="s">
        <v>113</v>
      </c>
      <c r="M238" s="1" t="s">
        <v>7</v>
      </c>
    </row>
    <row r="239" spans="5:13" hidden="1" x14ac:dyDescent="0.2">
      <c r="E239" s="1" t="s">
        <v>42</v>
      </c>
      <c r="G239" s="1" t="s">
        <v>15</v>
      </c>
      <c r="H239" s="1" t="s">
        <v>38</v>
      </c>
      <c r="I239" s="1" t="s">
        <v>3</v>
      </c>
      <c r="J239" s="1" t="s">
        <v>39</v>
      </c>
      <c r="K239" s="2" t="s">
        <v>40</v>
      </c>
      <c r="L239" s="1" t="s">
        <v>6</v>
      </c>
      <c r="M239" s="1" t="s">
        <v>7</v>
      </c>
    </row>
    <row r="240" spans="5:13" hidden="1" x14ac:dyDescent="0.2">
      <c r="E240" s="1" t="s">
        <v>268</v>
      </c>
      <c r="G240" s="1" t="s">
        <v>1</v>
      </c>
      <c r="H240" s="1" t="s">
        <v>2</v>
      </c>
      <c r="I240" s="1" t="s">
        <v>3</v>
      </c>
      <c r="J240" s="1" t="s">
        <v>24</v>
      </c>
      <c r="K240" s="2" t="s">
        <v>267</v>
      </c>
      <c r="L240" s="1" t="s">
        <v>6</v>
      </c>
      <c r="M240" s="1" t="s">
        <v>7</v>
      </c>
    </row>
    <row r="241" spans="5:13" hidden="1" x14ac:dyDescent="0.2">
      <c r="E241" s="1" t="s">
        <v>269</v>
      </c>
      <c r="G241" s="1" t="s">
        <v>1</v>
      </c>
      <c r="H241" s="1" t="s">
        <v>2</v>
      </c>
      <c r="I241" s="1" t="s">
        <v>3</v>
      </c>
      <c r="J241" s="1" t="s">
        <v>24</v>
      </c>
      <c r="K241" s="2" t="s">
        <v>267</v>
      </c>
      <c r="L241" s="1" t="s">
        <v>6</v>
      </c>
      <c r="M241" s="1" t="s">
        <v>7</v>
      </c>
    </row>
    <row r="242" spans="5:13" hidden="1" x14ac:dyDescent="0.2">
      <c r="E242" s="1" t="s">
        <v>270</v>
      </c>
      <c r="G242" s="1" t="s">
        <v>1</v>
      </c>
      <c r="H242" s="1" t="s">
        <v>2</v>
      </c>
      <c r="I242" s="1" t="s">
        <v>3</v>
      </c>
      <c r="J242" s="1" t="s">
        <v>24</v>
      </c>
      <c r="K242" s="2" t="s">
        <v>267</v>
      </c>
      <c r="L242" s="1" t="s">
        <v>6</v>
      </c>
      <c r="M242" s="1" t="s">
        <v>7</v>
      </c>
    </row>
    <row r="243" spans="5:13" hidden="1" x14ac:dyDescent="0.2">
      <c r="E243" s="1" t="s">
        <v>271</v>
      </c>
      <c r="G243" s="1" t="s">
        <v>1</v>
      </c>
      <c r="H243" s="1" t="s">
        <v>2</v>
      </c>
      <c r="I243" s="1" t="s">
        <v>3</v>
      </c>
      <c r="J243" s="1" t="s">
        <v>24</v>
      </c>
      <c r="K243" s="2" t="s">
        <v>267</v>
      </c>
      <c r="L243" s="1" t="s">
        <v>6</v>
      </c>
      <c r="M243" s="1" t="s">
        <v>7</v>
      </c>
    </row>
    <row r="244" spans="5:13" hidden="1" x14ac:dyDescent="0.2">
      <c r="E244" s="1" t="s">
        <v>109</v>
      </c>
      <c r="G244" s="1" t="s">
        <v>15</v>
      </c>
      <c r="H244" s="1" t="s">
        <v>2</v>
      </c>
      <c r="I244" s="1" t="s">
        <v>3</v>
      </c>
      <c r="J244" s="1" t="s">
        <v>110</v>
      </c>
      <c r="K244" s="2" t="s">
        <v>89</v>
      </c>
      <c r="L244" s="1" t="s">
        <v>6</v>
      </c>
      <c r="M244" s="1" t="s">
        <v>7</v>
      </c>
    </row>
    <row r="245" spans="5:13" hidden="1" x14ac:dyDescent="0.2">
      <c r="E245" s="1" t="s">
        <v>107</v>
      </c>
      <c r="G245" s="1" t="s">
        <v>15</v>
      </c>
      <c r="H245" s="1" t="s">
        <v>2</v>
      </c>
      <c r="I245" s="1" t="s">
        <v>3</v>
      </c>
      <c r="J245" s="1" t="s">
        <v>108</v>
      </c>
      <c r="K245" s="2" t="s">
        <v>89</v>
      </c>
      <c r="L245" s="1" t="s">
        <v>6</v>
      </c>
      <c r="M245" s="1" t="s">
        <v>7</v>
      </c>
    </row>
    <row r="246" spans="5:13" hidden="1" x14ac:dyDescent="0.2">
      <c r="E246" s="1" t="s">
        <v>107</v>
      </c>
      <c r="G246" s="1" t="s">
        <v>15</v>
      </c>
      <c r="H246" s="1" t="s">
        <v>2</v>
      </c>
      <c r="I246" s="1" t="s">
        <v>3</v>
      </c>
      <c r="J246" s="1" t="s">
        <v>108</v>
      </c>
      <c r="K246" s="2" t="s">
        <v>218</v>
      </c>
      <c r="L246" s="1" t="s">
        <v>6</v>
      </c>
      <c r="M246" s="1" t="s">
        <v>7</v>
      </c>
    </row>
    <row r="247" spans="5:13" hidden="1" x14ac:dyDescent="0.2">
      <c r="E247" s="1" t="s">
        <v>276</v>
      </c>
      <c r="G247" s="1" t="s">
        <v>1</v>
      </c>
      <c r="H247" s="1" t="s">
        <v>2</v>
      </c>
      <c r="I247" s="1" t="s">
        <v>3</v>
      </c>
      <c r="J247" s="1" t="s">
        <v>103</v>
      </c>
      <c r="K247" s="2" t="s">
        <v>267</v>
      </c>
      <c r="L247" s="1" t="s">
        <v>6</v>
      </c>
      <c r="M247" s="1" t="s">
        <v>7</v>
      </c>
    </row>
    <row r="248" spans="5:13" hidden="1" x14ac:dyDescent="0.2">
      <c r="E248" s="1" t="s">
        <v>142</v>
      </c>
      <c r="G248" s="1" t="s">
        <v>15</v>
      </c>
      <c r="H248" s="1" t="s">
        <v>2</v>
      </c>
      <c r="I248" s="1" t="s">
        <v>9</v>
      </c>
      <c r="J248" s="1" t="s">
        <v>120</v>
      </c>
      <c r="K248" s="2" t="s">
        <v>141</v>
      </c>
      <c r="L248" s="1" t="s">
        <v>6</v>
      </c>
      <c r="M248" s="1" t="s">
        <v>7</v>
      </c>
    </row>
    <row r="249" spans="5:13" hidden="1" x14ac:dyDescent="0.2">
      <c r="E249" s="1" t="s">
        <v>458</v>
      </c>
      <c r="G249" s="1" t="s">
        <v>15</v>
      </c>
      <c r="H249" s="1" t="s">
        <v>27</v>
      </c>
      <c r="I249" s="1" t="s">
        <v>3</v>
      </c>
      <c r="J249" s="1" t="s">
        <v>74</v>
      </c>
      <c r="K249" s="2" t="s">
        <v>444</v>
      </c>
      <c r="L249" s="1" t="s">
        <v>445</v>
      </c>
      <c r="M249" s="1" t="s">
        <v>76</v>
      </c>
    </row>
    <row r="250" spans="5:13" hidden="1" x14ac:dyDescent="0.2">
      <c r="E250" s="1" t="s">
        <v>320</v>
      </c>
      <c r="G250" s="1" t="s">
        <v>15</v>
      </c>
      <c r="H250" s="1" t="s">
        <v>2</v>
      </c>
      <c r="I250" s="1" t="s">
        <v>3</v>
      </c>
      <c r="J250" s="1" t="s">
        <v>321</v>
      </c>
      <c r="K250" s="2" t="s">
        <v>318</v>
      </c>
      <c r="L250" s="1" t="s">
        <v>319</v>
      </c>
      <c r="M250" s="1" t="s">
        <v>7</v>
      </c>
    </row>
    <row r="251" spans="5:13" hidden="1" x14ac:dyDescent="0.2">
      <c r="E251" s="1" t="s">
        <v>158</v>
      </c>
      <c r="G251" s="1" t="s">
        <v>15</v>
      </c>
      <c r="H251" s="1" t="s">
        <v>2</v>
      </c>
      <c r="I251" s="1" t="s">
        <v>3</v>
      </c>
      <c r="J251" s="1" t="s">
        <v>122</v>
      </c>
      <c r="K251" s="2" t="s">
        <v>155</v>
      </c>
      <c r="L251" s="1" t="s">
        <v>6</v>
      </c>
      <c r="M251" s="1" t="s">
        <v>7</v>
      </c>
    </row>
    <row r="252" spans="5:13" hidden="1" x14ac:dyDescent="0.2">
      <c r="E252" s="1" t="s">
        <v>419</v>
      </c>
      <c r="G252" s="1" t="s">
        <v>15</v>
      </c>
      <c r="H252" s="1" t="s">
        <v>2</v>
      </c>
      <c r="I252" s="1" t="s">
        <v>3</v>
      </c>
      <c r="J252" s="1" t="s">
        <v>63</v>
      </c>
      <c r="K252" s="2" t="s">
        <v>414</v>
      </c>
      <c r="L252" s="1" t="s">
        <v>6</v>
      </c>
      <c r="M252" s="1" t="s">
        <v>7</v>
      </c>
    </row>
    <row r="253" spans="5:13" hidden="1" x14ac:dyDescent="0.2">
      <c r="E253" s="1" t="s">
        <v>176</v>
      </c>
      <c r="G253" s="1" t="s">
        <v>1</v>
      </c>
      <c r="H253" s="1" t="s">
        <v>185</v>
      </c>
      <c r="I253" s="1" t="s">
        <v>3</v>
      </c>
      <c r="J253" s="1" t="s">
        <v>16</v>
      </c>
      <c r="K253" s="2" t="s">
        <v>278</v>
      </c>
      <c r="L253" s="1" t="s">
        <v>6</v>
      </c>
      <c r="M253" s="1" t="s">
        <v>7</v>
      </c>
    </row>
    <row r="254" spans="5:13" hidden="1" x14ac:dyDescent="0.2">
      <c r="E254" s="1" t="s">
        <v>223</v>
      </c>
      <c r="G254" s="1" t="s">
        <v>15</v>
      </c>
      <c r="H254" s="1" t="s">
        <v>2</v>
      </c>
      <c r="I254" s="1" t="s">
        <v>3</v>
      </c>
      <c r="J254" s="1" t="s">
        <v>61</v>
      </c>
      <c r="K254" s="2" t="s">
        <v>218</v>
      </c>
      <c r="L254" s="1" t="s">
        <v>6</v>
      </c>
      <c r="M254" s="1" t="s">
        <v>7</v>
      </c>
    </row>
    <row r="255" spans="5:13" hidden="1" x14ac:dyDescent="0.2">
      <c r="E255" s="1" t="s">
        <v>223</v>
      </c>
      <c r="G255" s="1" t="s">
        <v>15</v>
      </c>
      <c r="H255" s="1" t="s">
        <v>2</v>
      </c>
      <c r="I255" s="1" t="s">
        <v>3</v>
      </c>
      <c r="J255" s="1" t="s">
        <v>61</v>
      </c>
      <c r="K255" s="2" t="s">
        <v>267</v>
      </c>
      <c r="L255" s="1" t="s">
        <v>6</v>
      </c>
      <c r="M255" s="1" t="s">
        <v>7</v>
      </c>
    </row>
    <row r="256" spans="5:13" hidden="1" x14ac:dyDescent="0.2">
      <c r="E256" s="1" t="s">
        <v>451</v>
      </c>
      <c r="G256" s="1" t="s">
        <v>15</v>
      </c>
      <c r="H256" s="1" t="s">
        <v>2</v>
      </c>
      <c r="I256" s="1" t="s">
        <v>3</v>
      </c>
      <c r="J256" s="1" t="s">
        <v>452</v>
      </c>
      <c r="K256" s="2" t="s">
        <v>444</v>
      </c>
      <c r="L256" s="1" t="s">
        <v>445</v>
      </c>
      <c r="M256" s="1" t="s">
        <v>76</v>
      </c>
    </row>
    <row r="257" spans="5:13" hidden="1" x14ac:dyDescent="0.2">
      <c r="E257" s="1" t="s">
        <v>467</v>
      </c>
      <c r="G257" s="1" t="s">
        <v>15</v>
      </c>
      <c r="H257" s="1" t="s">
        <v>2</v>
      </c>
      <c r="I257" s="1" t="s">
        <v>3</v>
      </c>
      <c r="J257" s="1" t="s">
        <v>468</v>
      </c>
      <c r="K257" s="2" t="s">
        <v>463</v>
      </c>
      <c r="L257" s="1" t="s">
        <v>6</v>
      </c>
      <c r="M257" s="1" t="s">
        <v>7</v>
      </c>
    </row>
    <row r="258" spans="5:13" hidden="1" x14ac:dyDescent="0.2">
      <c r="E258" s="1" t="s">
        <v>143</v>
      </c>
      <c r="G258" s="1" t="s">
        <v>15</v>
      </c>
      <c r="H258" s="1" t="s">
        <v>2</v>
      </c>
      <c r="I258" s="1" t="s">
        <v>9</v>
      </c>
      <c r="J258" s="1" t="s">
        <v>144</v>
      </c>
      <c r="K258" s="2" t="s">
        <v>141</v>
      </c>
      <c r="L258" s="1" t="s">
        <v>6</v>
      </c>
      <c r="M258" s="1" t="s">
        <v>7</v>
      </c>
    </row>
    <row r="259" spans="5:13" hidden="1" x14ac:dyDescent="0.2">
      <c r="E259" s="1" t="s">
        <v>420</v>
      </c>
      <c r="G259" s="1" t="s">
        <v>15</v>
      </c>
      <c r="H259" s="1" t="s">
        <v>2</v>
      </c>
      <c r="I259" s="1" t="s">
        <v>3</v>
      </c>
      <c r="J259" s="1" t="s">
        <v>63</v>
      </c>
      <c r="K259" s="2" t="s">
        <v>414</v>
      </c>
      <c r="L259" s="1" t="s">
        <v>6</v>
      </c>
      <c r="M259" s="1" t="s">
        <v>7</v>
      </c>
    </row>
    <row r="260" spans="5:13" hidden="1" x14ac:dyDescent="0.2">
      <c r="E260" s="1" t="s">
        <v>457</v>
      </c>
      <c r="G260" s="1" t="s">
        <v>15</v>
      </c>
      <c r="H260" s="1" t="s">
        <v>27</v>
      </c>
      <c r="I260" s="1" t="s">
        <v>3</v>
      </c>
      <c r="J260" s="1" t="s">
        <v>74</v>
      </c>
      <c r="K260" s="2" t="s">
        <v>444</v>
      </c>
      <c r="L260" s="1" t="s">
        <v>445</v>
      </c>
      <c r="M260" s="1" t="s">
        <v>76</v>
      </c>
    </row>
    <row r="261" spans="5:13" hidden="1" x14ac:dyDescent="0.2">
      <c r="E261" s="1" t="s">
        <v>231</v>
      </c>
      <c r="G261" s="1" t="s">
        <v>15</v>
      </c>
      <c r="H261" s="1" t="s">
        <v>2</v>
      </c>
      <c r="I261" s="1" t="s">
        <v>9</v>
      </c>
      <c r="J261" s="1" t="s">
        <v>24</v>
      </c>
      <c r="K261" s="2" t="s">
        <v>283</v>
      </c>
      <c r="L261" s="1" t="s">
        <v>6</v>
      </c>
      <c r="M261" s="1" t="s">
        <v>7</v>
      </c>
    </row>
    <row r="262" spans="5:13" hidden="1" x14ac:dyDescent="0.2">
      <c r="E262" s="1" t="s">
        <v>231</v>
      </c>
      <c r="G262" s="1" t="s">
        <v>15</v>
      </c>
      <c r="H262" s="1" t="s">
        <v>2</v>
      </c>
      <c r="I262" s="1" t="s">
        <v>9</v>
      </c>
      <c r="J262" s="1" t="s">
        <v>16</v>
      </c>
      <c r="K262" s="2" t="s">
        <v>359</v>
      </c>
      <c r="L262" s="1" t="s">
        <v>6</v>
      </c>
      <c r="M262" s="1" t="s">
        <v>7</v>
      </c>
    </row>
    <row r="263" spans="5:13" hidden="1" x14ac:dyDescent="0.2">
      <c r="E263" s="1" t="s">
        <v>192</v>
      </c>
      <c r="G263" s="1" t="s">
        <v>1</v>
      </c>
      <c r="H263" s="1" t="s">
        <v>2</v>
      </c>
      <c r="I263" s="1" t="s">
        <v>3</v>
      </c>
      <c r="J263" s="1" t="s">
        <v>193</v>
      </c>
      <c r="K263" s="2" t="s">
        <v>278</v>
      </c>
      <c r="L263" s="1" t="s">
        <v>6</v>
      </c>
      <c r="M263" s="1" t="s">
        <v>7</v>
      </c>
    </row>
    <row r="264" spans="5:13" hidden="1" x14ac:dyDescent="0.2">
      <c r="E264" s="1" t="s">
        <v>194</v>
      </c>
      <c r="G264" s="1" t="s">
        <v>1</v>
      </c>
      <c r="H264" s="1" t="s">
        <v>2</v>
      </c>
      <c r="I264" s="1" t="s">
        <v>3</v>
      </c>
      <c r="J264" s="1" t="s">
        <v>193</v>
      </c>
      <c r="K264" s="2" t="s">
        <v>278</v>
      </c>
      <c r="L264" s="1" t="s">
        <v>6</v>
      </c>
      <c r="M264" s="1" t="s">
        <v>7</v>
      </c>
    </row>
    <row r="265" spans="5:13" hidden="1" x14ac:dyDescent="0.2">
      <c r="E265" s="1" t="s">
        <v>224</v>
      </c>
      <c r="G265" s="1" t="s">
        <v>15</v>
      </c>
      <c r="H265" s="1" t="s">
        <v>2</v>
      </c>
      <c r="I265" s="1" t="s">
        <v>9</v>
      </c>
      <c r="J265" s="1" t="s">
        <v>24</v>
      </c>
      <c r="K265" s="2" t="s">
        <v>225</v>
      </c>
      <c r="L265" s="1" t="s">
        <v>6</v>
      </c>
      <c r="M265" s="1" t="s">
        <v>7</v>
      </c>
    </row>
    <row r="266" spans="5:13" hidden="1" x14ac:dyDescent="0.2">
      <c r="E266" s="1" t="s">
        <v>224</v>
      </c>
      <c r="G266" s="1" t="s">
        <v>15</v>
      </c>
      <c r="H266" s="1" t="s">
        <v>2</v>
      </c>
      <c r="I266" s="1" t="s">
        <v>3</v>
      </c>
      <c r="J266" s="1" t="s">
        <v>24</v>
      </c>
      <c r="K266" s="2" t="s">
        <v>43</v>
      </c>
      <c r="L266" s="1" t="s">
        <v>6</v>
      </c>
      <c r="M266" s="1" t="s">
        <v>7</v>
      </c>
    </row>
    <row r="267" spans="5:13" hidden="1" x14ac:dyDescent="0.2">
      <c r="E267" s="1" t="s">
        <v>280</v>
      </c>
      <c r="G267" s="1" t="s">
        <v>35</v>
      </c>
      <c r="H267" s="1" t="s">
        <v>2</v>
      </c>
      <c r="I267" s="1" t="s">
        <v>3</v>
      </c>
      <c r="J267" s="1" t="s">
        <v>204</v>
      </c>
      <c r="K267" s="2" t="s">
        <v>278</v>
      </c>
      <c r="L267" s="1" t="s">
        <v>6</v>
      </c>
      <c r="M267" s="1" t="s">
        <v>7</v>
      </c>
    </row>
    <row r="268" spans="5:13" hidden="1" x14ac:dyDescent="0.2">
      <c r="E268" s="1" t="s">
        <v>281</v>
      </c>
      <c r="G268" s="1" t="s">
        <v>35</v>
      </c>
      <c r="H268" s="1" t="s">
        <v>2</v>
      </c>
      <c r="I268" s="1" t="s">
        <v>3</v>
      </c>
      <c r="J268" s="1" t="s">
        <v>204</v>
      </c>
      <c r="K268" s="2" t="s">
        <v>278</v>
      </c>
      <c r="L268" s="1" t="s">
        <v>6</v>
      </c>
      <c r="M268" s="1" t="s">
        <v>7</v>
      </c>
    </row>
    <row r="269" spans="5:13" hidden="1" x14ac:dyDescent="0.2">
      <c r="E269" s="1" t="s">
        <v>300</v>
      </c>
      <c r="G269" s="1" t="s">
        <v>15</v>
      </c>
      <c r="H269" s="1" t="s">
        <v>2</v>
      </c>
      <c r="I269" s="1" t="s">
        <v>3</v>
      </c>
      <c r="J269" s="1" t="s">
        <v>193</v>
      </c>
      <c r="K269" s="2" t="s">
        <v>295</v>
      </c>
      <c r="L269" s="1" t="s">
        <v>6</v>
      </c>
      <c r="M269" s="1" t="s">
        <v>7</v>
      </c>
    </row>
    <row r="270" spans="5:13" hidden="1" x14ac:dyDescent="0.2">
      <c r="E270" s="1" t="s">
        <v>362</v>
      </c>
      <c r="G270" s="1" t="s">
        <v>15</v>
      </c>
      <c r="H270" s="1" t="s">
        <v>2</v>
      </c>
      <c r="I270" s="1" t="s">
        <v>3</v>
      </c>
      <c r="J270" s="1" t="s">
        <v>24</v>
      </c>
      <c r="K270" s="2" t="s">
        <v>359</v>
      </c>
      <c r="L270" s="1" t="s">
        <v>6</v>
      </c>
      <c r="M270" s="1" t="s">
        <v>7</v>
      </c>
    </row>
    <row r="271" spans="5:13" hidden="1" x14ac:dyDescent="0.2">
      <c r="E271" s="1" t="s">
        <v>286</v>
      </c>
      <c r="G271" s="1" t="s">
        <v>1</v>
      </c>
      <c r="H271" s="1" t="s">
        <v>2</v>
      </c>
      <c r="I271" s="1" t="s">
        <v>9</v>
      </c>
      <c r="J271" s="1" t="s">
        <v>24</v>
      </c>
      <c r="K271" s="2" t="s">
        <v>283</v>
      </c>
      <c r="L271" s="1" t="s">
        <v>6</v>
      </c>
      <c r="M271" s="1" t="s">
        <v>7</v>
      </c>
    </row>
    <row r="272" spans="5:13" hidden="1" x14ac:dyDescent="0.2">
      <c r="E272" s="1" t="s">
        <v>287</v>
      </c>
      <c r="G272" s="1" t="s">
        <v>1</v>
      </c>
      <c r="H272" s="1" t="s">
        <v>2</v>
      </c>
      <c r="I272" s="1" t="s">
        <v>9</v>
      </c>
      <c r="J272" s="1" t="s">
        <v>24</v>
      </c>
      <c r="K272" s="2" t="s">
        <v>283</v>
      </c>
      <c r="L272" s="1" t="s">
        <v>6</v>
      </c>
      <c r="M272" s="1" t="s">
        <v>7</v>
      </c>
    </row>
    <row r="273" spans="5:13" hidden="1" x14ac:dyDescent="0.2">
      <c r="E273" s="1" t="s">
        <v>127</v>
      </c>
      <c r="G273" s="1" t="s">
        <v>15</v>
      </c>
      <c r="H273" s="1" t="s">
        <v>2</v>
      </c>
      <c r="I273" s="1" t="s">
        <v>3</v>
      </c>
      <c r="J273" s="1" t="s">
        <v>128</v>
      </c>
      <c r="K273" s="2" t="s">
        <v>112</v>
      </c>
      <c r="L273" s="1" t="s">
        <v>113</v>
      </c>
      <c r="M273" s="1" t="s">
        <v>7</v>
      </c>
    </row>
    <row r="274" spans="5:13" hidden="1" x14ac:dyDescent="0.2">
      <c r="E274" s="1" t="s">
        <v>129</v>
      </c>
      <c r="G274" s="1" t="s">
        <v>15</v>
      </c>
      <c r="H274" s="1" t="s">
        <v>2</v>
      </c>
      <c r="I274" s="1" t="s">
        <v>3</v>
      </c>
      <c r="J274" s="1" t="s">
        <v>130</v>
      </c>
      <c r="K274" s="2" t="s">
        <v>112</v>
      </c>
      <c r="L274" s="1" t="s">
        <v>113</v>
      </c>
      <c r="M274" s="1" t="s">
        <v>7</v>
      </c>
    </row>
    <row r="275" spans="5:13" hidden="1" x14ac:dyDescent="0.2">
      <c r="E275" s="1" t="s">
        <v>290</v>
      </c>
      <c r="G275" s="1" t="s">
        <v>1</v>
      </c>
      <c r="H275" s="1" t="s">
        <v>2</v>
      </c>
      <c r="I275" s="1" t="s">
        <v>3</v>
      </c>
      <c r="J275" s="1" t="s">
        <v>291</v>
      </c>
      <c r="K275" s="2" t="s">
        <v>283</v>
      </c>
      <c r="L275" s="1" t="s">
        <v>6</v>
      </c>
      <c r="M275" s="1" t="s">
        <v>7</v>
      </c>
    </row>
    <row r="276" spans="5:13" hidden="1" x14ac:dyDescent="0.2">
      <c r="E276" s="1" t="s">
        <v>123</v>
      </c>
      <c r="G276" s="1" t="s">
        <v>15</v>
      </c>
      <c r="H276" s="1" t="s">
        <v>2</v>
      </c>
      <c r="I276" s="1" t="s">
        <v>3</v>
      </c>
      <c r="J276" s="1" t="s">
        <v>124</v>
      </c>
      <c r="K276" s="2" t="s">
        <v>112</v>
      </c>
      <c r="L276" s="1" t="s">
        <v>113</v>
      </c>
      <c r="M276" s="1" t="s">
        <v>7</v>
      </c>
    </row>
    <row r="277" spans="5:13" hidden="1" x14ac:dyDescent="0.2">
      <c r="E277" s="1" t="s">
        <v>293</v>
      </c>
      <c r="G277" s="1" t="s">
        <v>35</v>
      </c>
      <c r="H277" s="1" t="s">
        <v>2</v>
      </c>
      <c r="I277" s="1" t="s">
        <v>3</v>
      </c>
      <c r="J277" s="1" t="s">
        <v>294</v>
      </c>
      <c r="K277" s="2" t="s">
        <v>283</v>
      </c>
      <c r="L277" s="1" t="s">
        <v>6</v>
      </c>
      <c r="M277" s="1" t="s">
        <v>7</v>
      </c>
    </row>
    <row r="278" spans="5:13" hidden="1" x14ac:dyDescent="0.2">
      <c r="E278" s="1" t="s">
        <v>131</v>
      </c>
      <c r="G278" s="1" t="s">
        <v>15</v>
      </c>
      <c r="H278" s="1" t="s">
        <v>2</v>
      </c>
      <c r="I278" s="1" t="s">
        <v>3</v>
      </c>
      <c r="J278" s="1" t="s">
        <v>132</v>
      </c>
      <c r="K278" s="2" t="s">
        <v>112</v>
      </c>
      <c r="L278" s="1" t="s">
        <v>113</v>
      </c>
      <c r="M278" s="1" t="s">
        <v>7</v>
      </c>
    </row>
    <row r="279" spans="5:13" hidden="1" x14ac:dyDescent="0.2">
      <c r="E279" s="1" t="s">
        <v>296</v>
      </c>
      <c r="G279" s="1" t="s">
        <v>1</v>
      </c>
      <c r="H279" s="1" t="s">
        <v>2</v>
      </c>
      <c r="I279" s="1" t="s">
        <v>9</v>
      </c>
      <c r="J279" s="1" t="s">
        <v>16</v>
      </c>
      <c r="K279" s="2" t="s">
        <v>295</v>
      </c>
      <c r="L279" s="1" t="s">
        <v>6</v>
      </c>
      <c r="M279" s="1" t="s">
        <v>7</v>
      </c>
    </row>
    <row r="280" spans="5:13" hidden="1" x14ac:dyDescent="0.2">
      <c r="E280" s="1" t="s">
        <v>99</v>
      </c>
      <c r="G280" s="1" t="s">
        <v>15</v>
      </c>
      <c r="H280" s="1" t="s">
        <v>2</v>
      </c>
      <c r="I280" s="1" t="s">
        <v>3</v>
      </c>
      <c r="J280" s="1" t="s">
        <v>100</v>
      </c>
      <c r="K280" s="2" t="s">
        <v>89</v>
      </c>
      <c r="L280" s="1" t="s">
        <v>6</v>
      </c>
      <c r="M280" s="1" t="s">
        <v>7</v>
      </c>
    </row>
    <row r="281" spans="5:13" hidden="1" x14ac:dyDescent="0.2">
      <c r="E281" s="1" t="s">
        <v>298</v>
      </c>
      <c r="G281" s="1" t="s">
        <v>1</v>
      </c>
      <c r="H281" s="1" t="s">
        <v>2</v>
      </c>
      <c r="I281" s="1" t="s">
        <v>3</v>
      </c>
      <c r="J281" s="1" t="s">
        <v>16</v>
      </c>
      <c r="K281" s="2" t="s">
        <v>295</v>
      </c>
      <c r="L281" s="1" t="s">
        <v>6</v>
      </c>
      <c r="M281" s="1" t="s">
        <v>7</v>
      </c>
    </row>
    <row r="282" spans="5:13" hidden="1" x14ac:dyDescent="0.2">
      <c r="E282" s="1" t="s">
        <v>299</v>
      </c>
      <c r="G282" s="1" t="s">
        <v>1</v>
      </c>
      <c r="H282" s="1" t="s">
        <v>2</v>
      </c>
      <c r="I282" s="1" t="s">
        <v>3</v>
      </c>
      <c r="J282" s="1" t="s">
        <v>49</v>
      </c>
      <c r="K282" s="2" t="s">
        <v>295</v>
      </c>
      <c r="L282" s="1" t="s">
        <v>6</v>
      </c>
      <c r="M282" s="1" t="s">
        <v>7</v>
      </c>
    </row>
    <row r="283" spans="5:13" hidden="1" x14ac:dyDescent="0.2">
      <c r="E283" s="1" t="s">
        <v>97</v>
      </c>
      <c r="G283" s="1" t="s">
        <v>15</v>
      </c>
      <c r="H283" s="1" t="s">
        <v>2</v>
      </c>
      <c r="I283" s="1" t="s">
        <v>3</v>
      </c>
      <c r="J283" s="1" t="s">
        <v>98</v>
      </c>
      <c r="K283" s="2" t="s">
        <v>89</v>
      </c>
      <c r="L283" s="1" t="s">
        <v>6</v>
      </c>
      <c r="M283" s="1" t="s">
        <v>7</v>
      </c>
    </row>
    <row r="284" spans="5:13" hidden="1" x14ac:dyDescent="0.2">
      <c r="E284" s="1" t="s">
        <v>133</v>
      </c>
      <c r="G284" s="1" t="s">
        <v>15</v>
      </c>
      <c r="H284" s="1" t="s">
        <v>2</v>
      </c>
      <c r="I284" s="1" t="s">
        <v>3</v>
      </c>
      <c r="J284" s="1" t="s">
        <v>134</v>
      </c>
      <c r="K284" s="2" t="s">
        <v>112</v>
      </c>
      <c r="L284" s="1" t="s">
        <v>113</v>
      </c>
      <c r="M284" s="1" t="s">
        <v>7</v>
      </c>
    </row>
    <row r="285" spans="5:13" hidden="1" x14ac:dyDescent="0.2">
      <c r="E285" s="1" t="s">
        <v>358</v>
      </c>
      <c r="G285" s="1" t="s">
        <v>15</v>
      </c>
      <c r="H285" s="1" t="s">
        <v>2</v>
      </c>
      <c r="I285" s="1" t="s">
        <v>3</v>
      </c>
      <c r="J285" s="1" t="s">
        <v>321</v>
      </c>
      <c r="K285" s="2" t="s">
        <v>349</v>
      </c>
      <c r="L285" s="1" t="s">
        <v>113</v>
      </c>
      <c r="M285" s="1" t="s">
        <v>7</v>
      </c>
    </row>
    <row r="286" spans="5:13" hidden="1" x14ac:dyDescent="0.2">
      <c r="E286" s="1" t="s">
        <v>169</v>
      </c>
      <c r="G286" s="1" t="s">
        <v>15</v>
      </c>
      <c r="H286" s="1" t="s">
        <v>2</v>
      </c>
      <c r="I286" s="1" t="s">
        <v>3</v>
      </c>
      <c r="J286" s="1" t="s">
        <v>63</v>
      </c>
      <c r="K286" s="2" t="s">
        <v>225</v>
      </c>
      <c r="L286" s="1" t="s">
        <v>6</v>
      </c>
      <c r="M286" s="1" t="s">
        <v>7</v>
      </c>
    </row>
    <row r="287" spans="5:13" hidden="1" x14ac:dyDescent="0.2">
      <c r="E287" s="1" t="s">
        <v>73</v>
      </c>
      <c r="G287" s="1" t="s">
        <v>15</v>
      </c>
      <c r="H287" s="1" t="s">
        <v>27</v>
      </c>
      <c r="I287" s="1" t="s">
        <v>3</v>
      </c>
      <c r="J287" s="1" t="s">
        <v>74</v>
      </c>
      <c r="K287" s="2" t="s">
        <v>75</v>
      </c>
      <c r="L287" s="1" t="s">
        <v>6</v>
      </c>
      <c r="M287" s="1" t="s">
        <v>76</v>
      </c>
    </row>
    <row r="288" spans="5:13" hidden="1" x14ac:dyDescent="0.2">
      <c r="E288" s="1" t="s">
        <v>302</v>
      </c>
      <c r="G288" s="1" t="s">
        <v>15</v>
      </c>
      <c r="H288" s="1" t="s">
        <v>2</v>
      </c>
      <c r="I288" s="1" t="s">
        <v>3</v>
      </c>
      <c r="J288" s="1" t="s">
        <v>303</v>
      </c>
      <c r="K288" s="2" t="s">
        <v>304</v>
      </c>
      <c r="L288" s="1" t="s">
        <v>6</v>
      </c>
      <c r="M288" s="1" t="s">
        <v>305</v>
      </c>
    </row>
    <row r="289" spans="5:13" hidden="1" x14ac:dyDescent="0.2">
      <c r="E289" s="1" t="s">
        <v>58</v>
      </c>
      <c r="G289" s="1" t="s">
        <v>15</v>
      </c>
      <c r="H289" s="1" t="s">
        <v>2</v>
      </c>
      <c r="I289" s="1" t="s">
        <v>3</v>
      </c>
      <c r="J289" s="1" t="s">
        <v>55</v>
      </c>
      <c r="K289" s="2" t="s">
        <v>40</v>
      </c>
      <c r="L289" s="1" t="s">
        <v>6</v>
      </c>
      <c r="M289" s="1" t="s">
        <v>7</v>
      </c>
    </row>
    <row r="290" spans="5:13" hidden="1" x14ac:dyDescent="0.2">
      <c r="E290" s="1" t="s">
        <v>149</v>
      </c>
      <c r="G290" s="1" t="s">
        <v>15</v>
      </c>
      <c r="H290" s="1" t="s">
        <v>2</v>
      </c>
      <c r="I290" s="1" t="s">
        <v>3</v>
      </c>
      <c r="J290" s="1" t="s">
        <v>150</v>
      </c>
      <c r="K290" s="2" t="s">
        <v>141</v>
      </c>
      <c r="L290" s="1" t="s">
        <v>6</v>
      </c>
      <c r="M290" s="1" t="s">
        <v>7</v>
      </c>
    </row>
    <row r="291" spans="5:13" hidden="1" x14ac:dyDescent="0.2">
      <c r="E291" s="1" t="s">
        <v>311</v>
      </c>
      <c r="G291" s="1" t="s">
        <v>1</v>
      </c>
      <c r="H291" s="1" t="s">
        <v>2</v>
      </c>
      <c r="I291" s="1" t="s">
        <v>3</v>
      </c>
      <c r="J291" s="1" t="s">
        <v>303</v>
      </c>
      <c r="K291" s="2" t="s">
        <v>304</v>
      </c>
      <c r="L291" s="1" t="s">
        <v>6</v>
      </c>
      <c r="M291" s="1" t="s">
        <v>305</v>
      </c>
    </row>
    <row r="292" spans="5:13" hidden="1" x14ac:dyDescent="0.2">
      <c r="E292" s="1" t="s">
        <v>312</v>
      </c>
      <c r="G292" s="1" t="s">
        <v>1</v>
      </c>
      <c r="H292" s="1" t="s">
        <v>2</v>
      </c>
      <c r="I292" s="1" t="s">
        <v>3</v>
      </c>
      <c r="J292" s="1" t="s">
        <v>303</v>
      </c>
      <c r="K292" s="2" t="s">
        <v>304</v>
      </c>
      <c r="L292" s="1" t="s">
        <v>6</v>
      </c>
      <c r="M292" s="1" t="s">
        <v>305</v>
      </c>
    </row>
    <row r="293" spans="5:13" hidden="1" x14ac:dyDescent="0.2">
      <c r="E293" s="1" t="s">
        <v>313</v>
      </c>
      <c r="G293" s="1" t="s">
        <v>1</v>
      </c>
      <c r="H293" s="1" t="s">
        <v>2</v>
      </c>
      <c r="I293" s="1" t="s">
        <v>3</v>
      </c>
      <c r="J293" s="1" t="s">
        <v>303</v>
      </c>
      <c r="K293" s="2" t="s">
        <v>304</v>
      </c>
      <c r="L293" s="1" t="s">
        <v>6</v>
      </c>
      <c r="M293" s="1" t="s">
        <v>305</v>
      </c>
    </row>
    <row r="294" spans="5:13" hidden="1" x14ac:dyDescent="0.2">
      <c r="E294" s="1" t="s">
        <v>314</v>
      </c>
      <c r="G294" s="1" t="s">
        <v>1</v>
      </c>
      <c r="H294" s="1" t="s">
        <v>2</v>
      </c>
      <c r="I294" s="1" t="s">
        <v>3</v>
      </c>
      <c r="J294" s="1" t="s">
        <v>303</v>
      </c>
      <c r="K294" s="2" t="s">
        <v>304</v>
      </c>
      <c r="L294" s="1" t="s">
        <v>6</v>
      </c>
      <c r="M294" s="1" t="s">
        <v>305</v>
      </c>
    </row>
    <row r="295" spans="5:13" hidden="1" x14ac:dyDescent="0.2">
      <c r="E295" s="1" t="s">
        <v>315</v>
      </c>
      <c r="G295" s="1" t="s">
        <v>1</v>
      </c>
      <c r="H295" s="1" t="s">
        <v>2</v>
      </c>
      <c r="I295" s="1" t="s">
        <v>3</v>
      </c>
      <c r="J295" s="1" t="s">
        <v>303</v>
      </c>
      <c r="K295" s="2" t="s">
        <v>304</v>
      </c>
      <c r="L295" s="1" t="s">
        <v>6</v>
      </c>
      <c r="M295" s="1" t="s">
        <v>305</v>
      </c>
    </row>
    <row r="296" spans="5:13" hidden="1" x14ac:dyDescent="0.2">
      <c r="E296" s="1" t="s">
        <v>316</v>
      </c>
      <c r="G296" s="1" t="s">
        <v>1</v>
      </c>
      <c r="H296" s="1" t="s">
        <v>2</v>
      </c>
      <c r="I296" s="1" t="s">
        <v>3</v>
      </c>
      <c r="J296" s="1" t="s">
        <v>303</v>
      </c>
      <c r="K296" s="2" t="s">
        <v>304</v>
      </c>
      <c r="L296" s="1" t="s">
        <v>6</v>
      </c>
      <c r="M296" s="1" t="s">
        <v>305</v>
      </c>
    </row>
    <row r="297" spans="5:13" hidden="1" x14ac:dyDescent="0.2">
      <c r="E297" s="1" t="s">
        <v>317</v>
      </c>
      <c r="G297" s="1" t="s">
        <v>1</v>
      </c>
      <c r="H297" s="1" t="s">
        <v>2</v>
      </c>
      <c r="I297" s="1" t="s">
        <v>3</v>
      </c>
      <c r="J297" s="1" t="s">
        <v>24</v>
      </c>
      <c r="K297" s="2" t="s">
        <v>318</v>
      </c>
      <c r="L297" s="1" t="s">
        <v>319</v>
      </c>
      <c r="M297" s="1" t="s">
        <v>7</v>
      </c>
    </row>
    <row r="298" spans="5:13" hidden="1" x14ac:dyDescent="0.2">
      <c r="E298" s="1" t="s">
        <v>347</v>
      </c>
      <c r="G298" s="1" t="s">
        <v>15</v>
      </c>
      <c r="H298" s="1" t="s">
        <v>2</v>
      </c>
      <c r="I298" s="1" t="s">
        <v>3</v>
      </c>
      <c r="J298" s="1" t="s">
        <v>61</v>
      </c>
      <c r="K298" s="2" t="s">
        <v>327</v>
      </c>
      <c r="L298" s="1" t="s">
        <v>6</v>
      </c>
      <c r="M298" s="1" t="s">
        <v>7</v>
      </c>
    </row>
    <row r="299" spans="5:13" hidden="1" x14ac:dyDescent="0.2">
      <c r="E299" s="1" t="s">
        <v>296</v>
      </c>
      <c r="G299" s="1" t="s">
        <v>1</v>
      </c>
      <c r="H299" s="1" t="s">
        <v>2</v>
      </c>
      <c r="I299" s="1" t="s">
        <v>3</v>
      </c>
      <c r="J299" s="1" t="s">
        <v>24</v>
      </c>
      <c r="K299" s="2" t="s">
        <v>318</v>
      </c>
      <c r="L299" s="1" t="s">
        <v>319</v>
      </c>
      <c r="M299" s="1" t="s">
        <v>7</v>
      </c>
    </row>
    <row r="300" spans="5:13" hidden="1" x14ac:dyDescent="0.2">
      <c r="E300" s="1" t="s">
        <v>56</v>
      </c>
      <c r="G300" s="1" t="s">
        <v>15</v>
      </c>
      <c r="H300" s="1" t="s">
        <v>2</v>
      </c>
      <c r="I300" s="1" t="s">
        <v>3</v>
      </c>
      <c r="J300" s="1" t="s">
        <v>55</v>
      </c>
      <c r="K300" s="2" t="s">
        <v>40</v>
      </c>
      <c r="L300" s="1" t="s">
        <v>6</v>
      </c>
      <c r="M300" s="1" t="s">
        <v>7</v>
      </c>
    </row>
    <row r="301" spans="5:13" hidden="1" x14ac:dyDescent="0.2">
      <c r="E301" s="1" t="s">
        <v>322</v>
      </c>
      <c r="G301" s="1" t="s">
        <v>1</v>
      </c>
      <c r="H301" s="1" t="s">
        <v>2</v>
      </c>
      <c r="I301" s="1" t="s">
        <v>3</v>
      </c>
      <c r="J301" s="1" t="s">
        <v>49</v>
      </c>
      <c r="K301" s="2" t="s">
        <v>318</v>
      </c>
      <c r="L301" s="1" t="s">
        <v>319</v>
      </c>
      <c r="M301" s="1" t="s">
        <v>7</v>
      </c>
    </row>
    <row r="302" spans="5:13" hidden="1" x14ac:dyDescent="0.2">
      <c r="E302" s="1" t="s">
        <v>393</v>
      </c>
      <c r="G302" s="1" t="s">
        <v>15</v>
      </c>
      <c r="H302" s="1" t="s">
        <v>2</v>
      </c>
      <c r="I302" s="1" t="s">
        <v>3</v>
      </c>
      <c r="J302" s="1" t="s">
        <v>24</v>
      </c>
      <c r="K302" s="2" t="s">
        <v>393</v>
      </c>
      <c r="L302" s="1" t="s">
        <v>113</v>
      </c>
      <c r="M302" s="1" t="s">
        <v>7</v>
      </c>
    </row>
    <row r="303" spans="5:13" hidden="1" x14ac:dyDescent="0.2">
      <c r="E303" s="1" t="s">
        <v>297</v>
      </c>
      <c r="G303" s="1" t="s">
        <v>15</v>
      </c>
      <c r="H303" s="1" t="s">
        <v>2</v>
      </c>
      <c r="I303" s="1" t="s">
        <v>3</v>
      </c>
      <c r="J303" s="1" t="s">
        <v>16</v>
      </c>
      <c r="K303" s="2" t="s">
        <v>295</v>
      </c>
      <c r="L303" s="1" t="s">
        <v>6</v>
      </c>
      <c r="M303" s="1" t="s">
        <v>7</v>
      </c>
    </row>
    <row r="304" spans="5:13" hidden="1" x14ac:dyDescent="0.2">
      <c r="E304" s="1" t="s">
        <v>326</v>
      </c>
      <c r="G304" s="1" t="s">
        <v>1</v>
      </c>
      <c r="H304" s="1" t="s">
        <v>2</v>
      </c>
      <c r="I304" s="1" t="s">
        <v>3</v>
      </c>
      <c r="J304" s="1" t="s">
        <v>74</v>
      </c>
      <c r="K304" s="2" t="s">
        <v>327</v>
      </c>
      <c r="L304" s="1" t="s">
        <v>6</v>
      </c>
      <c r="M304" s="1" t="s">
        <v>7</v>
      </c>
    </row>
    <row r="305" spans="5:13" hidden="1" x14ac:dyDescent="0.2">
      <c r="E305" s="1" t="s">
        <v>342</v>
      </c>
      <c r="G305" s="1" t="s">
        <v>15</v>
      </c>
      <c r="H305" s="1" t="s">
        <v>2</v>
      </c>
      <c r="I305" s="1" t="s">
        <v>3</v>
      </c>
      <c r="J305" s="1" t="s">
        <v>55</v>
      </c>
      <c r="K305" s="2" t="s">
        <v>327</v>
      </c>
      <c r="L305" s="1" t="s">
        <v>6</v>
      </c>
      <c r="M305" s="1" t="s">
        <v>7</v>
      </c>
    </row>
    <row r="306" spans="5:13" hidden="1" x14ac:dyDescent="0.2">
      <c r="E306" s="1" t="s">
        <v>329</v>
      </c>
      <c r="G306" s="1" t="s">
        <v>35</v>
      </c>
      <c r="H306" s="1" t="s">
        <v>2</v>
      </c>
      <c r="I306" s="1" t="s">
        <v>3</v>
      </c>
      <c r="J306" s="1" t="s">
        <v>330</v>
      </c>
      <c r="K306" s="2" t="s">
        <v>327</v>
      </c>
      <c r="L306" s="1" t="s">
        <v>6</v>
      </c>
      <c r="M306" s="1" t="s">
        <v>7</v>
      </c>
    </row>
    <row r="307" spans="5:13" hidden="1" x14ac:dyDescent="0.2">
      <c r="E307" s="1" t="s">
        <v>156</v>
      </c>
      <c r="G307" s="1" t="s">
        <v>1</v>
      </c>
      <c r="H307" s="1" t="s">
        <v>2</v>
      </c>
      <c r="I307" s="1" t="s">
        <v>3</v>
      </c>
      <c r="J307" s="1" t="s">
        <v>30</v>
      </c>
      <c r="K307" s="2" t="s">
        <v>327</v>
      </c>
      <c r="L307" s="1" t="s">
        <v>6</v>
      </c>
      <c r="M307" s="1" t="s">
        <v>7</v>
      </c>
    </row>
    <row r="308" spans="5:13" hidden="1" x14ac:dyDescent="0.2">
      <c r="E308" s="1" t="s">
        <v>331</v>
      </c>
      <c r="G308" s="1" t="s">
        <v>1</v>
      </c>
      <c r="H308" s="1" t="s">
        <v>2</v>
      </c>
      <c r="I308" s="1" t="s">
        <v>3</v>
      </c>
      <c r="J308" s="1" t="s">
        <v>28</v>
      </c>
      <c r="K308" s="2" t="s">
        <v>327</v>
      </c>
      <c r="L308" s="1" t="s">
        <v>6</v>
      </c>
      <c r="M308" s="1" t="s">
        <v>7</v>
      </c>
    </row>
    <row r="309" spans="5:13" hidden="1" x14ac:dyDescent="0.2">
      <c r="E309" s="1" t="s">
        <v>200</v>
      </c>
      <c r="G309" s="1" t="s">
        <v>15</v>
      </c>
      <c r="H309" s="1" t="s">
        <v>2</v>
      </c>
      <c r="I309" s="1" t="s">
        <v>3</v>
      </c>
      <c r="J309" s="1" t="s">
        <v>51</v>
      </c>
      <c r="K309" s="2" t="s">
        <v>184</v>
      </c>
      <c r="L309" s="1" t="s">
        <v>6</v>
      </c>
      <c r="M309" s="1" t="s">
        <v>7</v>
      </c>
    </row>
    <row r="310" spans="5:13" hidden="1" x14ac:dyDescent="0.2">
      <c r="E310" s="1" t="s">
        <v>333</v>
      </c>
      <c r="G310" s="1" t="s">
        <v>35</v>
      </c>
      <c r="H310" s="1" t="s">
        <v>2</v>
      </c>
      <c r="I310" s="1" t="s">
        <v>3</v>
      </c>
      <c r="J310" s="1" t="s">
        <v>334</v>
      </c>
      <c r="K310" s="2" t="s">
        <v>327</v>
      </c>
      <c r="L310" s="1" t="s">
        <v>6</v>
      </c>
      <c r="M310" s="1" t="s">
        <v>7</v>
      </c>
    </row>
    <row r="311" spans="5:13" hidden="1" x14ac:dyDescent="0.2">
      <c r="E311" s="1" t="s">
        <v>335</v>
      </c>
      <c r="G311" s="1" t="s">
        <v>35</v>
      </c>
      <c r="H311" s="1" t="s">
        <v>2</v>
      </c>
      <c r="I311" s="1" t="s">
        <v>3</v>
      </c>
      <c r="J311" s="1" t="s">
        <v>30</v>
      </c>
      <c r="K311" s="2" t="s">
        <v>327</v>
      </c>
      <c r="L311" s="1" t="s">
        <v>6</v>
      </c>
      <c r="M311" s="1" t="s">
        <v>7</v>
      </c>
    </row>
    <row r="312" spans="5:13" hidden="1" x14ac:dyDescent="0.2">
      <c r="E312" s="1" t="s">
        <v>336</v>
      </c>
      <c r="G312" s="1" t="s">
        <v>35</v>
      </c>
      <c r="H312" s="1" t="s">
        <v>2</v>
      </c>
      <c r="I312" s="1" t="s">
        <v>3</v>
      </c>
      <c r="J312" s="1" t="s">
        <v>30</v>
      </c>
      <c r="K312" s="2" t="s">
        <v>327</v>
      </c>
      <c r="L312" s="1" t="s">
        <v>6</v>
      </c>
      <c r="M312" s="1" t="s">
        <v>7</v>
      </c>
    </row>
    <row r="313" spans="5:13" hidden="1" x14ac:dyDescent="0.2">
      <c r="E313" s="1" t="s">
        <v>200</v>
      </c>
      <c r="G313" s="1" t="s">
        <v>15</v>
      </c>
      <c r="H313" s="1" t="s">
        <v>2</v>
      </c>
      <c r="I313" s="1" t="s">
        <v>3</v>
      </c>
      <c r="J313" s="1" t="s">
        <v>51</v>
      </c>
      <c r="K313" s="2" t="s">
        <v>278</v>
      </c>
      <c r="L313" s="1" t="s">
        <v>6</v>
      </c>
      <c r="M313" s="1" t="s">
        <v>7</v>
      </c>
    </row>
    <row r="314" spans="5:13" hidden="1" x14ac:dyDescent="0.2">
      <c r="E314" s="1" t="s">
        <v>59</v>
      </c>
      <c r="G314" s="1" t="s">
        <v>15</v>
      </c>
      <c r="H314" s="1" t="s">
        <v>2</v>
      </c>
      <c r="I314" s="1" t="s">
        <v>3</v>
      </c>
      <c r="J314" s="1" t="s">
        <v>55</v>
      </c>
      <c r="K314" s="2" t="s">
        <v>40</v>
      </c>
      <c r="L314" s="1" t="s">
        <v>6</v>
      </c>
      <c r="M314" s="1" t="s">
        <v>7</v>
      </c>
    </row>
    <row r="315" spans="5:13" hidden="1" x14ac:dyDescent="0.2">
      <c r="E315" s="1" t="s">
        <v>345</v>
      </c>
      <c r="G315" s="1" t="s">
        <v>15</v>
      </c>
      <c r="H315" s="1" t="s">
        <v>2</v>
      </c>
      <c r="I315" s="1" t="s">
        <v>3</v>
      </c>
      <c r="J315" s="1" t="s">
        <v>346</v>
      </c>
      <c r="K315" s="2" t="s">
        <v>327</v>
      </c>
      <c r="L315" s="1" t="s">
        <v>6</v>
      </c>
      <c r="M315" s="1" t="s">
        <v>7</v>
      </c>
    </row>
    <row r="316" spans="5:13" hidden="1" x14ac:dyDescent="0.2">
      <c r="E316" s="1" t="s">
        <v>50</v>
      </c>
      <c r="G316" s="1" t="s">
        <v>15</v>
      </c>
      <c r="H316" s="1" t="s">
        <v>2</v>
      </c>
      <c r="I316" s="1" t="s">
        <v>3</v>
      </c>
      <c r="J316" s="1" t="s">
        <v>51</v>
      </c>
      <c r="K316" s="2" t="s">
        <v>40</v>
      </c>
      <c r="L316" s="1" t="s">
        <v>6</v>
      </c>
      <c r="M316" s="1" t="s">
        <v>7</v>
      </c>
    </row>
    <row r="317" spans="5:13" hidden="1" x14ac:dyDescent="0.2">
      <c r="E317" s="1" t="s">
        <v>147</v>
      </c>
      <c r="G317" s="1" t="s">
        <v>15</v>
      </c>
      <c r="H317" s="1" t="s">
        <v>2</v>
      </c>
      <c r="I317" s="1" t="s">
        <v>3</v>
      </c>
      <c r="J317" s="1" t="s">
        <v>148</v>
      </c>
      <c r="K317" s="2" t="s">
        <v>141</v>
      </c>
      <c r="L317" s="1" t="s">
        <v>6</v>
      </c>
      <c r="M317" s="1" t="s">
        <v>7</v>
      </c>
    </row>
    <row r="318" spans="5:13" hidden="1" x14ac:dyDescent="0.2">
      <c r="E318" s="1" t="s">
        <v>348</v>
      </c>
      <c r="G318" s="1" t="s">
        <v>1</v>
      </c>
      <c r="H318" s="1" t="s">
        <v>2</v>
      </c>
      <c r="I318" s="1" t="s">
        <v>3</v>
      </c>
      <c r="J318" s="1" t="s">
        <v>103</v>
      </c>
      <c r="K318" s="2" t="s">
        <v>327</v>
      </c>
      <c r="L318" s="1" t="s">
        <v>6</v>
      </c>
      <c r="M318" s="1" t="s">
        <v>7</v>
      </c>
    </row>
    <row r="319" spans="5:13" hidden="1" x14ac:dyDescent="0.2">
      <c r="E319" s="1" t="s">
        <v>52</v>
      </c>
      <c r="G319" s="1" t="s">
        <v>15</v>
      </c>
      <c r="H319" s="1" t="s">
        <v>2</v>
      </c>
      <c r="I319" s="1" t="s">
        <v>3</v>
      </c>
      <c r="J319" s="1" t="s">
        <v>53</v>
      </c>
      <c r="K319" s="2" t="s">
        <v>40</v>
      </c>
      <c r="L319" s="1" t="s">
        <v>6</v>
      </c>
      <c r="M319" s="1" t="s">
        <v>7</v>
      </c>
    </row>
    <row r="320" spans="5:13" hidden="1" x14ac:dyDescent="0.2">
      <c r="E320" s="1" t="s">
        <v>111</v>
      </c>
      <c r="G320" s="1" t="s">
        <v>15</v>
      </c>
      <c r="H320" s="1" t="s">
        <v>2</v>
      </c>
      <c r="I320" s="1" t="s">
        <v>3</v>
      </c>
      <c r="J320" s="1" t="s">
        <v>24</v>
      </c>
      <c r="K320" s="2" t="s">
        <v>112</v>
      </c>
      <c r="L320" s="1" t="s">
        <v>113</v>
      </c>
      <c r="M320" s="1" t="s">
        <v>7</v>
      </c>
    </row>
    <row r="321" spans="5:13" hidden="1" x14ac:dyDescent="0.2">
      <c r="E321" s="1" t="s">
        <v>121</v>
      </c>
      <c r="G321" s="1" t="s">
        <v>1</v>
      </c>
      <c r="H321" s="1" t="s">
        <v>2</v>
      </c>
      <c r="I321" s="1" t="s">
        <v>9</v>
      </c>
      <c r="J321" s="1" t="s">
        <v>16</v>
      </c>
      <c r="K321" s="2" t="s">
        <v>349</v>
      </c>
      <c r="L321" s="1" t="s">
        <v>113</v>
      </c>
      <c r="M321" s="1" t="s">
        <v>7</v>
      </c>
    </row>
    <row r="322" spans="5:13" hidden="1" x14ac:dyDescent="0.2">
      <c r="E322" s="1" t="s">
        <v>480</v>
      </c>
      <c r="G322" s="1" t="s">
        <v>15</v>
      </c>
      <c r="H322" s="1" t="s">
        <v>2</v>
      </c>
      <c r="I322" s="1" t="s">
        <v>3</v>
      </c>
      <c r="J322" s="1" t="s">
        <v>481</v>
      </c>
      <c r="K322" s="2" t="s">
        <v>474</v>
      </c>
      <c r="L322" s="1" t="s">
        <v>6</v>
      </c>
      <c r="M322" s="1" t="s">
        <v>7</v>
      </c>
    </row>
    <row r="323" spans="5:13" hidden="1" x14ac:dyDescent="0.2">
      <c r="E323" s="1" t="s">
        <v>57</v>
      </c>
      <c r="G323" s="1" t="s">
        <v>15</v>
      </c>
      <c r="H323" s="1" t="s">
        <v>2</v>
      </c>
      <c r="I323" s="1" t="s">
        <v>3</v>
      </c>
      <c r="J323" s="1" t="s">
        <v>55</v>
      </c>
      <c r="K323" s="2" t="s">
        <v>40</v>
      </c>
      <c r="L323" s="1" t="s">
        <v>6</v>
      </c>
      <c r="M323" s="1" t="s">
        <v>7</v>
      </c>
    </row>
    <row r="324" spans="5:13" hidden="1" x14ac:dyDescent="0.2">
      <c r="E324" s="1" t="s">
        <v>344</v>
      </c>
      <c r="G324" s="1" t="s">
        <v>15</v>
      </c>
      <c r="H324" s="1" t="s">
        <v>2</v>
      </c>
      <c r="I324" s="1" t="s">
        <v>3</v>
      </c>
      <c r="J324" s="1" t="s">
        <v>55</v>
      </c>
      <c r="K324" s="2" t="s">
        <v>327</v>
      </c>
      <c r="L324" s="1" t="s">
        <v>6</v>
      </c>
      <c r="M324" s="1" t="s">
        <v>7</v>
      </c>
    </row>
    <row r="325" spans="5:13" hidden="1" x14ac:dyDescent="0.2">
      <c r="E325" s="1" t="s">
        <v>276</v>
      </c>
      <c r="G325" s="1" t="s">
        <v>1</v>
      </c>
      <c r="H325" s="1" t="s">
        <v>2</v>
      </c>
      <c r="I325" s="1" t="s">
        <v>3</v>
      </c>
      <c r="J325" s="1" t="s">
        <v>24</v>
      </c>
      <c r="K325" s="2" t="s">
        <v>359</v>
      </c>
      <c r="L325" s="1" t="s">
        <v>6</v>
      </c>
      <c r="M325" s="1" t="s">
        <v>7</v>
      </c>
    </row>
    <row r="326" spans="5:13" hidden="1" x14ac:dyDescent="0.2">
      <c r="E326" s="1" t="s">
        <v>360</v>
      </c>
      <c r="G326" s="1" t="s">
        <v>15</v>
      </c>
      <c r="H326" s="1" t="s">
        <v>2</v>
      </c>
      <c r="I326" s="1" t="s">
        <v>3</v>
      </c>
      <c r="J326" s="1" t="s">
        <v>24</v>
      </c>
      <c r="K326" s="2" t="s">
        <v>359</v>
      </c>
      <c r="L326" s="1" t="s">
        <v>6</v>
      </c>
      <c r="M326" s="1" t="s">
        <v>7</v>
      </c>
    </row>
    <row r="327" spans="5:13" hidden="1" x14ac:dyDescent="0.2">
      <c r="E327" s="1" t="s">
        <v>146</v>
      </c>
      <c r="G327" s="1" t="s">
        <v>15</v>
      </c>
      <c r="H327" s="1" t="s">
        <v>2</v>
      </c>
      <c r="I327" s="1" t="s">
        <v>3</v>
      </c>
      <c r="J327" s="1" t="s">
        <v>24</v>
      </c>
      <c r="K327" s="2" t="s">
        <v>141</v>
      </c>
      <c r="L327" s="1" t="s">
        <v>6</v>
      </c>
      <c r="M327" s="1" t="s">
        <v>7</v>
      </c>
    </row>
    <row r="328" spans="5:13" hidden="1" x14ac:dyDescent="0.2">
      <c r="E328" s="1" t="s">
        <v>54</v>
      </c>
      <c r="G328" s="1" t="s">
        <v>15</v>
      </c>
      <c r="H328" s="1" t="s">
        <v>2</v>
      </c>
      <c r="I328" s="1" t="s">
        <v>3</v>
      </c>
      <c r="J328" s="1" t="s">
        <v>55</v>
      </c>
      <c r="K328" s="2" t="s">
        <v>40</v>
      </c>
      <c r="L328" s="1" t="s">
        <v>6</v>
      </c>
      <c r="M328" s="1" t="s">
        <v>7</v>
      </c>
    </row>
    <row r="329" spans="5:13" hidden="1" x14ac:dyDescent="0.2">
      <c r="E329" s="1" t="s">
        <v>285</v>
      </c>
      <c r="G329" s="1" t="s">
        <v>15</v>
      </c>
      <c r="H329" s="1" t="s">
        <v>2</v>
      </c>
      <c r="I329" s="1" t="s">
        <v>9</v>
      </c>
      <c r="J329" s="1" t="s">
        <v>24</v>
      </c>
      <c r="K329" s="2" t="s">
        <v>283</v>
      </c>
      <c r="L329" s="1" t="s">
        <v>6</v>
      </c>
      <c r="M329" s="1" t="s">
        <v>7</v>
      </c>
    </row>
    <row r="330" spans="5:13" hidden="1" x14ac:dyDescent="0.2">
      <c r="E330" s="1" t="s">
        <v>363</v>
      </c>
      <c r="G330" s="1" t="s">
        <v>1</v>
      </c>
      <c r="H330" s="1" t="s">
        <v>2</v>
      </c>
      <c r="I330" s="1" t="s">
        <v>3</v>
      </c>
      <c r="J330" s="1" t="s">
        <v>291</v>
      </c>
      <c r="K330" s="2" t="s">
        <v>359</v>
      </c>
      <c r="L330" s="1" t="s">
        <v>6</v>
      </c>
      <c r="M330" s="1" t="s">
        <v>7</v>
      </c>
    </row>
    <row r="331" spans="5:13" hidden="1" x14ac:dyDescent="0.2">
      <c r="E331" s="1" t="s">
        <v>44</v>
      </c>
      <c r="G331" s="1" t="s">
        <v>1</v>
      </c>
      <c r="H331" s="1" t="s">
        <v>2</v>
      </c>
      <c r="I331" s="1" t="s">
        <v>9</v>
      </c>
      <c r="J331" s="1" t="s">
        <v>24</v>
      </c>
      <c r="K331" s="2" t="s">
        <v>359</v>
      </c>
      <c r="L331" s="1" t="s">
        <v>6</v>
      </c>
      <c r="M331" s="1" t="s">
        <v>7</v>
      </c>
    </row>
    <row r="332" spans="5:13" hidden="1" x14ac:dyDescent="0.2">
      <c r="E332" s="1" t="s">
        <v>475</v>
      </c>
      <c r="G332" s="1" t="s">
        <v>15</v>
      </c>
      <c r="H332" s="1" t="s">
        <v>2</v>
      </c>
      <c r="I332" s="1" t="s">
        <v>3</v>
      </c>
      <c r="J332" s="1" t="s">
        <v>24</v>
      </c>
      <c r="K332" s="2" t="s">
        <v>474</v>
      </c>
      <c r="L332" s="1" t="s">
        <v>6</v>
      </c>
      <c r="M332" s="1" t="s">
        <v>7</v>
      </c>
    </row>
    <row r="333" spans="5:13" hidden="1" x14ac:dyDescent="0.2">
      <c r="E333" s="1" t="s">
        <v>475</v>
      </c>
      <c r="G333" s="1" t="s">
        <v>15</v>
      </c>
      <c r="H333" s="1" t="s">
        <v>2</v>
      </c>
      <c r="I333" s="1" t="s">
        <v>3</v>
      </c>
      <c r="J333" s="1" t="s">
        <v>24</v>
      </c>
      <c r="K333" s="2" t="s">
        <v>484</v>
      </c>
      <c r="L333" s="1" t="s">
        <v>6</v>
      </c>
      <c r="M333" s="1" t="s">
        <v>7</v>
      </c>
    </row>
    <row r="334" spans="5:13" hidden="1" x14ac:dyDescent="0.2">
      <c r="E334" s="1" t="s">
        <v>216</v>
      </c>
      <c r="G334" s="1" t="s">
        <v>15</v>
      </c>
      <c r="H334" s="1" t="s">
        <v>2</v>
      </c>
      <c r="I334" s="1" t="s">
        <v>3</v>
      </c>
      <c r="J334" s="1" t="s">
        <v>24</v>
      </c>
      <c r="K334" s="2" t="s">
        <v>393</v>
      </c>
      <c r="L334" s="1" t="s">
        <v>113</v>
      </c>
      <c r="M334" s="1" t="s">
        <v>7</v>
      </c>
    </row>
    <row r="335" spans="5:13" hidden="1" x14ac:dyDescent="0.2">
      <c r="E335" s="1" t="s">
        <v>328</v>
      </c>
      <c r="G335" s="1" t="s">
        <v>15</v>
      </c>
      <c r="H335" s="1" t="s">
        <v>2</v>
      </c>
      <c r="I335" s="1" t="s">
        <v>3</v>
      </c>
      <c r="J335" s="1" t="s">
        <v>74</v>
      </c>
      <c r="K335" s="2" t="s">
        <v>327</v>
      </c>
      <c r="L335" s="1" t="s">
        <v>6</v>
      </c>
      <c r="M335" s="1" t="s">
        <v>7</v>
      </c>
    </row>
    <row r="336" spans="5:13" hidden="1" x14ac:dyDescent="0.2">
      <c r="E336" s="1" t="s">
        <v>367</v>
      </c>
      <c r="G336" s="1" t="s">
        <v>1</v>
      </c>
      <c r="H336" s="1" t="s">
        <v>2</v>
      </c>
      <c r="I336" s="1" t="s">
        <v>9</v>
      </c>
      <c r="J336" s="1" t="s">
        <v>24</v>
      </c>
      <c r="K336" s="2" t="s">
        <v>366</v>
      </c>
      <c r="L336" s="1" t="s">
        <v>319</v>
      </c>
      <c r="M336" s="1" t="s">
        <v>7</v>
      </c>
    </row>
    <row r="337" spans="5:13" hidden="1" x14ac:dyDescent="0.2">
      <c r="E337" s="1" t="s">
        <v>365</v>
      </c>
      <c r="G337" s="1" t="s">
        <v>15</v>
      </c>
      <c r="H337" s="1" t="s">
        <v>2</v>
      </c>
      <c r="I337" s="1" t="s">
        <v>9</v>
      </c>
      <c r="J337" s="1" t="s">
        <v>193</v>
      </c>
      <c r="K337" s="2" t="s">
        <v>359</v>
      </c>
      <c r="L337" s="1" t="s">
        <v>6</v>
      </c>
      <c r="M337" s="1" t="s">
        <v>7</v>
      </c>
    </row>
    <row r="338" spans="5:13" hidden="1" x14ac:dyDescent="0.2">
      <c r="E338" s="1" t="s">
        <v>195</v>
      </c>
      <c r="G338" s="1" t="s">
        <v>15</v>
      </c>
      <c r="H338" s="1" t="s">
        <v>2</v>
      </c>
      <c r="I338" s="1" t="s">
        <v>3</v>
      </c>
      <c r="J338" s="1" t="s">
        <v>193</v>
      </c>
      <c r="K338" s="2" t="s">
        <v>184</v>
      </c>
      <c r="L338" s="1" t="s">
        <v>6</v>
      </c>
      <c r="M338" s="1" t="s">
        <v>7</v>
      </c>
    </row>
    <row r="339" spans="5:13" hidden="1" x14ac:dyDescent="0.2">
      <c r="E339" s="1" t="s">
        <v>195</v>
      </c>
      <c r="G339" s="1" t="s">
        <v>15</v>
      </c>
      <c r="H339" s="1" t="s">
        <v>2</v>
      </c>
      <c r="I339" s="1" t="s">
        <v>3</v>
      </c>
      <c r="J339" s="1" t="s">
        <v>193</v>
      </c>
      <c r="K339" s="2" t="s">
        <v>278</v>
      </c>
      <c r="L339" s="1" t="s">
        <v>6</v>
      </c>
      <c r="M339" s="1" t="s">
        <v>7</v>
      </c>
    </row>
    <row r="340" spans="5:13" hidden="1" x14ac:dyDescent="0.2">
      <c r="E340" s="1" t="s">
        <v>115</v>
      </c>
      <c r="G340" s="1" t="s">
        <v>1</v>
      </c>
      <c r="H340" s="1" t="s">
        <v>2</v>
      </c>
      <c r="I340" s="1" t="s">
        <v>9</v>
      </c>
      <c r="J340" s="1" t="s">
        <v>24</v>
      </c>
      <c r="K340" s="2" t="s">
        <v>366</v>
      </c>
      <c r="L340" s="1" t="s">
        <v>319</v>
      </c>
      <c r="M340" s="1" t="s">
        <v>7</v>
      </c>
    </row>
    <row r="341" spans="5:13" hidden="1" x14ac:dyDescent="0.2">
      <c r="E341" s="1" t="s">
        <v>403</v>
      </c>
      <c r="G341" s="1" t="s">
        <v>15</v>
      </c>
      <c r="H341" s="1" t="s">
        <v>2</v>
      </c>
      <c r="I341" s="1" t="s">
        <v>3</v>
      </c>
      <c r="J341" s="1" t="s">
        <v>370</v>
      </c>
      <c r="K341" s="2" t="s">
        <v>393</v>
      </c>
      <c r="L341" s="1" t="s">
        <v>113</v>
      </c>
      <c r="M341" s="1" t="s">
        <v>7</v>
      </c>
    </row>
    <row r="342" spans="5:13" hidden="1" x14ac:dyDescent="0.2">
      <c r="E342" s="1" t="s">
        <v>396</v>
      </c>
      <c r="G342" s="1" t="s">
        <v>15</v>
      </c>
      <c r="H342" s="1" t="s">
        <v>2</v>
      </c>
      <c r="I342" s="1" t="s">
        <v>3</v>
      </c>
      <c r="J342" s="1" t="s">
        <v>55</v>
      </c>
      <c r="K342" s="2" t="s">
        <v>393</v>
      </c>
      <c r="L342" s="1" t="s">
        <v>113</v>
      </c>
      <c r="M342" s="1" t="s">
        <v>7</v>
      </c>
    </row>
    <row r="343" spans="5:13" hidden="1" x14ac:dyDescent="0.2">
      <c r="E343" s="1" t="s">
        <v>401</v>
      </c>
      <c r="G343" s="1" t="s">
        <v>15</v>
      </c>
      <c r="H343" s="1" t="s">
        <v>2</v>
      </c>
      <c r="I343" s="1" t="s">
        <v>3</v>
      </c>
      <c r="J343" s="1" t="s">
        <v>138</v>
      </c>
      <c r="K343" s="2" t="s">
        <v>393</v>
      </c>
      <c r="L343" s="1" t="s">
        <v>113</v>
      </c>
      <c r="M343" s="1" t="s">
        <v>7</v>
      </c>
    </row>
    <row r="344" spans="5:13" hidden="1" x14ac:dyDescent="0.2">
      <c r="E344" s="1" t="s">
        <v>405</v>
      </c>
      <c r="G344" s="1" t="s">
        <v>15</v>
      </c>
      <c r="H344" s="1" t="s">
        <v>2</v>
      </c>
      <c r="I344" s="1" t="s">
        <v>3</v>
      </c>
      <c r="J344" s="1" t="s">
        <v>263</v>
      </c>
      <c r="K344" s="2" t="s">
        <v>393</v>
      </c>
      <c r="L344" s="1" t="s">
        <v>113</v>
      </c>
      <c r="M344" s="1" t="s">
        <v>7</v>
      </c>
    </row>
    <row r="345" spans="5:13" hidden="1" x14ac:dyDescent="0.2">
      <c r="E345" s="1" t="s">
        <v>199</v>
      </c>
      <c r="G345" s="1" t="s">
        <v>15</v>
      </c>
      <c r="H345" s="1" t="s">
        <v>2</v>
      </c>
      <c r="I345" s="1" t="s">
        <v>3</v>
      </c>
      <c r="J345" s="1" t="s">
        <v>105</v>
      </c>
      <c r="K345" s="2" t="s">
        <v>184</v>
      </c>
      <c r="L345" s="1" t="s">
        <v>6</v>
      </c>
      <c r="M345" s="1" t="s">
        <v>7</v>
      </c>
    </row>
    <row r="346" spans="5:13" hidden="1" x14ac:dyDescent="0.2">
      <c r="E346" s="1" t="s">
        <v>199</v>
      </c>
      <c r="G346" s="1" t="s">
        <v>15</v>
      </c>
      <c r="H346" s="1" t="s">
        <v>2</v>
      </c>
      <c r="I346" s="1" t="s">
        <v>3</v>
      </c>
      <c r="J346" s="1" t="s">
        <v>105</v>
      </c>
      <c r="K346" s="2" t="s">
        <v>278</v>
      </c>
      <c r="L346" s="1" t="s">
        <v>6</v>
      </c>
      <c r="M346" s="1" t="s">
        <v>7</v>
      </c>
    </row>
    <row r="347" spans="5:13" hidden="1" x14ac:dyDescent="0.2">
      <c r="E347" s="1" t="s">
        <v>145</v>
      </c>
      <c r="G347" s="1" t="s">
        <v>1</v>
      </c>
      <c r="H347" s="1" t="s">
        <v>2</v>
      </c>
      <c r="I347" s="1" t="s">
        <v>9</v>
      </c>
      <c r="J347" s="1" t="s">
        <v>24</v>
      </c>
      <c r="K347" s="2" t="s">
        <v>393</v>
      </c>
      <c r="L347" s="1" t="s">
        <v>113</v>
      </c>
      <c r="M347" s="1" t="s">
        <v>7</v>
      </c>
    </row>
    <row r="348" spans="5:13" hidden="1" x14ac:dyDescent="0.2">
      <c r="E348" s="1" t="s">
        <v>290</v>
      </c>
      <c r="G348" s="1" t="s">
        <v>1</v>
      </c>
      <c r="H348" s="1" t="s">
        <v>2</v>
      </c>
      <c r="I348" s="1" t="s">
        <v>3</v>
      </c>
      <c r="J348" s="1" t="s">
        <v>24</v>
      </c>
      <c r="K348" s="2" t="s">
        <v>393</v>
      </c>
      <c r="L348" s="1" t="s">
        <v>113</v>
      </c>
      <c r="M348" s="1" t="s">
        <v>7</v>
      </c>
    </row>
    <row r="349" spans="5:13" hidden="1" x14ac:dyDescent="0.2">
      <c r="E349" s="1" t="s">
        <v>394</v>
      </c>
      <c r="G349" s="1" t="s">
        <v>1</v>
      </c>
      <c r="H349" s="1" t="s">
        <v>2</v>
      </c>
      <c r="I349" s="1" t="s">
        <v>3</v>
      </c>
      <c r="J349" s="1" t="s">
        <v>24</v>
      </c>
      <c r="K349" s="2" t="s">
        <v>393</v>
      </c>
      <c r="L349" s="1" t="s">
        <v>113</v>
      </c>
      <c r="M349" s="1" t="s">
        <v>7</v>
      </c>
    </row>
    <row r="350" spans="5:13" hidden="1" x14ac:dyDescent="0.2">
      <c r="E350" s="1" t="s">
        <v>395</v>
      </c>
      <c r="G350" s="1" t="s">
        <v>15</v>
      </c>
      <c r="H350" s="1" t="s">
        <v>2</v>
      </c>
      <c r="I350" s="1" t="s">
        <v>3</v>
      </c>
      <c r="J350" s="1" t="s">
        <v>24</v>
      </c>
      <c r="K350" s="2" t="s">
        <v>393</v>
      </c>
      <c r="L350" s="1" t="s">
        <v>113</v>
      </c>
      <c r="M350" s="1" t="s">
        <v>7</v>
      </c>
    </row>
    <row r="351" spans="5:13" hidden="1" x14ac:dyDescent="0.2">
      <c r="E351" s="1" t="s">
        <v>288</v>
      </c>
      <c r="G351" s="1" t="s">
        <v>15</v>
      </c>
      <c r="H351" s="1" t="s">
        <v>2</v>
      </c>
      <c r="I351" s="1" t="s">
        <v>3</v>
      </c>
      <c r="J351" s="1" t="s">
        <v>63</v>
      </c>
      <c r="K351" s="2" t="s">
        <v>283</v>
      </c>
      <c r="L351" s="1" t="s">
        <v>6</v>
      </c>
      <c r="M351" s="1" t="s">
        <v>7</v>
      </c>
    </row>
    <row r="352" spans="5:13" hidden="1" x14ac:dyDescent="0.2">
      <c r="E352" s="1" t="s">
        <v>68</v>
      </c>
      <c r="G352" s="1" t="s">
        <v>15</v>
      </c>
      <c r="H352" s="1" t="s">
        <v>2</v>
      </c>
      <c r="I352" s="1" t="s">
        <v>3</v>
      </c>
      <c r="J352" s="1" t="s">
        <v>24</v>
      </c>
      <c r="K352" s="2" t="s">
        <v>40</v>
      </c>
      <c r="L352" s="1" t="s">
        <v>6</v>
      </c>
      <c r="M352" s="1" t="s">
        <v>7</v>
      </c>
    </row>
    <row r="353" spans="5:13" hidden="1" x14ac:dyDescent="0.2">
      <c r="E353" s="1" t="s">
        <v>404</v>
      </c>
      <c r="G353" s="1" t="s">
        <v>15</v>
      </c>
      <c r="H353" s="1" t="s">
        <v>2</v>
      </c>
      <c r="I353" s="1" t="s">
        <v>3</v>
      </c>
      <c r="J353" s="1" t="s">
        <v>370</v>
      </c>
      <c r="K353" s="2" t="s">
        <v>393</v>
      </c>
      <c r="L353" s="1" t="s">
        <v>113</v>
      </c>
      <c r="M353" s="1" t="s">
        <v>7</v>
      </c>
    </row>
    <row r="354" spans="5:13" hidden="1" x14ac:dyDescent="0.2">
      <c r="E354" s="1" t="s">
        <v>397</v>
      </c>
      <c r="G354" s="1" t="s">
        <v>15</v>
      </c>
      <c r="H354" s="1" t="s">
        <v>2</v>
      </c>
      <c r="I354" s="1" t="s">
        <v>3</v>
      </c>
      <c r="J354" s="1" t="s">
        <v>55</v>
      </c>
      <c r="K354" s="2" t="s">
        <v>393</v>
      </c>
      <c r="L354" s="1" t="s">
        <v>113</v>
      </c>
      <c r="M354" s="1" t="s">
        <v>7</v>
      </c>
    </row>
    <row r="355" spans="5:13" hidden="1" x14ac:dyDescent="0.2">
      <c r="E355" s="1" t="s">
        <v>402</v>
      </c>
      <c r="G355" s="1" t="s">
        <v>15</v>
      </c>
      <c r="H355" s="1" t="s">
        <v>2</v>
      </c>
      <c r="I355" s="1" t="s">
        <v>3</v>
      </c>
      <c r="J355" s="1" t="s">
        <v>138</v>
      </c>
      <c r="K355" s="2" t="s">
        <v>393</v>
      </c>
      <c r="L355" s="1" t="s">
        <v>113</v>
      </c>
      <c r="M355" s="1" t="s">
        <v>7</v>
      </c>
    </row>
    <row r="356" spans="5:13" hidden="1" x14ac:dyDescent="0.2">
      <c r="E356" s="1" t="s">
        <v>400</v>
      </c>
      <c r="G356" s="1" t="s">
        <v>1</v>
      </c>
      <c r="H356" s="1" t="s">
        <v>2</v>
      </c>
      <c r="I356" s="1" t="s">
        <v>3</v>
      </c>
      <c r="J356" s="1" t="s">
        <v>193</v>
      </c>
      <c r="K356" s="2" t="s">
        <v>393</v>
      </c>
      <c r="L356" s="1" t="s">
        <v>113</v>
      </c>
      <c r="M356" s="1" t="s">
        <v>7</v>
      </c>
    </row>
    <row r="357" spans="5:13" hidden="1" x14ac:dyDescent="0.2">
      <c r="E357" s="1" t="s">
        <v>406</v>
      </c>
      <c r="G357" s="1" t="s">
        <v>15</v>
      </c>
      <c r="H357" s="1" t="s">
        <v>2</v>
      </c>
      <c r="I357" s="1" t="s">
        <v>3</v>
      </c>
      <c r="J357" s="1" t="s">
        <v>263</v>
      </c>
      <c r="K357" s="2" t="s">
        <v>393</v>
      </c>
      <c r="L357" s="1" t="s">
        <v>113</v>
      </c>
      <c r="M357" s="1" t="s">
        <v>7</v>
      </c>
    </row>
    <row r="358" spans="5:13" hidden="1" x14ac:dyDescent="0.2">
      <c r="E358" s="1" t="s">
        <v>43</v>
      </c>
      <c r="G358" s="1" t="s">
        <v>15</v>
      </c>
      <c r="H358" s="1" t="s">
        <v>2</v>
      </c>
      <c r="I358" s="1" t="s">
        <v>3</v>
      </c>
      <c r="J358" s="1" t="s">
        <v>24</v>
      </c>
      <c r="K358" s="2" t="s">
        <v>40</v>
      </c>
      <c r="L358" s="1" t="s">
        <v>6</v>
      </c>
      <c r="M358" s="1" t="s">
        <v>7</v>
      </c>
    </row>
    <row r="359" spans="5:13" hidden="1" x14ac:dyDescent="0.2">
      <c r="E359" s="1" t="s">
        <v>43</v>
      </c>
      <c r="G359" s="1" t="s">
        <v>15</v>
      </c>
      <c r="H359" s="1" t="s">
        <v>2</v>
      </c>
      <c r="I359" s="1" t="s">
        <v>3</v>
      </c>
      <c r="J359" s="1" t="s">
        <v>63</v>
      </c>
      <c r="K359" s="2" t="s">
        <v>184</v>
      </c>
      <c r="L359" s="1" t="s">
        <v>6</v>
      </c>
      <c r="M359" s="1" t="s">
        <v>7</v>
      </c>
    </row>
    <row r="360" spans="5:13" hidden="1" x14ac:dyDescent="0.2">
      <c r="E360" s="1" t="s">
        <v>43</v>
      </c>
      <c r="G360" s="1" t="s">
        <v>15</v>
      </c>
      <c r="H360" s="1" t="s">
        <v>2</v>
      </c>
      <c r="I360" s="1" t="s">
        <v>3</v>
      </c>
      <c r="J360" s="1" t="s">
        <v>63</v>
      </c>
      <c r="K360" s="2" t="s">
        <v>278</v>
      </c>
      <c r="L360" s="1" t="s">
        <v>6</v>
      </c>
      <c r="M360" s="1" t="s">
        <v>7</v>
      </c>
    </row>
    <row r="361" spans="5:13" hidden="1" x14ac:dyDescent="0.2">
      <c r="E361" s="1" t="s">
        <v>43</v>
      </c>
      <c r="G361" s="1" t="s">
        <v>15</v>
      </c>
      <c r="H361" s="1" t="s">
        <v>2</v>
      </c>
      <c r="I361" s="1" t="s">
        <v>3</v>
      </c>
      <c r="J361" s="1" t="s">
        <v>51</v>
      </c>
      <c r="K361" s="2" t="s">
        <v>349</v>
      </c>
      <c r="L361" s="1" t="s">
        <v>113</v>
      </c>
      <c r="M361" s="1" t="s">
        <v>7</v>
      </c>
    </row>
    <row r="362" spans="5:13" hidden="1" x14ac:dyDescent="0.2">
      <c r="E362" s="1" t="s">
        <v>43</v>
      </c>
      <c r="G362" s="1" t="s">
        <v>15</v>
      </c>
      <c r="H362" s="1" t="s">
        <v>2</v>
      </c>
      <c r="I362" s="1" t="s">
        <v>3</v>
      </c>
      <c r="J362" s="1" t="s">
        <v>24</v>
      </c>
      <c r="K362" s="2" t="s">
        <v>359</v>
      </c>
      <c r="L362" s="1" t="s">
        <v>6</v>
      </c>
      <c r="M362" s="1" t="s">
        <v>7</v>
      </c>
    </row>
    <row r="363" spans="5:13" hidden="1" x14ac:dyDescent="0.2">
      <c r="E363" s="1" t="s">
        <v>43</v>
      </c>
      <c r="G363" s="1" t="s">
        <v>15</v>
      </c>
      <c r="H363" s="1" t="s">
        <v>2</v>
      </c>
      <c r="I363" s="1" t="s">
        <v>3</v>
      </c>
      <c r="J363" s="1" t="s">
        <v>63</v>
      </c>
      <c r="K363" s="2" t="s">
        <v>366</v>
      </c>
      <c r="L363" s="1" t="s">
        <v>319</v>
      </c>
      <c r="M363" s="1" t="s">
        <v>7</v>
      </c>
    </row>
    <row r="364" spans="5:13" hidden="1" x14ac:dyDescent="0.2">
      <c r="E364" s="1" t="s">
        <v>409</v>
      </c>
      <c r="G364" s="1" t="s">
        <v>35</v>
      </c>
      <c r="H364" s="1" t="s">
        <v>2</v>
      </c>
      <c r="I364" s="1" t="s">
        <v>3</v>
      </c>
      <c r="J364" s="1" t="s">
        <v>410</v>
      </c>
      <c r="K364" s="2" t="s">
        <v>393</v>
      </c>
      <c r="L364" s="1" t="s">
        <v>113</v>
      </c>
      <c r="M364" s="1" t="s">
        <v>7</v>
      </c>
    </row>
    <row r="365" spans="5:13" hidden="1" x14ac:dyDescent="0.2">
      <c r="E365" s="1" t="s">
        <v>137</v>
      </c>
      <c r="G365" s="1" t="s">
        <v>35</v>
      </c>
      <c r="H365" s="1" t="s">
        <v>2</v>
      </c>
      <c r="I365" s="1" t="s">
        <v>3</v>
      </c>
      <c r="J365" s="1" t="s">
        <v>138</v>
      </c>
      <c r="K365" s="2" t="s">
        <v>393</v>
      </c>
      <c r="L365" s="1" t="s">
        <v>113</v>
      </c>
      <c r="M365" s="1" t="s">
        <v>7</v>
      </c>
    </row>
    <row r="366" spans="5:13" hidden="1" x14ac:dyDescent="0.2">
      <c r="E366" s="1" t="s">
        <v>411</v>
      </c>
      <c r="G366" s="1" t="s">
        <v>35</v>
      </c>
      <c r="H366" s="1" t="s">
        <v>2</v>
      </c>
      <c r="I366" s="1" t="s">
        <v>3</v>
      </c>
      <c r="J366" s="1" t="s">
        <v>412</v>
      </c>
      <c r="K366" s="2" t="s">
        <v>393</v>
      </c>
      <c r="L366" s="1" t="s">
        <v>113</v>
      </c>
      <c r="M366" s="1" t="s">
        <v>7</v>
      </c>
    </row>
    <row r="367" spans="5:13" hidden="1" x14ac:dyDescent="0.2">
      <c r="E367" s="1" t="s">
        <v>43</v>
      </c>
      <c r="G367" s="1" t="s">
        <v>15</v>
      </c>
      <c r="H367" s="1" t="s">
        <v>2</v>
      </c>
      <c r="I367" s="1" t="s">
        <v>3</v>
      </c>
      <c r="J367" s="1" t="s">
        <v>24</v>
      </c>
      <c r="K367" s="2" t="s">
        <v>43</v>
      </c>
      <c r="L367" s="1" t="s">
        <v>6</v>
      </c>
      <c r="M367" s="1" t="s">
        <v>7</v>
      </c>
    </row>
    <row r="368" spans="5:13" hidden="1" x14ac:dyDescent="0.2">
      <c r="E368" s="1" t="s">
        <v>217</v>
      </c>
      <c r="G368" s="1" t="s">
        <v>15</v>
      </c>
      <c r="H368" s="1" t="s">
        <v>2</v>
      </c>
      <c r="I368" s="1" t="s">
        <v>3</v>
      </c>
      <c r="J368" s="1" t="s">
        <v>24</v>
      </c>
      <c r="K368" s="2" t="s">
        <v>218</v>
      </c>
      <c r="L368" s="1" t="s">
        <v>6</v>
      </c>
      <c r="M368" s="1" t="s">
        <v>7</v>
      </c>
    </row>
    <row r="369" spans="5:13" hidden="1" x14ac:dyDescent="0.2">
      <c r="E369" s="1" t="s">
        <v>289</v>
      </c>
      <c r="G369" s="1" t="s">
        <v>15</v>
      </c>
      <c r="H369" s="1" t="s">
        <v>2</v>
      </c>
      <c r="I369" s="1" t="s">
        <v>3</v>
      </c>
      <c r="J369" s="1" t="s">
        <v>63</v>
      </c>
      <c r="K369" s="2" t="s">
        <v>283</v>
      </c>
      <c r="L369" s="1" t="s">
        <v>6</v>
      </c>
      <c r="M369" s="1" t="s">
        <v>7</v>
      </c>
    </row>
    <row r="370" spans="5:13" hidden="1" x14ac:dyDescent="0.2">
      <c r="E370" s="1" t="s">
        <v>415</v>
      </c>
      <c r="G370" s="1" t="s">
        <v>1</v>
      </c>
      <c r="H370" s="1" t="s">
        <v>2</v>
      </c>
      <c r="I370" s="1" t="s">
        <v>9</v>
      </c>
      <c r="J370" s="1" t="s">
        <v>24</v>
      </c>
      <c r="K370" s="2" t="s">
        <v>414</v>
      </c>
      <c r="L370" s="1" t="s">
        <v>6</v>
      </c>
      <c r="M370" s="1" t="s">
        <v>7</v>
      </c>
    </row>
    <row r="371" spans="5:13" hidden="1" x14ac:dyDescent="0.2">
      <c r="E371" s="1" t="s">
        <v>416</v>
      </c>
      <c r="G371" s="1" t="s">
        <v>1</v>
      </c>
      <c r="H371" s="1" t="s">
        <v>2</v>
      </c>
      <c r="I371" s="1" t="s">
        <v>9</v>
      </c>
      <c r="J371" s="1" t="s">
        <v>24</v>
      </c>
      <c r="K371" s="2" t="s">
        <v>414</v>
      </c>
      <c r="L371" s="1" t="s">
        <v>6</v>
      </c>
      <c r="M371" s="1" t="s">
        <v>7</v>
      </c>
    </row>
    <row r="372" spans="5:13" hidden="1" x14ac:dyDescent="0.2">
      <c r="E372" s="1" t="s">
        <v>417</v>
      </c>
      <c r="G372" s="1" t="s">
        <v>1</v>
      </c>
      <c r="H372" s="1" t="s">
        <v>2</v>
      </c>
      <c r="I372" s="1" t="s">
        <v>3</v>
      </c>
      <c r="J372" s="1" t="s">
        <v>103</v>
      </c>
      <c r="K372" s="2" t="s">
        <v>414</v>
      </c>
      <c r="L372" s="1" t="s">
        <v>6</v>
      </c>
      <c r="M372" s="1" t="s">
        <v>7</v>
      </c>
    </row>
    <row r="373" spans="5:13" hidden="1" x14ac:dyDescent="0.2">
      <c r="E373" s="1" t="s">
        <v>82</v>
      </c>
      <c r="G373" s="1" t="s">
        <v>15</v>
      </c>
      <c r="H373" s="1" t="s">
        <v>2</v>
      </c>
      <c r="I373" s="1" t="s">
        <v>3</v>
      </c>
      <c r="J373" s="1" t="s">
        <v>63</v>
      </c>
      <c r="K373" s="2" t="s">
        <v>75</v>
      </c>
      <c r="L373" s="1" t="s">
        <v>6</v>
      </c>
      <c r="M373" s="1" t="s">
        <v>76</v>
      </c>
    </row>
    <row r="374" spans="5:13" hidden="1" x14ac:dyDescent="0.2">
      <c r="E374" s="1" t="s">
        <v>477</v>
      </c>
      <c r="G374" s="1" t="s">
        <v>15</v>
      </c>
      <c r="H374" s="1" t="s">
        <v>2</v>
      </c>
      <c r="I374" s="1" t="s">
        <v>3</v>
      </c>
      <c r="J374" s="1" t="s">
        <v>478</v>
      </c>
      <c r="K374" s="2" t="s">
        <v>474</v>
      </c>
      <c r="L374" s="1" t="s">
        <v>6</v>
      </c>
      <c r="M374" s="1" t="s">
        <v>7</v>
      </c>
    </row>
    <row r="375" spans="5:13" hidden="1" x14ac:dyDescent="0.2">
      <c r="E375" s="1" t="s">
        <v>477</v>
      </c>
      <c r="G375" s="1" t="s">
        <v>15</v>
      </c>
      <c r="H375" s="1" t="s">
        <v>2</v>
      </c>
      <c r="I375" s="1" t="s">
        <v>3</v>
      </c>
      <c r="J375" s="1" t="s">
        <v>478</v>
      </c>
      <c r="K375" s="2" t="s">
        <v>484</v>
      </c>
      <c r="L375" s="1" t="s">
        <v>6</v>
      </c>
      <c r="M375" s="1" t="s">
        <v>7</v>
      </c>
    </row>
    <row r="376" spans="5:13" hidden="1" x14ac:dyDescent="0.2">
      <c r="E376" s="1" t="s">
        <v>421</v>
      </c>
      <c r="G376" s="1" t="s">
        <v>35</v>
      </c>
      <c r="H376" s="1" t="s">
        <v>2</v>
      </c>
      <c r="I376" s="1" t="s">
        <v>3</v>
      </c>
      <c r="J376" s="1" t="s">
        <v>422</v>
      </c>
      <c r="K376" s="2" t="s">
        <v>414</v>
      </c>
      <c r="L376" s="1" t="s">
        <v>6</v>
      </c>
      <c r="M376" s="1" t="s">
        <v>7</v>
      </c>
    </row>
    <row r="377" spans="5:13" hidden="1" x14ac:dyDescent="0.2">
      <c r="E377" s="1" t="s">
        <v>423</v>
      </c>
      <c r="G377" s="1" t="s">
        <v>35</v>
      </c>
      <c r="H377" s="1" t="s">
        <v>2</v>
      </c>
      <c r="I377" s="1" t="s">
        <v>3</v>
      </c>
      <c r="J377" s="1" t="s">
        <v>24</v>
      </c>
      <c r="K377" s="2" t="s">
        <v>414</v>
      </c>
      <c r="L377" s="1" t="s">
        <v>6</v>
      </c>
      <c r="M377" s="1" t="s">
        <v>7</v>
      </c>
    </row>
    <row r="378" spans="5:13" hidden="1" x14ac:dyDescent="0.2">
      <c r="E378" s="1" t="s">
        <v>424</v>
      </c>
      <c r="G378" s="1" t="s">
        <v>35</v>
      </c>
      <c r="H378" s="1" t="s">
        <v>2</v>
      </c>
      <c r="I378" s="1" t="s">
        <v>3</v>
      </c>
      <c r="J378" s="1" t="s">
        <v>138</v>
      </c>
      <c r="K378" s="2" t="s">
        <v>414</v>
      </c>
      <c r="L378" s="1" t="s">
        <v>6</v>
      </c>
      <c r="M378" s="1" t="s">
        <v>7</v>
      </c>
    </row>
    <row r="379" spans="5:13" hidden="1" x14ac:dyDescent="0.2">
      <c r="E379" s="1" t="s">
        <v>425</v>
      </c>
      <c r="G379" s="1" t="s">
        <v>1</v>
      </c>
      <c r="H379" s="1" t="s">
        <v>2</v>
      </c>
      <c r="I379" s="1" t="s">
        <v>3</v>
      </c>
      <c r="J379" s="1" t="s">
        <v>4</v>
      </c>
      <c r="K379" s="2" t="s">
        <v>426</v>
      </c>
      <c r="L379" s="1" t="s">
        <v>6</v>
      </c>
      <c r="M379" s="1" t="s">
        <v>7</v>
      </c>
    </row>
    <row r="380" spans="5:13" hidden="1" x14ac:dyDescent="0.2">
      <c r="E380" s="1" t="s">
        <v>427</v>
      </c>
      <c r="G380" s="1" t="s">
        <v>1</v>
      </c>
      <c r="H380" s="1" t="s">
        <v>2</v>
      </c>
      <c r="I380" s="1" t="s">
        <v>3</v>
      </c>
      <c r="J380" s="1" t="s">
        <v>16</v>
      </c>
      <c r="K380" s="2" t="s">
        <v>426</v>
      </c>
      <c r="L380" s="1" t="s">
        <v>6</v>
      </c>
      <c r="M380" s="1" t="s">
        <v>7</v>
      </c>
    </row>
    <row r="381" spans="5:13" hidden="1" x14ac:dyDescent="0.2">
      <c r="E381" s="1" t="s">
        <v>428</v>
      </c>
      <c r="G381" s="1" t="s">
        <v>1</v>
      </c>
      <c r="H381" s="1" t="s">
        <v>2</v>
      </c>
      <c r="I381" s="1" t="s">
        <v>3</v>
      </c>
      <c r="J381" s="1" t="s">
        <v>16</v>
      </c>
      <c r="K381" s="2" t="s">
        <v>426</v>
      </c>
      <c r="L381" s="1" t="s">
        <v>6</v>
      </c>
      <c r="M381" s="1" t="s">
        <v>7</v>
      </c>
    </row>
    <row r="382" spans="5:13" hidden="1" x14ac:dyDescent="0.2">
      <c r="E382" s="1" t="s">
        <v>429</v>
      </c>
      <c r="G382" s="1" t="s">
        <v>1</v>
      </c>
      <c r="H382" s="1" t="s">
        <v>2</v>
      </c>
      <c r="I382" s="1" t="s">
        <v>3</v>
      </c>
      <c r="J382" s="1" t="s">
        <v>49</v>
      </c>
      <c r="K382" s="2" t="s">
        <v>426</v>
      </c>
      <c r="L382" s="1" t="s">
        <v>6</v>
      </c>
      <c r="M382" s="1" t="s">
        <v>7</v>
      </c>
    </row>
    <row r="383" spans="5:13" hidden="1" x14ac:dyDescent="0.2">
      <c r="E383" s="1" t="s">
        <v>364</v>
      </c>
      <c r="G383" s="1" t="s">
        <v>15</v>
      </c>
      <c r="H383" s="1" t="s">
        <v>2</v>
      </c>
      <c r="I383" s="1" t="s">
        <v>3</v>
      </c>
      <c r="J383" s="1" t="s">
        <v>193</v>
      </c>
      <c r="K383" s="2" t="s">
        <v>359</v>
      </c>
      <c r="L383" s="1" t="s">
        <v>6</v>
      </c>
      <c r="M383" s="1" t="s">
        <v>7</v>
      </c>
    </row>
    <row r="384" spans="5:13" hidden="1" x14ac:dyDescent="0.2">
      <c r="E384" s="1" t="s">
        <v>441</v>
      </c>
      <c r="G384" s="1" t="s">
        <v>35</v>
      </c>
      <c r="H384" s="1" t="s">
        <v>2</v>
      </c>
      <c r="I384" s="1" t="s">
        <v>3</v>
      </c>
      <c r="J384" s="1" t="s">
        <v>63</v>
      </c>
      <c r="K384" s="2" t="s">
        <v>426</v>
      </c>
      <c r="L384" s="1" t="s">
        <v>6</v>
      </c>
      <c r="M384" s="1" t="s">
        <v>7</v>
      </c>
    </row>
    <row r="385" spans="5:13" hidden="1" x14ac:dyDescent="0.2">
      <c r="E385" s="1" t="s">
        <v>343</v>
      </c>
      <c r="G385" s="1" t="s">
        <v>15</v>
      </c>
      <c r="H385" s="1" t="s">
        <v>2</v>
      </c>
      <c r="I385" s="1" t="s">
        <v>9</v>
      </c>
      <c r="J385" s="1" t="s">
        <v>55</v>
      </c>
      <c r="K385" s="2" t="s">
        <v>327</v>
      </c>
      <c r="L385" s="1" t="s">
        <v>6</v>
      </c>
      <c r="M385" s="1" t="s">
        <v>7</v>
      </c>
    </row>
    <row r="386" spans="5:13" hidden="1" x14ac:dyDescent="0.2">
      <c r="E386" s="1" t="s">
        <v>443</v>
      </c>
      <c r="G386" s="1" t="s">
        <v>1</v>
      </c>
      <c r="H386" s="1" t="s">
        <v>2</v>
      </c>
      <c r="I386" s="1" t="s">
        <v>3</v>
      </c>
      <c r="J386" s="1" t="s">
        <v>30</v>
      </c>
      <c r="K386" s="2" t="s">
        <v>426</v>
      </c>
      <c r="L386" s="1" t="s">
        <v>6</v>
      </c>
      <c r="M386" s="1" t="s">
        <v>7</v>
      </c>
    </row>
    <row r="387" spans="5:13" hidden="1" x14ac:dyDescent="0.2">
      <c r="E387" s="1" t="s">
        <v>272</v>
      </c>
      <c r="G387" s="1" t="s">
        <v>15</v>
      </c>
      <c r="H387" s="1" t="s">
        <v>2</v>
      </c>
      <c r="I387" s="1" t="s">
        <v>3</v>
      </c>
      <c r="J387" s="1" t="s">
        <v>273</v>
      </c>
      <c r="K387" s="2" t="s">
        <v>267</v>
      </c>
      <c r="L387" s="1" t="s">
        <v>6</v>
      </c>
      <c r="M387" s="1" t="s">
        <v>7</v>
      </c>
    </row>
    <row r="388" spans="5:13" hidden="1" x14ac:dyDescent="0.2">
      <c r="E388" s="1" t="s">
        <v>446</v>
      </c>
      <c r="G388" s="1" t="s">
        <v>1</v>
      </c>
      <c r="H388" s="1" t="s">
        <v>27</v>
      </c>
      <c r="I388" s="1" t="s">
        <v>3</v>
      </c>
      <c r="J388" s="1" t="s">
        <v>74</v>
      </c>
      <c r="K388" s="2" t="s">
        <v>444</v>
      </c>
      <c r="L388" s="1" t="s">
        <v>445</v>
      </c>
      <c r="M388" s="1" t="s">
        <v>76</v>
      </c>
    </row>
    <row r="389" spans="5:13" hidden="1" x14ac:dyDescent="0.2">
      <c r="E389" s="1" t="s">
        <v>67</v>
      </c>
      <c r="G389" s="1" t="s">
        <v>15</v>
      </c>
      <c r="H389" s="1" t="s">
        <v>2</v>
      </c>
      <c r="I389" s="1" t="s">
        <v>3</v>
      </c>
      <c r="J389" s="1" t="s">
        <v>24</v>
      </c>
      <c r="K389" s="2" t="s">
        <v>40</v>
      </c>
      <c r="L389" s="1" t="s">
        <v>6</v>
      </c>
      <c r="M389" s="1" t="s">
        <v>7</v>
      </c>
    </row>
    <row r="390" spans="5:13" hidden="1" x14ac:dyDescent="0.2">
      <c r="E390" s="1" t="s">
        <v>448</v>
      </c>
      <c r="G390" s="1" t="s">
        <v>1</v>
      </c>
      <c r="H390" s="1" t="s">
        <v>27</v>
      </c>
      <c r="I390" s="1" t="s">
        <v>3</v>
      </c>
      <c r="J390" s="1" t="s">
        <v>449</v>
      </c>
      <c r="K390" s="2" t="s">
        <v>444</v>
      </c>
      <c r="L390" s="1" t="s">
        <v>445</v>
      </c>
      <c r="M390" s="1" t="s">
        <v>76</v>
      </c>
    </row>
    <row r="391" spans="5:13" hidden="1" x14ac:dyDescent="0.2">
      <c r="E391" s="1" t="s">
        <v>450</v>
      </c>
      <c r="G391" s="1" t="s">
        <v>1</v>
      </c>
      <c r="H391" s="1" t="s">
        <v>27</v>
      </c>
      <c r="I391" s="1" t="s">
        <v>3</v>
      </c>
      <c r="J391" s="1" t="s">
        <v>449</v>
      </c>
      <c r="K391" s="2" t="s">
        <v>444</v>
      </c>
      <c r="L391" s="1" t="s">
        <v>445</v>
      </c>
      <c r="M391" s="1" t="s">
        <v>76</v>
      </c>
    </row>
    <row r="392" spans="5:13" hidden="1" x14ac:dyDescent="0.2">
      <c r="E392" s="1" t="s">
        <v>444</v>
      </c>
      <c r="G392" s="1" t="s">
        <v>1</v>
      </c>
      <c r="H392" s="1" t="s">
        <v>2</v>
      </c>
      <c r="I392" s="1" t="s">
        <v>9</v>
      </c>
      <c r="J392" s="1" t="s">
        <v>4</v>
      </c>
      <c r="K392" s="2" t="s">
        <v>444</v>
      </c>
      <c r="L392" s="1" t="s">
        <v>445</v>
      </c>
      <c r="M392" s="1" t="s">
        <v>76</v>
      </c>
    </row>
    <row r="393" spans="5:13" hidden="1" x14ac:dyDescent="0.2">
      <c r="E393" s="1" t="s">
        <v>471</v>
      </c>
      <c r="G393" s="1" t="s">
        <v>15</v>
      </c>
      <c r="H393" s="1" t="s">
        <v>2</v>
      </c>
      <c r="I393" s="1" t="s">
        <v>3</v>
      </c>
      <c r="J393" s="1" t="s">
        <v>472</v>
      </c>
      <c r="K393" s="2" t="s">
        <v>463</v>
      </c>
      <c r="L393" s="1" t="s">
        <v>6</v>
      </c>
      <c r="M393" s="1" t="s">
        <v>7</v>
      </c>
    </row>
    <row r="394" spans="5:13" hidden="1" x14ac:dyDescent="0.2">
      <c r="E394" s="1" t="s">
        <v>453</v>
      </c>
      <c r="G394" s="1" t="s">
        <v>1</v>
      </c>
      <c r="H394" s="1" t="s">
        <v>2</v>
      </c>
      <c r="I394" s="1" t="s">
        <v>9</v>
      </c>
      <c r="J394" s="1" t="s">
        <v>4</v>
      </c>
      <c r="K394" s="2" t="s">
        <v>444</v>
      </c>
      <c r="L394" s="1" t="s">
        <v>445</v>
      </c>
      <c r="M394" s="1" t="s">
        <v>76</v>
      </c>
    </row>
    <row r="395" spans="5:13" hidden="1" x14ac:dyDescent="0.2">
      <c r="E395" s="1" t="s">
        <v>229</v>
      </c>
      <c r="G395" s="1" t="s">
        <v>15</v>
      </c>
      <c r="H395" s="1" t="s">
        <v>2</v>
      </c>
      <c r="I395" s="1" t="s">
        <v>95</v>
      </c>
      <c r="J395" s="1" t="s">
        <v>24</v>
      </c>
      <c r="K395" s="2" t="s">
        <v>225</v>
      </c>
      <c r="L395" s="1" t="s">
        <v>6</v>
      </c>
      <c r="M395" s="1" t="s">
        <v>7</v>
      </c>
    </row>
    <row r="396" spans="5:13" hidden="1" x14ac:dyDescent="0.2">
      <c r="E396" s="1" t="s">
        <v>369</v>
      </c>
      <c r="G396" s="1" t="s">
        <v>15</v>
      </c>
      <c r="H396" s="1" t="s">
        <v>2</v>
      </c>
      <c r="I396" s="1" t="s">
        <v>3</v>
      </c>
      <c r="J396" s="1" t="s">
        <v>370</v>
      </c>
      <c r="K396" s="2" t="s">
        <v>366</v>
      </c>
      <c r="L396" s="1" t="s">
        <v>319</v>
      </c>
      <c r="M396" s="1" t="s">
        <v>7</v>
      </c>
    </row>
    <row r="397" spans="5:13" hidden="1" x14ac:dyDescent="0.2">
      <c r="E397" s="1" t="s">
        <v>233</v>
      </c>
      <c r="G397" s="1" t="s">
        <v>15</v>
      </c>
      <c r="H397" s="1" t="s">
        <v>2</v>
      </c>
      <c r="I397" s="1" t="s">
        <v>3</v>
      </c>
      <c r="J397" s="1" t="s">
        <v>234</v>
      </c>
      <c r="K397" s="2" t="s">
        <v>225</v>
      </c>
      <c r="L397" s="1" t="s">
        <v>6</v>
      </c>
      <c r="M397" s="1" t="s">
        <v>7</v>
      </c>
    </row>
    <row r="398" spans="5:13" hidden="1" x14ac:dyDescent="0.2">
      <c r="E398" s="1" t="s">
        <v>226</v>
      </c>
      <c r="G398" s="1" t="s">
        <v>1</v>
      </c>
      <c r="H398" s="1" t="s">
        <v>2</v>
      </c>
      <c r="I398" s="1" t="s">
        <v>9</v>
      </c>
      <c r="J398" s="1" t="s">
        <v>24</v>
      </c>
      <c r="K398" s="2" t="s">
        <v>43</v>
      </c>
      <c r="L398" s="1" t="s">
        <v>6</v>
      </c>
      <c r="M398" s="1" t="s">
        <v>7</v>
      </c>
    </row>
    <row r="399" spans="5:13" hidden="1" x14ac:dyDescent="0.2">
      <c r="E399" s="1" t="s">
        <v>407</v>
      </c>
      <c r="G399" s="1" t="s">
        <v>15</v>
      </c>
      <c r="H399" s="1" t="s">
        <v>2</v>
      </c>
      <c r="I399" s="1" t="s">
        <v>3</v>
      </c>
      <c r="J399" s="1" t="s">
        <v>408</v>
      </c>
      <c r="K399" s="2" t="s">
        <v>393</v>
      </c>
      <c r="L399" s="1" t="s">
        <v>113</v>
      </c>
      <c r="M399" s="1" t="s">
        <v>7</v>
      </c>
    </row>
    <row r="400" spans="5:13" hidden="1" x14ac:dyDescent="0.2">
      <c r="E400" s="1" t="s">
        <v>407</v>
      </c>
      <c r="G400" s="1" t="s">
        <v>15</v>
      </c>
      <c r="H400" s="1" t="s">
        <v>2</v>
      </c>
      <c r="I400" s="1" t="s">
        <v>3</v>
      </c>
      <c r="J400" s="1" t="s">
        <v>408</v>
      </c>
      <c r="K400" s="2" t="s">
        <v>474</v>
      </c>
      <c r="L400" s="1" t="s">
        <v>6</v>
      </c>
      <c r="M400" s="1" t="s">
        <v>7</v>
      </c>
    </row>
    <row r="401" spans="5:13" hidden="1" x14ac:dyDescent="0.2">
      <c r="E401" s="1" t="s">
        <v>391</v>
      </c>
      <c r="G401" s="1" t="s">
        <v>15</v>
      </c>
      <c r="H401" s="1" t="s">
        <v>2</v>
      </c>
      <c r="I401" s="1" t="s">
        <v>3</v>
      </c>
      <c r="J401" s="1" t="s">
        <v>392</v>
      </c>
      <c r="K401" s="2" t="s">
        <v>383</v>
      </c>
      <c r="L401" s="1" t="s">
        <v>6</v>
      </c>
      <c r="M401" s="1" t="s">
        <v>7</v>
      </c>
    </row>
    <row r="402" spans="5:13" hidden="1" x14ac:dyDescent="0.2">
      <c r="E402" s="1" t="s">
        <v>459</v>
      </c>
      <c r="G402" s="1" t="s">
        <v>1</v>
      </c>
      <c r="H402" s="1" t="s">
        <v>2</v>
      </c>
      <c r="I402" s="1" t="s">
        <v>3</v>
      </c>
      <c r="J402" s="1" t="s">
        <v>24</v>
      </c>
      <c r="K402" s="2" t="s">
        <v>43</v>
      </c>
      <c r="L402" s="1" t="s">
        <v>6</v>
      </c>
      <c r="M402" s="1" t="s">
        <v>7</v>
      </c>
    </row>
    <row r="403" spans="5:13" hidden="1" x14ac:dyDescent="0.2">
      <c r="E403" s="1" t="s">
        <v>260</v>
      </c>
      <c r="G403" s="1" t="s">
        <v>15</v>
      </c>
      <c r="H403" s="1" t="s">
        <v>2</v>
      </c>
      <c r="I403" s="1" t="s">
        <v>3</v>
      </c>
      <c r="J403" s="1" t="s">
        <v>261</v>
      </c>
      <c r="K403" s="2" t="s">
        <v>237</v>
      </c>
      <c r="L403" s="1" t="s">
        <v>113</v>
      </c>
      <c r="M403" s="1" t="s">
        <v>7</v>
      </c>
    </row>
    <row r="404" spans="5:13" hidden="1" x14ac:dyDescent="0.2">
      <c r="E404" s="1" t="s">
        <v>460</v>
      </c>
      <c r="G404" s="1" t="s">
        <v>1</v>
      </c>
      <c r="H404" s="1" t="s">
        <v>2</v>
      </c>
      <c r="I404" s="1" t="s">
        <v>3</v>
      </c>
      <c r="J404" s="1" t="s">
        <v>49</v>
      </c>
      <c r="K404" s="2" t="s">
        <v>43</v>
      </c>
      <c r="L404" s="1" t="s">
        <v>6</v>
      </c>
      <c r="M404" s="1" t="s">
        <v>7</v>
      </c>
    </row>
    <row r="405" spans="5:13" hidden="1" x14ac:dyDescent="0.2">
      <c r="E405" s="1" t="s">
        <v>60</v>
      </c>
      <c r="G405" s="1" t="s">
        <v>15</v>
      </c>
      <c r="H405" s="1" t="s">
        <v>2</v>
      </c>
      <c r="I405" s="1" t="s">
        <v>3</v>
      </c>
      <c r="J405" s="1" t="s">
        <v>61</v>
      </c>
      <c r="K405" s="2" t="s">
        <v>40</v>
      </c>
      <c r="L405" s="1" t="s">
        <v>6</v>
      </c>
      <c r="M405" s="1" t="s">
        <v>7</v>
      </c>
    </row>
    <row r="406" spans="5:13" hidden="1" x14ac:dyDescent="0.2">
      <c r="E406" s="1" t="s">
        <v>65</v>
      </c>
      <c r="G406" s="1" t="s">
        <v>15</v>
      </c>
      <c r="H406" s="1" t="s">
        <v>2</v>
      </c>
      <c r="I406" s="1" t="s">
        <v>3</v>
      </c>
      <c r="J406" s="1" t="s">
        <v>66</v>
      </c>
      <c r="K406" s="2" t="s">
        <v>40</v>
      </c>
      <c r="L406" s="1" t="s">
        <v>6</v>
      </c>
      <c r="M406" s="1" t="s">
        <v>7</v>
      </c>
    </row>
    <row r="407" spans="5:13" hidden="1" x14ac:dyDescent="0.2">
      <c r="E407" s="1" t="s">
        <v>156</v>
      </c>
      <c r="G407" s="1" t="s">
        <v>1</v>
      </c>
      <c r="H407" s="1" t="s">
        <v>2</v>
      </c>
      <c r="I407" s="1" t="s">
        <v>3</v>
      </c>
      <c r="J407" s="1" t="s">
        <v>16</v>
      </c>
      <c r="K407" s="2" t="s">
        <v>463</v>
      </c>
      <c r="L407" s="1" t="s">
        <v>6</v>
      </c>
      <c r="M407" s="1" t="s">
        <v>7</v>
      </c>
    </row>
    <row r="408" spans="5:13" hidden="1" x14ac:dyDescent="0.2">
      <c r="E408" s="1" t="s">
        <v>461</v>
      </c>
      <c r="G408" s="1" t="s">
        <v>15</v>
      </c>
      <c r="H408" s="1" t="s">
        <v>2</v>
      </c>
      <c r="I408" s="1" t="s">
        <v>3</v>
      </c>
      <c r="J408" s="1" t="s">
        <v>24</v>
      </c>
      <c r="K408" s="2" t="s">
        <v>43</v>
      </c>
      <c r="L408" s="1" t="s">
        <v>6</v>
      </c>
      <c r="M408" s="1" t="s">
        <v>7</v>
      </c>
    </row>
    <row r="409" spans="5:13" hidden="1" x14ac:dyDescent="0.2">
      <c r="E409" s="1" t="s">
        <v>399</v>
      </c>
      <c r="G409" s="1" t="s">
        <v>15</v>
      </c>
      <c r="H409" s="1" t="s">
        <v>2</v>
      </c>
      <c r="I409" s="1" t="s">
        <v>3</v>
      </c>
      <c r="J409" s="1" t="s">
        <v>193</v>
      </c>
      <c r="K409" s="2" t="s">
        <v>393</v>
      </c>
      <c r="L409" s="1" t="s">
        <v>113</v>
      </c>
      <c r="M409" s="1" t="s">
        <v>7</v>
      </c>
    </row>
    <row r="410" spans="5:13" hidden="1" x14ac:dyDescent="0.2">
      <c r="E410" s="1" t="s">
        <v>469</v>
      </c>
      <c r="G410" s="1" t="s">
        <v>35</v>
      </c>
      <c r="H410" s="1" t="s">
        <v>2</v>
      </c>
      <c r="I410" s="1" t="s">
        <v>3</v>
      </c>
      <c r="J410" s="1" t="s">
        <v>138</v>
      </c>
      <c r="K410" s="2" t="s">
        <v>463</v>
      </c>
      <c r="L410" s="1" t="s">
        <v>6</v>
      </c>
      <c r="M410" s="1" t="s">
        <v>7</v>
      </c>
    </row>
    <row r="411" spans="5:13" hidden="1" x14ac:dyDescent="0.2">
      <c r="E411" s="1" t="s">
        <v>470</v>
      </c>
      <c r="G411" s="1" t="s">
        <v>35</v>
      </c>
      <c r="H411" s="1" t="s">
        <v>2</v>
      </c>
      <c r="I411" s="1" t="s">
        <v>3</v>
      </c>
      <c r="J411" s="1" t="s">
        <v>227</v>
      </c>
      <c r="K411" s="2" t="s">
        <v>463</v>
      </c>
      <c r="L411" s="1" t="s">
        <v>6</v>
      </c>
      <c r="M411" s="1" t="s">
        <v>7</v>
      </c>
    </row>
    <row r="412" spans="5:13" hidden="1" x14ac:dyDescent="0.2">
      <c r="E412" s="1" t="s">
        <v>442</v>
      </c>
      <c r="G412" s="1" t="s">
        <v>15</v>
      </c>
      <c r="H412" s="1" t="s">
        <v>27</v>
      </c>
      <c r="I412" s="1" t="s">
        <v>3</v>
      </c>
      <c r="J412" s="1" t="s">
        <v>36</v>
      </c>
      <c r="K412" s="2" t="s">
        <v>426</v>
      </c>
      <c r="L412" s="1" t="s">
        <v>6</v>
      </c>
      <c r="M412" s="1" t="s">
        <v>7</v>
      </c>
    </row>
    <row r="413" spans="5:13" hidden="1" x14ac:dyDescent="0.2">
      <c r="E413" s="1" t="s">
        <v>136</v>
      </c>
      <c r="G413" s="1" t="s">
        <v>35</v>
      </c>
      <c r="H413" s="1" t="s">
        <v>2</v>
      </c>
      <c r="I413" s="1" t="s">
        <v>3</v>
      </c>
      <c r="J413" s="1" t="s">
        <v>105</v>
      </c>
      <c r="K413" s="2" t="s">
        <v>463</v>
      </c>
      <c r="L413" s="1" t="s">
        <v>6</v>
      </c>
      <c r="M413" s="1" t="s">
        <v>7</v>
      </c>
    </row>
    <row r="414" spans="5:13" hidden="1" x14ac:dyDescent="0.2">
      <c r="E414" s="1" t="s">
        <v>473</v>
      </c>
      <c r="G414" s="1" t="s">
        <v>1</v>
      </c>
      <c r="H414" s="1" t="s">
        <v>2</v>
      </c>
      <c r="I414" s="1" t="s">
        <v>95</v>
      </c>
      <c r="J414" s="1" t="s">
        <v>24</v>
      </c>
      <c r="K414" s="2" t="s">
        <v>474</v>
      </c>
      <c r="L414" s="1" t="s">
        <v>6</v>
      </c>
      <c r="M414" s="1" t="s">
        <v>7</v>
      </c>
    </row>
    <row r="415" spans="5:13" hidden="1" x14ac:dyDescent="0.2">
      <c r="E415" s="1" t="s">
        <v>206</v>
      </c>
      <c r="G415" s="1" t="s">
        <v>15</v>
      </c>
      <c r="H415" s="1" t="s">
        <v>197</v>
      </c>
      <c r="I415" s="1" t="s">
        <v>185</v>
      </c>
      <c r="J415" s="1" t="s">
        <v>207</v>
      </c>
      <c r="K415" s="2" t="s">
        <v>184</v>
      </c>
      <c r="L415" s="1" t="s">
        <v>6</v>
      </c>
      <c r="M415" s="1" t="s">
        <v>7</v>
      </c>
    </row>
    <row r="416" spans="5:13" hidden="1" x14ac:dyDescent="0.2">
      <c r="E416" s="1" t="s">
        <v>476</v>
      </c>
      <c r="G416" s="1" t="s">
        <v>1</v>
      </c>
      <c r="H416" s="1" t="s">
        <v>2</v>
      </c>
      <c r="I416" s="1" t="s">
        <v>3</v>
      </c>
      <c r="J416" s="1" t="s">
        <v>24</v>
      </c>
      <c r="K416" s="2" t="s">
        <v>474</v>
      </c>
      <c r="L416" s="1" t="s">
        <v>6</v>
      </c>
      <c r="M416" s="1" t="s">
        <v>7</v>
      </c>
    </row>
    <row r="417" spans="5:13" hidden="1" x14ac:dyDescent="0.2">
      <c r="E417" s="1" t="s">
        <v>206</v>
      </c>
      <c r="G417" s="1" t="s">
        <v>15</v>
      </c>
      <c r="H417" s="1" t="s">
        <v>38</v>
      </c>
      <c r="I417" s="1" t="s">
        <v>3</v>
      </c>
      <c r="J417" s="1" t="s">
        <v>207</v>
      </c>
      <c r="K417" s="2" t="s">
        <v>278</v>
      </c>
      <c r="L417" s="1" t="s">
        <v>6</v>
      </c>
      <c r="M417" s="1" t="s">
        <v>7</v>
      </c>
    </row>
    <row r="418" spans="5:13" hidden="1" x14ac:dyDescent="0.2">
      <c r="E418" s="1" t="s">
        <v>93</v>
      </c>
      <c r="G418" s="1" t="s">
        <v>1</v>
      </c>
      <c r="H418" s="1" t="s">
        <v>2</v>
      </c>
      <c r="I418" s="1" t="s">
        <v>9</v>
      </c>
      <c r="J418" s="1" t="s">
        <v>24</v>
      </c>
      <c r="K418" s="2" t="s">
        <v>474</v>
      </c>
      <c r="L418" s="1" t="s">
        <v>6</v>
      </c>
      <c r="M418" s="1" t="s">
        <v>7</v>
      </c>
    </row>
    <row r="419" spans="5:13" hidden="1" x14ac:dyDescent="0.2">
      <c r="E419" s="1" t="s">
        <v>274</v>
      </c>
      <c r="G419" s="1" t="s">
        <v>15</v>
      </c>
      <c r="H419" s="1" t="s">
        <v>2</v>
      </c>
      <c r="I419" s="1" t="s">
        <v>3</v>
      </c>
      <c r="J419" s="1" t="s">
        <v>275</v>
      </c>
      <c r="K419" s="2" t="s">
        <v>267</v>
      </c>
      <c r="L419" s="1" t="s">
        <v>6</v>
      </c>
      <c r="M419" s="1" t="s">
        <v>7</v>
      </c>
    </row>
    <row r="420" spans="5:13" hidden="1" x14ac:dyDescent="0.2">
      <c r="E420" s="1" t="s">
        <v>92</v>
      </c>
      <c r="G420" s="1" t="s">
        <v>15</v>
      </c>
      <c r="H420" s="1" t="s">
        <v>2</v>
      </c>
      <c r="I420" s="1" t="s">
        <v>9</v>
      </c>
      <c r="J420" s="1" t="s">
        <v>16</v>
      </c>
      <c r="K420" s="2" t="s">
        <v>163</v>
      </c>
      <c r="L420" s="1" t="s">
        <v>6</v>
      </c>
      <c r="M420" s="1" t="s">
        <v>7</v>
      </c>
    </row>
    <row r="421" spans="5:13" hidden="1" x14ac:dyDescent="0.2">
      <c r="E421" s="1" t="s">
        <v>92</v>
      </c>
      <c r="G421" s="1" t="s">
        <v>15</v>
      </c>
      <c r="H421" s="1" t="s">
        <v>2</v>
      </c>
      <c r="I421" s="1" t="s">
        <v>3</v>
      </c>
      <c r="J421" s="1" t="s">
        <v>16</v>
      </c>
      <c r="K421" s="2" t="s">
        <v>218</v>
      </c>
      <c r="L421" s="1" t="s">
        <v>6</v>
      </c>
      <c r="M421" s="1" t="s">
        <v>7</v>
      </c>
    </row>
    <row r="422" spans="5:13" hidden="1" x14ac:dyDescent="0.2">
      <c r="E422" s="1" t="s">
        <v>479</v>
      </c>
      <c r="G422" s="1" t="s">
        <v>1</v>
      </c>
      <c r="H422" s="1" t="s">
        <v>2</v>
      </c>
      <c r="I422" s="1" t="s">
        <v>3</v>
      </c>
      <c r="J422" s="1" t="s">
        <v>49</v>
      </c>
      <c r="K422" s="2" t="s">
        <v>474</v>
      </c>
      <c r="L422" s="1" t="s">
        <v>6</v>
      </c>
      <c r="M422" s="1" t="s">
        <v>7</v>
      </c>
    </row>
    <row r="423" spans="5:13" hidden="1" x14ac:dyDescent="0.2">
      <c r="E423" s="1" t="s">
        <v>92</v>
      </c>
      <c r="G423" s="1" t="s">
        <v>15</v>
      </c>
      <c r="H423" s="1" t="s">
        <v>2</v>
      </c>
      <c r="I423" s="1" t="s">
        <v>3</v>
      </c>
      <c r="J423" s="1" t="s">
        <v>24</v>
      </c>
      <c r="K423" s="2" t="s">
        <v>318</v>
      </c>
      <c r="L423" s="1" t="s">
        <v>319</v>
      </c>
      <c r="M423" s="1" t="s">
        <v>7</v>
      </c>
    </row>
    <row r="424" spans="5:13" hidden="1" x14ac:dyDescent="0.2">
      <c r="E424" s="1" t="s">
        <v>92</v>
      </c>
      <c r="G424" s="1" t="s">
        <v>15</v>
      </c>
      <c r="H424" s="1" t="s">
        <v>2</v>
      </c>
      <c r="I424" s="1" t="s">
        <v>3</v>
      </c>
      <c r="J424" s="1" t="s">
        <v>361</v>
      </c>
      <c r="K424" s="2" t="s">
        <v>359</v>
      </c>
      <c r="L424" s="1" t="s">
        <v>6</v>
      </c>
      <c r="M424" s="1" t="s">
        <v>7</v>
      </c>
    </row>
    <row r="425" spans="5:13" hidden="1" x14ac:dyDescent="0.2">
      <c r="E425" s="1" t="s">
        <v>92</v>
      </c>
      <c r="G425" s="1" t="s">
        <v>15</v>
      </c>
      <c r="H425" s="1" t="s">
        <v>2</v>
      </c>
      <c r="I425" s="1" t="s">
        <v>9</v>
      </c>
      <c r="J425" s="1" t="s">
        <v>24</v>
      </c>
      <c r="K425" s="2" t="s">
        <v>366</v>
      </c>
      <c r="L425" s="1" t="s">
        <v>319</v>
      </c>
      <c r="M425" s="1" t="s">
        <v>7</v>
      </c>
    </row>
    <row r="426" spans="5:13" hidden="1" x14ac:dyDescent="0.2">
      <c r="E426" s="1" t="s">
        <v>483</v>
      </c>
      <c r="G426" s="1" t="s">
        <v>1</v>
      </c>
      <c r="H426" s="1" t="s">
        <v>2</v>
      </c>
      <c r="I426" s="1" t="s">
        <v>3</v>
      </c>
      <c r="J426" s="1" t="s">
        <v>103</v>
      </c>
      <c r="K426" s="2" t="s">
        <v>474</v>
      </c>
      <c r="L426" s="1" t="s">
        <v>6</v>
      </c>
      <c r="M426" s="1" t="s">
        <v>7</v>
      </c>
    </row>
    <row r="427" spans="5:13" hidden="1" x14ac:dyDescent="0.2">
      <c r="E427" s="1" t="s">
        <v>473</v>
      </c>
      <c r="G427" s="1" t="s">
        <v>1</v>
      </c>
      <c r="H427" s="1" t="s">
        <v>2</v>
      </c>
      <c r="I427" s="1" t="s">
        <v>95</v>
      </c>
      <c r="J427" s="1" t="s">
        <v>24</v>
      </c>
      <c r="K427" s="2" t="s">
        <v>484</v>
      </c>
      <c r="L427" s="1" t="s">
        <v>6</v>
      </c>
      <c r="M427" s="1" t="s">
        <v>7</v>
      </c>
    </row>
    <row r="428" spans="5:13" hidden="1" x14ac:dyDescent="0.2">
      <c r="E428" s="1" t="s">
        <v>476</v>
      </c>
      <c r="G428" s="1" t="s">
        <v>1</v>
      </c>
      <c r="H428" s="1" t="s">
        <v>2</v>
      </c>
      <c r="I428" s="1" t="s">
        <v>3</v>
      </c>
      <c r="J428" s="1" t="s">
        <v>24</v>
      </c>
      <c r="K428" s="2" t="s">
        <v>484</v>
      </c>
      <c r="L428" s="1" t="s">
        <v>6</v>
      </c>
      <c r="M428" s="1" t="s">
        <v>7</v>
      </c>
    </row>
    <row r="429" spans="5:13" hidden="1" x14ac:dyDescent="0.2">
      <c r="E429" s="1" t="s">
        <v>92</v>
      </c>
      <c r="G429" s="1" t="s">
        <v>15</v>
      </c>
      <c r="H429" s="1" t="s">
        <v>2</v>
      </c>
      <c r="I429" s="1" t="s">
        <v>3</v>
      </c>
      <c r="J429" s="1" t="s">
        <v>24</v>
      </c>
      <c r="K429" s="2" t="s">
        <v>474</v>
      </c>
      <c r="L429" s="1" t="s">
        <v>6</v>
      </c>
      <c r="M429" s="1" t="s">
        <v>7</v>
      </c>
    </row>
    <row r="430" spans="5:13" hidden="1" x14ac:dyDescent="0.2">
      <c r="E430" s="1" t="s">
        <v>248</v>
      </c>
      <c r="G430" s="1" t="s">
        <v>1</v>
      </c>
      <c r="H430" s="1" t="s">
        <v>2</v>
      </c>
      <c r="I430" s="1" t="s">
        <v>9</v>
      </c>
      <c r="J430" s="1" t="s">
        <v>24</v>
      </c>
      <c r="K430" s="2" t="s">
        <v>484</v>
      </c>
      <c r="L430" s="1" t="s">
        <v>6</v>
      </c>
      <c r="M430" s="1" t="s">
        <v>7</v>
      </c>
    </row>
    <row r="431" spans="5:13" hidden="1" x14ac:dyDescent="0.2">
      <c r="E431" s="1" t="s">
        <v>324</v>
      </c>
      <c r="G431" s="1" t="s">
        <v>15</v>
      </c>
      <c r="H431" s="1" t="s">
        <v>2</v>
      </c>
      <c r="I431" s="1" t="s">
        <v>3</v>
      </c>
      <c r="J431" s="1" t="s">
        <v>24</v>
      </c>
      <c r="K431" s="2" t="s">
        <v>318</v>
      </c>
      <c r="L431" s="1" t="s">
        <v>319</v>
      </c>
      <c r="M431" s="1" t="s">
        <v>7</v>
      </c>
    </row>
    <row r="432" spans="5:13" hidden="1" x14ac:dyDescent="0.2">
      <c r="E432" s="1" t="s">
        <v>324</v>
      </c>
      <c r="G432" s="1" t="s">
        <v>15</v>
      </c>
      <c r="H432" s="1" t="s">
        <v>2</v>
      </c>
      <c r="I432" s="1" t="s">
        <v>3</v>
      </c>
      <c r="J432" s="1" t="s">
        <v>24</v>
      </c>
      <c r="K432" s="2" t="s">
        <v>43</v>
      </c>
      <c r="L432" s="1" t="s">
        <v>6</v>
      </c>
      <c r="M432" s="1" t="s">
        <v>7</v>
      </c>
    </row>
    <row r="433" spans="5:13" hidden="1" x14ac:dyDescent="0.2">
      <c r="E433" s="1" t="s">
        <v>479</v>
      </c>
      <c r="G433" s="1" t="s">
        <v>1</v>
      </c>
      <c r="H433" s="1" t="s">
        <v>2</v>
      </c>
      <c r="I433" s="1" t="s">
        <v>3</v>
      </c>
      <c r="J433" s="1" t="s">
        <v>49</v>
      </c>
      <c r="K433" s="2" t="s">
        <v>484</v>
      </c>
      <c r="L433" s="1" t="s">
        <v>6</v>
      </c>
      <c r="M433" s="1" t="s">
        <v>7</v>
      </c>
    </row>
    <row r="434" spans="5:13" hidden="1" x14ac:dyDescent="0.2">
      <c r="E434" s="1" t="s">
        <v>483</v>
      </c>
      <c r="G434" s="1" t="s">
        <v>1</v>
      </c>
      <c r="H434" s="1" t="s">
        <v>2</v>
      </c>
      <c r="I434" s="1" t="s">
        <v>3</v>
      </c>
      <c r="J434" s="1" t="s">
        <v>103</v>
      </c>
      <c r="K434" s="2" t="s">
        <v>484</v>
      </c>
      <c r="L434" s="3"/>
      <c r="M434" s="3"/>
    </row>
  </sheetData>
  <autoFilter ref="D3:M434" xr:uid="{6D3CBF0A-286C-9941-83A1-4269687D439B}">
    <filterColumn colId="0">
      <filters>
        <filter val="Xx"/>
      </filters>
    </filterColumn>
    <filterColumn colId="3">
      <filters>
        <filter val="Masculin"/>
      </filters>
    </filterColumn>
    <sortState xmlns:xlrd2="http://schemas.microsoft.com/office/spreadsheetml/2017/richdata2" ref="D4:M434">
      <sortCondition ref="D3:D434"/>
    </sortState>
  </autoFilter>
  <hyperlinks>
    <hyperlink ref="K3" r:id="rId1" xr:uid="{0D59416D-0701-B448-B758-008A596844DF}"/>
    <hyperlink ref="K92" r:id="rId2" xr:uid="{51A97D97-8404-BD43-80DB-2829167E2AF6}"/>
    <hyperlink ref="K93" r:id="rId3" xr:uid="{750847B8-E6B0-A242-9B8E-FC51A38C5346}"/>
    <hyperlink ref="K94" r:id="rId4" xr:uid="{BB21625F-C4CD-5647-9828-7F4493D6ACFC}"/>
    <hyperlink ref="K50" r:id="rId5" xr:uid="{CC43DED7-C124-9246-95DF-8FA5184DE077}"/>
    <hyperlink ref="K98" r:id="rId6" xr:uid="{C25BA917-DAFA-8041-8446-46E496CF4620}"/>
    <hyperlink ref="K39" r:id="rId7" xr:uid="{14FC43B9-9E25-8347-A3CF-CD8949F5B808}"/>
    <hyperlink ref="K90" r:id="rId8" xr:uid="{D4A23AEA-3B11-AC49-A5A2-884B89095A0F}"/>
    <hyperlink ref="K16" r:id="rId9" xr:uid="{704744FE-1E54-084E-B01D-CB0D471DF75A}"/>
    <hyperlink ref="K35" r:id="rId10" xr:uid="{C4099236-63A2-DD41-997B-4F2691EB47BD}"/>
    <hyperlink ref="K10" r:id="rId11" xr:uid="{AE3DCE50-1F69-B44C-BB7B-36E809EC8095}"/>
    <hyperlink ref="K11" r:id="rId12" xr:uid="{F9591823-628E-7D48-AC1E-618F207421B5}"/>
    <hyperlink ref="K99" r:id="rId13" xr:uid="{B0EBA54F-2B10-1F42-AB0C-1F25EA241E31}"/>
    <hyperlink ref="K56" r:id="rId14" xr:uid="{34B2A158-EECE-3540-86E2-19D46E188C50}"/>
    <hyperlink ref="K70" r:id="rId15" xr:uid="{BE73EBE7-105D-4449-9310-32D8C99242CE}"/>
    <hyperlink ref="K27" r:id="rId16" xr:uid="{C22DA44E-BCC2-4142-8E0F-AEADDFF87662}"/>
    <hyperlink ref="K95" r:id="rId17" xr:uid="{2CF4AA39-E387-A04A-8C8E-C1BE3847DE61}"/>
    <hyperlink ref="K96" r:id="rId18" xr:uid="{630A4F0C-B5DC-9E4A-BC4B-A254670ED2FA}"/>
    <hyperlink ref="K97" r:id="rId19" xr:uid="{ECEE35C5-4FEA-2F4E-9056-C802852A169B}"/>
    <hyperlink ref="K235" r:id="rId20" xr:uid="{972B7822-6F18-0A42-8A6B-BE7676ACE132}"/>
    <hyperlink ref="K358" r:id="rId21" xr:uid="{97D3EE93-0B80-264C-8043-5190EDEA4291}"/>
    <hyperlink ref="K100" r:id="rId22" xr:uid="{BB38C725-955D-B54F-84E9-ED2C0569141F}"/>
    <hyperlink ref="K38" r:id="rId23" xr:uid="{AE70E2F8-3063-4F4D-9D49-6AFC4819DCC4}"/>
    <hyperlink ref="K101" r:id="rId24" xr:uid="{AA46749D-CF53-8647-8021-0F47FC8C20DA}"/>
    <hyperlink ref="K102" r:id="rId25" xr:uid="{24551E4E-3F1E-2140-97DB-023AD5C6E2F2}"/>
    <hyperlink ref="K103" r:id="rId26" xr:uid="{8E0F03C1-4730-3C44-96E0-372D2230FEAD}"/>
    <hyperlink ref="K316" r:id="rId27" xr:uid="{96130EEB-FC1B-7044-BAB3-9DA2E1A25609}"/>
    <hyperlink ref="K319" r:id="rId28" xr:uid="{9675886B-2E5E-DF46-A914-4FD361542E95}"/>
    <hyperlink ref="K328" r:id="rId29" xr:uid="{E03AA014-2170-C640-9B77-1B713B058849}"/>
    <hyperlink ref="K300" r:id="rId30" xr:uid="{86C71CDF-F4D9-8944-BEA4-08DEE1A48540}"/>
    <hyperlink ref="K323" r:id="rId31" xr:uid="{A753663C-4520-EE43-AF0F-DC84C9B8EFF9}"/>
    <hyperlink ref="K289" r:id="rId32" xr:uid="{35F0D388-4BE0-714F-A558-66E8028B147C}"/>
    <hyperlink ref="K314" r:id="rId33" xr:uid="{23CC1182-3B33-5E41-971B-A9660C60F9CA}"/>
    <hyperlink ref="K405" r:id="rId34" xr:uid="{CF6B18EB-087B-2943-8C74-E4BD20E7E413}"/>
    <hyperlink ref="K122" r:id="rId35" xr:uid="{42CCEE07-F311-D049-AFBE-4237B5226EBE}"/>
    <hyperlink ref="K124" r:id="rId36" xr:uid="{C1FFF42E-F886-AF4C-A9C3-B4D7948F9116}"/>
    <hyperlink ref="K112" r:id="rId37" xr:uid="{9F411F12-7745-224E-B85F-8920C9F21D31}"/>
    <hyperlink ref="K406" r:id="rId38" xr:uid="{5A3650CC-A609-B840-80CF-88817C11135F}"/>
    <hyperlink ref="K389" r:id="rId39" xr:uid="{5BCB59CC-336F-DE48-A9AD-9E7B2BEA80C2}"/>
    <hyperlink ref="K352" r:id="rId40" xr:uid="{3A5ED700-1F3A-9644-BAF2-14D528038B3E}"/>
    <hyperlink ref="K116" r:id="rId41" xr:uid="{38A964BF-E5D5-2A47-8EA9-9748CF77424C}"/>
    <hyperlink ref="K117" r:id="rId42" xr:uid="{9174233F-014C-E148-8F50-719782B836FB}"/>
    <hyperlink ref="K239" r:id="rId43" xr:uid="{80B667BC-2B58-C04A-8E84-30F12C37D1DB}"/>
    <hyperlink ref="K119" r:id="rId44" xr:uid="{3B04A399-1422-7D48-BC37-93230AD66BDB}"/>
    <hyperlink ref="K120" r:id="rId45" xr:uid="{CBE2CF31-5504-C443-9A1E-3BBF389C98B0}"/>
    <hyperlink ref="K121" r:id="rId46" xr:uid="{64DADD68-A6FD-6644-B7A1-6EC0806412E2}"/>
    <hyperlink ref="K287" r:id="rId47" xr:uid="{A6165C1E-842D-794F-A1E6-25B9187BEE8F}"/>
    <hyperlink ref="K123" r:id="rId48" xr:uid="{A1F5183E-2C0B-6747-B892-F0B107CDB947}"/>
    <hyperlink ref="K200" r:id="rId49" xr:uid="{2C097987-972A-3440-B439-21E9C5C826B7}"/>
    <hyperlink ref="K15" r:id="rId50" xr:uid="{80CF1A0E-F0A8-394A-ABD4-03BF226912E2}"/>
    <hyperlink ref="K125" r:id="rId51" xr:uid="{0AC09C00-2680-3545-B25E-489A7DFE46B2}"/>
    <hyperlink ref="K126" r:id="rId52" xr:uid="{B7FD49E9-7073-F241-904E-1A89366ED3E2}"/>
    <hyperlink ref="K373" r:id="rId53" xr:uid="{C56B3FFA-2C04-7141-A3F3-E0A98A9AB365}"/>
    <hyperlink ref="K21" r:id="rId54" xr:uid="{0525F7CF-93FD-6945-8FF9-D3CB32859D34}"/>
    <hyperlink ref="K78" r:id="rId55" xr:uid="{3A74BF1A-08EB-3A42-8AE1-07CDD26EC2B8}"/>
    <hyperlink ref="K87" r:id="rId56" xr:uid="{8E899E2E-45C1-0C4D-A0DE-D6C6BDB6CBB3}"/>
    <hyperlink ref="K89" r:id="rId57" xr:uid="{1C8E311C-3AEF-EB47-9802-B381B59A57E3}"/>
    <hyperlink ref="K193" r:id="rId58" xr:uid="{95F15B86-2A63-3A4A-BC55-470F51084585}"/>
    <hyperlink ref="K32" r:id="rId59" xr:uid="{3245FBF4-0616-9F42-8989-CDD8AA911534}"/>
    <hyperlink ref="K23" r:id="rId60" xr:uid="{D33CAB17-5DFA-8546-8369-8B0EF7290845}"/>
    <hyperlink ref="K105" r:id="rId61" xr:uid="{0B62FB42-B3B9-8047-987D-292FEB070F0D}"/>
    <hyperlink ref="K129" r:id="rId62" xr:uid="{47B6A0CC-BFBD-2D4A-A901-BB5636D9982A}"/>
    <hyperlink ref="K131" r:id="rId63" xr:uid="{DE70FECB-F7F9-D043-8891-D94131DBCA47}"/>
    <hyperlink ref="K283" r:id="rId64" xr:uid="{5E6171F5-C4A8-A44C-98B9-AD5BA36793BE}"/>
    <hyperlink ref="K280" r:id="rId65" xr:uid="{1E888181-97B1-974A-BA3A-A168EE4AA8D8}"/>
    <hyperlink ref="K210" r:id="rId66" xr:uid="{64F9DDB7-ADA2-8B47-BA6B-F212FC32DF2E}"/>
    <hyperlink ref="K135" r:id="rId67" xr:uid="{978C1CE7-2F99-4043-98A9-7BF311B0EE62}"/>
    <hyperlink ref="K115" r:id="rId68" xr:uid="{8742FA17-6414-F04B-B545-29B46D52135B}"/>
    <hyperlink ref="K215" r:id="rId69" xr:uid="{FAE6E9FE-8EC1-554B-B387-6FEB5C164902}"/>
    <hyperlink ref="K245" r:id="rId70" xr:uid="{F581DB6E-6015-1443-B0DC-DE14F8D07296}"/>
    <hyperlink ref="K244" r:id="rId71" xr:uid="{2717860D-7A25-4548-94FA-D1F05381CC98}"/>
    <hyperlink ref="K320" r:id="rId72" xr:uid="{0D388D69-021A-F843-A201-8220497263B0}"/>
    <hyperlink ref="K141" r:id="rId73" xr:uid="{BF9FA802-91A7-D946-A40A-DD54325AC155}"/>
    <hyperlink ref="K142" r:id="rId74" xr:uid="{40C7CB08-7AE9-2B49-B035-6B15209828DC}"/>
    <hyperlink ref="K143" r:id="rId75" xr:uid="{D70BDE69-F9DE-BB4C-9368-D431B27D5B1A}"/>
    <hyperlink ref="K36" r:id="rId76" xr:uid="{7DBE1757-7642-1048-B705-3ECA42E2DC8D}"/>
    <hyperlink ref="K130" r:id="rId77" xr:uid="{C4874058-E8FD-CD40-9E7B-504DC335CC9D}"/>
    <hyperlink ref="K41" r:id="rId78" xr:uid="{00536617-5DB9-F543-833F-CDD09E82FD38}"/>
    <hyperlink ref="K145" r:id="rId79" xr:uid="{9474816F-426B-9548-824E-B19DF8585475}"/>
    <hyperlink ref="K276" r:id="rId80" xr:uid="{4E99936B-EAF9-D74F-99EE-0D204436DB96}"/>
    <hyperlink ref="K162" r:id="rId81" xr:uid="{2F21E1DD-856E-3145-AE62-4B03777D0624}"/>
    <hyperlink ref="K273" r:id="rId82" xr:uid="{FD5F0476-5879-9E4B-9998-EAFB7E124F1E}"/>
    <hyperlink ref="K274" r:id="rId83" xr:uid="{46585510-B63F-0A4C-AAB4-826AF4C48C89}"/>
    <hyperlink ref="K278" r:id="rId84" xr:uid="{C071EF22-BBB2-2248-A671-397DD7BE2DF1}"/>
    <hyperlink ref="K284" r:id="rId85" xr:uid="{57FDFCE2-089C-FF4C-91CD-BDD1A29603DF}"/>
    <hyperlink ref="K172" r:id="rId86" xr:uid="{E8F898A7-93AA-7E4F-9C61-7DC3EA7C0651}"/>
    <hyperlink ref="K134" r:id="rId87" xr:uid="{791B6637-41C5-BE45-9CD3-15D55AB898B9}"/>
    <hyperlink ref="K154" r:id="rId88" xr:uid="{B1715729-40F2-9F4D-BF28-A660D0617712}"/>
    <hyperlink ref="K155" r:id="rId89" xr:uid="{88E9764A-2D48-D445-AAEE-A18A6AEC0B6E}"/>
    <hyperlink ref="K156" r:id="rId90" xr:uid="{FD2FC7F9-AC3F-7D45-846B-2CA251A2B1C3}"/>
    <hyperlink ref="K248" r:id="rId91" xr:uid="{10D6E378-70D2-ED45-9164-CFA6AC137CCA}"/>
    <hyperlink ref="K258" r:id="rId92" xr:uid="{9902D85B-994E-7442-88F5-CF38861C18D6}"/>
    <hyperlink ref="K159" r:id="rId93" xr:uid="{FA041F10-1226-CA49-8A38-E85FB6DCA239}"/>
    <hyperlink ref="K327" r:id="rId94" xr:uid="{677DE303-B933-3943-AC03-0E2AA77B0587}"/>
    <hyperlink ref="K317" r:id="rId95" xr:uid="{6ABEF106-5289-2247-A8D2-29D2F19D4CEF}"/>
    <hyperlink ref="K290" r:id="rId96" xr:uid="{5974A4FE-EB3B-8047-9E25-0183AAD72E22}"/>
    <hyperlink ref="K163" r:id="rId97" xr:uid="{EBCB2243-7F05-F847-969B-91F7D2D3F6DD}"/>
    <hyperlink ref="K198" r:id="rId98" xr:uid="{155D68EC-3DA5-1749-A1D4-65E65D0B7C2F}"/>
    <hyperlink ref="K132" r:id="rId99" xr:uid="{802A4AA4-CBC5-AC46-AF81-B1C1747B3FDE}"/>
    <hyperlink ref="K166" r:id="rId100" xr:uid="{11B83A15-4D11-1047-A60E-28E5C2449F83}"/>
    <hyperlink ref="K167" r:id="rId101" xr:uid="{39BD9495-26F6-F548-A184-62B06FF94A76}"/>
    <hyperlink ref="K168" r:id="rId102" xr:uid="{512524C1-ED94-3245-AF55-C7FB219F9DDE}"/>
    <hyperlink ref="K171" r:id="rId103" xr:uid="{1046ADFB-B4C6-7B4C-A50E-17D63CD05F07}"/>
    <hyperlink ref="K251" r:id="rId104" xr:uid="{C355C062-B83D-2E43-A394-3A8C66A7A832}"/>
    <hyperlink ref="K153" r:id="rId105" xr:uid="{45BCE8A3-F4D0-9A4A-8468-070AA28F229B}"/>
    <hyperlink ref="K68" r:id="rId106" xr:uid="{9D59E7EA-FB32-AA43-B070-091DE2EF5092}"/>
    <hyperlink ref="K43" r:id="rId107" xr:uid="{D8294548-6BDB-1D4F-8E2E-61E9C5397924}"/>
    <hyperlink ref="K107" r:id="rId108" xr:uid="{95252C36-D8F2-E24B-80AE-56FD7F289993}"/>
    <hyperlink ref="K185" r:id="rId109" xr:uid="{F91E198F-0B83-9546-A464-662834A788A6}"/>
    <hyperlink ref="K420" r:id="rId110" xr:uid="{E11CEEE8-1741-2E40-8E6F-3AEEE78C6F2B}"/>
    <hyperlink ref="K175" r:id="rId111" xr:uid="{94919E25-CBC0-E14F-9D7C-D6824FF5DC2B}"/>
    <hyperlink ref="K176" r:id="rId112" xr:uid="{7446951B-1D59-4543-AA9D-825E5E177EBB}"/>
    <hyperlink ref="K88" r:id="rId113" xr:uid="{3BCE8730-0D02-FB49-A8DC-4DBC8282E28A}"/>
    <hyperlink ref="K29" r:id="rId114" xr:uid="{D80F78CA-9BD6-9745-9D7D-19D7CCE24A46}"/>
    <hyperlink ref="K30" r:id="rId115" xr:uid="{32D8A8B4-43CE-CD49-A74C-BDC6AF813D67}"/>
    <hyperlink ref="K69" r:id="rId116" xr:uid="{00E2F530-2417-854B-A3B6-E9968FE8EFEB}"/>
    <hyperlink ref="K71" r:id="rId117" xr:uid="{E97F3A11-D34B-CA47-985F-A94ADAF8C188}"/>
    <hyperlink ref="K220" r:id="rId118" xr:uid="{BE752AAF-1FFB-3B4C-99FD-5BAB39295F35}"/>
    <hyperlink ref="K146" r:id="rId119" xr:uid="{C9FFCA46-2477-474F-817F-483971E3168C}"/>
    <hyperlink ref="K180" r:id="rId120" xr:uid="{5F926E3F-904B-F94C-8D2B-62B39A19E06C}"/>
    <hyperlink ref="K181" r:id="rId121" xr:uid="{69B09E20-AFBD-C94D-A3B3-6E6DE4D3694B}"/>
    <hyperlink ref="K138" r:id="rId122" xr:uid="{98E8F511-3D65-C745-AA1B-26C224F59DBD}"/>
    <hyperlink ref="K183" r:id="rId123" xr:uid="{7793CACC-4A4F-FF42-B458-9EE403766D46}"/>
    <hyperlink ref="K139" r:id="rId124" xr:uid="{8A9216B8-B943-6A42-8BD8-BF08AEBDB5F2}"/>
    <hyperlink ref="K149" r:id="rId125" xr:uid="{6B009B47-D3BB-6E41-A38C-5205131F74BE}"/>
    <hyperlink ref="K186" r:id="rId126" xr:uid="{256A7910-D12B-2042-9730-11E6DADF1732}"/>
    <hyperlink ref="K147" r:id="rId127" xr:uid="{FB4D7ED8-6461-4844-9E6A-0B86CF76A526}"/>
    <hyperlink ref="K359" r:id="rId128" xr:uid="{263F1B7F-EE0F-774F-825F-D48BBC199900}"/>
    <hyperlink ref="K189" r:id="rId129" xr:uid="{22277039-7734-6A49-8A76-3EBF75636C51}"/>
    <hyperlink ref="K190" r:id="rId130" xr:uid="{74594ACB-B4CF-F442-B328-A337E937B51A}"/>
    <hyperlink ref="K140" r:id="rId131" xr:uid="{3E05D1EE-2B26-D640-9038-1CEAF58C240F}"/>
    <hyperlink ref="K136" r:id="rId132" xr:uid="{E4D60855-7527-5E40-BEE1-D6C444D34E7E}"/>
    <hyperlink ref="K150" r:id="rId133" xr:uid="{BCAADFA4-2447-9A4E-AB2E-68307ED5B93B}"/>
    <hyperlink ref="K170" r:id="rId134" xr:uid="{86D261C0-3F46-A541-A508-D183A44DA07D}"/>
    <hyperlink ref="K195" r:id="rId135" xr:uid="{01FE0EE1-CEF4-B34D-9E1B-301ADA7D5416}"/>
    <hyperlink ref="K196" r:id="rId136" xr:uid="{3672E392-60BA-EF4C-A90F-7881C80997A1}"/>
    <hyperlink ref="K338" r:id="rId137" xr:uid="{86AA18DB-2F1F-484C-9D24-1BC2F6244EBE}"/>
    <hyperlink ref="K222" r:id="rId138" xr:uid="{4824FC0A-7A39-7C42-8719-5536505DC85F}"/>
    <hyperlink ref="K227" r:id="rId139" xr:uid="{78FE2A27-1757-D447-B41D-848B3ACC4482}"/>
    <hyperlink ref="K345" r:id="rId140" xr:uid="{FF605B0B-C565-3E46-B1C6-3A7DC2B7829A}"/>
    <hyperlink ref="K309" r:id="rId141" xr:uid="{BFF4EA8E-8C16-9746-AD40-6AF7C9C057BD}"/>
    <hyperlink ref="K217" r:id="rId142" xr:uid="{6FC15518-D239-D144-8623-7BB78488A79D}"/>
    <hyperlink ref="K203" r:id="rId143" xr:uid="{9F1EFFE6-2D21-634A-9243-B9D6C19B7BE5}"/>
    <hyperlink ref="K204" r:id="rId144" xr:uid="{C7ECBF6A-4090-044F-B5C4-FEC60EC3CA0E}"/>
    <hyperlink ref="K415" r:id="rId145" xr:uid="{0A383F46-2845-1144-881D-C250224EC48F}"/>
    <hyperlink ref="K25" r:id="rId146" xr:uid="{B3AC52FB-19CC-B742-B901-B0E7A7DC777B}"/>
    <hyperlink ref="K33" r:id="rId147" xr:uid="{59EC7494-9760-ED43-B6C7-5E9912B469B3}"/>
    <hyperlink ref="K49" r:id="rId148" xr:uid="{777ADCA5-FDA4-8948-B728-4741CFF98F0D}"/>
    <hyperlink ref="K106" r:id="rId149" xr:uid="{65D4799C-797A-EC42-A4DF-04C2B46D42DF}"/>
    <hyperlink ref="K207" r:id="rId150" xr:uid="{393E972E-D67C-D640-A22C-B13FCDCA2540}"/>
    <hyperlink ref="K208" r:id="rId151" xr:uid="{3B3D1D09-DA3C-F742-AFF5-7D4DD5266FAD}"/>
    <hyperlink ref="K164" r:id="rId152" xr:uid="{9462C963-DC1E-A549-8825-1D812123A092}"/>
    <hyperlink ref="K82" r:id="rId153" xr:uid="{CF9266BD-2E3D-8145-9AED-269F8BC96AEA}"/>
    <hyperlink ref="K368" r:id="rId154" xr:uid="{D9DF1916-A1E0-AF42-9B33-9B1BDC248CE6}"/>
    <hyperlink ref="K212" r:id="rId155" xr:uid="{7C322030-5658-EB4A-81AB-51A84639702D}"/>
    <hyperlink ref="K213" r:id="rId156" xr:uid="{50BD6BA4-481B-0743-8356-EFDD4937C26B}"/>
    <hyperlink ref="K214" r:id="rId157" xr:uid="{63524FA8-B61B-0847-A677-E36A70F17E2F}"/>
    <hyperlink ref="K421" r:id="rId158" xr:uid="{BFE84E88-3D2A-384C-A740-40C3BF303197}"/>
    <hyperlink ref="K44" r:id="rId159" xr:uid="{EDA996BA-625D-704E-837E-C1AFB8D0C4F0}"/>
    <hyperlink ref="K246" r:id="rId160" xr:uid="{F3E84533-B459-914E-8736-61252F098978}"/>
    <hyperlink ref="K254" r:id="rId161" xr:uid="{A5383C6B-B9A6-7A4F-A4D8-CA35379414B8}"/>
    <hyperlink ref="K265" r:id="rId162" xr:uid="{85660687-5102-F34B-A5F7-A48B66A95E60}"/>
    <hyperlink ref="K219" r:id="rId163" xr:uid="{EB1CD5AD-08BB-DE42-942F-3866F86D1F70}"/>
    <hyperlink ref="K286" r:id="rId164" xr:uid="{4B0A735C-A824-4740-918E-B7E30DBD3435}"/>
    <hyperlink ref="K194" r:id="rId165" xr:uid="{E52C2A68-FBBD-2542-8241-BF612FF4DB20}"/>
    <hyperlink ref="K17" r:id="rId166" xr:uid="{6813357F-B0DD-D842-8CC8-CA0AE1BDF749}"/>
    <hyperlink ref="K395" r:id="rId167" xr:uid="{1B4E312A-83BC-E747-BF5F-C22331F14525}"/>
    <hyperlink ref="K85" r:id="rId168" xr:uid="{D8B51835-0845-E743-9613-FB37697BAF95}"/>
    <hyperlink ref="K55" r:id="rId169" xr:uid="{DAADD872-A975-7F4F-B4C6-F8251CC2293A}"/>
    <hyperlink ref="K110" r:id="rId170" xr:uid="{16DA17D8-CB4E-384D-B1A5-0ABDDF31DC2F}"/>
    <hyperlink ref="K169" r:id="rId171" xr:uid="{A6510D64-0B87-044C-A6A2-208C34E2EB79}"/>
    <hyperlink ref="K397" r:id="rId172" xr:uid="{085C291F-9755-5B49-B5A0-AAF78583AFEC}"/>
    <hyperlink ref="K226" r:id="rId173" xr:uid="{B6C41E39-E692-C649-A9BE-5BA845D44550}"/>
    <hyperlink ref="K216" r:id="rId174" xr:uid="{0AE3A17B-8EB5-504C-9835-EFD7C41C03DA}"/>
    <hyperlink ref="K13" r:id="rId175" xr:uid="{8BA49030-61CE-394D-8F2F-85F6D3068945}"/>
    <hyperlink ref="K42" r:id="rId176" xr:uid="{9C3DE756-F36E-AF4D-ACBC-AC2CA682C585}"/>
    <hyperlink ref="K57" r:id="rId177" xr:uid="{A315588D-3C6A-1B4A-B340-B818D9E67D92}"/>
    <hyperlink ref="K8" r:id="rId178" xr:uid="{4F2581ED-C4AA-614D-8117-7B0598BA28FB}"/>
    <hyperlink ref="K14" r:id="rId179" xr:uid="{4BB54316-4572-B84B-B85A-B0B96FE274FC}"/>
    <hyperlink ref="K80" r:id="rId180" xr:uid="{15942327-9E5D-6E47-AE25-E670494DA93D}"/>
    <hyperlink ref="K37" r:id="rId181" xr:uid="{F38940CF-4C74-9246-B12E-1A09206E3B78}"/>
    <hyperlink ref="K28" r:id="rId182" xr:uid="{B00A5404-1B06-5D4B-ACE1-F471D3EAF550}"/>
    <hyperlink ref="K81" r:id="rId183" xr:uid="{20E79008-8F93-D145-8A8C-BC45E93438ED}"/>
    <hyperlink ref="K46" r:id="rId184" xr:uid="{FCE7CE18-8D05-2442-8290-D89440AF00BD}"/>
    <hyperlink ref="K40" r:id="rId185" xr:uid="{1BC59A3E-2B3B-2C42-AFF4-0100EF255584}"/>
    <hyperlink ref="K206" r:id="rId186" xr:uid="{465D3961-7415-2A41-B9F8-C42211997835}"/>
    <hyperlink ref="K221" r:id="rId187" xr:uid="{61C2947A-A21A-9540-B2B4-EBFBE6FFBBC1}"/>
    <hyperlink ref="K230" r:id="rId188" xr:uid="{218E0F8D-C54D-EA41-BC8C-A3775872E53F}"/>
    <hyperlink ref="K231" r:id="rId189" xr:uid="{F2B6967D-9BD0-EB45-B697-B3AA360BAF24}"/>
    <hyperlink ref="K232" r:id="rId190" xr:uid="{308F044D-3EE5-5441-8F1A-4BB386D4264E}"/>
    <hyperlink ref="K233" r:id="rId191" xr:uid="{8F34A415-849B-1241-8783-B2A7D340E9A5}"/>
    <hyperlink ref="K234" r:id="rId192" xr:uid="{EF68E7C8-276B-C243-8351-8995F953ECAB}"/>
    <hyperlink ref="K403" r:id="rId193" xr:uid="{E3139BE2-46AA-534A-9972-C2C27A8DD1BF}"/>
    <hyperlink ref="K236" r:id="rId194" xr:uid="{E0159CE6-3947-CE43-B530-DACC6CC0ED32}"/>
    <hyperlink ref="K237" r:id="rId195" xr:uid="{38F305B0-3BE1-B143-ADF0-6C71C506CCF6}"/>
    <hyperlink ref="K238" r:id="rId196" xr:uid="{64FB39E2-EF1E-B542-9C39-BF7E6A96A13D}"/>
    <hyperlink ref="K127" r:id="rId197" xr:uid="{7F07CF80-4A81-D04E-B55F-A4B9F1D00905}"/>
    <hyperlink ref="K240" r:id="rId198" xr:uid="{5194B50E-A051-9341-A7AE-E30D2BE22F11}"/>
    <hyperlink ref="K241" r:id="rId199" xr:uid="{17D0D394-B8B4-9A4D-8426-DFF3E125A9B2}"/>
    <hyperlink ref="K242" r:id="rId200" xr:uid="{6FC16E2C-2387-3248-A648-32F8A7349926}"/>
    <hyperlink ref="K22" r:id="rId201" xr:uid="{878C8270-FE52-CF44-A462-391F66B96916}"/>
    <hyperlink ref="K243" r:id="rId202" xr:uid="{BD503D4D-F8D4-074A-AACC-A78415E15ACA}"/>
    <hyperlink ref="K387" r:id="rId203" xr:uid="{A37E357C-4D48-4045-9C6D-75C14DB2A5CA}"/>
    <hyperlink ref="K419" r:id="rId204" xr:uid="{94405E0B-F9C4-8C4E-A69A-F1CD0AB7B883}"/>
    <hyperlink ref="K247" r:id="rId205" xr:uid="{A84979C5-5CC0-0845-999E-162A8A710AB4}"/>
    <hyperlink ref="K209" r:id="rId206" xr:uid="{5D912658-2E9A-FC47-AE54-5B3D62D7EEB7}"/>
    <hyperlink ref="K199" r:id="rId207" xr:uid="{BA1137E8-4D96-8A49-9915-3D59F585ABF2}"/>
    <hyperlink ref="K255" r:id="rId208" xr:uid="{56FD53F0-071A-AF4D-BDE8-39E16FAFBF79}"/>
    <hyperlink ref="K148" r:id="rId209" xr:uid="{F0DF7588-1DA5-E248-9EC9-68B121136FB4}"/>
    <hyperlink ref="K151" r:id="rId210" xr:uid="{07FD3F76-5B79-3A40-A38D-D11DB884A900}"/>
    <hyperlink ref="K253" r:id="rId211" xr:uid="{C7E28714-8587-0440-93C3-CBC622505EF3}"/>
    <hyperlink ref="K137" r:id="rId212" xr:uid="{936DF570-9D8E-9D49-9D96-B3FB94D5C849}"/>
    <hyperlink ref="K144" r:id="rId213" xr:uid="{BAD0554C-FF8C-414F-9193-478C58465309}"/>
    <hyperlink ref="K191" r:id="rId214" xr:uid="{CBB9B371-6451-B34A-9194-5D4A8DA85867}"/>
    <hyperlink ref="K360" r:id="rId215" xr:uid="{22657588-BD99-734F-8C2F-ADB11DA1227E}"/>
    <hyperlink ref="K228" r:id="rId216" xr:uid="{A0217C67-C88E-0A41-8BDD-E4053F8664BA}"/>
    <hyperlink ref="K346" r:id="rId217" xr:uid="{374BB0EE-5585-A643-86B8-81A52EF0258D}"/>
    <hyperlink ref="K313" r:id="rId218" xr:uid="{99052AB0-CF02-5542-B18B-CE3E92953626}"/>
    <hyperlink ref="K218" r:id="rId219" xr:uid="{CB40AB1F-071C-854D-BEC8-06DE7C469866}"/>
    <hyperlink ref="K339" r:id="rId220" xr:uid="{B1EADA5E-2AD7-6C44-AC4D-A1EE34C7564B}"/>
    <hyperlink ref="K263" r:id="rId221" xr:uid="{6E692693-CCD4-2C4F-A22F-DC318207589C}"/>
    <hyperlink ref="K264" r:id="rId222" xr:uid="{E0D32EC6-2402-6A4B-9EEA-EB82F47AD007}"/>
    <hyperlink ref="K223" r:id="rId223" xr:uid="{CA513D76-AD23-AC44-8ABD-9F7B830E25A3}"/>
    <hyperlink ref="K417" r:id="rId224" xr:uid="{BED4F0FE-48DD-C547-9291-3CCD3452AF1E}"/>
    <hyperlink ref="K267" r:id="rId225" xr:uid="{A3A16967-FFD1-0148-92B2-00F259664D65}"/>
    <hyperlink ref="K268" r:id="rId226" xr:uid="{8F9A6739-7657-6B4F-A3EC-BC63A464359A}"/>
    <hyperlink ref="K20" r:id="rId227" xr:uid="{4FA1EC9D-1440-1049-8735-89117A50670D}"/>
    <hyperlink ref="K47" r:id="rId228" xr:uid="{E279A875-D40C-C646-9C8E-BA63A93655AA}"/>
    <hyperlink ref="K329" r:id="rId229" xr:uid="{11A16724-09E2-8549-80E2-4C680C53B757}"/>
    <hyperlink ref="K261" r:id="rId230" xr:uid="{A41B27A2-044D-2E42-BB9B-64ED5ABC3224}"/>
    <hyperlink ref="K271" r:id="rId231" xr:uid="{EBB227F4-1784-B547-AECC-1702ECA80C21}"/>
    <hyperlink ref="K272" r:id="rId232" xr:uid="{91C4B4A5-80ED-2344-BE72-D52E60E345E4}"/>
    <hyperlink ref="K351" r:id="rId233" xr:uid="{846D0AA2-CDD6-8E4D-8DF5-C03D9339E63F}"/>
    <hyperlink ref="K369" r:id="rId234" xr:uid="{DB4D92FB-C2D7-EF42-8BF9-2CEE16855017}"/>
    <hyperlink ref="K275" r:id="rId235" xr:uid="{4634C8CC-0EF0-3742-B132-F7A54C270120}"/>
    <hyperlink ref="K118" r:id="rId236" xr:uid="{B295D27B-3C22-6047-8097-2607C5DA55F8}"/>
    <hyperlink ref="K277" r:id="rId237" xr:uid="{95C51145-FDA5-D74F-9224-0C1D8E93208F}"/>
    <hyperlink ref="K173" r:id="rId238" xr:uid="{8E65DAD5-776C-2041-AEC3-13F2E4B5FC71}"/>
    <hyperlink ref="K279" r:id="rId239" xr:uid="{B51927C8-4073-7F4E-B2C0-A81707577871}"/>
    <hyperlink ref="K303" r:id="rId240" xr:uid="{C7F8D569-928B-9740-BB3E-A9A8357724EE}"/>
    <hyperlink ref="K281" r:id="rId241" xr:uid="{27623095-9FE8-C743-9C9B-DE65523C1717}"/>
    <hyperlink ref="K282" r:id="rId242" xr:uid="{58F384A0-B854-C949-BE9E-BBE4BEAFC8FF}"/>
    <hyperlink ref="K269" r:id="rId243" xr:uid="{E6864933-5DBD-9544-8B51-F37C179060F2}"/>
    <hyperlink ref="K128" r:id="rId244" xr:uid="{8EB9087D-9E1A-844F-ADE1-43273478B88A}"/>
    <hyperlink ref="K288" r:id="rId245" xr:uid="{A84FDE53-0E95-9D49-AACC-2AA02565435F}"/>
    <hyperlink ref="K114" r:id="rId246" xr:uid="{E71C7F86-DB27-2B4D-AA34-5F74312F0612}"/>
    <hyperlink ref="K133" r:id="rId247" xr:uid="{AB7A494C-0795-A441-A3C8-1DFF3218FA39}"/>
    <hyperlink ref="K160" r:id="rId248" xr:uid="{6C05A21B-13CF-D74F-9800-C42F79534482}"/>
    <hyperlink ref="K224" r:id="rId249" xr:uid="{39476CDB-341C-6E4B-B7FD-0EC2E3FED208}"/>
    <hyperlink ref="K113" r:id="rId250" xr:uid="{66F73CC9-3827-FF4F-AB30-AD66EA05AF1E}"/>
    <hyperlink ref="K291" r:id="rId251" xr:uid="{347AD9C5-1F41-2A42-8C84-D600C6DF4784}"/>
    <hyperlink ref="K292" r:id="rId252" xr:uid="{90109BDC-B2B3-0446-BE41-48120678E657}"/>
    <hyperlink ref="K293" r:id="rId253" xr:uid="{DE243633-1F9F-2A47-A40C-A36BD96975EF}"/>
    <hyperlink ref="K294" r:id="rId254" xr:uid="{CA193BD4-A909-CC41-9DE5-251BEB7E2011}"/>
    <hyperlink ref="K295" r:id="rId255" xr:uid="{B6C8B612-A47E-0541-9615-DD244D6AAE7D}"/>
    <hyperlink ref="K296" r:id="rId256" xr:uid="{F56E3E52-0C77-0F40-B928-373BEF34B119}"/>
    <hyperlink ref="K297" r:id="rId257" xr:uid="{87056388-3692-5D42-B8B1-C163537A109E}"/>
    <hyperlink ref="K250" r:id="rId258" xr:uid="{FF6FB7DB-8AE9-9246-BE00-E9E2746A8B5B}"/>
    <hyperlink ref="K299" r:id="rId259" xr:uid="{2FF9827E-103E-2245-A89D-0F360FFCA965}"/>
    <hyperlink ref="K423" r:id="rId260" xr:uid="{8D677554-212D-D54D-8EAD-1DBA5FA99383}"/>
    <hyperlink ref="K301" r:id="rId261" xr:uid="{3D9521CB-8590-0E45-9850-219465020E95}"/>
    <hyperlink ref="K48" r:id="rId262" xr:uid="{9D4565D4-9850-2C47-BF83-2C9DDCF4EE70}"/>
    <hyperlink ref="K431" r:id="rId263" xr:uid="{A97778EC-C1B9-9B4B-856E-C8D206496E38}"/>
    <hyperlink ref="K225" r:id="rId264" xr:uid="{ADDF195F-F35F-1E4C-BFC3-73CD10E1AF42}"/>
    <hyperlink ref="K304" r:id="rId265" xr:uid="{5CD98641-403F-9E46-B709-D726E8726632}"/>
    <hyperlink ref="K335" r:id="rId266" xr:uid="{D7DC4EF1-D8D4-0244-BA8C-9767775E4C2E}"/>
    <hyperlink ref="K306" r:id="rId267" xr:uid="{3F8C1490-3255-7846-852A-5D82BCB611EC}"/>
    <hyperlink ref="K307" r:id="rId268" xr:uid="{142B99F7-98DD-F34E-A3ED-D26AD3438E46}"/>
    <hyperlink ref="K308" r:id="rId269" xr:uid="{8D8971F5-41EC-C94A-A54C-7555472C185C}"/>
    <hyperlink ref="K157" r:id="rId270" xr:uid="{BA1C4F75-8011-6F4B-86FF-E0B9BA84947E}"/>
    <hyperlink ref="K310" r:id="rId271" xr:uid="{A9F34CFA-6888-1245-A139-920782156963}"/>
    <hyperlink ref="K311" r:id="rId272" xr:uid="{4FE1FF2E-875A-F94C-BBCF-F53C4561CE17}"/>
    <hyperlink ref="K312" r:id="rId273" xr:uid="{A29C199F-62AF-174E-8DA2-0E26FB09AB39}"/>
    <hyperlink ref="K19" r:id="rId274" xr:uid="{6EF5E489-75D4-494E-911F-C8648E9FBE62}"/>
    <hyperlink ref="K52" r:id="rId275" xr:uid="{7262CF25-FB45-A744-8E8F-AF201C19934C}"/>
    <hyperlink ref="K53" r:id="rId276" xr:uid="{FE132014-5904-1D40-917E-5693BA5E31D7}"/>
    <hyperlink ref="K54" r:id="rId277" xr:uid="{56E02501-105B-D640-8195-E5C3D64659ED}"/>
    <hyperlink ref="K26" r:id="rId278" xr:uid="{FC8AB4DF-222D-0B4D-8880-F37CA6B781C5}"/>
    <hyperlink ref="K305" r:id="rId279" xr:uid="{F32D793F-8389-2E47-842B-6A9A62ADD6D8}"/>
    <hyperlink ref="K385" r:id="rId280" xr:uid="{C382BDC0-A3BA-984D-A25C-B6AFC8004985}"/>
    <hyperlink ref="K324" r:id="rId281" xr:uid="{A22BD42A-1E6F-9449-BFFF-D2F7F446DCA2}"/>
    <hyperlink ref="K315" r:id="rId282" xr:uid="{0F1A4FFF-FD76-E146-B3A0-7EEF051A6337}"/>
    <hyperlink ref="K298" r:id="rId283" xr:uid="{38FF1BDE-69A1-204D-AE6B-AD9712388AC5}"/>
    <hyperlink ref="K318" r:id="rId284" xr:uid="{0CFB5E7E-E701-0048-87DD-ED6319C36B52}"/>
    <hyperlink ref="K361" r:id="rId285" xr:uid="{874F2F20-61A9-5542-B9C7-5D4C43BA6B8C}"/>
    <hyperlink ref="K174" r:id="rId286" xr:uid="{0D5F5F5B-4953-7643-A215-DDCA91EC9459}"/>
    <hyperlink ref="K321" r:id="rId287" xr:uid="{699D1024-26A4-F143-91BD-751D76C3997C}"/>
    <hyperlink ref="K108" r:id="rId288" xr:uid="{493B2921-B57B-B340-BAA3-BC0681F4B52A}"/>
    <hyperlink ref="K12" r:id="rId289" xr:uid="{7C702E0F-802F-AD44-B460-9AD106B446AE}"/>
    <hyperlink ref="K64" r:id="rId290" xr:uid="{77F12278-4B43-1848-B75E-7C992FC3C348}"/>
    <hyperlink ref="K59" r:id="rId291" xr:uid="{C80D3EFB-DDF3-7643-BAFD-8BB92B5394A9}"/>
    <hyperlink ref="K60" r:id="rId292" xr:uid="{FBC49345-7BA6-CB46-90AA-C806310ED809}"/>
    <hyperlink ref="K84" r:id="rId293" xr:uid="{C939C2FA-196A-D84E-A280-C1691607A7BD}"/>
    <hyperlink ref="K285" r:id="rId294" xr:uid="{2661F633-1290-5548-A27B-FD955847E001}"/>
    <hyperlink ref="K362" r:id="rId295" xr:uid="{5B2C90F2-359B-BA43-8BFD-7E6A1D65E4EB}"/>
    <hyperlink ref="K325" r:id="rId296" xr:uid="{F87B52D4-1EA1-9A4D-8AE6-BF85650AADDC}"/>
    <hyperlink ref="K326" r:id="rId297" xr:uid="{8628E662-AA9C-A946-BACD-D0EB76A8246E}"/>
    <hyperlink ref="K424" r:id="rId298" xr:uid="{5914658C-962C-1F43-90EF-992DC9E4A045}"/>
    <hyperlink ref="K270" r:id="rId299" xr:uid="{3A2672CF-8490-8A4E-AEED-C60B7ECB7D00}"/>
    <hyperlink ref="K177" r:id="rId300" xr:uid="{B1EBABD9-987F-DE4C-B4D6-814D140B7A73}"/>
    <hyperlink ref="K330" r:id="rId301" xr:uid="{3B911ABC-6CD4-774C-AE89-B6E8A5653744}"/>
    <hyperlink ref="K331" r:id="rId302" xr:uid="{E36FBB46-783D-3A48-9EBB-9CD251872F74}"/>
    <hyperlink ref="K262" r:id="rId303" xr:uid="{D8A8ADD8-B9B8-A247-8B53-E4AF3D9A54B9}"/>
    <hyperlink ref="K383" r:id="rId304" xr:uid="{E8C092B9-16DE-4442-A6AF-34C7D5B3A628}"/>
    <hyperlink ref="K337" r:id="rId305" xr:uid="{C99F4685-2E60-E44C-8073-963C26D12F11}"/>
    <hyperlink ref="K425" r:id="rId306" xr:uid="{7591F3A9-FDC8-5D4C-ACBD-B2F0650BA8DE}"/>
    <hyperlink ref="K336" r:id="rId307" xr:uid="{D666C033-44F5-4648-A8B1-C8E8584D9A5F}"/>
    <hyperlink ref="K363" r:id="rId308" xr:uid="{92552D83-695B-D34B-A7A9-B3F21A5BA105}"/>
    <hyperlink ref="K179" r:id="rId309" xr:uid="{799F2A19-4429-4F47-8CAF-3BA3CDAC1844}"/>
    <hyperlink ref="K187" r:id="rId310" xr:uid="{BBB9E343-4843-8645-B217-629D791890F4}"/>
    <hyperlink ref="K340" r:id="rId311" xr:uid="{81FC9E5E-1588-4B4C-8979-DFF8C04012B2}"/>
    <hyperlink ref="K396" r:id="rId312" xr:uid="{A70AF7DF-97F7-4644-A16C-49AFEB4305BD}"/>
    <hyperlink ref="K4" r:id="rId313" xr:uid="{A31E6500-16D4-E949-BE1B-DB7E8F440BC1}"/>
    <hyperlink ref="K104" r:id="rId314" xr:uid="{332B1E11-19DB-FE4D-8CB7-49F5796F9298}"/>
    <hyperlink ref="K62" r:id="rId315" xr:uid="{B02E0776-EF08-5F47-8D04-2A75A7CA7936}"/>
    <hyperlink ref="K63" r:id="rId316" xr:uid="{342084B3-9988-C546-A131-9A5CC29FAD3E}"/>
    <hyperlink ref="K58" r:id="rId317" xr:uid="{0DB2C178-D251-EE40-B28D-F961C9688EFD}"/>
    <hyperlink ref="K77" r:id="rId318" xr:uid="{F6155E2B-CE1F-CC44-B917-DA5933B57029}"/>
    <hyperlink ref="K66" r:id="rId319" xr:uid="{B2A15C6B-714B-DC4B-A731-DFB5E4213B1E}"/>
    <hyperlink ref="K67" r:id="rId320" xr:uid="{9EA6CEB0-0B9E-D946-BF73-1ABF31465F4D}"/>
    <hyperlink ref="K79" r:id="rId321" xr:uid="{D432F772-7009-914E-BF99-3244FC4B4D3B}"/>
    <hyperlink ref="K72" r:id="rId322" xr:uid="{428F2A74-9DD1-4844-AFD3-297C148E066E}"/>
    <hyperlink ref="K9" r:id="rId323" xr:uid="{3C54274C-AEE6-4449-8AFC-C9F42A8B1059}"/>
    <hyperlink ref="K86" r:id="rId324" xr:uid="{52EFDB5A-5014-EB4D-A250-A113DB97C8A6}"/>
    <hyperlink ref="K73" r:id="rId325" xr:uid="{F101148B-79E6-444A-9290-BEA3140F6B6C}"/>
    <hyperlink ref="K74" r:id="rId326" xr:uid="{0F05D8AC-0F87-5A4B-814A-158F7F518FA9}"/>
    <hyperlink ref="K75" r:id="rId327" xr:uid="{13D2E635-0DC8-C740-8073-2A47E16046F6}"/>
    <hyperlink ref="K5" r:id="rId328" xr:uid="{D59D6137-D767-3D46-8E69-3F2B7152D4AC}"/>
    <hyperlink ref="K111" r:id="rId329" xr:uid="{3DE4CB84-A85C-494D-BD13-C964482797BC}"/>
    <hyperlink ref="K158" r:id="rId330" xr:uid="{A511481B-CC44-DA4A-9073-5832BA9ED871}"/>
    <hyperlink ref="K401" r:id="rId331" xr:uid="{ACC4C239-AF7F-D545-8299-DB27D9316848}"/>
    <hyperlink ref="K302" r:id="rId332" xr:uid="{DC66F720-0DF1-1642-B334-CC16F81A5C53}"/>
    <hyperlink ref="K334" r:id="rId333" xr:uid="{7B5014D5-53E2-784F-A69A-48C395518748}"/>
    <hyperlink ref="K347" r:id="rId334" xr:uid="{E5842477-0083-F248-A444-547A12B590C1}"/>
    <hyperlink ref="K348" r:id="rId335" xr:uid="{9C9180E0-D3BA-7D4C-BEB4-B55FD34FEB9B}"/>
    <hyperlink ref="K349" r:id="rId336" xr:uid="{3813184A-6B8C-1C4F-9AFE-97450ADE2B1D}"/>
    <hyperlink ref="K165" r:id="rId337" xr:uid="{32FC1A09-2356-8A47-9DCB-5D0B6F6195F1}"/>
    <hyperlink ref="K350" r:id="rId338" xr:uid="{63E7E064-E854-C443-9553-E92E4C8754FE}"/>
    <hyperlink ref="K342" r:id="rId339" xr:uid="{67678086-D60A-4B46-A8A7-1C61061D9318}"/>
    <hyperlink ref="K354" r:id="rId340" xr:uid="{D4374FB5-27B2-B644-8D49-44461F1FA604}"/>
    <hyperlink ref="K205" r:id="rId341" xr:uid="{FD5ECE24-343F-7047-82C9-522AE4BD023A}"/>
    <hyperlink ref="K409" r:id="rId342" xr:uid="{D50B67C3-5DEE-8345-8EE7-D89394284CF7}"/>
    <hyperlink ref="K356" r:id="rId343" xr:uid="{EEC208FB-12FA-B743-A4AB-843A23A605C0}"/>
    <hyperlink ref="K343" r:id="rId344" xr:uid="{C347B6E3-C06C-904A-AB73-BED7D77F4E7B}"/>
    <hyperlink ref="K355" r:id="rId345" xr:uid="{4CBACDB4-3AB5-1141-9426-221B5D4F3E97}"/>
    <hyperlink ref="K341" r:id="rId346" xr:uid="{5B1F0E95-318C-3F44-8769-D16FF3AE496C}"/>
    <hyperlink ref="K353" r:id="rId347" xr:uid="{0A854211-49DB-9442-8404-BE0A805C7F6E}"/>
    <hyperlink ref="K344" r:id="rId348" xr:uid="{FCC9E1A6-5CE0-894E-A4C9-AA0C8D3FD163}"/>
    <hyperlink ref="K357" r:id="rId349" xr:uid="{E48630C5-845A-FF4D-B21E-6CC5BA717E88}"/>
    <hyperlink ref="K399" r:id="rId350" xr:uid="{DDE99DDB-AA6C-FB46-BD5F-86A202EDF654}"/>
    <hyperlink ref="K364" r:id="rId351" xr:uid="{8CDBF797-BD16-A047-8DE1-FC76A99A2444}"/>
    <hyperlink ref="K365" r:id="rId352" xr:uid="{FCBB9A09-7D6A-6243-A816-91D66EF64519}"/>
    <hyperlink ref="K366" r:id="rId353" xr:uid="{9836E44B-F3B2-2640-B56F-D90E77567E69}"/>
    <hyperlink ref="K211" r:id="rId354" xr:uid="{C9AAFDDA-65E0-E347-AD43-22F49D2B08EC}"/>
    <hyperlink ref="K161" r:id="rId355" xr:uid="{4B47658D-A83D-4443-8C00-11B612B4E388}"/>
    <hyperlink ref="K182" r:id="rId356" xr:uid="{55F5B56E-B839-0442-9E90-3BA1EFE92D15}"/>
    <hyperlink ref="K370" r:id="rId357" xr:uid="{8EC71306-C88A-B844-AE5C-01245F67B0BC}"/>
    <hyperlink ref="K371" r:id="rId358" xr:uid="{6ED97D64-507F-4649-9CC5-E2E7273E67BC}"/>
    <hyperlink ref="K372" r:id="rId359" xr:uid="{8D17A44A-C961-0B4C-8F14-BAEB5A9E1687}"/>
    <hyperlink ref="K109" r:id="rId360" xr:uid="{F933B8B5-33B5-5444-B4FB-2BD79039E300}"/>
    <hyperlink ref="K252" r:id="rId361" xr:uid="{2A510DED-C0FE-2748-909A-C60DA07EFE21}"/>
    <hyperlink ref="K259" r:id="rId362" xr:uid="{60BE3D18-0B70-A94B-AFE9-50035A73EF9B}"/>
    <hyperlink ref="K376" r:id="rId363" xr:uid="{925A2BB1-A65A-D04D-8584-68605B3EFCFF}"/>
    <hyperlink ref="K377" r:id="rId364" xr:uid="{82193E36-E118-E047-8AC2-7D41CC80FC25}"/>
    <hyperlink ref="K378" r:id="rId365" xr:uid="{ED417143-6856-EA4E-A465-73B4E0F91999}"/>
    <hyperlink ref="K379" r:id="rId366" xr:uid="{DBFA2CE6-080F-F947-BE3F-B4DE8AC2E916}"/>
    <hyperlink ref="K380" r:id="rId367" xr:uid="{8D420C41-6C7E-AA47-BACF-3C3F438AEEE3}"/>
    <hyperlink ref="K381" r:id="rId368" xr:uid="{B70D327C-A806-204F-829B-CA4C720C5D98}"/>
    <hyperlink ref="K382" r:id="rId369" xr:uid="{CD5F5658-BF38-774C-8F25-420A9532B281}"/>
    <hyperlink ref="K197" r:id="rId370" xr:uid="{BD67B905-A05D-E44B-B0E2-C5678DA81329}"/>
    <hyperlink ref="K45" r:id="rId371" xr:uid="{4DCDBEE2-0B01-0D48-9A87-2344DE744FDF}"/>
    <hyperlink ref="K24" r:id="rId372" xr:uid="{96F1F712-54B2-6848-9B1C-B73DD6E3FABD}"/>
    <hyperlink ref="K91" r:id="rId373" xr:uid="{B10F3CF1-C259-684C-88C1-8FE6BC1BD618}"/>
    <hyperlink ref="K18" r:id="rId374" xr:uid="{192C6DB8-C39A-434B-9C0C-8DD4BDC76A1C}"/>
    <hyperlink ref="K76" r:id="rId375" xr:uid="{0E3FB353-78FC-C243-A2E1-09E0D5F3AB47}"/>
    <hyperlink ref="K61" r:id="rId376" xr:uid="{86E47BDA-C3BE-8540-8BD4-938BE41FB3AE}"/>
    <hyperlink ref="K83" r:id="rId377" xr:uid="{0AEA572A-6A1E-A04D-B781-C1FAFFF943BF}"/>
    <hyperlink ref="K65" r:id="rId378" xr:uid="{1AB657C1-614E-AD49-A078-CBA516A12919}"/>
    <hyperlink ref="K384" r:id="rId379" xr:uid="{D7FB4C63-98E2-374C-9D12-573948AB163D}"/>
    <hyperlink ref="K412" r:id="rId380" xr:uid="{11F353B3-16E8-D244-A5F4-9D9FAEEF3B25}"/>
    <hyperlink ref="K386" r:id="rId381" xr:uid="{7F986406-1E7C-3647-BD1B-FEBDB5350409}"/>
    <hyperlink ref="K201" r:id="rId382" xr:uid="{7613C8CE-B71A-3A41-961D-3611EE247BA0}"/>
    <hyperlink ref="K388" r:id="rId383" xr:uid="{4CCB2801-D4BB-4344-9706-9F852070ECCE}"/>
    <hyperlink ref="K202" r:id="rId384" xr:uid="{B6113D27-B5D8-5A4D-ACF3-48E37143CC97}"/>
    <hyperlink ref="K390" r:id="rId385" xr:uid="{10A274B0-BC13-DA4F-9640-B5018A908F75}"/>
    <hyperlink ref="K391" r:id="rId386" xr:uid="{9B62ABEF-B1E0-444F-B66C-FB137CF8AFA6}"/>
    <hyperlink ref="K392" r:id="rId387" xr:uid="{8A1240CE-FAE8-1340-9216-BAF1CFCEC7AC}"/>
    <hyperlink ref="K256" r:id="rId388" xr:uid="{265BF7B4-8253-A44B-9B45-3D3DB845C41F}"/>
    <hyperlink ref="K394" r:id="rId389" xr:uid="{699C791C-F3F6-A948-B370-41565A68AB6C}"/>
    <hyperlink ref="K31" r:id="rId390" xr:uid="{5F80C044-DD63-4D43-A620-951015C48658}"/>
    <hyperlink ref="K34" r:id="rId391" xr:uid="{07D21ACD-BF61-434A-8262-078A4767AB26}"/>
    <hyperlink ref="K7" r:id="rId392" xr:uid="{C4630F21-C03F-4B43-A3E5-7B3B4BE878B3}"/>
    <hyperlink ref="K260" r:id="rId393" xr:uid="{633E46B6-042F-2543-A33A-8B2E378EF031}"/>
    <hyperlink ref="K249" r:id="rId394" xr:uid="{277EFAF4-C7C6-3F43-9564-98DD8AAB7750}"/>
    <hyperlink ref="K184" r:id="rId395" xr:uid="{BF25DCD2-49DD-EA4F-B84A-29D014C06375}"/>
    <hyperlink ref="K398" r:id="rId396" xr:uid="{341A0C5F-A7B6-9542-AEC7-0860D07439A0}"/>
    <hyperlink ref="K266" r:id="rId397" xr:uid="{4335AE7C-668D-3D4F-954F-9F5420B4C316}"/>
    <hyperlink ref="K188" r:id="rId398" xr:uid="{F2849F03-43A3-764F-B715-71A315C40BB2}"/>
    <hyperlink ref="K367" r:id="rId399" xr:uid="{021F9757-3F08-9949-B65A-3C801B662C4A}"/>
    <hyperlink ref="K402" r:id="rId400" xr:uid="{2968A49F-74CF-DE49-B763-03140BA68452}"/>
    <hyperlink ref="K432" r:id="rId401" xr:uid="{CDAD4BD1-5746-FF40-968B-419742CF2B23}"/>
    <hyperlink ref="K404" r:id="rId402" xr:uid="{3A2CACE2-92AB-1C48-8CDE-2C8BCA50A901}"/>
    <hyperlink ref="K408" r:id="rId403" xr:uid="{B3013A99-8066-534B-8062-81E844A8457E}"/>
    <hyperlink ref="K6" r:id="rId404" xr:uid="{51D236A1-5B84-E842-BF16-2ED30485B3F2}"/>
    <hyperlink ref="K152" r:id="rId405" xr:uid="{70282742-7C76-B248-BB53-C4F764DAC98C}"/>
    <hyperlink ref="K51" r:id="rId406" xr:uid="{09772206-DCED-494E-9152-BFB7B3072DF8}"/>
    <hyperlink ref="K407" r:id="rId407" xr:uid="{C6145C05-21E3-E347-B70D-AC5117369AF2}"/>
    <hyperlink ref="K192" r:id="rId408" xr:uid="{437C35DF-4589-C64F-8A58-AC172870AA8E}"/>
    <hyperlink ref="K257" r:id="rId409" xr:uid="{A6103B75-D8E3-3349-8FA7-E272E7694565}"/>
    <hyperlink ref="K410" r:id="rId410" xr:uid="{C905C7D8-40F6-D249-BF75-53FD396FAB52}"/>
    <hyperlink ref="K411" r:id="rId411" xr:uid="{B170D5C0-0932-B94E-8555-B194D6995FE2}"/>
    <hyperlink ref="K393" r:id="rId412" xr:uid="{3882E93E-2D7B-964D-90BC-C7F958DCD98C}"/>
    <hyperlink ref="K413" r:id="rId413" xr:uid="{1A6B141C-1C19-8E42-8292-670621693B3C}"/>
    <hyperlink ref="K414" r:id="rId414" xr:uid="{1DE2DFB4-5CC3-474A-948E-416801620931}"/>
    <hyperlink ref="K332" r:id="rId415" xr:uid="{661E3CAB-2DE2-2E42-AC29-A65EE1AF8FB8}"/>
    <hyperlink ref="K416" r:id="rId416" xr:uid="{C553EECB-FB6A-8F4F-99D2-DA0F7AC2CF8E}"/>
    <hyperlink ref="K418" r:id="rId417" xr:uid="{FF435E9B-C021-8149-8F92-2E2640601B8B}"/>
    <hyperlink ref="K429" r:id="rId418" xr:uid="{EE537367-54FD-C149-8D2C-CDF75BB3BCD3}"/>
    <hyperlink ref="K374" r:id="rId419" xr:uid="{C8CA567B-5BA2-A54B-8F37-CEC43FDC7DF4}"/>
    <hyperlink ref="K422" r:id="rId420" xr:uid="{CB64C86A-C7AA-9848-93B6-457F6533A742}"/>
    <hyperlink ref="K322" r:id="rId421" xr:uid="{36383A82-DEDE-A64F-B45A-98F4A2FB9125}"/>
    <hyperlink ref="K400" r:id="rId422" xr:uid="{2A25C1E5-1F2F-C147-9FF8-30005F015532}"/>
    <hyperlink ref="K229" r:id="rId423" xr:uid="{21773411-E81B-4C41-80F7-D61E784ECA0F}"/>
    <hyperlink ref="K426" r:id="rId424" xr:uid="{CF64A06E-7681-1E46-A8BE-F65EDB17A7AF}"/>
    <hyperlink ref="K427" r:id="rId425" xr:uid="{342458CB-5867-6F49-9AA0-2BB59030FBBE}"/>
    <hyperlink ref="K428" r:id="rId426" xr:uid="{ADE72D83-1FB4-064F-8483-72B524498638}"/>
    <hyperlink ref="K333" r:id="rId427" xr:uid="{384577A3-744F-4E44-BD87-6FA9034D9EDB}"/>
    <hyperlink ref="K430" r:id="rId428" xr:uid="{DB23781D-F2AA-8044-BF9A-59BE2F0A3C5F}"/>
    <hyperlink ref="K375" r:id="rId429" xr:uid="{76F351BB-E7BB-E746-8205-5F1DCADBDE44}"/>
    <hyperlink ref="K433" r:id="rId430" xr:uid="{08558501-10CD-B949-9933-6722E5F9C8E8}"/>
    <hyperlink ref="K434" r:id="rId431" xr:uid="{CB012ADD-EEC5-5546-96C9-E2047FBF9B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2021-11-18T00:37:19Z</dcterms:created>
</cp:coreProperties>
</file>