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ILERALPC01.crpc.fr\PLACIDO_NA_DirAgriculture$\Operationnel\10_MesuresAgroEnvirClim\07_Notices\2021\Notices_a_mettre_a_jour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2" i="1"/>
</calcChain>
</file>

<file path=xl/comments1.xml><?xml version="1.0" encoding="utf-8"?>
<comments xmlns="http://schemas.openxmlformats.org/spreadsheetml/2006/main">
  <authors>
    <author/>
    <author>Benjamin BELLEGARDE</author>
  </authors>
  <commentList>
    <comment ref="A106" authorId="0" shapeId="0">
      <text>
        <r>
          <rPr>
            <sz val="11"/>
            <color theme="1"/>
            <rFont val="Arial"/>
            <family val="2"/>
          </rPr>
          <t>======
ID#AAAAIz-SIRo
NOTICES MAEC 2020    (2021-01-14 10:06:32)
que de la reconduction COUVER06</t>
        </r>
      </text>
    </comment>
    <comment ref="A425" authorId="0" shapeId="0">
      <text>
        <r>
          <rPr>
            <sz val="11"/>
            <color theme="1"/>
            <rFont val="Arial"/>
            <family val="2"/>
          </rPr>
          <t>======
bascule couver06</t>
        </r>
      </text>
    </comment>
    <comment ref="A505" authorId="1" shapeId="0">
      <text>
        <r>
          <rPr>
            <b/>
            <sz val="9"/>
            <color indexed="81"/>
            <rFont val="Tahoma"/>
            <family val="2"/>
          </rPr>
          <t>Benjamin BELLEGARDE:</t>
        </r>
        <r>
          <rPr>
            <sz val="9"/>
            <color indexed="81"/>
            <rFont val="Tahoma"/>
            <family val="2"/>
          </rPr>
          <t xml:space="preserve">
MAEC bascule de PC_LONG_SPE5
</t>
        </r>
      </text>
    </comment>
    <comment ref="A690" authorId="1" shapeId="0">
      <text>
        <r>
          <rPr>
            <b/>
            <sz val="9"/>
            <color indexed="81"/>
            <rFont val="Tahoma"/>
            <family val="2"/>
          </rPr>
          <t>Benjamin BELLEGARDE:</t>
        </r>
        <r>
          <rPr>
            <sz val="9"/>
            <color indexed="81"/>
            <rFont val="Tahoma"/>
            <family val="2"/>
          </rPr>
          <t xml:space="preserve">
Bascule de HE01</t>
        </r>
      </text>
    </comment>
  </commentList>
</comments>
</file>

<file path=xl/sharedStrings.xml><?xml version="1.0" encoding="utf-8"?>
<sst xmlns="http://schemas.openxmlformats.org/spreadsheetml/2006/main" count="1410" uniqueCount="708">
  <si>
    <t>Code MAEC</t>
  </si>
  <si>
    <t>AQ_ALDU_HE01</t>
  </si>
  <si>
    <t>AQ_ALDU_HE02</t>
  </si>
  <si>
    <t>AQ_ALDU_HE03</t>
  </si>
  <si>
    <t>AQ_ALDU_HE04</t>
  </si>
  <si>
    <t>AQ_ALDU_HE05</t>
  </si>
  <si>
    <t>AQ_ALDU_HE06</t>
  </si>
  <si>
    <t>AQ_API</t>
  </si>
  <si>
    <t>AQ_ARTZ_HE01</t>
  </si>
  <si>
    <t>AQ_ARTZ_HE02</t>
  </si>
  <si>
    <t>AQ_ARTZ_HE03</t>
  </si>
  <si>
    <t>AQ_ARTZ_HE04</t>
  </si>
  <si>
    <t>AQ_ARTZ_HE05</t>
  </si>
  <si>
    <t>AQ_ARTZ_HE06</t>
  </si>
  <si>
    <t>AQ_ARTZ_HE07</t>
  </si>
  <si>
    <t>AQ_ARTZ_RI01</t>
  </si>
  <si>
    <t>AQ_AZER_HE01</t>
  </si>
  <si>
    <t>AQ_AZER_HE07</t>
  </si>
  <si>
    <t>AQ_AZER_SHP1</t>
  </si>
  <si>
    <t>AQ_BART_CP01</t>
  </si>
  <si>
    <t>AQ_BART_GP01</t>
  </si>
  <si>
    <t>AQ_BART_GP02</t>
  </si>
  <si>
    <t>AQ_BART_GP03</t>
  </si>
  <si>
    <t>AQ_BART_PR01</t>
  </si>
  <si>
    <t>AQ_BART_PR02</t>
  </si>
  <si>
    <t>AQ_BART_RF01</t>
  </si>
  <si>
    <t>AQ_BART_RF03</t>
  </si>
  <si>
    <t>AQ_BART_SHP1</t>
  </si>
  <si>
    <t>AQ_BEBA_CO01</t>
  </si>
  <si>
    <t>AQ_BEBA_OU01</t>
  </si>
  <si>
    <t>AQ_BEBA_SPE1</t>
  </si>
  <si>
    <t>AQ_BEBA_SPE5</t>
  </si>
  <si>
    <t>AQ_BEBA_SPM1</t>
  </si>
  <si>
    <t>AQ_BEBA_SPM5</t>
  </si>
  <si>
    <t>AQ_BEUN_FO01</t>
  </si>
  <si>
    <t>AQ_BEUN_HE01</t>
  </si>
  <si>
    <t>AQ_BEUN_HE03</t>
  </si>
  <si>
    <t>AQ_BEUN_HE06</t>
  </si>
  <si>
    <t>AQ_BEUN_HE07</t>
  </si>
  <si>
    <t>AQ_BEUN_HE08</t>
  </si>
  <si>
    <t>AQ_BEUN_HE09</t>
  </si>
  <si>
    <t>AQ_BEUN_RI01</t>
  </si>
  <si>
    <t>AQ_BEUN_SHP1</t>
  </si>
  <si>
    <t>AQ_BEUN_VE03</t>
  </si>
  <si>
    <t>AQ_BOCA_HE03</t>
  </si>
  <si>
    <t>AQ_BOCA_HE04</t>
  </si>
  <si>
    <t>AQ_BOCA_HE05</t>
  </si>
  <si>
    <t>AQ_BVDE_GC01</t>
  </si>
  <si>
    <t>AQ_CCSD_HE01</t>
  </si>
  <si>
    <t>AQ_CCSD_HE06</t>
  </si>
  <si>
    <t>AQ_CCSD_HE07</t>
  </si>
  <si>
    <t>AQ_CCSD_HE08</t>
  </si>
  <si>
    <t>AQ_CCSD_SHP1</t>
  </si>
  <si>
    <t>AQ_CCSD_VE03</t>
  </si>
  <si>
    <t>AQ_CDRO_GC01</t>
  </si>
  <si>
    <t>AQ_CDRO_HE01</t>
  </si>
  <si>
    <t>AQ_CDRO_HE02</t>
  </si>
  <si>
    <t>AQ_CDRO_HE03</t>
  </si>
  <si>
    <t>AQ_CDRO_HE04</t>
  </si>
  <si>
    <t>AQ_CIZE_HE01</t>
  </si>
  <si>
    <t>AQ_CIZE_HE02</t>
  </si>
  <si>
    <t>AQ_CIZE_HE03</t>
  </si>
  <si>
    <t>AQ_CIZE_HE04</t>
  </si>
  <si>
    <t>AQ_CIZE_HE05</t>
  </si>
  <si>
    <t>AQ_CIZE_HE06</t>
  </si>
  <si>
    <t>AQ_DELT_PH01</t>
  </si>
  <si>
    <t>AQ_DELT_PH02</t>
  </si>
  <si>
    <t>AQ_DOUB_CO01</t>
  </si>
  <si>
    <t>AQ_DOUB_PR02</t>
  </si>
  <si>
    <t>AQ_DOUB_PR03</t>
  </si>
  <si>
    <t>AQ_DOUB_PR06</t>
  </si>
  <si>
    <t>AQ_DOUB_PR07</t>
  </si>
  <si>
    <t>AQ_DRON_HE01</t>
  </si>
  <si>
    <t>AQ_DRON_HE03</t>
  </si>
  <si>
    <t>AQ_DRON_HE04</t>
  </si>
  <si>
    <t>AQ_DRON_HE05</t>
  </si>
  <si>
    <t>AQ_DRON_HE06</t>
  </si>
  <si>
    <t>AQ_DRON_SPM5</t>
  </si>
  <si>
    <t>AQ_ENGR_GR02</t>
  </si>
  <si>
    <t>AQ_ENGR_PR03</t>
  </si>
  <si>
    <t>AQ_ENGR_VI01</t>
  </si>
  <si>
    <t>AQ_ENGR_VI04</t>
  </si>
  <si>
    <t>AQ_GARO_HE01</t>
  </si>
  <si>
    <t>AQ_GARO_HE02</t>
  </si>
  <si>
    <t>AQ_GARO_HE03</t>
  </si>
  <si>
    <t>AQ_GARO_HE07</t>
  </si>
  <si>
    <t>AQ_GARO_HE10</t>
  </si>
  <si>
    <t>AQ_GARO_RI01</t>
  </si>
  <si>
    <t>AQ_GASC_HE02</t>
  </si>
  <si>
    <t>AQ_GASC_RI01</t>
  </si>
  <si>
    <t>AQ_GELI_HE01</t>
  </si>
  <si>
    <t>AQ_GELI_HE05</t>
  </si>
  <si>
    <t>AQ_GELI_HE07</t>
  </si>
  <si>
    <t>AQ_GELI_HE08</t>
  </si>
  <si>
    <t>AQ_GELI_HE12</t>
  </si>
  <si>
    <t>AQ_GELI_HE13</t>
  </si>
  <si>
    <t>AQ_GEST_HE01</t>
  </si>
  <si>
    <t>AQ_GEST_PR03</t>
  </si>
  <si>
    <t>AQ_GEST_VI01</t>
  </si>
  <si>
    <t>AQ_GEST_VI04</t>
  </si>
  <si>
    <t>AQ_GIRO_SHP1</t>
  </si>
  <si>
    <t>AQ_GPAU_GC02</t>
  </si>
  <si>
    <t>AQ_GPAU_GC05</t>
  </si>
  <si>
    <t>AQ_GPAU_GC06</t>
  </si>
  <si>
    <t>AQ_GPAU_HE01</t>
  </si>
  <si>
    <t>AQ_GPAU_HE03</t>
  </si>
  <si>
    <t>AQ_GPAU_HE04</t>
  </si>
  <si>
    <t>AQ_GPAU_SPM1</t>
  </si>
  <si>
    <t>AQ_GPGE_CO01</t>
  </si>
  <si>
    <t>AQ_GPGE_OU01</t>
  </si>
  <si>
    <t>AQ_GPGE_SPE1</t>
  </si>
  <si>
    <t>AQ_GPGE_SPE5</t>
  </si>
  <si>
    <t>AQ_GPGE_SPM1</t>
  </si>
  <si>
    <t>AQ_GPGE_SPM5</t>
  </si>
  <si>
    <t>AQ_HDRO_HE01</t>
  </si>
  <si>
    <t>AQ_HDRO_HE02</t>
  </si>
  <si>
    <t>AQ_HDRO_HE03</t>
  </si>
  <si>
    <t>AQ_HDRO_HE05</t>
  </si>
  <si>
    <t>AQ_HDRO_HE06</t>
  </si>
  <si>
    <t>AQ_HDRO_HE07</t>
  </si>
  <si>
    <t>AQ_HDRO_HE08</t>
  </si>
  <si>
    <t>AQ_ISLE_CO04</t>
  </si>
  <si>
    <t>AQ_ISLE_HE01</t>
  </si>
  <si>
    <t>AQ_ISLE_HE02</t>
  </si>
  <si>
    <t>AQ_ISLE_HE03</t>
  </si>
  <si>
    <t>AQ_ISLE_HE05</t>
  </si>
  <si>
    <t>AQ_LARR_AJ01</t>
  </si>
  <si>
    <t>AQ_LARR_AJ02</t>
  </si>
  <si>
    <t>AQ_LARR_BR01</t>
  </si>
  <si>
    <t>AQ_LARR_CPH1</t>
  </si>
  <si>
    <t>AQ_LARR_CPH2</t>
  </si>
  <si>
    <t>AQ_LARR_CPR1</t>
  </si>
  <si>
    <t>AQ_LARR_FA01</t>
  </si>
  <si>
    <t>AQ_LARR_FB01</t>
  </si>
  <si>
    <t>AQ_LARR_FG01</t>
  </si>
  <si>
    <t>AQ_LEMA_HE02</t>
  </si>
  <si>
    <t>AQ_LENC_HE03</t>
  </si>
  <si>
    <t>AQ_MABL_HE01</t>
  </si>
  <si>
    <t>AQ_MABL_HE02</t>
  </si>
  <si>
    <t>AQ_MABL_HE03</t>
  </si>
  <si>
    <t>AQ_MABL_HE04</t>
  </si>
  <si>
    <t>AQ_MABL_RO01</t>
  </si>
  <si>
    <t>AQ_MAEM_HE01</t>
  </si>
  <si>
    <t>AQ_MAEM_HE02</t>
  </si>
  <si>
    <t>AQ_MAEM_HE03</t>
  </si>
  <si>
    <t>AQ_MAEM_HE04</t>
  </si>
  <si>
    <t>AQ_MDBA_FO01</t>
  </si>
  <si>
    <t>AQ_MDBA_HE02</t>
  </si>
  <si>
    <t>AQ_MDBA_HE05</t>
  </si>
  <si>
    <t>AQ_MIDO_GP02</t>
  </si>
  <si>
    <t>AQ_MIDO_GP03</t>
  </si>
  <si>
    <t>AQ_MIDO_GP04</t>
  </si>
  <si>
    <t>AQ_MIDO_GP05</t>
  </si>
  <si>
    <t>AQ_MIDO_HE01</t>
  </si>
  <si>
    <t>AQ_MONT_SHP2</t>
  </si>
  <si>
    <t>AQ_N692_CO01</t>
  </si>
  <si>
    <t>AQ_N692_HE02</t>
  </si>
  <si>
    <t>AQ_N692_HE03</t>
  </si>
  <si>
    <t>AQ_N692_VI01</t>
  </si>
  <si>
    <t>AQ_NIVE_GC01</t>
  </si>
  <si>
    <t>AQ_NIVE_HE01</t>
  </si>
  <si>
    <t>AQ_NIVE_HE02</t>
  </si>
  <si>
    <t>AQ_NIVE_HE03</t>
  </si>
  <si>
    <t>AQ_NIVE_RI01</t>
  </si>
  <si>
    <t>AQ_NIVL_PF01</t>
  </si>
  <si>
    <t>AQ_NIVL_PH01</t>
  </si>
  <si>
    <t>AQ_NIVL_PH02</t>
  </si>
  <si>
    <t>AQ_NIVL_PRA1</t>
  </si>
  <si>
    <t>AQ_NIVL_RI01</t>
  </si>
  <si>
    <t>AQ_NIZO_HE01</t>
  </si>
  <si>
    <t>AQ_NIZO_HE02</t>
  </si>
  <si>
    <t>AQ_NIZO_HE03</t>
  </si>
  <si>
    <t>AQ_NIZO_HE05</t>
  </si>
  <si>
    <t>AQ_NIZO_HE06</t>
  </si>
  <si>
    <t>AQ_NIZO_HE07</t>
  </si>
  <si>
    <t>AQ_NIZO_HE08</t>
  </si>
  <si>
    <t>AQ_NIZO_SPM5</t>
  </si>
  <si>
    <t>AQ_PATG_VE15</t>
  </si>
  <si>
    <t>AQ_PL24_SHP1</t>
  </si>
  <si>
    <t>AQ_PNPY_ES01</t>
  </si>
  <si>
    <t>AQ_PRM</t>
  </si>
  <si>
    <t>AQ_PRV_CP</t>
  </si>
  <si>
    <t>AQ_RHDB_HE01</t>
  </si>
  <si>
    <t>AQ_RHDB_HE02</t>
  </si>
  <si>
    <t>AQ_RHDB_HE03</t>
  </si>
  <si>
    <t>AQ_RHDB_HE04</t>
  </si>
  <si>
    <t>AQ_RHDB_HE05</t>
  </si>
  <si>
    <t>AQ_RHDJ_FO01</t>
  </si>
  <si>
    <t>AQ_RHDJ_HE02</t>
  </si>
  <si>
    <t>AQ_RHDL_HE02</t>
  </si>
  <si>
    <t>AQ_RHDL_HE05</t>
  </si>
  <si>
    <t>AQ_RHDL_HE06</t>
  </si>
  <si>
    <t>AQ_RHDL_HE07</t>
  </si>
  <si>
    <t>AQ_RHDL_HE08</t>
  </si>
  <si>
    <t>AQ_SAIS_CO01</t>
  </si>
  <si>
    <t>AQ_SAIS_HE01</t>
  </si>
  <si>
    <t>AQ_SAIS_HE02</t>
  </si>
  <si>
    <t>AQ_SAIS_MI01</t>
  </si>
  <si>
    <t>AQ_SAIS_RI01</t>
  </si>
  <si>
    <t>AQ_SAND_HE02</t>
  </si>
  <si>
    <t>AQ_SAND_HE03</t>
  </si>
  <si>
    <t>AQ_SAND_PH01</t>
  </si>
  <si>
    <t>AQ_SAND_PH02</t>
  </si>
  <si>
    <t>AQ_SAND_PH03</t>
  </si>
  <si>
    <t>AQ_SAND_PH04</t>
  </si>
  <si>
    <t>AQ_SAND_PS02</t>
  </si>
  <si>
    <t>AQ_SAYE_HE02</t>
  </si>
  <si>
    <t>AQ_SAYE_HE03</t>
  </si>
  <si>
    <t>AQ_SAYE_HE12</t>
  </si>
  <si>
    <t>AQ_SAYE_OU01</t>
  </si>
  <si>
    <t>AQ_THLA_HE01</t>
  </si>
  <si>
    <t>AQ_THLA_HE02</t>
  </si>
  <si>
    <t>AQ_THLA_HE03</t>
  </si>
  <si>
    <t>AQ_THLA_HE04</t>
  </si>
  <si>
    <t>AQ_THLA_HE06</t>
  </si>
  <si>
    <t>AQ_THLA_PS01</t>
  </si>
  <si>
    <t>AQ_THLA_PS02</t>
  </si>
  <si>
    <t>AQ_THLA_PS06</t>
  </si>
  <si>
    <t>AQ_THLA_PS08</t>
  </si>
  <si>
    <t>AQ_THLA_VE02</t>
  </si>
  <si>
    <t>AQ_TURS_HE02</t>
  </si>
  <si>
    <t>AQ_TURS_MA01</t>
  </si>
  <si>
    <t>AQ_TURS_MR02</t>
  </si>
  <si>
    <t>AQ_TURS_MR04</t>
  </si>
  <si>
    <t>AQ_TURS_PR01</t>
  </si>
  <si>
    <t>AQ_TURS_PR02</t>
  </si>
  <si>
    <t>AQ_UHAB_PF02</t>
  </si>
  <si>
    <t>AQ_VAMO_HE01</t>
  </si>
  <si>
    <t>AQ_VAMO_HE02</t>
  </si>
  <si>
    <t>AQ_VAMO_HE03</t>
  </si>
  <si>
    <t>AQ_VAMO_HE04</t>
  </si>
  <si>
    <t>AQ_VAMO_RO01</t>
  </si>
  <si>
    <t>AQ_VDRO_CO04</t>
  </si>
  <si>
    <t>AQ_VDRO_HE01</t>
  </si>
  <si>
    <t>AQ_VDRO_HE02</t>
  </si>
  <si>
    <t>AQ_VDRO_HE03</t>
  </si>
  <si>
    <t>AQ_VDRO_HE05</t>
  </si>
  <si>
    <t>AQ_VEZE_HE01</t>
  </si>
  <si>
    <t>AQ_VEZE_HE02</t>
  </si>
  <si>
    <t>AQ_VEZE_HE03</t>
  </si>
  <si>
    <t>AQ_VEZE_HE04</t>
  </si>
  <si>
    <t>AQ_VEZE_HE05</t>
  </si>
  <si>
    <t>AQ_VILL_AL05</t>
  </si>
  <si>
    <t>AQ_VILL_CO04</t>
  </si>
  <si>
    <t>AQ_ZPAS_HE01</t>
  </si>
  <si>
    <t>AQ_ZPAS_HE07</t>
  </si>
  <si>
    <t>AQ_ZPAS_SHP1</t>
  </si>
  <si>
    <t>LI_1108_HE03</t>
  </si>
  <si>
    <t>LI_1108_RI01</t>
  </si>
  <si>
    <t>LI_1111_ZH01</t>
  </si>
  <si>
    <t>LI_1111_ZH05</t>
  </si>
  <si>
    <t>LI_1121_RI01</t>
  </si>
  <si>
    <t>LI_1121_ZH05</t>
  </si>
  <si>
    <t>LI_1124_FO11</t>
  </si>
  <si>
    <t>LI_1124_HE02</t>
  </si>
  <si>
    <t>LI_1124_HE26</t>
  </si>
  <si>
    <t>LI_1124_HE27</t>
  </si>
  <si>
    <t>LI_1130_HE08</t>
  </si>
  <si>
    <t>LI_1130_RI02</t>
  </si>
  <si>
    <t>LI_1135_HE02</t>
  </si>
  <si>
    <t>LI_1135_HE03</t>
  </si>
  <si>
    <t>LI_1135_HE08</t>
  </si>
  <si>
    <t>LI_1135_ZH01</t>
  </si>
  <si>
    <t>LI_1135_ZH02</t>
  </si>
  <si>
    <t>LI_1135_ZH05</t>
  </si>
  <si>
    <t>LI_1137_HE02</t>
  </si>
  <si>
    <t>LI_1138_HE08</t>
  </si>
  <si>
    <t>LI_1138_ZH10</t>
  </si>
  <si>
    <t>LI_1138_ZH13</t>
  </si>
  <si>
    <t>LI_1141_HE25</t>
  </si>
  <si>
    <t>LI_1141_ZH24</t>
  </si>
  <si>
    <t>LI_1146_HE02</t>
  </si>
  <si>
    <t>LI_1146_RI02</t>
  </si>
  <si>
    <t>LI_1146_ZH03</t>
  </si>
  <si>
    <t>LI_1147_HE02</t>
  </si>
  <si>
    <t>LI_1147_HE05</t>
  </si>
  <si>
    <t>LI_1147_HE06</t>
  </si>
  <si>
    <t>LI_1147_HE08</t>
  </si>
  <si>
    <t>LI_1147_PE01</t>
  </si>
  <si>
    <t>LI_1147_RI02</t>
  </si>
  <si>
    <t>LI_1147_ZH01</t>
  </si>
  <si>
    <t>LI_API</t>
  </si>
  <si>
    <t>LI_BVCA_ZH25</t>
  </si>
  <si>
    <t>LI_BVCA_ZH26</t>
  </si>
  <si>
    <t>LI_BVGA_GC02</t>
  </si>
  <si>
    <t>LI_BVGA_HE14</t>
  </si>
  <si>
    <t>LI_BVGA_HE23</t>
  </si>
  <si>
    <t>LI_BVGA_ZH08</t>
  </si>
  <si>
    <t>LI_BVGA_ZH22</t>
  </si>
  <si>
    <t>LI_BVGA_ZH23</t>
  </si>
  <si>
    <t>LI_BVGA_ZH25</t>
  </si>
  <si>
    <t>LI_BVGA_ZH26</t>
  </si>
  <si>
    <t>LI_BVGA_ZH27</t>
  </si>
  <si>
    <t>LI_BVIS_HE14</t>
  </si>
  <si>
    <t>LI_BVIS_HE23</t>
  </si>
  <si>
    <t>LI_BVIS_ZH25</t>
  </si>
  <si>
    <t>LI_BVIS_ZH26</t>
  </si>
  <si>
    <t>LI_BVIS_ZH27</t>
  </si>
  <si>
    <t>LI_BVMA_GC05</t>
  </si>
  <si>
    <t>LI_BVMA_GC09</t>
  </si>
  <si>
    <t>LI_BVMA_RI02</t>
  </si>
  <si>
    <t>LI_BVMA_ZH08</t>
  </si>
  <si>
    <t>LI_BVMA_ZH09</t>
  </si>
  <si>
    <t>LI_BVMA_ZH22</t>
  </si>
  <si>
    <t>LI_BVSE_RI02</t>
  </si>
  <si>
    <t>LI_BVSE_ZH08</t>
  </si>
  <si>
    <t>LI_BVSE_ZH09</t>
  </si>
  <si>
    <t>LI_BVSE_ZH21</t>
  </si>
  <si>
    <t>LI_BVSE_ZH22</t>
  </si>
  <si>
    <t>LI_BVSE_ZH24</t>
  </si>
  <si>
    <t>LI_BVVM_HE14</t>
  </si>
  <si>
    <t>LI_BVVM_RI01</t>
  </si>
  <si>
    <t>LI_BVVM_ZH08</t>
  </si>
  <si>
    <t>LI_BVVM_ZH22</t>
  </si>
  <si>
    <t>LI_BVVM_ZH23</t>
  </si>
  <si>
    <t>LI_CERE_HE01</t>
  </si>
  <si>
    <t>LI_CERE_HE02</t>
  </si>
  <si>
    <t>LI_CERE_HE03</t>
  </si>
  <si>
    <t>LI_CERE_HE04</t>
  </si>
  <si>
    <t>LI_CERE_HE05</t>
  </si>
  <si>
    <t>LI_CHAV_ZH08</t>
  </si>
  <si>
    <t>LI_CHAV_ZH09</t>
  </si>
  <si>
    <t>LI_CHAV_ZH18</t>
  </si>
  <si>
    <t>LI_CTVA_RI02</t>
  </si>
  <si>
    <t>LI_CTVA_ZH09</t>
  </si>
  <si>
    <t>LI_CTVA_ZH17</t>
  </si>
  <si>
    <t>LI_D019_SPM1</t>
  </si>
  <si>
    <t>LI_D023_SPE1</t>
  </si>
  <si>
    <t>LI_D023_SPM1</t>
  </si>
  <si>
    <t>LI_D087_SPE1</t>
  </si>
  <si>
    <t>LI_D087_SPM1</t>
  </si>
  <si>
    <t>LI_DRON_HE13</t>
  </si>
  <si>
    <t>LI_DRON_HE16</t>
  </si>
  <si>
    <t>LI_DRON_HE23</t>
  </si>
  <si>
    <t>LI_DRON_HE26</t>
  </si>
  <si>
    <t>LI_DRON_ZH10</t>
  </si>
  <si>
    <t>LI_GORR_HE08</t>
  </si>
  <si>
    <t>LI_GORR_HE13</t>
  </si>
  <si>
    <t>LI_GORR_HE16</t>
  </si>
  <si>
    <t>LI_GORR_RI01</t>
  </si>
  <si>
    <t>LI_GORR_ZH10</t>
  </si>
  <si>
    <t>LI_GORR_ZH11</t>
  </si>
  <si>
    <t>LI_GORR_ZH13</t>
  </si>
  <si>
    <t>LI_GRAI_HE13</t>
  </si>
  <si>
    <t>LI_GRAI_RI01</t>
  </si>
  <si>
    <t>LI_GRAI_ZH11</t>
  </si>
  <si>
    <t>LI_GRAI_ZH23</t>
  </si>
  <si>
    <t>LI_HDRO_HE13</t>
  </si>
  <si>
    <t>LI_HDRO_HE16</t>
  </si>
  <si>
    <t>LI_HDRO_HE23</t>
  </si>
  <si>
    <t>LI_HDRO_HE26</t>
  </si>
  <si>
    <t>LI_HDRO_RI01</t>
  </si>
  <si>
    <t>LI_HDRO_ZH10</t>
  </si>
  <si>
    <t>LI_HDRO_ZH13</t>
  </si>
  <si>
    <t>LI_LAND_HE02</t>
  </si>
  <si>
    <t>LI_LAND_HE03</t>
  </si>
  <si>
    <t>LI_MPME_HE02</t>
  </si>
  <si>
    <t>LI_NATU_FO11</t>
  </si>
  <si>
    <t>LI_NATU_HE02</t>
  </si>
  <si>
    <t>LI_NATU_HE03</t>
  </si>
  <si>
    <t>LI_NATU_HE10</t>
  </si>
  <si>
    <t>LI_NATU_HE13</t>
  </si>
  <si>
    <t>LI_NATU_HE18</t>
  </si>
  <si>
    <t>LI_NATU_HE20</t>
  </si>
  <si>
    <t>LI_NATU_HE24</t>
  </si>
  <si>
    <t>LI_NATU_HE26</t>
  </si>
  <si>
    <t>LI_NATU_RI02</t>
  </si>
  <si>
    <t>LI_NATU_ZH01</t>
  </si>
  <si>
    <t>LI_PERD_GC04</t>
  </si>
  <si>
    <t>LI_PL87_SHP1</t>
  </si>
  <si>
    <t>LI_PNRM_SHP1</t>
  </si>
  <si>
    <t>LI_PNRV_SHP2</t>
  </si>
  <si>
    <t>LI_PRM</t>
  </si>
  <si>
    <t>PC_ANGA_HE01</t>
  </si>
  <si>
    <t>PC_ANGA_HE03</t>
  </si>
  <si>
    <t>PC_ANGA_HE04</t>
  </si>
  <si>
    <t>PC_ANGA_HE06</t>
  </si>
  <si>
    <t>PC_ANGA_PE01</t>
  </si>
  <si>
    <t>PC_API</t>
  </si>
  <si>
    <t>PC_ARNO_GC01</t>
  </si>
  <si>
    <t>PC_ARNO_SPM1</t>
  </si>
  <si>
    <t>PC_BAGO_HE01</t>
  </si>
  <si>
    <t>PC_BAGO_HE03</t>
  </si>
  <si>
    <t>PC_BAGO_HE04</t>
  </si>
  <si>
    <t>PC_BAGO_HE06</t>
  </si>
  <si>
    <t>PC_BAGO_HE09</t>
  </si>
  <si>
    <t>PC_BAGO_SGN2</t>
  </si>
  <si>
    <t>PC_BAGO_SPE5</t>
  </si>
  <si>
    <t>PC_BAGO_SPM5</t>
  </si>
  <si>
    <t>PC_BATP_RI01</t>
  </si>
  <si>
    <t>PC_BATP_SPE1</t>
  </si>
  <si>
    <t>PC_BATP_SPM1</t>
  </si>
  <si>
    <t>PC_BATP_ZH02</t>
  </si>
  <si>
    <t>PC_BOCA_SPM1</t>
  </si>
  <si>
    <t>PC_BOCA_SPM5</t>
  </si>
  <si>
    <t>PC_BOCG_HE01</t>
  </si>
  <si>
    <t>PC_BOCG_HE02</t>
  </si>
  <si>
    <t>PC_BOCG_MI01</t>
  </si>
  <si>
    <t>PC_BOCG_MI02</t>
  </si>
  <si>
    <t>PC_BOCG_PE01</t>
  </si>
  <si>
    <t>PC_BOCG_SPE1</t>
  </si>
  <si>
    <t>PC_BOCG_SPE5</t>
  </si>
  <si>
    <t>PC_BOCG_SPM1</t>
  </si>
  <si>
    <t>PC_BOCG_SPM5</t>
  </si>
  <si>
    <t>PC_BRIC_GC01</t>
  </si>
  <si>
    <t>PC_BRIC_HE01</t>
  </si>
  <si>
    <t>PC_BRIC_HE03</t>
  </si>
  <si>
    <t>PC_BRIC_HE04</t>
  </si>
  <si>
    <t>PC_BRIC_HE06</t>
  </si>
  <si>
    <t>PC_BRIC_SGN2</t>
  </si>
  <si>
    <t>PC_BRIC_SPM5</t>
  </si>
  <si>
    <t>PC_BVCL_GC01</t>
  </si>
  <si>
    <t>PC_BVCL_HE01</t>
  </si>
  <si>
    <t>PC_BVCL_SPE1</t>
  </si>
  <si>
    <t>PC_BVCL_SPE5</t>
  </si>
  <si>
    <t>PC_BVCL_SPM1</t>
  </si>
  <si>
    <t>PC_BVCL_SPM5</t>
  </si>
  <si>
    <t>PC_BVNE_GC02</t>
  </si>
  <si>
    <t>PC_BVNE_HE01</t>
  </si>
  <si>
    <t>PC_BVNE_HE03</t>
  </si>
  <si>
    <t>PC_BVNE_HE04</t>
  </si>
  <si>
    <t>PC_BVNE_HE05</t>
  </si>
  <si>
    <t>PC_BVNE_HE06</t>
  </si>
  <si>
    <t>PC_BVNE_HE07</t>
  </si>
  <si>
    <t>PC_BVNE_HE08</t>
  </si>
  <si>
    <t>PC_BVNE_SPM1</t>
  </si>
  <si>
    <t>PC_BVNE_SPM5</t>
  </si>
  <si>
    <t>PC_BVNE_VI01</t>
  </si>
  <si>
    <t>PC_BVNE_VI02</t>
  </si>
  <si>
    <t>PC_CAPG_HE01</t>
  </si>
  <si>
    <t>PC_CAPG_SPM1</t>
  </si>
  <si>
    <t>PC_CAPG_SPM5</t>
  </si>
  <si>
    <t>PC_CEBR_HE01</t>
  </si>
  <si>
    <t>PC_CEBR_HE02</t>
  </si>
  <si>
    <t>PC_CEBR_RI01</t>
  </si>
  <si>
    <t>PC_CEBR_SPE1</t>
  </si>
  <si>
    <t>PC_CEBR_SPM1</t>
  </si>
  <si>
    <t>PC_CHAM_HE01</t>
  </si>
  <si>
    <t>PC_CHAM_HE03</t>
  </si>
  <si>
    <t>PC_CHAM_HE04</t>
  </si>
  <si>
    <t>PC_CHAM_HE07</t>
  </si>
  <si>
    <t>PC_CHAM_HE08</t>
  </si>
  <si>
    <t>PC_CHAM_HE09</t>
  </si>
  <si>
    <t>PC_CHAM_HE10</t>
  </si>
  <si>
    <t>PC_CHAV_HE01</t>
  </si>
  <si>
    <t>PC_CHAV_HE02</t>
  </si>
  <si>
    <t>PC_CHAV_HE03</t>
  </si>
  <si>
    <t>PC_CHAV_HE04</t>
  </si>
  <si>
    <t>PC_CHAV_HE07</t>
  </si>
  <si>
    <t>PC_CHAV_HE08</t>
  </si>
  <si>
    <t>PC_CHAV_HE10</t>
  </si>
  <si>
    <t>PC_COSH_GC02</t>
  </si>
  <si>
    <t>PC_COSH_GC04</t>
  </si>
  <si>
    <t>PC_COSH_HE03</t>
  </si>
  <si>
    <t>PC_COSH_SGN2</t>
  </si>
  <si>
    <t>PC_COSH_SPM1</t>
  </si>
  <si>
    <t>PC_COSH_SPM5</t>
  </si>
  <si>
    <t>PC_COSH_VI01</t>
  </si>
  <si>
    <t>PC_COSH_VI02</t>
  </si>
  <si>
    <t>PC_COTU_HE01</t>
  </si>
  <si>
    <t>PC_COTU_HE02</t>
  </si>
  <si>
    <t>PC_COTU_HE13</t>
  </si>
  <si>
    <t>PC_COTU_HE03</t>
  </si>
  <si>
    <t>PC_COTU_HE04</t>
  </si>
  <si>
    <t>PC_COTU_HE14</t>
  </si>
  <si>
    <t>PC_COTU_HE06</t>
  </si>
  <si>
    <t>PC_COTU_HE07</t>
  </si>
  <si>
    <t>PC_COTU_HE08</t>
  </si>
  <si>
    <t>PC_COTU_HE09</t>
  </si>
  <si>
    <t>PC_COTU_HE10</t>
  </si>
  <si>
    <t>PC_COTU_SPE1</t>
  </si>
  <si>
    <t>PC_COTU_SPE5</t>
  </si>
  <si>
    <t>PC_COTU_SPM1</t>
  </si>
  <si>
    <t>PC_COTU_SPM5</t>
  </si>
  <si>
    <t>PC_CSVI_GC01</t>
  </si>
  <si>
    <t>PC_CSVI_HE02</t>
  </si>
  <si>
    <t>PC_CSVI_SPM5</t>
  </si>
  <si>
    <t>PC_DEBO_HE01</t>
  </si>
  <si>
    <t>PC_DROU_HE01</t>
  </si>
  <si>
    <t>PC_DROU_HE02</t>
  </si>
  <si>
    <t>PC_DROU_HE03</t>
  </si>
  <si>
    <t>PC_DROU_HE08</t>
  </si>
  <si>
    <t>PC_DROU_VI01</t>
  </si>
  <si>
    <t>PC_DROU_VI03</t>
  </si>
  <si>
    <t>PC_FOTI_HE02</t>
  </si>
  <si>
    <t>PC_FOTI_HE08</t>
  </si>
  <si>
    <t>PC_FOTI_VI01</t>
  </si>
  <si>
    <t>PC_FOTI_VI03</t>
  </si>
  <si>
    <t>PC_GATI_HE01</t>
  </si>
  <si>
    <t>PC_GATI_HE02</t>
  </si>
  <si>
    <t>PC_GATI_PE01</t>
  </si>
  <si>
    <t>PC_GATI_RI01</t>
  </si>
  <si>
    <t>PC_GATI_SPE1</t>
  </si>
  <si>
    <t>PC_GATI_SPE5</t>
  </si>
  <si>
    <t>PC_GATI_SPM1</t>
  </si>
  <si>
    <t>PC_GATI_SPM5</t>
  </si>
  <si>
    <t>PC_GATI_ZH01</t>
  </si>
  <si>
    <t>PC_GDSC_HE01</t>
  </si>
  <si>
    <t>PC_GDSC_SGN1</t>
  </si>
  <si>
    <t>PC_LAND_HE01</t>
  </si>
  <si>
    <t>PC_LONG_HE01</t>
  </si>
  <si>
    <t>PC_LONG_SPE1</t>
  </si>
  <si>
    <t>PC_LONG_SPE5</t>
  </si>
  <si>
    <t>PC_LONG_SPM1</t>
  </si>
  <si>
    <t>PC_LONG_SPM5</t>
  </si>
  <si>
    <t>PC_LOUB_HE01</t>
  </si>
  <si>
    <t>PC_LOUB_HE02</t>
  </si>
  <si>
    <t>PC_LOUB_SPM1</t>
  </si>
  <si>
    <t>PC_LTPT_HE08</t>
  </si>
  <si>
    <t>PC_LTPT_VI01</t>
  </si>
  <si>
    <t>PC_LTPT_VI03</t>
  </si>
  <si>
    <t>PC_MACH_BA01</t>
  </si>
  <si>
    <t>PC_MACH_HE05</t>
  </si>
  <si>
    <t>PC_MACH_PH01</t>
  </si>
  <si>
    <t>PC_MACH_PH02</t>
  </si>
  <si>
    <t>PC_MACH_PH03</t>
  </si>
  <si>
    <t>PC_MACH_RA01</t>
  </si>
  <si>
    <t>PC_MAPO_BA01</t>
  </si>
  <si>
    <t>PC_MAPO_CO01</t>
  </si>
  <si>
    <t>PC_MAPO_GC01</t>
  </si>
  <si>
    <t>PC_MAPO_GC02</t>
  </si>
  <si>
    <t>PC_MAPO_GC03</t>
  </si>
  <si>
    <t>PC_MAPO_GC05</t>
  </si>
  <si>
    <t>PC_MAPO_GC06</t>
  </si>
  <si>
    <t>PC_MAPO_MI01</t>
  </si>
  <si>
    <t>PC_MAPO_PH01</t>
  </si>
  <si>
    <t>PC_MAPO_PH02</t>
  </si>
  <si>
    <t>PC_MAPO_RP2A</t>
  </si>
  <si>
    <t>PC_MAPO_SP01</t>
  </si>
  <si>
    <t>PC_MAPO_SPM1</t>
  </si>
  <si>
    <t>PC_MAPR_SPE1</t>
  </si>
  <si>
    <t>PC_MAPR_SPE5</t>
  </si>
  <si>
    <t>PC_MAPR_SPM1</t>
  </si>
  <si>
    <t>PC_MAPR_SPM5</t>
  </si>
  <si>
    <t>PC_MASA_MS01</t>
  </si>
  <si>
    <t>PC_MERO_HE1A</t>
  </si>
  <si>
    <t>PC_MINE_HE02</t>
  </si>
  <si>
    <t>PC_MINE_HE03</t>
  </si>
  <si>
    <t>PC_MINE_HE05</t>
  </si>
  <si>
    <t>PC_MINE_HE07</t>
  </si>
  <si>
    <t>PC_MINE_HE08</t>
  </si>
  <si>
    <t>PC_MONE_GC01</t>
  </si>
  <si>
    <t>PC_MONE_GC02</t>
  </si>
  <si>
    <t>PC_MONE_GC03</t>
  </si>
  <si>
    <t>PC_MONE_HE01</t>
  </si>
  <si>
    <t>PC_MONE_HE02</t>
  </si>
  <si>
    <t>PC_MONE_HE05</t>
  </si>
  <si>
    <t>PC_MONE_HE06</t>
  </si>
  <si>
    <t>PC_MONE_HE08</t>
  </si>
  <si>
    <t>PC_MONE_HE09</t>
  </si>
  <si>
    <t>PC_MONE_SGN1</t>
  </si>
  <si>
    <t>PC_MONE_SGN2</t>
  </si>
  <si>
    <t>PC_MONE_SPE5</t>
  </si>
  <si>
    <t>PC_MONE_SPM5</t>
  </si>
  <si>
    <t>PC_MONT_HE01</t>
  </si>
  <si>
    <t>PC_MONT_HE02</t>
  </si>
  <si>
    <t>PC_MONT_HE03</t>
  </si>
  <si>
    <t>PC_MONT_HE04</t>
  </si>
  <si>
    <t>PC_MONT_HE05</t>
  </si>
  <si>
    <t>PC_MONT_PE01</t>
  </si>
  <si>
    <t>PC_MONT_RI01</t>
  </si>
  <si>
    <t>PC_MONT_SPE1</t>
  </si>
  <si>
    <t>PC_MONT_SPE5</t>
  </si>
  <si>
    <t>PC_MONT_SPM1</t>
  </si>
  <si>
    <t>PC_MONT_SPM5</t>
  </si>
  <si>
    <t>PC_MOUL_HE01</t>
  </si>
  <si>
    <t>PC_MOUL_HE02</t>
  </si>
  <si>
    <t>PC_MOUL_HE03</t>
  </si>
  <si>
    <t>PC_MOUL_HE04</t>
  </si>
  <si>
    <t>PC_MOUV_GC01</t>
  </si>
  <si>
    <t>PC_MOUV_HE01</t>
  </si>
  <si>
    <t>PC_MOUV_HE04</t>
  </si>
  <si>
    <t>PC_MOUV_HE06</t>
  </si>
  <si>
    <t>PC_MOUV_HE08</t>
  </si>
  <si>
    <t>PC_MOUV_HE09</t>
  </si>
  <si>
    <t>PC_MOUV_SPE5</t>
  </si>
  <si>
    <t>PC_MOUV_SPM5</t>
  </si>
  <si>
    <t>PC_NEBR_GC01</t>
  </si>
  <si>
    <t>PC_NEBR_GC02</t>
  </si>
  <si>
    <t>PC_NEBR_HE02</t>
  </si>
  <si>
    <t>PC_NEBR_HE03</t>
  </si>
  <si>
    <t>PC_NEBR_HE05</t>
  </si>
  <si>
    <t>PC_NEBR_HE06</t>
  </si>
  <si>
    <t>PC_NINO_GC01</t>
  </si>
  <si>
    <t>PC_NINO_GC02</t>
  </si>
  <si>
    <t>PC_NINO_HE01</t>
  </si>
  <si>
    <t>PC_NINO_HE02</t>
  </si>
  <si>
    <t>PC_NINO_HE03</t>
  </si>
  <si>
    <t>PC_NINO_HE04</t>
  </si>
  <si>
    <t>PC_NINO_HE06</t>
  </si>
  <si>
    <t>PC_NINO_HE08</t>
  </si>
  <si>
    <t>PC_NINO_HE10</t>
  </si>
  <si>
    <t>PC_NINO_SGN1</t>
  </si>
  <si>
    <t>PC_NINO_SPE1</t>
  </si>
  <si>
    <t>PC_NINO_SPM1</t>
  </si>
  <si>
    <t>PC_NINO_SPM5</t>
  </si>
  <si>
    <t>PC_NISO_GC01</t>
  </si>
  <si>
    <t>PC_NISO_GC03</t>
  </si>
  <si>
    <t>PC_NISO_GC04</t>
  </si>
  <si>
    <t>PC_NISO_HE01</t>
  </si>
  <si>
    <t>PC_NISO_HE02</t>
  </si>
  <si>
    <t>PC_NISO_HE03</t>
  </si>
  <si>
    <t>PC_NISO_HE04</t>
  </si>
  <si>
    <t>PC_NISO_HE06</t>
  </si>
  <si>
    <t>PC_NIZO_HE01</t>
  </si>
  <si>
    <t>PC_NIZO_HE02</t>
  </si>
  <si>
    <t>PC_NIZO_HE03</t>
  </si>
  <si>
    <t>PC_NIZO_HE04</t>
  </si>
  <si>
    <t>PC_NIZO_HE05</t>
  </si>
  <si>
    <t>PC_NIZO_HE06</t>
  </si>
  <si>
    <t>PC_NIZO_RI03</t>
  </si>
  <si>
    <t>PC_PLAB_HE03</t>
  </si>
  <si>
    <t>PC_PLAB_HE04</t>
  </si>
  <si>
    <t>PC_PLAB_HE05</t>
  </si>
  <si>
    <t>PC_PLAB_HE06</t>
  </si>
  <si>
    <t>PC_PLAB_HE07</t>
  </si>
  <si>
    <t>PC_PLAB_SPE1</t>
  </si>
  <si>
    <t>PC_PLAB_SPE5</t>
  </si>
  <si>
    <t>PC_PLAB_SPM1</t>
  </si>
  <si>
    <t>PC_PLAB_SPM5</t>
  </si>
  <si>
    <t>PC_PRM</t>
  </si>
  <si>
    <t>PC_PVNS_GC01</t>
  </si>
  <si>
    <t>PC_PVNS_HE01</t>
  </si>
  <si>
    <t>PC_PVNS_HE02</t>
  </si>
  <si>
    <t>PC_PVNS_HE04</t>
  </si>
  <si>
    <t>PC_PVNS_HE05</t>
  </si>
  <si>
    <t>PC_PVNS_HE06</t>
  </si>
  <si>
    <t>PC_PVNS_IR04</t>
  </si>
  <si>
    <t>PC_PVNS_SGN2</t>
  </si>
  <si>
    <t>PC_PVNS_SPE5</t>
  </si>
  <si>
    <t>PC_PVNS_SPM1</t>
  </si>
  <si>
    <t>PC_PVNS_SPM5</t>
  </si>
  <si>
    <t>PC_RIBO_SPM1</t>
  </si>
  <si>
    <t>PC_RIBO_SPM5</t>
  </si>
  <si>
    <t>PC_ROCH_GC03</t>
  </si>
  <si>
    <t>PC_ROCH_HE08</t>
  </si>
  <si>
    <t>PC_ROCH_SPE5</t>
  </si>
  <si>
    <t>PC_ROCH_SPM5</t>
  </si>
  <si>
    <t>PC_RUCT_SPM1</t>
  </si>
  <si>
    <t>PC_SENA_GC01</t>
  </si>
  <si>
    <t>PC_SENA_GC04</t>
  </si>
  <si>
    <t>PC_SENA_GC05</t>
  </si>
  <si>
    <t>PC_SENA_HE01</t>
  </si>
  <si>
    <t>PC_SENA_HE02</t>
  </si>
  <si>
    <t>PC_SENA_HE03</t>
  </si>
  <si>
    <t>PC_SENA_HE06</t>
  </si>
  <si>
    <t>PC_SENA_RI01</t>
  </si>
  <si>
    <t>PC_SENA_SGN1</t>
  </si>
  <si>
    <t>PC_SENA_SGN2</t>
  </si>
  <si>
    <t>PC_SENA_SPE1</t>
  </si>
  <si>
    <t>PC_SENA_SPM1</t>
  </si>
  <si>
    <t>PC_SENA_SPM5</t>
  </si>
  <si>
    <t>PC_SENA_ZH01</t>
  </si>
  <si>
    <t>PC_SENA_ZH02</t>
  </si>
  <si>
    <t>PC_SEVT_GC01</t>
  </si>
  <si>
    <t>PC_SEVT_HE03</t>
  </si>
  <si>
    <t>PC_SEVT_HE05</t>
  </si>
  <si>
    <t>PC_SEVT_HE06</t>
  </si>
  <si>
    <t>PC_SEVT_SPM1</t>
  </si>
  <si>
    <t>PC_SMQB_GC01</t>
  </si>
  <si>
    <t>PC_SMQB_GC03</t>
  </si>
  <si>
    <t>PC_SMQB_GC04</t>
  </si>
  <si>
    <t>PC_SMQB_HE01</t>
  </si>
  <si>
    <t>PC_SMQB_HE03</t>
  </si>
  <si>
    <t>PC_SMQB_HE04</t>
  </si>
  <si>
    <t>PC_SMQB_HE05</t>
  </si>
  <si>
    <t>PC_SMQB_HE08</t>
  </si>
  <si>
    <t>PC_VACA_HE01</t>
  </si>
  <si>
    <t>PC_VACA_HE02</t>
  </si>
  <si>
    <t>PC_VACA_HE04</t>
  </si>
  <si>
    <t>PC_VACA_HE05</t>
  </si>
  <si>
    <t>PC_VACA_HE10</t>
  </si>
  <si>
    <t>PC_VACA_SPM1</t>
  </si>
  <si>
    <t>PC_VARS_GC01</t>
  </si>
  <si>
    <t>PC_VARS_HE08</t>
  </si>
  <si>
    <t>PC_VARS_SPE5</t>
  </si>
  <si>
    <t>PC_VARS_SPM5</t>
  </si>
  <si>
    <t>PC_VATA_HE01</t>
  </si>
  <si>
    <t>PC_VATA_HE02</t>
  </si>
  <si>
    <t>PC_VATA_HE03</t>
  </si>
  <si>
    <t>PC_VATA_HE04</t>
  </si>
  <si>
    <t>PC_VATA_SPM1</t>
  </si>
  <si>
    <t>PC_VDRO_CO04</t>
  </si>
  <si>
    <t>PC_VDRO_HE01</t>
  </si>
  <si>
    <t>PC_VDRO_HE02</t>
  </si>
  <si>
    <t>PC_VDRO_HE03</t>
  </si>
  <si>
    <t>PC_VDRO_HE05</t>
  </si>
  <si>
    <t>PC_VIAV_GC02</t>
  </si>
  <si>
    <t>PC_VIAV_HE01</t>
  </si>
  <si>
    <t>PC_VIAV_HE03</t>
  </si>
  <si>
    <t>PC_VIAV_SPE1</t>
  </si>
  <si>
    <t>PC_VIAV_SPE5</t>
  </si>
  <si>
    <t>PC_VIAV_SPM1</t>
  </si>
  <si>
    <t>PC_VIAV_SPM5</t>
  </si>
  <si>
    <t>PC_VILF_HE01</t>
  </si>
  <si>
    <t>PC_VILF_HE03</t>
  </si>
  <si>
    <t>PC_VILF_HE04</t>
  </si>
  <si>
    <t>PC_VILF_HE06</t>
  </si>
  <si>
    <t>PC_VILF_HE09</t>
  </si>
  <si>
    <t>PC_VILF_SPE5</t>
  </si>
  <si>
    <t>PC_VILF_SPM5</t>
  </si>
  <si>
    <t>PC_ZICH_SPE1</t>
  </si>
  <si>
    <t>PC_ZICH_SPE5</t>
  </si>
  <si>
    <t>PC_ZICH_SPM1</t>
  </si>
  <si>
    <t>PC_ZICH_SPM5</t>
  </si>
  <si>
    <t>Durée engagement</t>
  </si>
  <si>
    <t>1 an</t>
  </si>
  <si>
    <t>5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</si>
</sst>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1" fillId="0" borderId="0" xfId="1" applyFont="1" applyFill="1" applyAlignment="1"/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1" applyFont="1" applyFill="1" applyAlignment="1">
      <alignment horizontal="left"/>
    </xf>
    <xf numFmtId="0" fontId="0" fillId="0" borderId="0" xfId="1" applyFont="1" applyFill="1" applyAlignment="1">
      <alignment horizontal="left"/>
    </xf>
    <xf numFmtId="0" fontId="0" fillId="0" borderId="0" xfId="0" applyFill="1"/>
    <xf numFmtId="0" fontId="0" fillId="0" borderId="0" xfId="1" applyFont="1" applyFill="1" applyAlignment="1"/>
    <xf numFmtId="0" fontId="0" fillId="0" borderId="0" xfId="0" applyFill="1" applyAlignment="1">
      <alignment vertical="center"/>
    </xf>
    <xf numFmtId="0" fontId="1" fillId="0" borderId="0" xfId="1" applyFont="1" applyFill="1"/>
    <xf numFmtId="0" fontId="1" fillId="2" borderId="0" xfId="1" applyFont="1" applyFill="1"/>
    <xf numFmtId="0" fontId="1" fillId="2" borderId="0" xfId="1" applyFont="1" applyFill="1" applyAlignment="1">
      <alignment horizontal="left"/>
    </xf>
    <xf numFmtId="0" fontId="2" fillId="0" borderId="1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</cellXfs>
  <cellStyles count="2">
    <cellStyle name="Normal" xfId="0" builtinId="0"/>
    <cellStyle name="Normal 2" xfId="1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05"/>
  <sheetViews>
    <sheetView tabSelected="1" workbookViewId="0">
      <selection activeCell="L10" sqref="L10"/>
    </sheetView>
  </sheetViews>
  <sheetFormatPr baseColWidth="10" defaultRowHeight="15" x14ac:dyDescent="0.25"/>
  <cols>
    <col min="1" max="1" width="18.5703125" style="1" customWidth="1"/>
    <col min="2" max="2" width="26" style="1" bestFit="1" customWidth="1"/>
    <col min="3" max="3" width="12.5703125" style="5" customWidth="1"/>
  </cols>
  <sheetData>
    <row r="1" spans="1:4" ht="30" x14ac:dyDescent="0.25">
      <c r="A1" s="2" t="s">
        <v>0</v>
      </c>
      <c r="B1" s="2"/>
      <c r="C1" s="11" t="s">
        <v>705</v>
      </c>
    </row>
    <row r="2" spans="1:4" x14ac:dyDescent="0.25">
      <c r="A2" s="3" t="s">
        <v>1</v>
      </c>
      <c r="B2" s="3" t="str">
        <f>"2021_"&amp;A2&amp;".docx"</f>
        <v>2021_AQ_ALDU_HE01.docx</v>
      </c>
      <c r="C2" s="12" t="s">
        <v>706</v>
      </c>
      <c r="D2" t="str">
        <f>IF(C2="1 an","La durée d'engagement de ce contrat est de 1 an.",IF(C2="5 ans","La durée d'engagement de ce contrat est de 5 ans.",""))</f>
        <v>La durée d'engagement de ce contrat est de 1 an.</v>
      </c>
    </row>
    <row r="3" spans="1:4" x14ac:dyDescent="0.25">
      <c r="A3" s="3" t="s">
        <v>2</v>
      </c>
      <c r="B3" s="3" t="str">
        <f t="shared" ref="B3:B66" si="0">"2021_"&amp;A3&amp;".docx"</f>
        <v>2021_AQ_ALDU_HE02.docx</v>
      </c>
      <c r="C3" s="12" t="s">
        <v>706</v>
      </c>
      <c r="D3" t="str">
        <f t="shared" ref="D3:D66" si="1">IF(C3="1 an","La durée d'engagement de ce contrat est de 1 an.",IF(C3="5 ans","La durée d'engagement de ce contrat est de 5 ans.",""))</f>
        <v>La durée d'engagement de ce contrat est de 1 an.</v>
      </c>
    </row>
    <row r="4" spans="1:4" x14ac:dyDescent="0.25">
      <c r="A4" s="3" t="s">
        <v>3</v>
      </c>
      <c r="B4" s="3" t="str">
        <f t="shared" si="0"/>
        <v>2021_AQ_ALDU_HE03.docx</v>
      </c>
      <c r="C4" s="12" t="s">
        <v>706</v>
      </c>
      <c r="D4" t="str">
        <f t="shared" si="1"/>
        <v>La durée d'engagement de ce contrat est de 1 an.</v>
      </c>
    </row>
    <row r="5" spans="1:4" x14ac:dyDescent="0.25">
      <c r="A5" s="3" t="s">
        <v>4</v>
      </c>
      <c r="B5" s="3" t="str">
        <f t="shared" si="0"/>
        <v>2021_AQ_ALDU_HE04.docx</v>
      </c>
      <c r="C5" s="12" t="s">
        <v>706</v>
      </c>
      <c r="D5" t="str">
        <f t="shared" si="1"/>
        <v>La durée d'engagement de ce contrat est de 1 an.</v>
      </c>
    </row>
    <row r="6" spans="1:4" x14ac:dyDescent="0.25">
      <c r="A6" s="3" t="s">
        <v>5</v>
      </c>
      <c r="B6" s="3" t="str">
        <f t="shared" si="0"/>
        <v>2021_AQ_ALDU_HE05.docx</v>
      </c>
      <c r="C6" s="12" t="s">
        <v>706</v>
      </c>
      <c r="D6" t="str">
        <f t="shared" si="1"/>
        <v>La durée d'engagement de ce contrat est de 1 an.</v>
      </c>
    </row>
    <row r="7" spans="1:4" x14ac:dyDescent="0.25">
      <c r="A7" s="3" t="s">
        <v>6</v>
      </c>
      <c r="B7" s="3" t="str">
        <f t="shared" si="0"/>
        <v>2021_AQ_ALDU_HE06.docx</v>
      </c>
      <c r="C7" s="12" t="s">
        <v>706</v>
      </c>
      <c r="D7" t="str">
        <f t="shared" si="1"/>
        <v>La durée d'engagement de ce contrat est de 1 an.</v>
      </c>
    </row>
    <row r="8" spans="1:4" x14ac:dyDescent="0.25">
      <c r="A8" s="4" t="s">
        <v>7</v>
      </c>
      <c r="B8" s="3" t="str">
        <f t="shared" si="0"/>
        <v>2021_AQ_API.docx</v>
      </c>
      <c r="C8" s="12" t="s">
        <v>706</v>
      </c>
      <c r="D8" t="str">
        <f t="shared" si="1"/>
        <v>La durée d'engagement de ce contrat est de 1 an.</v>
      </c>
    </row>
    <row r="9" spans="1:4" x14ac:dyDescent="0.25">
      <c r="A9" s="1" t="s">
        <v>8</v>
      </c>
      <c r="B9" s="3" t="str">
        <f t="shared" si="0"/>
        <v>2021_AQ_ARTZ_HE01.docx</v>
      </c>
      <c r="C9" s="12" t="s">
        <v>706</v>
      </c>
      <c r="D9" t="str">
        <f t="shared" si="1"/>
        <v>La durée d'engagement de ce contrat est de 1 an.</v>
      </c>
    </row>
    <row r="10" spans="1:4" x14ac:dyDescent="0.25">
      <c r="A10" s="3" t="s">
        <v>9</v>
      </c>
      <c r="B10" s="3" t="str">
        <f t="shared" si="0"/>
        <v>2021_AQ_ARTZ_HE02.docx</v>
      </c>
      <c r="C10" s="12" t="s">
        <v>706</v>
      </c>
      <c r="D10" t="str">
        <f t="shared" si="1"/>
        <v>La durée d'engagement de ce contrat est de 1 an.</v>
      </c>
    </row>
    <row r="11" spans="1:4" x14ac:dyDescent="0.25">
      <c r="A11" s="1" t="s">
        <v>10</v>
      </c>
      <c r="B11" s="3" t="str">
        <f t="shared" si="0"/>
        <v>2021_AQ_ARTZ_HE03.docx</v>
      </c>
      <c r="C11" s="12" t="s">
        <v>706</v>
      </c>
      <c r="D11" t="str">
        <f t="shared" si="1"/>
        <v>La durée d'engagement de ce contrat est de 1 an.</v>
      </c>
    </row>
    <row r="12" spans="1:4" x14ac:dyDescent="0.25">
      <c r="A12" s="3" t="s">
        <v>11</v>
      </c>
      <c r="B12" s="3" t="str">
        <f t="shared" si="0"/>
        <v>2021_AQ_ARTZ_HE04.docx</v>
      </c>
      <c r="C12" s="12" t="s">
        <v>706</v>
      </c>
      <c r="D12" t="str">
        <f t="shared" si="1"/>
        <v>La durée d'engagement de ce contrat est de 1 an.</v>
      </c>
    </row>
    <row r="13" spans="1:4" x14ac:dyDescent="0.25">
      <c r="A13" s="3" t="s">
        <v>12</v>
      </c>
      <c r="B13" s="3" t="str">
        <f t="shared" si="0"/>
        <v>2021_AQ_ARTZ_HE05.docx</v>
      </c>
      <c r="C13" s="12" t="s">
        <v>706</v>
      </c>
      <c r="D13" t="str">
        <f t="shared" si="1"/>
        <v>La durée d'engagement de ce contrat est de 1 an.</v>
      </c>
    </row>
    <row r="14" spans="1:4" x14ac:dyDescent="0.25">
      <c r="A14" s="3" t="s">
        <v>13</v>
      </c>
      <c r="B14" s="3" t="str">
        <f t="shared" si="0"/>
        <v>2021_AQ_ARTZ_HE06.docx</v>
      </c>
      <c r="C14" s="12" t="s">
        <v>706</v>
      </c>
      <c r="D14" t="str">
        <f t="shared" si="1"/>
        <v>La durée d'engagement de ce contrat est de 1 an.</v>
      </c>
    </row>
    <row r="15" spans="1:4" x14ac:dyDescent="0.25">
      <c r="A15" s="1" t="s">
        <v>14</v>
      </c>
      <c r="B15" s="3" t="str">
        <f t="shared" si="0"/>
        <v>2021_AQ_ARTZ_HE07.docx</v>
      </c>
      <c r="C15" s="12" t="s">
        <v>707</v>
      </c>
      <c r="D15" t="str">
        <f t="shared" si="1"/>
        <v>La durée d'engagement de ce contrat est de 5 ans.</v>
      </c>
    </row>
    <row r="16" spans="1:4" x14ac:dyDescent="0.25">
      <c r="A16" s="1" t="s">
        <v>15</v>
      </c>
      <c r="B16" s="3" t="str">
        <f t="shared" si="0"/>
        <v>2021_AQ_ARTZ_RI01.docx</v>
      </c>
      <c r="C16" s="12" t="s">
        <v>706</v>
      </c>
      <c r="D16" t="str">
        <f t="shared" si="1"/>
        <v>La durée d'engagement de ce contrat est de 1 an.</v>
      </c>
    </row>
    <row r="17" spans="1:4" x14ac:dyDescent="0.25">
      <c r="A17" s="3" t="s">
        <v>16</v>
      </c>
      <c r="B17" s="3" t="str">
        <f t="shared" si="0"/>
        <v>2021_AQ_AZER_HE01.docx</v>
      </c>
      <c r="C17" s="12" t="s">
        <v>706</v>
      </c>
      <c r="D17" t="str">
        <f t="shared" si="1"/>
        <v>La durée d'engagement de ce contrat est de 1 an.</v>
      </c>
    </row>
    <row r="18" spans="1:4" x14ac:dyDescent="0.25">
      <c r="A18" s="3" t="s">
        <v>17</v>
      </c>
      <c r="B18" s="3" t="str">
        <f t="shared" si="0"/>
        <v>2021_AQ_AZER_HE07.docx</v>
      </c>
      <c r="C18" s="12" t="s">
        <v>706</v>
      </c>
      <c r="D18" t="str">
        <f t="shared" si="1"/>
        <v>La durée d'engagement de ce contrat est de 1 an.</v>
      </c>
    </row>
    <row r="19" spans="1:4" x14ac:dyDescent="0.25">
      <c r="A19" s="3" t="s">
        <v>18</v>
      </c>
      <c r="B19" s="3" t="str">
        <f t="shared" si="0"/>
        <v>2021_AQ_AZER_SHP1.docx</v>
      </c>
      <c r="C19" s="12" t="s">
        <v>706</v>
      </c>
      <c r="D19" t="str">
        <f t="shared" si="1"/>
        <v>La durée d'engagement de ce contrat est de 1 an.</v>
      </c>
    </row>
    <row r="20" spans="1:4" x14ac:dyDescent="0.25">
      <c r="A20" s="3" t="s">
        <v>19</v>
      </c>
      <c r="B20" s="3" t="str">
        <f t="shared" si="0"/>
        <v>2021_AQ_BART_CP01.docx</v>
      </c>
      <c r="C20" s="12" t="s">
        <v>707</v>
      </c>
      <c r="D20" t="str">
        <f t="shared" si="1"/>
        <v>La durée d'engagement de ce contrat est de 5 ans.</v>
      </c>
    </row>
    <row r="21" spans="1:4" x14ac:dyDescent="0.25">
      <c r="A21" s="3" t="s">
        <v>20</v>
      </c>
      <c r="B21" s="3" t="str">
        <f t="shared" si="0"/>
        <v>2021_AQ_BART_GP01.docx</v>
      </c>
      <c r="C21" s="12" t="s">
        <v>706</v>
      </c>
      <c r="D21" t="str">
        <f t="shared" si="1"/>
        <v>La durée d'engagement de ce contrat est de 1 an.</v>
      </c>
    </row>
    <row r="22" spans="1:4" x14ac:dyDescent="0.25">
      <c r="A22" s="3" t="s">
        <v>21</v>
      </c>
      <c r="B22" s="3" t="str">
        <f t="shared" si="0"/>
        <v>2021_AQ_BART_GP02.docx</v>
      </c>
      <c r="C22" s="12" t="s">
        <v>706</v>
      </c>
      <c r="D22" t="str">
        <f t="shared" si="1"/>
        <v>La durée d'engagement de ce contrat est de 1 an.</v>
      </c>
    </row>
    <row r="23" spans="1:4" x14ac:dyDescent="0.25">
      <c r="A23" s="3" t="s">
        <v>22</v>
      </c>
      <c r="B23" s="3" t="str">
        <f t="shared" si="0"/>
        <v>2021_AQ_BART_GP03.docx</v>
      </c>
      <c r="C23" s="12" t="s">
        <v>706</v>
      </c>
      <c r="D23" t="str">
        <f t="shared" si="1"/>
        <v>La durée d'engagement de ce contrat est de 1 an.</v>
      </c>
    </row>
    <row r="24" spans="1:4" x14ac:dyDescent="0.25">
      <c r="A24" s="3" t="s">
        <v>23</v>
      </c>
      <c r="B24" s="3" t="str">
        <f t="shared" si="0"/>
        <v>2021_AQ_BART_PR01.docx</v>
      </c>
      <c r="C24" s="12" t="s">
        <v>706</v>
      </c>
      <c r="D24" t="str">
        <f t="shared" si="1"/>
        <v>La durée d'engagement de ce contrat est de 1 an.</v>
      </c>
    </row>
    <row r="25" spans="1:4" x14ac:dyDescent="0.25">
      <c r="A25" s="3" t="s">
        <v>24</v>
      </c>
      <c r="B25" s="3" t="str">
        <f t="shared" si="0"/>
        <v>2021_AQ_BART_PR02.docx</v>
      </c>
      <c r="C25" s="12" t="s">
        <v>706</v>
      </c>
      <c r="D25" t="str">
        <f t="shared" si="1"/>
        <v>La durée d'engagement de ce contrat est de 1 an.</v>
      </c>
    </row>
    <row r="26" spans="1:4" x14ac:dyDescent="0.25">
      <c r="A26" s="3" t="s">
        <v>25</v>
      </c>
      <c r="B26" s="3" t="str">
        <f t="shared" si="0"/>
        <v>2021_AQ_BART_RF01.docx</v>
      </c>
      <c r="C26" s="12" t="s">
        <v>706</v>
      </c>
      <c r="D26" t="str">
        <f t="shared" si="1"/>
        <v>La durée d'engagement de ce contrat est de 1 an.</v>
      </c>
    </row>
    <row r="27" spans="1:4" x14ac:dyDescent="0.25">
      <c r="A27" s="3" t="s">
        <v>26</v>
      </c>
      <c r="B27" s="3" t="str">
        <f t="shared" si="0"/>
        <v>2021_AQ_BART_RF03.docx</v>
      </c>
      <c r="C27" s="12" t="s">
        <v>706</v>
      </c>
      <c r="D27" t="str">
        <f t="shared" si="1"/>
        <v>La durée d'engagement de ce contrat est de 1 an.</v>
      </c>
    </row>
    <row r="28" spans="1:4" x14ac:dyDescent="0.25">
      <c r="A28" s="3" t="s">
        <v>27</v>
      </c>
      <c r="B28" s="3" t="str">
        <f t="shared" si="0"/>
        <v>2021_AQ_BART_SHP1.docx</v>
      </c>
      <c r="C28" s="12" t="s">
        <v>706</v>
      </c>
      <c r="D28" t="str">
        <f t="shared" si="1"/>
        <v>La durée d'engagement de ce contrat est de 1 an.</v>
      </c>
    </row>
    <row r="29" spans="1:4" x14ac:dyDescent="0.25">
      <c r="A29" s="1" t="s">
        <v>28</v>
      </c>
      <c r="B29" s="3" t="str">
        <f t="shared" si="0"/>
        <v>2021_AQ_BEBA_CO01.docx</v>
      </c>
      <c r="C29" s="12" t="s">
        <v>707</v>
      </c>
      <c r="D29" t="str">
        <f t="shared" si="1"/>
        <v>La durée d'engagement de ce contrat est de 5 ans.</v>
      </c>
    </row>
    <row r="30" spans="1:4" x14ac:dyDescent="0.25">
      <c r="A30" s="1" t="s">
        <v>29</v>
      </c>
      <c r="B30" s="3" t="str">
        <f t="shared" si="0"/>
        <v>2021_AQ_BEBA_OU01.docx</v>
      </c>
      <c r="C30" s="12" t="s">
        <v>706</v>
      </c>
      <c r="D30" t="str">
        <f t="shared" si="1"/>
        <v>La durée d'engagement de ce contrat est de 1 an.</v>
      </c>
    </row>
    <row r="31" spans="1:4" x14ac:dyDescent="0.25">
      <c r="A31" s="1" t="s">
        <v>30</v>
      </c>
      <c r="B31" s="3" t="str">
        <f t="shared" si="0"/>
        <v>2021_AQ_BEBA_SPE1.docx</v>
      </c>
      <c r="C31" s="12" t="s">
        <v>707</v>
      </c>
      <c r="D31" t="str">
        <f t="shared" si="1"/>
        <v>La durée d'engagement de ce contrat est de 5 ans.</v>
      </c>
    </row>
    <row r="32" spans="1:4" x14ac:dyDescent="0.25">
      <c r="A32" s="1" t="s">
        <v>31</v>
      </c>
      <c r="B32" s="3" t="str">
        <f t="shared" si="0"/>
        <v>2021_AQ_BEBA_SPE5.docx</v>
      </c>
      <c r="C32" s="12" t="s">
        <v>707</v>
      </c>
      <c r="D32" t="str">
        <f t="shared" si="1"/>
        <v>La durée d'engagement de ce contrat est de 5 ans.</v>
      </c>
    </row>
    <row r="33" spans="1:4" x14ac:dyDescent="0.25">
      <c r="A33" s="1" t="s">
        <v>32</v>
      </c>
      <c r="B33" s="3" t="str">
        <f t="shared" si="0"/>
        <v>2021_AQ_BEBA_SPM1.docx</v>
      </c>
      <c r="C33" s="12" t="s">
        <v>706</v>
      </c>
      <c r="D33" t="str">
        <f t="shared" si="1"/>
        <v>La durée d'engagement de ce contrat est de 1 an.</v>
      </c>
    </row>
    <row r="34" spans="1:4" x14ac:dyDescent="0.25">
      <c r="A34" s="1" t="s">
        <v>33</v>
      </c>
      <c r="B34" s="3" t="str">
        <f t="shared" si="0"/>
        <v>2021_AQ_BEBA_SPM5.docx</v>
      </c>
      <c r="C34" s="12" t="s">
        <v>706</v>
      </c>
      <c r="D34" t="str">
        <f t="shared" si="1"/>
        <v>La durée d'engagement de ce contrat est de 1 an.</v>
      </c>
    </row>
    <row r="35" spans="1:4" x14ac:dyDescent="0.25">
      <c r="A35" s="3" t="s">
        <v>34</v>
      </c>
      <c r="B35" s="3" t="str">
        <f t="shared" si="0"/>
        <v>2021_AQ_BEUN_FO01.docx</v>
      </c>
      <c r="C35" s="12" t="s">
        <v>706</v>
      </c>
      <c r="D35" t="str">
        <f t="shared" si="1"/>
        <v>La durée d'engagement de ce contrat est de 1 an.</v>
      </c>
    </row>
    <row r="36" spans="1:4" x14ac:dyDescent="0.25">
      <c r="A36" s="3" t="s">
        <v>35</v>
      </c>
      <c r="B36" s="3" t="str">
        <f t="shared" si="0"/>
        <v>2021_AQ_BEUN_HE01.docx</v>
      </c>
      <c r="C36" s="12" t="s">
        <v>706</v>
      </c>
      <c r="D36" t="str">
        <f t="shared" si="1"/>
        <v>La durée d'engagement de ce contrat est de 1 an.</v>
      </c>
    </row>
    <row r="37" spans="1:4" x14ac:dyDescent="0.25">
      <c r="A37" s="3" t="s">
        <v>36</v>
      </c>
      <c r="B37" s="3" t="str">
        <f t="shared" si="0"/>
        <v>2021_AQ_BEUN_HE03.docx</v>
      </c>
      <c r="C37" s="12" t="s">
        <v>706</v>
      </c>
      <c r="D37" t="str">
        <f t="shared" si="1"/>
        <v>La durée d'engagement de ce contrat est de 1 an.</v>
      </c>
    </row>
    <row r="38" spans="1:4" x14ac:dyDescent="0.25">
      <c r="A38" s="3" t="s">
        <v>37</v>
      </c>
      <c r="B38" s="3" t="str">
        <f t="shared" si="0"/>
        <v>2021_AQ_BEUN_HE06.docx</v>
      </c>
      <c r="C38" s="12" t="s">
        <v>706</v>
      </c>
      <c r="D38" t="str">
        <f t="shared" si="1"/>
        <v>La durée d'engagement de ce contrat est de 1 an.</v>
      </c>
    </row>
    <row r="39" spans="1:4" x14ac:dyDescent="0.25">
      <c r="A39" s="3" t="s">
        <v>38</v>
      </c>
      <c r="B39" s="3" t="str">
        <f t="shared" si="0"/>
        <v>2021_AQ_BEUN_HE07.docx</v>
      </c>
      <c r="C39" s="12" t="s">
        <v>706</v>
      </c>
      <c r="D39" t="str">
        <f t="shared" si="1"/>
        <v>La durée d'engagement de ce contrat est de 1 an.</v>
      </c>
    </row>
    <row r="40" spans="1:4" x14ac:dyDescent="0.25">
      <c r="A40" s="3" t="s">
        <v>39</v>
      </c>
      <c r="B40" s="3" t="str">
        <f t="shared" si="0"/>
        <v>2021_AQ_BEUN_HE08.docx</v>
      </c>
      <c r="C40" s="12" t="s">
        <v>707</v>
      </c>
      <c r="D40" t="str">
        <f t="shared" si="1"/>
        <v>La durée d'engagement de ce contrat est de 5 ans.</v>
      </c>
    </row>
    <row r="41" spans="1:4" x14ac:dyDescent="0.25">
      <c r="A41" s="3" t="s">
        <v>40</v>
      </c>
      <c r="B41" s="3" t="str">
        <f t="shared" si="0"/>
        <v>2021_AQ_BEUN_HE09.docx</v>
      </c>
      <c r="C41" s="12" t="s">
        <v>706</v>
      </c>
      <c r="D41" t="str">
        <f t="shared" si="1"/>
        <v>La durée d'engagement de ce contrat est de 1 an.</v>
      </c>
    </row>
    <row r="42" spans="1:4" x14ac:dyDescent="0.25">
      <c r="A42" s="3" t="s">
        <v>41</v>
      </c>
      <c r="B42" s="3" t="str">
        <f t="shared" si="0"/>
        <v>2021_AQ_BEUN_RI01.docx</v>
      </c>
      <c r="C42" s="12" t="s">
        <v>706</v>
      </c>
      <c r="D42" t="str">
        <f t="shared" si="1"/>
        <v>La durée d'engagement de ce contrat est de 1 an.</v>
      </c>
    </row>
    <row r="43" spans="1:4" x14ac:dyDescent="0.25">
      <c r="A43" s="3" t="s">
        <v>42</v>
      </c>
      <c r="B43" s="3" t="str">
        <f t="shared" si="0"/>
        <v>2021_AQ_BEUN_SHP1.docx</v>
      </c>
      <c r="C43" s="12" t="s">
        <v>706</v>
      </c>
      <c r="D43" t="str">
        <f t="shared" si="1"/>
        <v>La durée d'engagement de ce contrat est de 1 an.</v>
      </c>
    </row>
    <row r="44" spans="1:4" x14ac:dyDescent="0.25">
      <c r="A44" s="3" t="s">
        <v>43</v>
      </c>
      <c r="B44" s="3" t="str">
        <f t="shared" si="0"/>
        <v>2021_AQ_BEUN_VE03.docx</v>
      </c>
      <c r="C44" s="12" t="s">
        <v>706</v>
      </c>
      <c r="D44" t="str">
        <f t="shared" si="1"/>
        <v>La durée d'engagement de ce contrat est de 1 an.</v>
      </c>
    </row>
    <row r="45" spans="1:4" x14ac:dyDescent="0.25">
      <c r="A45" s="3" t="s">
        <v>44</v>
      </c>
      <c r="B45" s="3" t="str">
        <f t="shared" si="0"/>
        <v>2021_AQ_BOCA_HE03.docx</v>
      </c>
      <c r="C45" s="12" t="s">
        <v>706</v>
      </c>
      <c r="D45" t="str">
        <f t="shared" si="1"/>
        <v>La durée d'engagement de ce contrat est de 1 an.</v>
      </c>
    </row>
    <row r="46" spans="1:4" x14ac:dyDescent="0.25">
      <c r="A46" s="3" t="s">
        <v>45</v>
      </c>
      <c r="B46" s="3" t="str">
        <f t="shared" si="0"/>
        <v>2021_AQ_BOCA_HE04.docx</v>
      </c>
      <c r="C46" s="12" t="s">
        <v>706</v>
      </c>
      <c r="D46" t="str">
        <f t="shared" si="1"/>
        <v>La durée d'engagement de ce contrat est de 1 an.</v>
      </c>
    </row>
    <row r="47" spans="1:4" x14ac:dyDescent="0.25">
      <c r="A47" s="3" t="s">
        <v>46</v>
      </c>
      <c r="B47" s="3" t="str">
        <f t="shared" si="0"/>
        <v>2021_AQ_BOCA_HE05.docx</v>
      </c>
      <c r="C47" s="12" t="s">
        <v>706</v>
      </c>
      <c r="D47" t="str">
        <f t="shared" si="1"/>
        <v>La durée d'engagement de ce contrat est de 1 an.</v>
      </c>
    </row>
    <row r="48" spans="1:4" x14ac:dyDescent="0.25">
      <c r="A48" s="3" t="s">
        <v>47</v>
      </c>
      <c r="B48" s="3" t="str">
        <f t="shared" si="0"/>
        <v>2021_AQ_BVDE_GC01.docx</v>
      </c>
      <c r="C48" s="12" t="s">
        <v>707</v>
      </c>
      <c r="D48" t="str">
        <f t="shared" si="1"/>
        <v>La durée d'engagement de ce contrat est de 5 ans.</v>
      </c>
    </row>
    <row r="49" spans="1:4" x14ac:dyDescent="0.25">
      <c r="A49" s="3" t="s">
        <v>48</v>
      </c>
      <c r="B49" s="3" t="str">
        <f t="shared" si="0"/>
        <v>2021_AQ_CCSD_HE01.docx</v>
      </c>
      <c r="C49" s="12" t="s">
        <v>706</v>
      </c>
      <c r="D49" t="str">
        <f t="shared" si="1"/>
        <v>La durée d'engagement de ce contrat est de 1 an.</v>
      </c>
    </row>
    <row r="50" spans="1:4" x14ac:dyDescent="0.25">
      <c r="A50" s="3" t="s">
        <v>49</v>
      </c>
      <c r="B50" s="3" t="str">
        <f t="shared" si="0"/>
        <v>2021_AQ_CCSD_HE06.docx</v>
      </c>
      <c r="C50" s="12" t="s">
        <v>706</v>
      </c>
      <c r="D50" t="str">
        <f t="shared" si="1"/>
        <v>La durée d'engagement de ce contrat est de 1 an.</v>
      </c>
    </row>
    <row r="51" spans="1:4" x14ac:dyDescent="0.25">
      <c r="A51" s="3" t="s">
        <v>50</v>
      </c>
      <c r="B51" s="3" t="str">
        <f t="shared" si="0"/>
        <v>2021_AQ_CCSD_HE07.docx</v>
      </c>
      <c r="C51" s="12" t="s">
        <v>706</v>
      </c>
      <c r="D51" t="str">
        <f t="shared" si="1"/>
        <v>La durée d'engagement de ce contrat est de 1 an.</v>
      </c>
    </row>
    <row r="52" spans="1:4" x14ac:dyDescent="0.25">
      <c r="A52" s="3" t="s">
        <v>51</v>
      </c>
      <c r="B52" s="3" t="str">
        <f t="shared" si="0"/>
        <v>2021_AQ_CCSD_HE08.docx</v>
      </c>
      <c r="C52" s="12" t="s">
        <v>707</v>
      </c>
      <c r="D52" t="str">
        <f t="shared" si="1"/>
        <v>La durée d'engagement de ce contrat est de 5 ans.</v>
      </c>
    </row>
    <row r="53" spans="1:4" x14ac:dyDescent="0.25">
      <c r="A53" s="3" t="s">
        <v>52</v>
      </c>
      <c r="B53" s="3" t="str">
        <f t="shared" si="0"/>
        <v>2021_AQ_CCSD_SHP1.docx</v>
      </c>
      <c r="C53" s="12" t="s">
        <v>706</v>
      </c>
      <c r="D53" t="str">
        <f t="shared" si="1"/>
        <v>La durée d'engagement de ce contrat est de 1 an.</v>
      </c>
    </row>
    <row r="54" spans="1:4" x14ac:dyDescent="0.25">
      <c r="A54" s="3" t="s">
        <v>53</v>
      </c>
      <c r="B54" s="3" t="str">
        <f t="shared" si="0"/>
        <v>2021_AQ_CCSD_VE03.docx</v>
      </c>
      <c r="C54" s="12" t="s">
        <v>706</v>
      </c>
      <c r="D54" t="str">
        <f t="shared" si="1"/>
        <v>La durée d'engagement de ce contrat est de 1 an.</v>
      </c>
    </row>
    <row r="55" spans="1:4" x14ac:dyDescent="0.25">
      <c r="A55" s="1" t="s">
        <v>54</v>
      </c>
      <c r="B55" s="3" t="str">
        <f t="shared" si="0"/>
        <v>2021_AQ_CDRO_GC01.docx</v>
      </c>
      <c r="C55" s="12" t="s">
        <v>706</v>
      </c>
      <c r="D55" t="str">
        <f t="shared" si="1"/>
        <v>La durée d'engagement de ce contrat est de 1 an.</v>
      </c>
    </row>
    <row r="56" spans="1:4" x14ac:dyDescent="0.25">
      <c r="A56" s="1" t="s">
        <v>55</v>
      </c>
      <c r="B56" s="3" t="str">
        <f t="shared" si="0"/>
        <v>2021_AQ_CDRO_HE01.docx</v>
      </c>
      <c r="C56" s="12" t="s">
        <v>707</v>
      </c>
      <c r="D56" t="str">
        <f t="shared" si="1"/>
        <v>La durée d'engagement de ce contrat est de 5 ans.</v>
      </c>
    </row>
    <row r="57" spans="1:4" x14ac:dyDescent="0.25">
      <c r="A57" s="1" t="s">
        <v>56</v>
      </c>
      <c r="B57" s="3" t="str">
        <f t="shared" si="0"/>
        <v>2021_AQ_CDRO_HE02.docx</v>
      </c>
      <c r="C57" s="12" t="s">
        <v>706</v>
      </c>
      <c r="D57" t="str">
        <f t="shared" si="1"/>
        <v>La durée d'engagement de ce contrat est de 1 an.</v>
      </c>
    </row>
    <row r="58" spans="1:4" x14ac:dyDescent="0.25">
      <c r="A58" s="1" t="s">
        <v>57</v>
      </c>
      <c r="B58" s="3" t="str">
        <f t="shared" si="0"/>
        <v>2021_AQ_CDRO_HE03.docx</v>
      </c>
      <c r="C58" s="12" t="s">
        <v>706</v>
      </c>
      <c r="D58" t="str">
        <f t="shared" si="1"/>
        <v>La durée d'engagement de ce contrat est de 1 an.</v>
      </c>
    </row>
    <row r="59" spans="1:4" x14ac:dyDescent="0.25">
      <c r="A59" s="1" t="s">
        <v>58</v>
      </c>
      <c r="B59" s="3" t="str">
        <f t="shared" si="0"/>
        <v>2021_AQ_CDRO_HE04.docx</v>
      </c>
      <c r="C59" s="12" t="s">
        <v>707</v>
      </c>
      <c r="D59" t="str">
        <f t="shared" si="1"/>
        <v>La durée d'engagement de ce contrat est de 5 ans.</v>
      </c>
    </row>
    <row r="60" spans="1:4" x14ac:dyDescent="0.25">
      <c r="A60" s="3" t="s">
        <v>59</v>
      </c>
      <c r="B60" s="3" t="str">
        <f t="shared" si="0"/>
        <v>2021_AQ_CIZE_HE01.docx</v>
      </c>
      <c r="C60" s="12" t="s">
        <v>706</v>
      </c>
      <c r="D60" t="str">
        <f t="shared" si="1"/>
        <v>La durée d'engagement de ce contrat est de 1 an.</v>
      </c>
    </row>
    <row r="61" spans="1:4" x14ac:dyDescent="0.25">
      <c r="A61" s="3" t="s">
        <v>60</v>
      </c>
      <c r="B61" s="3" t="str">
        <f t="shared" si="0"/>
        <v>2021_AQ_CIZE_HE02.docx</v>
      </c>
      <c r="C61" s="12" t="s">
        <v>706</v>
      </c>
      <c r="D61" t="str">
        <f t="shared" si="1"/>
        <v>La durée d'engagement de ce contrat est de 1 an.</v>
      </c>
    </row>
    <row r="62" spans="1:4" x14ac:dyDescent="0.25">
      <c r="A62" s="3" t="s">
        <v>61</v>
      </c>
      <c r="B62" s="3" t="str">
        <f t="shared" si="0"/>
        <v>2021_AQ_CIZE_HE03.docx</v>
      </c>
      <c r="C62" s="12" t="s">
        <v>706</v>
      </c>
      <c r="D62" t="str">
        <f t="shared" si="1"/>
        <v>La durée d'engagement de ce contrat est de 1 an.</v>
      </c>
    </row>
    <row r="63" spans="1:4" x14ac:dyDescent="0.25">
      <c r="A63" s="3" t="s">
        <v>62</v>
      </c>
      <c r="B63" s="3" t="str">
        <f t="shared" si="0"/>
        <v>2021_AQ_CIZE_HE04.docx</v>
      </c>
      <c r="C63" s="12" t="s">
        <v>706</v>
      </c>
      <c r="D63" t="str">
        <f t="shared" si="1"/>
        <v>La durée d'engagement de ce contrat est de 1 an.</v>
      </c>
    </row>
    <row r="64" spans="1:4" x14ac:dyDescent="0.25">
      <c r="A64" s="3" t="s">
        <v>63</v>
      </c>
      <c r="B64" s="3" t="str">
        <f t="shared" si="0"/>
        <v>2021_AQ_CIZE_HE05.docx</v>
      </c>
      <c r="C64" s="12" t="s">
        <v>706</v>
      </c>
      <c r="D64" t="str">
        <f t="shared" si="1"/>
        <v>La durée d'engagement de ce contrat est de 1 an.</v>
      </c>
    </row>
    <row r="65" spans="1:4" x14ac:dyDescent="0.25">
      <c r="A65" s="3" t="s">
        <v>64</v>
      </c>
      <c r="B65" s="3" t="str">
        <f t="shared" si="0"/>
        <v>2021_AQ_CIZE_HE06.docx</v>
      </c>
      <c r="C65" s="12" t="s">
        <v>706</v>
      </c>
      <c r="D65" t="str">
        <f t="shared" si="1"/>
        <v>La durée d'engagement de ce contrat est de 1 an.</v>
      </c>
    </row>
    <row r="66" spans="1:4" x14ac:dyDescent="0.25">
      <c r="A66" s="3" t="s">
        <v>65</v>
      </c>
      <c r="B66" s="3" t="str">
        <f t="shared" si="0"/>
        <v>2021_AQ_DELT_PH01.docx</v>
      </c>
      <c r="C66" s="12" t="s">
        <v>706</v>
      </c>
      <c r="D66" t="str">
        <f t="shared" si="1"/>
        <v>La durée d'engagement de ce contrat est de 1 an.</v>
      </c>
    </row>
    <row r="67" spans="1:4" x14ac:dyDescent="0.25">
      <c r="A67" s="3" t="s">
        <v>66</v>
      </c>
      <c r="B67" s="3" t="str">
        <f t="shared" ref="B67:B130" si="2">"2021_"&amp;A67&amp;".docx"</f>
        <v>2021_AQ_DELT_PH02.docx</v>
      </c>
      <c r="C67" s="12" t="s">
        <v>706</v>
      </c>
      <c r="D67" t="str">
        <f t="shared" ref="D67:D130" si="3">IF(C67="1 an","La durée d'engagement de ce contrat est de 1 an.",IF(C67="5 ans","La durée d'engagement de ce contrat est de 5 ans.",""))</f>
        <v>La durée d'engagement de ce contrat est de 1 an.</v>
      </c>
    </row>
    <row r="68" spans="1:4" x14ac:dyDescent="0.25">
      <c r="A68" s="1" t="s">
        <v>67</v>
      </c>
      <c r="B68" s="3" t="str">
        <f t="shared" si="2"/>
        <v>2021_AQ_DOUB_CO01.docx</v>
      </c>
      <c r="C68" s="12" t="s">
        <v>707</v>
      </c>
      <c r="D68" t="str">
        <f t="shared" si="3"/>
        <v>La durée d'engagement de ce contrat est de 5 ans.</v>
      </c>
    </row>
    <row r="69" spans="1:4" x14ac:dyDescent="0.25">
      <c r="A69" s="1" t="s">
        <v>68</v>
      </c>
      <c r="B69" s="3" t="str">
        <f t="shared" si="2"/>
        <v>2021_AQ_DOUB_PR02.docx</v>
      </c>
      <c r="C69" s="12" t="s">
        <v>706</v>
      </c>
      <c r="D69" t="str">
        <f t="shared" si="3"/>
        <v>La durée d'engagement de ce contrat est de 1 an.</v>
      </c>
    </row>
    <row r="70" spans="1:4" x14ac:dyDescent="0.25">
      <c r="A70" s="1" t="s">
        <v>69</v>
      </c>
      <c r="B70" s="3" t="str">
        <f t="shared" si="2"/>
        <v>2021_AQ_DOUB_PR03.docx</v>
      </c>
      <c r="C70" s="12" t="s">
        <v>706</v>
      </c>
      <c r="D70" t="str">
        <f t="shared" si="3"/>
        <v>La durée d'engagement de ce contrat est de 1 an.</v>
      </c>
    </row>
    <row r="71" spans="1:4" x14ac:dyDescent="0.25">
      <c r="A71" s="1" t="s">
        <v>70</v>
      </c>
      <c r="B71" s="3" t="str">
        <f t="shared" si="2"/>
        <v>2021_AQ_DOUB_PR06.docx</v>
      </c>
      <c r="C71" s="12" t="s">
        <v>706</v>
      </c>
      <c r="D71" t="str">
        <f t="shared" si="3"/>
        <v>La durée d'engagement de ce contrat est de 1 an.</v>
      </c>
    </row>
    <row r="72" spans="1:4" x14ac:dyDescent="0.25">
      <c r="A72" s="1" t="s">
        <v>71</v>
      </c>
      <c r="B72" s="3" t="str">
        <f t="shared" si="2"/>
        <v>2021_AQ_DOUB_PR07.docx</v>
      </c>
      <c r="C72" s="12" t="s">
        <v>706</v>
      </c>
      <c r="D72" t="str">
        <f t="shared" si="3"/>
        <v>La durée d'engagement de ce contrat est de 1 an.</v>
      </c>
    </row>
    <row r="73" spans="1:4" x14ac:dyDescent="0.25">
      <c r="A73" s="3" t="s">
        <v>72</v>
      </c>
      <c r="B73" s="3" t="str">
        <f t="shared" si="2"/>
        <v>2021_AQ_DRON_HE01.docx</v>
      </c>
      <c r="C73" s="12" t="s">
        <v>707</v>
      </c>
      <c r="D73" t="str">
        <f t="shared" si="3"/>
        <v>La durée d'engagement de ce contrat est de 5 ans.</v>
      </c>
    </row>
    <row r="74" spans="1:4" x14ac:dyDescent="0.25">
      <c r="A74" s="4" t="s">
        <v>73</v>
      </c>
      <c r="B74" s="3" t="str">
        <f t="shared" si="2"/>
        <v>2021_AQ_DRON_HE03.docx</v>
      </c>
      <c r="C74" s="12" t="s">
        <v>706</v>
      </c>
      <c r="D74" t="str">
        <f t="shared" si="3"/>
        <v>La durée d'engagement de ce contrat est de 1 an.</v>
      </c>
    </row>
    <row r="75" spans="1:4" x14ac:dyDescent="0.25">
      <c r="A75" s="4" t="s">
        <v>74</v>
      </c>
      <c r="B75" s="3" t="str">
        <f t="shared" si="2"/>
        <v>2021_AQ_DRON_HE04.docx</v>
      </c>
      <c r="C75" s="12" t="s">
        <v>706</v>
      </c>
      <c r="D75" t="str">
        <f t="shared" si="3"/>
        <v>La durée d'engagement de ce contrat est de 1 an.</v>
      </c>
    </row>
    <row r="76" spans="1:4" x14ac:dyDescent="0.25">
      <c r="A76" s="4" t="s">
        <v>75</v>
      </c>
      <c r="B76" s="3" t="str">
        <f t="shared" si="2"/>
        <v>2021_AQ_DRON_HE05.docx</v>
      </c>
      <c r="C76" s="12" t="s">
        <v>706</v>
      </c>
      <c r="D76" t="str">
        <f t="shared" si="3"/>
        <v>La durée d'engagement de ce contrat est de 1 an.</v>
      </c>
    </row>
    <row r="77" spans="1:4" x14ac:dyDescent="0.25">
      <c r="A77" s="4" t="s">
        <v>76</v>
      </c>
      <c r="B77" s="3" t="str">
        <f t="shared" si="2"/>
        <v>2021_AQ_DRON_HE06.docx</v>
      </c>
      <c r="C77" s="12" t="s">
        <v>706</v>
      </c>
      <c r="D77" t="str">
        <f t="shared" si="3"/>
        <v>La durée d'engagement de ce contrat est de 1 an.</v>
      </c>
    </row>
    <row r="78" spans="1:4" x14ac:dyDescent="0.25">
      <c r="A78" s="4" t="s">
        <v>77</v>
      </c>
      <c r="B78" s="3" t="str">
        <f t="shared" si="2"/>
        <v>2021_AQ_DRON_SPM5.docx</v>
      </c>
      <c r="C78" s="12" t="s">
        <v>706</v>
      </c>
      <c r="D78" t="str">
        <f t="shared" si="3"/>
        <v>La durée d'engagement de ce contrat est de 1 an.</v>
      </c>
    </row>
    <row r="79" spans="1:4" x14ac:dyDescent="0.25">
      <c r="A79" s="1" t="s">
        <v>78</v>
      </c>
      <c r="B79" s="3" t="str">
        <f t="shared" si="2"/>
        <v>2021_AQ_ENGR_GR02.docx</v>
      </c>
      <c r="C79" s="12" t="s">
        <v>707</v>
      </c>
      <c r="D79" t="str">
        <f t="shared" si="3"/>
        <v>La durée d'engagement de ce contrat est de 5 ans.</v>
      </c>
    </row>
    <row r="80" spans="1:4" x14ac:dyDescent="0.25">
      <c r="A80" s="1" t="s">
        <v>79</v>
      </c>
      <c r="B80" s="3" t="str">
        <f t="shared" si="2"/>
        <v>2021_AQ_ENGR_PR03.docx</v>
      </c>
      <c r="C80" s="12" t="s">
        <v>706</v>
      </c>
      <c r="D80" t="str">
        <f t="shared" si="3"/>
        <v>La durée d'engagement de ce contrat est de 1 an.</v>
      </c>
    </row>
    <row r="81" spans="1:4" x14ac:dyDescent="0.25">
      <c r="A81" s="1" t="s">
        <v>80</v>
      </c>
      <c r="B81" s="3" t="str">
        <f t="shared" si="2"/>
        <v>2021_AQ_ENGR_VI01.docx</v>
      </c>
      <c r="C81" s="12" t="s">
        <v>706</v>
      </c>
      <c r="D81" t="str">
        <f t="shared" si="3"/>
        <v>La durée d'engagement de ce contrat est de 1 an.</v>
      </c>
    </row>
    <row r="82" spans="1:4" x14ac:dyDescent="0.25">
      <c r="A82" s="1" t="s">
        <v>81</v>
      </c>
      <c r="B82" s="3" t="str">
        <f t="shared" si="2"/>
        <v>2021_AQ_ENGR_VI04.docx</v>
      </c>
      <c r="C82" s="12" t="s">
        <v>706</v>
      </c>
      <c r="D82" t="str">
        <f t="shared" si="3"/>
        <v>La durée d'engagement de ce contrat est de 1 an.</v>
      </c>
    </row>
    <row r="83" spans="1:4" x14ac:dyDescent="0.25">
      <c r="A83" s="1" t="s">
        <v>82</v>
      </c>
      <c r="B83" s="3" t="str">
        <f t="shared" si="2"/>
        <v>2021_AQ_GARO_HE01.docx</v>
      </c>
      <c r="C83" s="12" t="s">
        <v>706</v>
      </c>
      <c r="D83" t="str">
        <f t="shared" si="3"/>
        <v>La durée d'engagement de ce contrat est de 1 an.</v>
      </c>
    </row>
    <row r="84" spans="1:4" x14ac:dyDescent="0.25">
      <c r="A84" s="3" t="s">
        <v>83</v>
      </c>
      <c r="B84" s="3" t="str">
        <f t="shared" si="2"/>
        <v>2021_AQ_GARO_HE02.docx</v>
      </c>
      <c r="C84" s="12" t="s">
        <v>706</v>
      </c>
      <c r="D84" t="str">
        <f t="shared" si="3"/>
        <v>La durée d'engagement de ce contrat est de 1 an.</v>
      </c>
    </row>
    <row r="85" spans="1:4" x14ac:dyDescent="0.25">
      <c r="A85" s="3" t="s">
        <v>84</v>
      </c>
      <c r="B85" s="3" t="str">
        <f t="shared" si="2"/>
        <v>2021_AQ_GARO_HE03.docx</v>
      </c>
      <c r="C85" s="12" t="s">
        <v>706</v>
      </c>
      <c r="D85" t="str">
        <f t="shared" si="3"/>
        <v>La durée d'engagement de ce contrat est de 1 an.</v>
      </c>
    </row>
    <row r="86" spans="1:4" x14ac:dyDescent="0.25">
      <c r="A86" s="1" t="s">
        <v>85</v>
      </c>
      <c r="B86" s="3" t="str">
        <f t="shared" si="2"/>
        <v>2021_AQ_GARO_HE07.docx</v>
      </c>
      <c r="C86" s="12" t="s">
        <v>707</v>
      </c>
      <c r="D86" t="str">
        <f t="shared" si="3"/>
        <v>La durée d'engagement de ce contrat est de 5 ans.</v>
      </c>
    </row>
    <row r="87" spans="1:4" x14ac:dyDescent="0.25">
      <c r="A87" s="1" t="s">
        <v>86</v>
      </c>
      <c r="B87" s="3" t="str">
        <f t="shared" si="2"/>
        <v>2021_AQ_GARO_HE10.docx</v>
      </c>
      <c r="C87" s="12" t="s">
        <v>706</v>
      </c>
      <c r="D87" t="str">
        <f t="shared" si="3"/>
        <v>La durée d'engagement de ce contrat est de 1 an.</v>
      </c>
    </row>
    <row r="88" spans="1:4" x14ac:dyDescent="0.25">
      <c r="A88" s="1" t="s">
        <v>87</v>
      </c>
      <c r="B88" s="3" t="str">
        <f t="shared" si="2"/>
        <v>2021_AQ_GARO_RI01.docx</v>
      </c>
      <c r="C88" s="12" t="s">
        <v>706</v>
      </c>
      <c r="D88" t="str">
        <f t="shared" si="3"/>
        <v>La durée d'engagement de ce contrat est de 1 an.</v>
      </c>
    </row>
    <row r="89" spans="1:4" x14ac:dyDescent="0.25">
      <c r="A89" s="3" t="s">
        <v>88</v>
      </c>
      <c r="B89" s="3" t="str">
        <f t="shared" si="2"/>
        <v>2021_AQ_GASC_HE02.docx</v>
      </c>
      <c r="C89" s="12" t="s">
        <v>706</v>
      </c>
      <c r="D89" t="str">
        <f t="shared" si="3"/>
        <v>La durée d'engagement de ce contrat est de 1 an.</v>
      </c>
    </row>
    <row r="90" spans="1:4" x14ac:dyDescent="0.25">
      <c r="A90" s="3" t="s">
        <v>89</v>
      </c>
      <c r="B90" s="3" t="str">
        <f t="shared" si="2"/>
        <v>2021_AQ_GASC_RI01.docx</v>
      </c>
      <c r="C90" s="12" t="s">
        <v>706</v>
      </c>
      <c r="D90" t="str">
        <f t="shared" si="3"/>
        <v>La durée d'engagement de ce contrat est de 1 an.</v>
      </c>
    </row>
    <row r="91" spans="1:4" x14ac:dyDescent="0.25">
      <c r="A91" s="4" t="s">
        <v>90</v>
      </c>
      <c r="B91" s="3" t="str">
        <f t="shared" si="2"/>
        <v>2021_AQ_GELI_HE01.docx</v>
      </c>
      <c r="C91" s="12" t="s">
        <v>707</v>
      </c>
      <c r="D91" t="str">
        <f t="shared" si="3"/>
        <v>La durée d'engagement de ce contrat est de 5 ans.</v>
      </c>
    </row>
    <row r="92" spans="1:4" x14ac:dyDescent="0.25">
      <c r="A92" s="3" t="s">
        <v>91</v>
      </c>
      <c r="B92" s="3" t="str">
        <f t="shared" si="2"/>
        <v>2021_AQ_GELI_HE05.docx</v>
      </c>
      <c r="C92" s="12" t="s">
        <v>706</v>
      </c>
      <c r="D92" t="str">
        <f t="shared" si="3"/>
        <v>La durée d'engagement de ce contrat est de 1 an.</v>
      </c>
    </row>
    <row r="93" spans="1:4" x14ac:dyDescent="0.25">
      <c r="A93" s="3" t="s">
        <v>92</v>
      </c>
      <c r="B93" s="3" t="str">
        <f t="shared" si="2"/>
        <v>2021_AQ_GELI_HE07.docx</v>
      </c>
      <c r="C93" s="12" t="s">
        <v>706</v>
      </c>
      <c r="D93" t="str">
        <f t="shared" si="3"/>
        <v>La durée d'engagement de ce contrat est de 1 an.</v>
      </c>
    </row>
    <row r="94" spans="1:4" x14ac:dyDescent="0.25">
      <c r="A94" s="3" t="s">
        <v>93</v>
      </c>
      <c r="B94" s="3" t="str">
        <f t="shared" si="2"/>
        <v>2021_AQ_GELI_HE08.docx</v>
      </c>
      <c r="C94" s="12" t="s">
        <v>706</v>
      </c>
      <c r="D94" t="str">
        <f t="shared" si="3"/>
        <v>La durée d'engagement de ce contrat est de 1 an.</v>
      </c>
    </row>
    <row r="95" spans="1:4" x14ac:dyDescent="0.25">
      <c r="A95" s="3" t="s">
        <v>94</v>
      </c>
      <c r="B95" s="3" t="str">
        <f t="shared" si="2"/>
        <v>2021_AQ_GELI_HE12.docx</v>
      </c>
      <c r="C95" s="12" t="s">
        <v>707</v>
      </c>
      <c r="D95" t="str">
        <f t="shared" si="3"/>
        <v>La durée d'engagement de ce contrat est de 5 ans.</v>
      </c>
    </row>
    <row r="96" spans="1:4" x14ac:dyDescent="0.25">
      <c r="A96" s="3" t="s">
        <v>95</v>
      </c>
      <c r="B96" s="3" t="str">
        <f t="shared" si="2"/>
        <v>2021_AQ_GELI_HE13.docx</v>
      </c>
      <c r="C96" s="12" t="s">
        <v>707</v>
      </c>
      <c r="D96" t="str">
        <f t="shared" si="3"/>
        <v>La durée d'engagement de ce contrat est de 5 ans.</v>
      </c>
    </row>
    <row r="97" spans="1:4" x14ac:dyDescent="0.25">
      <c r="A97" s="5" t="s">
        <v>96</v>
      </c>
      <c r="B97" s="3" t="str">
        <f t="shared" si="2"/>
        <v>2021_AQ_GEST_HE01.docx</v>
      </c>
      <c r="C97" s="12" t="s">
        <v>707</v>
      </c>
      <c r="D97" t="str">
        <f t="shared" si="3"/>
        <v>La durée d'engagement de ce contrat est de 5 ans.</v>
      </c>
    </row>
    <row r="98" spans="1:4" x14ac:dyDescent="0.25">
      <c r="A98" s="6" t="s">
        <v>97</v>
      </c>
      <c r="B98" s="3" t="str">
        <f t="shared" si="2"/>
        <v>2021_AQ_GEST_PR03.docx</v>
      </c>
      <c r="C98" s="12" t="s">
        <v>706</v>
      </c>
      <c r="D98" t="str">
        <f t="shared" si="3"/>
        <v>La durée d'engagement de ce contrat est de 1 an.</v>
      </c>
    </row>
    <row r="99" spans="1:4" x14ac:dyDescent="0.25">
      <c r="A99" s="6" t="s">
        <v>98</v>
      </c>
      <c r="B99" s="3" t="str">
        <f t="shared" si="2"/>
        <v>2021_AQ_GEST_VI01.docx</v>
      </c>
      <c r="C99" s="12" t="s">
        <v>706</v>
      </c>
      <c r="D99" t="str">
        <f t="shared" si="3"/>
        <v>La durée d'engagement de ce contrat est de 1 an.</v>
      </c>
    </row>
    <row r="100" spans="1:4" x14ac:dyDescent="0.25">
      <c r="A100" s="1" t="s">
        <v>99</v>
      </c>
      <c r="B100" s="3" t="str">
        <f t="shared" si="2"/>
        <v>2021_AQ_GEST_VI04.docx</v>
      </c>
      <c r="C100" s="12" t="s">
        <v>706</v>
      </c>
      <c r="D100" t="str">
        <f t="shared" si="3"/>
        <v>La durée d'engagement de ce contrat est de 1 an.</v>
      </c>
    </row>
    <row r="101" spans="1:4" x14ac:dyDescent="0.25">
      <c r="A101" s="3" t="s">
        <v>100</v>
      </c>
      <c r="B101" s="3" t="str">
        <f t="shared" si="2"/>
        <v>2021_AQ_GIRO_SHP1.docx</v>
      </c>
      <c r="C101" s="12" t="s">
        <v>706</v>
      </c>
      <c r="D101" t="str">
        <f t="shared" si="3"/>
        <v>La durée d'engagement de ce contrat est de 1 an.</v>
      </c>
    </row>
    <row r="102" spans="1:4" x14ac:dyDescent="0.25">
      <c r="A102" s="3" t="s">
        <v>101</v>
      </c>
      <c r="B102" s="3" t="str">
        <f t="shared" si="2"/>
        <v>2021_AQ_GPAU_GC02.docx</v>
      </c>
      <c r="C102" s="12" t="s">
        <v>706</v>
      </c>
      <c r="D102" t="str">
        <f t="shared" si="3"/>
        <v>La durée d'engagement de ce contrat est de 1 an.</v>
      </c>
    </row>
    <row r="103" spans="1:4" x14ac:dyDescent="0.25">
      <c r="A103" s="3" t="s">
        <v>102</v>
      </c>
      <c r="B103" s="3" t="str">
        <f t="shared" si="2"/>
        <v>2021_AQ_GPAU_GC05.docx</v>
      </c>
      <c r="C103" s="12" t="s">
        <v>706</v>
      </c>
      <c r="D103" t="str">
        <f t="shared" si="3"/>
        <v>La durée d'engagement de ce contrat est de 1 an.</v>
      </c>
    </row>
    <row r="104" spans="1:4" x14ac:dyDescent="0.25">
      <c r="A104" s="1" t="s">
        <v>103</v>
      </c>
      <c r="B104" s="3" t="str">
        <f t="shared" si="2"/>
        <v>2021_AQ_GPAU_GC06.docx</v>
      </c>
      <c r="C104" s="12" t="s">
        <v>706</v>
      </c>
      <c r="D104" t="str">
        <f t="shared" si="3"/>
        <v>La durée d'engagement de ce contrat est de 1 an.</v>
      </c>
    </row>
    <row r="105" spans="1:4" x14ac:dyDescent="0.25">
      <c r="A105" s="3" t="s">
        <v>104</v>
      </c>
      <c r="B105" s="3" t="str">
        <f t="shared" si="2"/>
        <v>2021_AQ_GPAU_HE01.docx</v>
      </c>
      <c r="C105" s="12" t="s">
        <v>707</v>
      </c>
      <c r="D105" t="str">
        <f t="shared" si="3"/>
        <v>La durée d'engagement de ce contrat est de 5 ans.</v>
      </c>
    </row>
    <row r="106" spans="1:4" x14ac:dyDescent="0.25">
      <c r="A106" s="3" t="s">
        <v>105</v>
      </c>
      <c r="B106" s="3" t="str">
        <f t="shared" si="2"/>
        <v>2021_AQ_GPAU_HE03.docx</v>
      </c>
      <c r="C106" s="12" t="s">
        <v>706</v>
      </c>
      <c r="D106" t="str">
        <f t="shared" si="3"/>
        <v>La durée d'engagement de ce contrat est de 1 an.</v>
      </c>
    </row>
    <row r="107" spans="1:4" x14ac:dyDescent="0.25">
      <c r="A107" s="1" t="s">
        <v>106</v>
      </c>
      <c r="B107" s="3" t="str">
        <f t="shared" si="2"/>
        <v>2021_AQ_GPAU_HE04.docx</v>
      </c>
      <c r="C107" s="12" t="s">
        <v>707</v>
      </c>
      <c r="D107" t="str">
        <f t="shared" si="3"/>
        <v>La durée d'engagement de ce contrat est de 5 ans.</v>
      </c>
    </row>
    <row r="108" spans="1:4" x14ac:dyDescent="0.25">
      <c r="A108" s="3" t="s">
        <v>107</v>
      </c>
      <c r="B108" s="3" t="str">
        <f t="shared" si="2"/>
        <v>2021_AQ_GPAU_SPM1.docx</v>
      </c>
      <c r="C108" s="12" t="s">
        <v>706</v>
      </c>
      <c r="D108" t="str">
        <f t="shared" si="3"/>
        <v>La durée d'engagement de ce contrat est de 1 an.</v>
      </c>
    </row>
    <row r="109" spans="1:4" x14ac:dyDescent="0.25">
      <c r="A109" s="1" t="s">
        <v>108</v>
      </c>
      <c r="B109" s="3" t="str">
        <f t="shared" si="2"/>
        <v>2021_AQ_GPGE_CO01.docx</v>
      </c>
      <c r="C109" s="12" t="s">
        <v>707</v>
      </c>
      <c r="D109" t="str">
        <f t="shared" si="3"/>
        <v>La durée d'engagement de ce contrat est de 5 ans.</v>
      </c>
    </row>
    <row r="110" spans="1:4" x14ac:dyDescent="0.25">
      <c r="A110" s="1" t="s">
        <v>109</v>
      </c>
      <c r="B110" s="3" t="str">
        <f t="shared" si="2"/>
        <v>2021_AQ_GPGE_OU01.docx</v>
      </c>
      <c r="C110" s="12" t="s">
        <v>706</v>
      </c>
      <c r="D110" t="str">
        <f t="shared" si="3"/>
        <v>La durée d'engagement de ce contrat est de 1 an.</v>
      </c>
    </row>
    <row r="111" spans="1:4" x14ac:dyDescent="0.25">
      <c r="A111" s="1" t="s">
        <v>110</v>
      </c>
      <c r="B111" s="3" t="str">
        <f t="shared" si="2"/>
        <v>2021_AQ_GPGE_SPE1.docx</v>
      </c>
      <c r="C111" s="12" t="s">
        <v>707</v>
      </c>
      <c r="D111" t="str">
        <f t="shared" si="3"/>
        <v>La durée d'engagement de ce contrat est de 5 ans.</v>
      </c>
    </row>
    <row r="112" spans="1:4" x14ac:dyDescent="0.25">
      <c r="A112" s="1" t="s">
        <v>111</v>
      </c>
      <c r="B112" s="3" t="str">
        <f t="shared" si="2"/>
        <v>2021_AQ_GPGE_SPE5.docx</v>
      </c>
      <c r="C112" s="12" t="s">
        <v>707</v>
      </c>
      <c r="D112" t="str">
        <f t="shared" si="3"/>
        <v>La durée d'engagement de ce contrat est de 5 ans.</v>
      </c>
    </row>
    <row r="113" spans="1:4" x14ac:dyDescent="0.25">
      <c r="A113" s="1" t="s">
        <v>112</v>
      </c>
      <c r="B113" s="3" t="str">
        <f t="shared" si="2"/>
        <v>2021_AQ_GPGE_SPM1.docx</v>
      </c>
      <c r="C113" s="12" t="s">
        <v>706</v>
      </c>
      <c r="D113" t="str">
        <f t="shared" si="3"/>
        <v>La durée d'engagement de ce contrat est de 1 an.</v>
      </c>
    </row>
    <row r="114" spans="1:4" x14ac:dyDescent="0.25">
      <c r="A114" s="1" t="s">
        <v>113</v>
      </c>
      <c r="B114" s="3" t="str">
        <f t="shared" si="2"/>
        <v>2021_AQ_GPGE_SPM5.docx</v>
      </c>
      <c r="C114" s="12" t="s">
        <v>706</v>
      </c>
      <c r="D114" t="str">
        <f t="shared" si="3"/>
        <v>La durée d'engagement de ce contrat est de 1 an.</v>
      </c>
    </row>
    <row r="115" spans="1:4" x14ac:dyDescent="0.25">
      <c r="A115" s="3" t="s">
        <v>114</v>
      </c>
      <c r="B115" s="3" t="str">
        <f t="shared" si="2"/>
        <v>2021_AQ_HDRO_HE01.docx</v>
      </c>
      <c r="C115" s="12" t="s">
        <v>706</v>
      </c>
      <c r="D115" t="str">
        <f t="shared" si="3"/>
        <v>La durée d'engagement de ce contrat est de 1 an.</v>
      </c>
    </row>
    <row r="116" spans="1:4" x14ac:dyDescent="0.25">
      <c r="A116" s="3" t="s">
        <v>115</v>
      </c>
      <c r="B116" s="3" t="str">
        <f t="shared" si="2"/>
        <v>2021_AQ_HDRO_HE02.docx</v>
      </c>
      <c r="C116" s="12" t="s">
        <v>706</v>
      </c>
      <c r="D116" t="str">
        <f t="shared" si="3"/>
        <v>La durée d'engagement de ce contrat est de 1 an.</v>
      </c>
    </row>
    <row r="117" spans="1:4" x14ac:dyDescent="0.25">
      <c r="A117" s="3" t="s">
        <v>116</v>
      </c>
      <c r="B117" s="3" t="str">
        <f t="shared" si="2"/>
        <v>2021_AQ_HDRO_HE03.docx</v>
      </c>
      <c r="C117" s="12" t="s">
        <v>706</v>
      </c>
      <c r="D117" t="str">
        <f t="shared" si="3"/>
        <v>La durée d'engagement de ce contrat est de 1 an.</v>
      </c>
    </row>
    <row r="118" spans="1:4" x14ac:dyDescent="0.25">
      <c r="A118" s="3" t="s">
        <v>117</v>
      </c>
      <c r="B118" s="3" t="str">
        <f t="shared" si="2"/>
        <v>2021_AQ_HDRO_HE05.docx</v>
      </c>
      <c r="C118" s="12" t="s">
        <v>707</v>
      </c>
      <c r="D118" t="str">
        <f t="shared" si="3"/>
        <v>La durée d'engagement de ce contrat est de 5 ans.</v>
      </c>
    </row>
    <row r="119" spans="1:4" x14ac:dyDescent="0.25">
      <c r="A119" s="3" t="s">
        <v>118</v>
      </c>
      <c r="B119" s="3" t="str">
        <f t="shared" si="2"/>
        <v>2021_AQ_HDRO_HE06.docx</v>
      </c>
      <c r="C119" s="12" t="s">
        <v>706</v>
      </c>
      <c r="D119" t="str">
        <f t="shared" si="3"/>
        <v>La durée d'engagement de ce contrat est de 1 an.</v>
      </c>
    </row>
    <row r="120" spans="1:4" x14ac:dyDescent="0.25">
      <c r="A120" s="3" t="s">
        <v>119</v>
      </c>
      <c r="B120" s="3" t="str">
        <f t="shared" si="2"/>
        <v>2021_AQ_HDRO_HE07.docx</v>
      </c>
      <c r="C120" s="12" t="s">
        <v>706</v>
      </c>
      <c r="D120" t="str">
        <f t="shared" si="3"/>
        <v>La durée d'engagement de ce contrat est de 1 an.</v>
      </c>
    </row>
    <row r="121" spans="1:4" x14ac:dyDescent="0.25">
      <c r="A121" s="3" t="s">
        <v>120</v>
      </c>
      <c r="B121" s="3" t="str">
        <f t="shared" si="2"/>
        <v>2021_AQ_HDRO_HE08.docx</v>
      </c>
      <c r="C121" s="12" t="s">
        <v>706</v>
      </c>
      <c r="D121" t="str">
        <f t="shared" si="3"/>
        <v>La durée d'engagement de ce contrat est de 1 an.</v>
      </c>
    </row>
    <row r="122" spans="1:4" x14ac:dyDescent="0.25">
      <c r="A122" s="1" t="s">
        <v>121</v>
      </c>
      <c r="B122" s="3" t="str">
        <f t="shared" si="2"/>
        <v>2021_AQ_ISLE_CO04.docx</v>
      </c>
      <c r="C122" s="12" t="s">
        <v>707</v>
      </c>
      <c r="D122" t="str">
        <f t="shared" si="3"/>
        <v>La durée d'engagement de ce contrat est de 5 ans.</v>
      </c>
    </row>
    <row r="123" spans="1:4" x14ac:dyDescent="0.25">
      <c r="A123" s="1" t="s">
        <v>122</v>
      </c>
      <c r="B123" s="3" t="str">
        <f t="shared" si="2"/>
        <v>2021_AQ_ISLE_HE01.docx</v>
      </c>
      <c r="C123" s="12" t="s">
        <v>706</v>
      </c>
      <c r="D123" t="str">
        <f t="shared" si="3"/>
        <v>La durée d'engagement de ce contrat est de 1 an.</v>
      </c>
    </row>
    <row r="124" spans="1:4" x14ac:dyDescent="0.25">
      <c r="A124" s="1" t="s">
        <v>123</v>
      </c>
      <c r="B124" s="3" t="str">
        <f t="shared" si="2"/>
        <v>2021_AQ_ISLE_HE02.docx</v>
      </c>
      <c r="C124" s="12" t="s">
        <v>706</v>
      </c>
      <c r="D124" t="str">
        <f t="shared" si="3"/>
        <v>La durée d'engagement de ce contrat est de 1 an.</v>
      </c>
    </row>
    <row r="125" spans="1:4" x14ac:dyDescent="0.25">
      <c r="A125" s="1" t="s">
        <v>124</v>
      </c>
      <c r="B125" s="3" t="str">
        <f t="shared" si="2"/>
        <v>2021_AQ_ISLE_HE03.docx</v>
      </c>
      <c r="C125" s="12" t="s">
        <v>706</v>
      </c>
      <c r="D125" t="str">
        <f t="shared" si="3"/>
        <v>La durée d'engagement de ce contrat est de 1 an.</v>
      </c>
    </row>
    <row r="126" spans="1:4" x14ac:dyDescent="0.25">
      <c r="A126" s="1" t="s">
        <v>125</v>
      </c>
      <c r="B126" s="3" t="str">
        <f t="shared" si="2"/>
        <v>2021_AQ_ISLE_HE05.docx</v>
      </c>
      <c r="C126" s="12" t="s">
        <v>706</v>
      </c>
      <c r="D126" t="str">
        <f t="shared" si="3"/>
        <v>La durée d'engagement de ce contrat est de 1 an.</v>
      </c>
    </row>
    <row r="127" spans="1:4" x14ac:dyDescent="0.25">
      <c r="A127" s="3" t="s">
        <v>126</v>
      </c>
      <c r="B127" s="3" t="str">
        <f t="shared" si="2"/>
        <v>2021_AQ_LARR_AJ01.docx</v>
      </c>
      <c r="C127" s="12" t="s">
        <v>706</v>
      </c>
      <c r="D127" t="str">
        <f t="shared" si="3"/>
        <v>La durée d'engagement de ce contrat est de 1 an.</v>
      </c>
    </row>
    <row r="128" spans="1:4" x14ac:dyDescent="0.25">
      <c r="A128" s="4" t="s">
        <v>127</v>
      </c>
      <c r="B128" s="3" t="str">
        <f t="shared" si="2"/>
        <v>2021_AQ_LARR_AJ02.docx</v>
      </c>
      <c r="C128" s="12" t="s">
        <v>706</v>
      </c>
      <c r="D128" t="str">
        <f t="shared" si="3"/>
        <v>La durée d'engagement de ce contrat est de 1 an.</v>
      </c>
    </row>
    <row r="129" spans="1:4" x14ac:dyDescent="0.25">
      <c r="A129" s="3" t="s">
        <v>128</v>
      </c>
      <c r="B129" s="3" t="str">
        <f t="shared" si="2"/>
        <v>2021_AQ_LARR_BR01.docx</v>
      </c>
      <c r="C129" s="12" t="s">
        <v>706</v>
      </c>
      <c r="D129" t="str">
        <f t="shared" si="3"/>
        <v>La durée d'engagement de ce contrat est de 1 an.</v>
      </c>
    </row>
    <row r="130" spans="1:4" x14ac:dyDescent="0.25">
      <c r="A130" s="1" t="s">
        <v>129</v>
      </c>
      <c r="B130" s="3" t="str">
        <f t="shared" si="2"/>
        <v>2021_AQ_LARR_CPH1.docx</v>
      </c>
      <c r="C130" s="12" t="s">
        <v>706</v>
      </c>
      <c r="D130" t="str">
        <f t="shared" si="3"/>
        <v>La durée d'engagement de ce contrat est de 1 an.</v>
      </c>
    </row>
    <row r="131" spans="1:4" x14ac:dyDescent="0.25">
      <c r="A131" s="1" t="s">
        <v>130</v>
      </c>
      <c r="B131" s="3" t="str">
        <f t="shared" ref="B131:B194" si="4">"2021_"&amp;A131&amp;".docx"</f>
        <v>2021_AQ_LARR_CPH2.docx</v>
      </c>
      <c r="C131" s="12" t="s">
        <v>706</v>
      </c>
      <c r="D131" t="str">
        <f t="shared" ref="D131:D194" si="5">IF(C131="1 an","La durée d'engagement de ce contrat est de 1 an.",IF(C131="5 ans","La durée d'engagement de ce contrat est de 5 ans.",""))</f>
        <v>La durée d'engagement de ce contrat est de 1 an.</v>
      </c>
    </row>
    <row r="132" spans="1:4" x14ac:dyDescent="0.25">
      <c r="A132" s="1" t="s">
        <v>131</v>
      </c>
      <c r="B132" s="3" t="str">
        <f t="shared" si="4"/>
        <v>2021_AQ_LARR_CPR1.docx</v>
      </c>
      <c r="C132" s="12" t="s">
        <v>707</v>
      </c>
      <c r="D132" t="str">
        <f t="shared" si="5"/>
        <v>La durée d'engagement de ce contrat est de 5 ans.</v>
      </c>
    </row>
    <row r="133" spans="1:4" x14ac:dyDescent="0.25">
      <c r="A133" s="4" t="s">
        <v>132</v>
      </c>
      <c r="B133" s="3" t="str">
        <f t="shared" si="4"/>
        <v>2021_AQ_LARR_FA01.docx</v>
      </c>
      <c r="C133" s="12" t="s">
        <v>707</v>
      </c>
      <c r="D133" t="str">
        <f t="shared" si="5"/>
        <v>La durée d'engagement de ce contrat est de 5 ans.</v>
      </c>
    </row>
    <row r="134" spans="1:4" x14ac:dyDescent="0.25">
      <c r="A134" s="3" t="s">
        <v>133</v>
      </c>
      <c r="B134" s="3" t="str">
        <f t="shared" si="4"/>
        <v>2021_AQ_LARR_FB01.docx</v>
      </c>
      <c r="C134" s="12" t="s">
        <v>706</v>
      </c>
      <c r="D134" t="str">
        <f t="shared" si="5"/>
        <v>La durée d'engagement de ce contrat est de 1 an.</v>
      </c>
    </row>
    <row r="135" spans="1:4" x14ac:dyDescent="0.25">
      <c r="A135" s="3" t="s">
        <v>134</v>
      </c>
      <c r="B135" s="3" t="str">
        <f t="shared" si="4"/>
        <v>2021_AQ_LARR_FG01.docx</v>
      </c>
      <c r="C135" s="12" t="s">
        <v>706</v>
      </c>
      <c r="D135" t="str">
        <f t="shared" si="5"/>
        <v>La durée d'engagement de ce contrat est de 1 an.</v>
      </c>
    </row>
    <row r="136" spans="1:4" x14ac:dyDescent="0.25">
      <c r="A136" s="3" t="s">
        <v>135</v>
      </c>
      <c r="B136" s="3" t="str">
        <f t="shared" si="4"/>
        <v>2021_AQ_LEMA_HE02.docx</v>
      </c>
      <c r="C136" s="12" t="s">
        <v>706</v>
      </c>
      <c r="D136" t="str">
        <f t="shared" si="5"/>
        <v>La durée d'engagement de ce contrat est de 1 an.</v>
      </c>
    </row>
    <row r="137" spans="1:4" x14ac:dyDescent="0.25">
      <c r="A137" s="7" t="s">
        <v>136</v>
      </c>
      <c r="B137" s="3" t="str">
        <f t="shared" si="4"/>
        <v>2021_AQ_LENC_HE03.docx</v>
      </c>
      <c r="C137" s="12" t="s">
        <v>706</v>
      </c>
      <c r="D137" t="str">
        <f t="shared" si="5"/>
        <v>La durée d'engagement de ce contrat est de 1 an.</v>
      </c>
    </row>
    <row r="138" spans="1:4" x14ac:dyDescent="0.25">
      <c r="A138" s="3" t="s">
        <v>137</v>
      </c>
      <c r="B138" s="3" t="str">
        <f t="shared" si="4"/>
        <v>2021_AQ_MABL_HE01.docx</v>
      </c>
      <c r="C138" s="12" t="s">
        <v>706</v>
      </c>
      <c r="D138" t="str">
        <f t="shared" si="5"/>
        <v>La durée d'engagement de ce contrat est de 1 an.</v>
      </c>
    </row>
    <row r="139" spans="1:4" x14ac:dyDescent="0.25">
      <c r="A139" s="3" t="s">
        <v>138</v>
      </c>
      <c r="B139" s="3" t="str">
        <f t="shared" si="4"/>
        <v>2021_AQ_MABL_HE02.docx</v>
      </c>
      <c r="C139" s="12" t="s">
        <v>706</v>
      </c>
      <c r="D139" t="str">
        <f t="shared" si="5"/>
        <v>La durée d'engagement de ce contrat est de 1 an.</v>
      </c>
    </row>
    <row r="140" spans="1:4" x14ac:dyDescent="0.25">
      <c r="A140" s="3" t="s">
        <v>139</v>
      </c>
      <c r="B140" s="3" t="str">
        <f t="shared" si="4"/>
        <v>2021_AQ_MABL_HE03.docx</v>
      </c>
      <c r="C140" s="12" t="s">
        <v>706</v>
      </c>
      <c r="D140" t="str">
        <f t="shared" si="5"/>
        <v>La durée d'engagement de ce contrat est de 1 an.</v>
      </c>
    </row>
    <row r="141" spans="1:4" x14ac:dyDescent="0.25">
      <c r="A141" s="3" t="s">
        <v>140</v>
      </c>
      <c r="B141" s="3" t="str">
        <f t="shared" si="4"/>
        <v>2021_AQ_MABL_HE04.docx</v>
      </c>
      <c r="C141" s="12" t="s">
        <v>707</v>
      </c>
      <c r="D141" t="str">
        <f t="shared" si="5"/>
        <v>La durée d'engagement de ce contrat est de 5 ans.</v>
      </c>
    </row>
    <row r="142" spans="1:4" x14ac:dyDescent="0.25">
      <c r="A142" s="3" t="s">
        <v>141</v>
      </c>
      <c r="B142" s="3" t="str">
        <f t="shared" si="4"/>
        <v>2021_AQ_MABL_RO01.docx</v>
      </c>
      <c r="C142" s="12" t="s">
        <v>706</v>
      </c>
      <c r="D142" t="str">
        <f t="shared" si="5"/>
        <v>La durée d'engagement de ce contrat est de 1 an.</v>
      </c>
    </row>
    <row r="143" spans="1:4" x14ac:dyDescent="0.25">
      <c r="A143" s="3" t="s">
        <v>142</v>
      </c>
      <c r="B143" s="3" t="str">
        <f t="shared" si="4"/>
        <v>2021_AQ_MAEM_HE01.docx</v>
      </c>
      <c r="C143" s="12" t="s">
        <v>706</v>
      </c>
      <c r="D143" t="str">
        <f t="shared" si="5"/>
        <v>La durée d'engagement de ce contrat est de 1 an.</v>
      </c>
    </row>
    <row r="144" spans="1:4" x14ac:dyDescent="0.25">
      <c r="A144" s="3" t="s">
        <v>143</v>
      </c>
      <c r="B144" s="3" t="str">
        <f t="shared" si="4"/>
        <v>2021_AQ_MAEM_HE02.docx</v>
      </c>
      <c r="C144" s="12" t="s">
        <v>706</v>
      </c>
      <c r="D144" t="str">
        <f t="shared" si="5"/>
        <v>La durée d'engagement de ce contrat est de 1 an.</v>
      </c>
    </row>
    <row r="145" spans="1:4" x14ac:dyDescent="0.25">
      <c r="A145" s="4" t="s">
        <v>144</v>
      </c>
      <c r="B145" s="3" t="str">
        <f t="shared" si="4"/>
        <v>2021_AQ_MAEM_HE03.docx</v>
      </c>
      <c r="C145" s="12" t="s">
        <v>707</v>
      </c>
      <c r="D145" t="str">
        <f t="shared" si="5"/>
        <v>La durée d'engagement de ce contrat est de 5 ans.</v>
      </c>
    </row>
    <row r="146" spans="1:4" x14ac:dyDescent="0.25">
      <c r="A146" s="3" t="s">
        <v>145</v>
      </c>
      <c r="B146" s="3" t="str">
        <f t="shared" si="4"/>
        <v>2021_AQ_MAEM_HE04.docx</v>
      </c>
      <c r="C146" s="12" t="s">
        <v>707</v>
      </c>
      <c r="D146" t="str">
        <f t="shared" si="5"/>
        <v>La durée d'engagement de ce contrat est de 5 ans.</v>
      </c>
    </row>
    <row r="147" spans="1:4" x14ac:dyDescent="0.25">
      <c r="A147" s="3" t="s">
        <v>146</v>
      </c>
      <c r="B147" s="3" t="str">
        <f t="shared" si="4"/>
        <v>2021_AQ_MDBA_FO01.docx</v>
      </c>
      <c r="C147" s="12" t="s">
        <v>706</v>
      </c>
      <c r="D147" t="str">
        <f t="shared" si="5"/>
        <v>La durée d'engagement de ce contrat est de 1 an.</v>
      </c>
    </row>
    <row r="148" spans="1:4" x14ac:dyDescent="0.25">
      <c r="A148" s="3" t="s">
        <v>147</v>
      </c>
      <c r="B148" s="3" t="str">
        <f t="shared" si="4"/>
        <v>2021_AQ_MDBA_HE02.docx</v>
      </c>
      <c r="C148" s="12" t="s">
        <v>706</v>
      </c>
      <c r="D148" t="str">
        <f t="shared" si="5"/>
        <v>La durée d'engagement de ce contrat est de 1 an.</v>
      </c>
    </row>
    <row r="149" spans="1:4" x14ac:dyDescent="0.25">
      <c r="A149" s="3" t="s">
        <v>148</v>
      </c>
      <c r="B149" s="3" t="str">
        <f t="shared" si="4"/>
        <v>2021_AQ_MDBA_HE05.docx</v>
      </c>
      <c r="C149" s="12" t="s">
        <v>707</v>
      </c>
      <c r="D149" t="str">
        <f t="shared" si="5"/>
        <v>La durée d'engagement de ce contrat est de 5 ans.</v>
      </c>
    </row>
    <row r="150" spans="1:4" x14ac:dyDescent="0.25">
      <c r="A150" s="3" t="s">
        <v>149</v>
      </c>
      <c r="B150" s="3" t="str">
        <f t="shared" si="4"/>
        <v>2021_AQ_MIDO_GP02.docx</v>
      </c>
      <c r="C150" s="12" t="s">
        <v>706</v>
      </c>
      <c r="D150" t="str">
        <f t="shared" si="5"/>
        <v>La durée d'engagement de ce contrat est de 1 an.</v>
      </c>
    </row>
    <row r="151" spans="1:4" x14ac:dyDescent="0.25">
      <c r="A151" s="3" t="s">
        <v>150</v>
      </c>
      <c r="B151" s="3" t="str">
        <f t="shared" si="4"/>
        <v>2021_AQ_MIDO_GP03.docx</v>
      </c>
      <c r="C151" s="12" t="s">
        <v>706</v>
      </c>
      <c r="D151" t="str">
        <f t="shared" si="5"/>
        <v>La durée d'engagement de ce contrat est de 1 an.</v>
      </c>
    </row>
    <row r="152" spans="1:4" x14ac:dyDescent="0.25">
      <c r="A152" s="3" t="s">
        <v>151</v>
      </c>
      <c r="B152" s="3" t="str">
        <f t="shared" si="4"/>
        <v>2021_AQ_MIDO_GP04.docx</v>
      </c>
      <c r="C152" s="12" t="s">
        <v>706</v>
      </c>
      <c r="D152" t="str">
        <f t="shared" si="5"/>
        <v>La durée d'engagement de ce contrat est de 1 an.</v>
      </c>
    </row>
    <row r="153" spans="1:4" x14ac:dyDescent="0.25">
      <c r="A153" s="8" t="s">
        <v>152</v>
      </c>
      <c r="B153" s="3" t="str">
        <f t="shared" si="4"/>
        <v>2021_AQ_MIDO_GP05.docx</v>
      </c>
      <c r="C153" s="12" t="s">
        <v>706</v>
      </c>
      <c r="D153" t="str">
        <f t="shared" si="5"/>
        <v>La durée d'engagement de ce contrat est de 1 an.</v>
      </c>
    </row>
    <row r="154" spans="1:4" x14ac:dyDescent="0.25">
      <c r="A154" s="3" t="s">
        <v>153</v>
      </c>
      <c r="B154" s="3" t="str">
        <f t="shared" si="4"/>
        <v>2021_AQ_MIDO_HE01.docx</v>
      </c>
      <c r="C154" s="12" t="s">
        <v>707</v>
      </c>
      <c r="D154" t="str">
        <f t="shared" si="5"/>
        <v>La durée d'engagement de ce contrat est de 5 ans.</v>
      </c>
    </row>
    <row r="155" spans="1:4" x14ac:dyDescent="0.25">
      <c r="A155" s="3" t="s">
        <v>154</v>
      </c>
      <c r="B155" s="3" t="str">
        <f t="shared" si="4"/>
        <v>2021_AQ_MONT_SHP2.docx</v>
      </c>
      <c r="C155" s="12" t="s">
        <v>706</v>
      </c>
      <c r="D155" t="str">
        <f t="shared" si="5"/>
        <v>La durée d'engagement de ce contrat est de 1 an.</v>
      </c>
    </row>
    <row r="156" spans="1:4" x14ac:dyDescent="0.25">
      <c r="A156" s="1" t="s">
        <v>155</v>
      </c>
      <c r="B156" s="3" t="str">
        <f t="shared" si="4"/>
        <v>2021_AQ_N692_CO01.docx</v>
      </c>
      <c r="C156" s="12" t="s">
        <v>707</v>
      </c>
      <c r="D156" t="str">
        <f t="shared" si="5"/>
        <v>La durée d'engagement de ce contrat est de 5 ans.</v>
      </c>
    </row>
    <row r="157" spans="1:4" x14ac:dyDescent="0.25">
      <c r="A157" s="1" t="s">
        <v>156</v>
      </c>
      <c r="B157" s="3" t="str">
        <f t="shared" si="4"/>
        <v>2021_AQ_N692_HE02.docx</v>
      </c>
      <c r="C157" s="12" t="s">
        <v>706</v>
      </c>
      <c r="D157" t="str">
        <f t="shared" si="5"/>
        <v>La durée d'engagement de ce contrat est de 1 an.</v>
      </c>
    </row>
    <row r="158" spans="1:4" x14ac:dyDescent="0.25">
      <c r="A158" s="1" t="s">
        <v>157</v>
      </c>
      <c r="B158" s="3" t="str">
        <f t="shared" si="4"/>
        <v>2021_AQ_N692_HE03.docx</v>
      </c>
      <c r="C158" s="12" t="s">
        <v>706</v>
      </c>
      <c r="D158" t="str">
        <f t="shared" si="5"/>
        <v>La durée d'engagement de ce contrat est de 1 an.</v>
      </c>
    </row>
    <row r="159" spans="1:4" x14ac:dyDescent="0.25">
      <c r="A159" s="1" t="s">
        <v>158</v>
      </c>
      <c r="B159" s="3" t="str">
        <f t="shared" si="4"/>
        <v>2021_AQ_N692_VI01.docx</v>
      </c>
      <c r="C159" s="12" t="s">
        <v>706</v>
      </c>
      <c r="D159" t="str">
        <f t="shared" si="5"/>
        <v>La durée d'engagement de ce contrat est de 1 an.</v>
      </c>
    </row>
    <row r="160" spans="1:4" x14ac:dyDescent="0.25">
      <c r="A160" s="3" t="s">
        <v>159</v>
      </c>
      <c r="B160" s="3" t="str">
        <f t="shared" si="4"/>
        <v>2021_AQ_NIVE_GC01.docx</v>
      </c>
      <c r="C160" s="12" t="s">
        <v>706</v>
      </c>
      <c r="D160" t="str">
        <f t="shared" si="5"/>
        <v>La durée d'engagement de ce contrat est de 1 an.</v>
      </c>
    </row>
    <row r="161" spans="1:4" x14ac:dyDescent="0.25">
      <c r="A161" s="3" t="s">
        <v>160</v>
      </c>
      <c r="B161" s="3" t="str">
        <f t="shared" si="4"/>
        <v>2021_AQ_NIVE_HE01.docx</v>
      </c>
      <c r="C161" s="12" t="s">
        <v>706</v>
      </c>
      <c r="D161" t="str">
        <f t="shared" si="5"/>
        <v>La durée d'engagement de ce contrat est de 1 an.</v>
      </c>
    </row>
    <row r="162" spans="1:4" x14ac:dyDescent="0.25">
      <c r="A162" s="3" t="s">
        <v>161</v>
      </c>
      <c r="B162" s="3" t="str">
        <f t="shared" si="4"/>
        <v>2021_AQ_NIVE_HE02.docx</v>
      </c>
      <c r="C162" s="12" t="s">
        <v>706</v>
      </c>
      <c r="D162" t="str">
        <f t="shared" si="5"/>
        <v>La durée d'engagement de ce contrat est de 1 an.</v>
      </c>
    </row>
    <row r="163" spans="1:4" x14ac:dyDescent="0.25">
      <c r="A163" s="3" t="s">
        <v>162</v>
      </c>
      <c r="B163" s="3" t="str">
        <f t="shared" si="4"/>
        <v>2021_AQ_NIVE_HE03.docx</v>
      </c>
      <c r="C163" s="12" t="s">
        <v>707</v>
      </c>
      <c r="D163" t="str">
        <f t="shared" si="5"/>
        <v>La durée d'engagement de ce contrat est de 5 ans.</v>
      </c>
    </row>
    <row r="164" spans="1:4" x14ac:dyDescent="0.25">
      <c r="A164" s="3" t="s">
        <v>163</v>
      </c>
      <c r="B164" s="3" t="str">
        <f t="shared" si="4"/>
        <v>2021_AQ_NIVE_RI01.docx</v>
      </c>
      <c r="C164" s="12" t="s">
        <v>706</v>
      </c>
      <c r="D164" t="str">
        <f t="shared" si="5"/>
        <v>La durée d'engagement de ce contrat est de 1 an.</v>
      </c>
    </row>
    <row r="165" spans="1:4" x14ac:dyDescent="0.25">
      <c r="A165" s="1" t="s">
        <v>164</v>
      </c>
      <c r="B165" s="3" t="str">
        <f t="shared" si="4"/>
        <v>2021_AQ_NIVL_PF01.docx</v>
      </c>
      <c r="C165" s="12" t="s">
        <v>706</v>
      </c>
      <c r="D165" t="str">
        <f t="shared" si="5"/>
        <v>La durée d'engagement de ce contrat est de 1 an.</v>
      </c>
    </row>
    <row r="166" spans="1:4" x14ac:dyDescent="0.25">
      <c r="A166" s="1" t="s">
        <v>165</v>
      </c>
      <c r="B166" s="3" t="str">
        <f t="shared" si="4"/>
        <v>2021_AQ_NIVL_PH01.docx</v>
      </c>
      <c r="C166" s="12" t="s">
        <v>706</v>
      </c>
      <c r="D166" t="str">
        <f t="shared" si="5"/>
        <v>La durée d'engagement de ce contrat est de 1 an.</v>
      </c>
    </row>
    <row r="167" spans="1:4" x14ac:dyDescent="0.25">
      <c r="A167" s="1" t="s">
        <v>166</v>
      </c>
      <c r="B167" s="3" t="str">
        <f t="shared" si="4"/>
        <v>2021_AQ_NIVL_PH02.docx</v>
      </c>
      <c r="C167" s="12" t="s">
        <v>706</v>
      </c>
      <c r="D167" t="str">
        <f t="shared" si="5"/>
        <v>La durée d'engagement de ce contrat est de 1 an.</v>
      </c>
    </row>
    <row r="168" spans="1:4" x14ac:dyDescent="0.25">
      <c r="A168" s="1" t="s">
        <v>167</v>
      </c>
      <c r="B168" s="3" t="str">
        <f t="shared" si="4"/>
        <v>2021_AQ_NIVL_PRA1.docx</v>
      </c>
      <c r="C168" s="12" t="s">
        <v>706</v>
      </c>
      <c r="D168" t="str">
        <f t="shared" si="5"/>
        <v>La durée d'engagement de ce contrat est de 1 an.</v>
      </c>
    </row>
    <row r="169" spans="1:4" x14ac:dyDescent="0.25">
      <c r="A169" s="1" t="s">
        <v>168</v>
      </c>
      <c r="B169" s="3" t="str">
        <f t="shared" si="4"/>
        <v>2021_AQ_NIVL_RI01.docx</v>
      </c>
      <c r="C169" s="12" t="s">
        <v>706</v>
      </c>
      <c r="D169" t="str">
        <f t="shared" si="5"/>
        <v>La durée d'engagement de ce contrat est de 1 an.</v>
      </c>
    </row>
    <row r="170" spans="1:4" x14ac:dyDescent="0.25">
      <c r="A170" s="3" t="s">
        <v>169</v>
      </c>
      <c r="B170" s="3" t="str">
        <f t="shared" si="4"/>
        <v>2021_AQ_NIZO_HE01.docx</v>
      </c>
      <c r="C170" s="12" t="s">
        <v>706</v>
      </c>
      <c r="D170" t="str">
        <f t="shared" si="5"/>
        <v>La durée d'engagement de ce contrat est de 1 an.</v>
      </c>
    </row>
    <row r="171" spans="1:4" x14ac:dyDescent="0.25">
      <c r="A171" s="3" t="s">
        <v>170</v>
      </c>
      <c r="B171" s="3" t="str">
        <f t="shared" si="4"/>
        <v>2021_AQ_NIZO_HE02.docx</v>
      </c>
      <c r="C171" s="12" t="s">
        <v>706</v>
      </c>
      <c r="D171" t="str">
        <f t="shared" si="5"/>
        <v>La durée d'engagement de ce contrat est de 1 an.</v>
      </c>
    </row>
    <row r="172" spans="1:4" x14ac:dyDescent="0.25">
      <c r="A172" s="3" t="s">
        <v>171</v>
      </c>
      <c r="B172" s="3" t="str">
        <f t="shared" si="4"/>
        <v>2021_AQ_NIZO_HE03.docx</v>
      </c>
      <c r="C172" s="12" t="s">
        <v>706</v>
      </c>
      <c r="D172" t="str">
        <f t="shared" si="5"/>
        <v>La durée d'engagement de ce contrat est de 1 an.</v>
      </c>
    </row>
    <row r="173" spans="1:4" x14ac:dyDescent="0.25">
      <c r="A173" s="3" t="s">
        <v>172</v>
      </c>
      <c r="B173" s="3" t="str">
        <f t="shared" si="4"/>
        <v>2021_AQ_NIZO_HE05.docx</v>
      </c>
      <c r="C173" s="12" t="s">
        <v>707</v>
      </c>
      <c r="D173" t="str">
        <f t="shared" si="5"/>
        <v>La durée d'engagement de ce contrat est de 5 ans.</v>
      </c>
    </row>
    <row r="174" spans="1:4" x14ac:dyDescent="0.25">
      <c r="A174" s="3" t="s">
        <v>173</v>
      </c>
      <c r="B174" s="3" t="str">
        <f t="shared" si="4"/>
        <v>2021_AQ_NIZO_HE06.docx</v>
      </c>
      <c r="C174" s="12" t="s">
        <v>706</v>
      </c>
      <c r="D174" t="str">
        <f t="shared" si="5"/>
        <v>La durée d'engagement de ce contrat est de 1 an.</v>
      </c>
    </row>
    <row r="175" spans="1:4" x14ac:dyDescent="0.25">
      <c r="A175" s="3" t="s">
        <v>174</v>
      </c>
      <c r="B175" s="3" t="str">
        <f t="shared" si="4"/>
        <v>2021_AQ_NIZO_HE07.docx</v>
      </c>
      <c r="C175" s="12" t="s">
        <v>706</v>
      </c>
      <c r="D175" t="str">
        <f t="shared" si="5"/>
        <v>La durée d'engagement de ce contrat est de 1 an.</v>
      </c>
    </row>
    <row r="176" spans="1:4" x14ac:dyDescent="0.25">
      <c r="A176" s="3" t="s">
        <v>175</v>
      </c>
      <c r="B176" s="3" t="str">
        <f t="shared" si="4"/>
        <v>2021_AQ_NIZO_HE08.docx</v>
      </c>
      <c r="C176" s="12" t="s">
        <v>706</v>
      </c>
      <c r="D176" t="str">
        <f t="shared" si="5"/>
        <v>La durée d'engagement de ce contrat est de 1 an.</v>
      </c>
    </row>
    <row r="177" spans="1:4" x14ac:dyDescent="0.25">
      <c r="A177" s="3" t="s">
        <v>176</v>
      </c>
      <c r="B177" s="3" t="str">
        <f t="shared" si="4"/>
        <v>2021_AQ_NIZO_SPM5.docx</v>
      </c>
      <c r="C177" s="12" t="s">
        <v>706</v>
      </c>
      <c r="D177" t="str">
        <f t="shared" si="5"/>
        <v>La durée d'engagement de ce contrat est de 1 an.</v>
      </c>
    </row>
    <row r="178" spans="1:4" x14ac:dyDescent="0.25">
      <c r="A178" s="3" t="s">
        <v>177</v>
      </c>
      <c r="B178" s="3" t="str">
        <f t="shared" si="4"/>
        <v>2021_AQ_PATG_VE15.docx</v>
      </c>
      <c r="C178" s="12" t="s">
        <v>706</v>
      </c>
      <c r="D178" t="str">
        <f t="shared" si="5"/>
        <v>La durée d'engagement de ce contrat est de 1 an.</v>
      </c>
    </row>
    <row r="179" spans="1:4" x14ac:dyDescent="0.25">
      <c r="A179" s="1" t="s">
        <v>178</v>
      </c>
      <c r="B179" s="3" t="str">
        <f t="shared" si="4"/>
        <v>2021_AQ_PL24_SHP1.docx</v>
      </c>
      <c r="C179" s="12" t="s">
        <v>706</v>
      </c>
      <c r="D179" t="str">
        <f t="shared" si="5"/>
        <v>La durée d'engagement de ce contrat est de 1 an.</v>
      </c>
    </row>
    <row r="180" spans="1:4" x14ac:dyDescent="0.25">
      <c r="A180" s="3" t="s">
        <v>179</v>
      </c>
      <c r="B180" s="3" t="str">
        <f t="shared" si="4"/>
        <v>2021_AQ_PNPY_ES01.docx</v>
      </c>
      <c r="C180" s="12" t="s">
        <v>706</v>
      </c>
      <c r="D180" t="str">
        <f t="shared" si="5"/>
        <v>La durée d'engagement de ce contrat est de 1 an.</v>
      </c>
    </row>
    <row r="181" spans="1:4" x14ac:dyDescent="0.25">
      <c r="A181" s="4" t="s">
        <v>180</v>
      </c>
      <c r="B181" s="3" t="str">
        <f t="shared" si="4"/>
        <v>2021_AQ_PRM.docx</v>
      </c>
      <c r="C181" s="12" t="s">
        <v>706</v>
      </c>
      <c r="D181" t="str">
        <f t="shared" si="5"/>
        <v>La durée d'engagement de ce contrat est de 1 an.</v>
      </c>
    </row>
    <row r="182" spans="1:4" x14ac:dyDescent="0.25">
      <c r="A182" s="4" t="s">
        <v>181</v>
      </c>
      <c r="B182" s="3" t="str">
        <f t="shared" si="4"/>
        <v>2021_AQ_PRV_CP.docx</v>
      </c>
      <c r="C182" s="12" t="s">
        <v>706</v>
      </c>
      <c r="D182" t="str">
        <f t="shared" si="5"/>
        <v>La durée d'engagement de ce contrat est de 1 an.</v>
      </c>
    </row>
    <row r="183" spans="1:4" x14ac:dyDescent="0.25">
      <c r="A183" s="3" t="s">
        <v>182</v>
      </c>
      <c r="B183" s="3" t="str">
        <f t="shared" si="4"/>
        <v>2021_AQ_RHDB_HE01.docx</v>
      </c>
      <c r="C183" s="12" t="s">
        <v>707</v>
      </c>
      <c r="D183" t="str">
        <f t="shared" si="5"/>
        <v>La durée d'engagement de ce contrat est de 5 ans.</v>
      </c>
    </row>
    <row r="184" spans="1:4" x14ac:dyDescent="0.25">
      <c r="A184" s="3" t="s">
        <v>183</v>
      </c>
      <c r="B184" s="3" t="str">
        <f t="shared" si="4"/>
        <v>2021_AQ_RHDB_HE02.docx</v>
      </c>
      <c r="C184" s="12" t="s">
        <v>706</v>
      </c>
      <c r="D184" t="str">
        <f t="shared" si="5"/>
        <v>La durée d'engagement de ce contrat est de 1 an.</v>
      </c>
    </row>
    <row r="185" spans="1:4" x14ac:dyDescent="0.25">
      <c r="A185" s="3" t="s">
        <v>184</v>
      </c>
      <c r="B185" s="3" t="str">
        <f t="shared" si="4"/>
        <v>2021_AQ_RHDB_HE03.docx</v>
      </c>
      <c r="C185" s="12" t="s">
        <v>706</v>
      </c>
      <c r="D185" t="str">
        <f t="shared" si="5"/>
        <v>La durée d'engagement de ce contrat est de 1 an.</v>
      </c>
    </row>
    <row r="186" spans="1:4" x14ac:dyDescent="0.25">
      <c r="A186" s="3" t="s">
        <v>185</v>
      </c>
      <c r="B186" s="3" t="str">
        <f t="shared" si="4"/>
        <v>2021_AQ_RHDB_HE04.docx</v>
      </c>
      <c r="C186" s="12" t="s">
        <v>706</v>
      </c>
      <c r="D186" t="str">
        <f t="shared" si="5"/>
        <v>La durée d'engagement de ce contrat est de 1 an.</v>
      </c>
    </row>
    <row r="187" spans="1:4" x14ac:dyDescent="0.25">
      <c r="A187" s="3" t="s">
        <v>186</v>
      </c>
      <c r="B187" s="3" t="str">
        <f t="shared" si="4"/>
        <v>2021_AQ_RHDB_HE05.docx</v>
      </c>
      <c r="C187" s="12" t="s">
        <v>706</v>
      </c>
      <c r="D187" t="str">
        <f t="shared" si="5"/>
        <v>La durée d'engagement de ce contrat est de 1 an.</v>
      </c>
    </row>
    <row r="188" spans="1:4" x14ac:dyDescent="0.25">
      <c r="A188" s="3" t="s">
        <v>187</v>
      </c>
      <c r="B188" s="3" t="str">
        <f t="shared" si="4"/>
        <v>2021_AQ_RHDJ_FO01.docx</v>
      </c>
      <c r="C188" s="12" t="s">
        <v>706</v>
      </c>
      <c r="D188" t="str">
        <f t="shared" si="5"/>
        <v>La durée d'engagement de ce contrat est de 1 an.</v>
      </c>
    </row>
    <row r="189" spans="1:4" x14ac:dyDescent="0.25">
      <c r="A189" s="3" t="s">
        <v>188</v>
      </c>
      <c r="B189" s="3" t="str">
        <f t="shared" si="4"/>
        <v>2021_AQ_RHDJ_HE02.docx</v>
      </c>
      <c r="C189" s="12" t="s">
        <v>706</v>
      </c>
      <c r="D189" t="str">
        <f t="shared" si="5"/>
        <v>La durée d'engagement de ce contrat est de 1 an.</v>
      </c>
    </row>
    <row r="190" spans="1:4" x14ac:dyDescent="0.25">
      <c r="A190" s="1" t="s">
        <v>189</v>
      </c>
      <c r="B190" s="3" t="str">
        <f t="shared" si="4"/>
        <v>2021_AQ_RHDL_HE02.docx</v>
      </c>
      <c r="C190" s="12" t="s">
        <v>706</v>
      </c>
      <c r="D190" t="str">
        <f t="shared" si="5"/>
        <v>La durée d'engagement de ce contrat est de 1 an.</v>
      </c>
    </row>
    <row r="191" spans="1:4" x14ac:dyDescent="0.25">
      <c r="A191" s="1" t="s">
        <v>190</v>
      </c>
      <c r="B191" s="3" t="str">
        <f t="shared" si="4"/>
        <v>2021_AQ_RHDL_HE05.docx</v>
      </c>
      <c r="C191" s="12" t="s">
        <v>706</v>
      </c>
      <c r="D191" t="str">
        <f t="shared" si="5"/>
        <v>La durée d'engagement de ce contrat est de 1 an.</v>
      </c>
    </row>
    <row r="192" spans="1:4" x14ac:dyDescent="0.25">
      <c r="A192" s="1" t="s">
        <v>191</v>
      </c>
      <c r="B192" s="3" t="str">
        <f t="shared" si="4"/>
        <v>2021_AQ_RHDL_HE06.docx</v>
      </c>
      <c r="C192" s="12" t="s">
        <v>707</v>
      </c>
      <c r="D192" t="str">
        <f t="shared" si="5"/>
        <v>La durée d'engagement de ce contrat est de 5 ans.</v>
      </c>
    </row>
    <row r="193" spans="1:4" x14ac:dyDescent="0.25">
      <c r="A193" s="1" t="s">
        <v>192</v>
      </c>
      <c r="B193" s="3" t="str">
        <f t="shared" si="4"/>
        <v>2021_AQ_RHDL_HE07.docx</v>
      </c>
      <c r="C193" s="12" t="s">
        <v>706</v>
      </c>
      <c r="D193" t="str">
        <f t="shared" si="5"/>
        <v>La durée d'engagement de ce contrat est de 1 an.</v>
      </c>
    </row>
    <row r="194" spans="1:4" x14ac:dyDescent="0.25">
      <c r="A194" s="1" t="s">
        <v>193</v>
      </c>
      <c r="B194" s="3" t="str">
        <f t="shared" si="4"/>
        <v>2021_AQ_RHDL_HE08.docx</v>
      </c>
      <c r="C194" s="12" t="s">
        <v>706</v>
      </c>
      <c r="D194" t="str">
        <f t="shared" si="5"/>
        <v>La durée d'engagement de ce contrat est de 1 an.</v>
      </c>
    </row>
    <row r="195" spans="1:4" x14ac:dyDescent="0.25">
      <c r="A195" s="1" t="s">
        <v>194</v>
      </c>
      <c r="B195" s="3" t="str">
        <f t="shared" ref="B195:B258" si="6">"2021_"&amp;A195&amp;".docx"</f>
        <v>2021_AQ_SAIS_CO01.docx</v>
      </c>
      <c r="C195" s="12" t="s">
        <v>707</v>
      </c>
      <c r="D195" t="str">
        <f t="shared" ref="D195:D258" si="7">IF(C195="1 an","La durée d'engagement de ce contrat est de 1 an.",IF(C195="5 ans","La durée d'engagement de ce contrat est de 5 ans.",""))</f>
        <v>La durée d'engagement de ce contrat est de 5 ans.</v>
      </c>
    </row>
    <row r="196" spans="1:4" x14ac:dyDescent="0.25">
      <c r="A196" s="1" t="s">
        <v>195</v>
      </c>
      <c r="B196" s="3" t="str">
        <f t="shared" si="6"/>
        <v>2021_AQ_SAIS_HE01.docx</v>
      </c>
      <c r="C196" s="12" t="s">
        <v>706</v>
      </c>
      <c r="D196" t="str">
        <f t="shared" si="7"/>
        <v>La durée d'engagement de ce contrat est de 1 an.</v>
      </c>
    </row>
    <row r="197" spans="1:4" x14ac:dyDescent="0.25">
      <c r="A197" s="1" t="s">
        <v>196</v>
      </c>
      <c r="B197" s="3" t="str">
        <f t="shared" si="6"/>
        <v>2021_AQ_SAIS_HE02.docx</v>
      </c>
      <c r="C197" s="12" t="s">
        <v>706</v>
      </c>
      <c r="D197" t="str">
        <f t="shared" si="7"/>
        <v>La durée d'engagement de ce contrat est de 1 an.</v>
      </c>
    </row>
    <row r="198" spans="1:4" x14ac:dyDescent="0.25">
      <c r="A198" s="1" t="s">
        <v>197</v>
      </c>
      <c r="B198" s="3" t="str">
        <f t="shared" si="6"/>
        <v>2021_AQ_SAIS_MI01.docx</v>
      </c>
      <c r="C198" s="12" t="s">
        <v>706</v>
      </c>
      <c r="D198" t="str">
        <f t="shared" si="7"/>
        <v>La durée d'engagement de ce contrat est de 1 an.</v>
      </c>
    </row>
    <row r="199" spans="1:4" x14ac:dyDescent="0.25">
      <c r="A199" s="1" t="s">
        <v>198</v>
      </c>
      <c r="B199" s="3" t="str">
        <f t="shared" si="6"/>
        <v>2021_AQ_SAIS_RI01.docx</v>
      </c>
      <c r="C199" s="12" t="s">
        <v>706</v>
      </c>
      <c r="D199" t="str">
        <f t="shared" si="7"/>
        <v>La durée d'engagement de ce contrat est de 1 an.</v>
      </c>
    </row>
    <row r="200" spans="1:4" x14ac:dyDescent="0.25">
      <c r="A200" s="3" t="s">
        <v>199</v>
      </c>
      <c r="B200" s="3" t="str">
        <f t="shared" si="6"/>
        <v>2021_AQ_SAND_HE02.docx</v>
      </c>
      <c r="C200" s="12" t="s">
        <v>707</v>
      </c>
      <c r="D200" t="str">
        <f t="shared" si="7"/>
        <v>La durée d'engagement de ce contrat est de 5 ans.</v>
      </c>
    </row>
    <row r="201" spans="1:4" x14ac:dyDescent="0.25">
      <c r="A201" s="3" t="s">
        <v>200</v>
      </c>
      <c r="B201" s="3" t="str">
        <f t="shared" si="6"/>
        <v>2021_AQ_SAND_HE03.docx</v>
      </c>
      <c r="C201" s="12" t="s">
        <v>706</v>
      </c>
      <c r="D201" t="str">
        <f t="shared" si="7"/>
        <v>La durée d'engagement de ce contrat est de 1 an.</v>
      </c>
    </row>
    <row r="202" spans="1:4" x14ac:dyDescent="0.25">
      <c r="A202" s="3" t="s">
        <v>201</v>
      </c>
      <c r="B202" s="3" t="str">
        <f t="shared" si="6"/>
        <v>2021_AQ_SAND_PH01.docx</v>
      </c>
      <c r="C202" s="12" t="s">
        <v>706</v>
      </c>
      <c r="D202" t="str">
        <f t="shared" si="7"/>
        <v>La durée d'engagement de ce contrat est de 1 an.</v>
      </c>
    </row>
    <row r="203" spans="1:4" x14ac:dyDescent="0.25">
      <c r="A203" s="3" t="s">
        <v>202</v>
      </c>
      <c r="B203" s="3" t="str">
        <f t="shared" si="6"/>
        <v>2021_AQ_SAND_PH02.docx</v>
      </c>
      <c r="C203" s="12" t="s">
        <v>706</v>
      </c>
      <c r="D203" t="str">
        <f t="shared" si="7"/>
        <v>La durée d'engagement de ce contrat est de 1 an.</v>
      </c>
    </row>
    <row r="204" spans="1:4" x14ac:dyDescent="0.25">
      <c r="A204" s="3" t="s">
        <v>203</v>
      </c>
      <c r="B204" s="3" t="str">
        <f t="shared" si="6"/>
        <v>2021_AQ_SAND_PH03.docx</v>
      </c>
      <c r="C204" s="12" t="s">
        <v>706</v>
      </c>
      <c r="D204" t="str">
        <f t="shared" si="7"/>
        <v>La durée d'engagement de ce contrat est de 1 an.</v>
      </c>
    </row>
    <row r="205" spans="1:4" x14ac:dyDescent="0.25">
      <c r="A205" s="3" t="s">
        <v>204</v>
      </c>
      <c r="B205" s="3" t="str">
        <f t="shared" si="6"/>
        <v>2021_AQ_SAND_PH04.docx</v>
      </c>
      <c r="C205" s="12" t="s">
        <v>706</v>
      </c>
      <c r="D205" t="str">
        <f t="shared" si="7"/>
        <v>La durée d'engagement de ce contrat est de 1 an.</v>
      </c>
    </row>
    <row r="206" spans="1:4" x14ac:dyDescent="0.25">
      <c r="A206" s="3" t="s">
        <v>205</v>
      </c>
      <c r="B206" s="3" t="str">
        <f t="shared" si="6"/>
        <v>2021_AQ_SAND_PS02.docx</v>
      </c>
      <c r="C206" s="12" t="s">
        <v>706</v>
      </c>
      <c r="D206" t="str">
        <f t="shared" si="7"/>
        <v>La durée d'engagement de ce contrat est de 1 an.</v>
      </c>
    </row>
    <row r="207" spans="1:4" x14ac:dyDescent="0.25">
      <c r="A207" s="1" t="s">
        <v>206</v>
      </c>
      <c r="B207" s="3" t="str">
        <f t="shared" si="6"/>
        <v>2021_AQ_SAYE_HE02.docx</v>
      </c>
      <c r="C207" s="12" t="s">
        <v>706</v>
      </c>
      <c r="D207" t="str">
        <f t="shared" si="7"/>
        <v>La durée d'engagement de ce contrat est de 1 an.</v>
      </c>
    </row>
    <row r="208" spans="1:4" x14ac:dyDescent="0.25">
      <c r="A208" s="1" t="s">
        <v>207</v>
      </c>
      <c r="B208" s="3" t="str">
        <f t="shared" si="6"/>
        <v>2021_AQ_SAYE_HE03.docx</v>
      </c>
      <c r="C208" s="12" t="s">
        <v>706</v>
      </c>
      <c r="D208" t="str">
        <f t="shared" si="7"/>
        <v>La durée d'engagement de ce contrat est de 1 an.</v>
      </c>
    </row>
    <row r="209" spans="1:4" x14ac:dyDescent="0.25">
      <c r="A209" s="1" t="s">
        <v>208</v>
      </c>
      <c r="B209" s="3" t="str">
        <f t="shared" si="6"/>
        <v>2021_AQ_SAYE_HE12.docx</v>
      </c>
      <c r="C209" s="12" t="s">
        <v>706</v>
      </c>
      <c r="D209" t="str">
        <f t="shared" si="7"/>
        <v>La durée d'engagement de ce contrat est de 1 an.</v>
      </c>
    </row>
    <row r="210" spans="1:4" x14ac:dyDescent="0.25">
      <c r="A210" s="1" t="s">
        <v>209</v>
      </c>
      <c r="B210" s="3" t="str">
        <f t="shared" si="6"/>
        <v>2021_AQ_SAYE_OU01.docx</v>
      </c>
      <c r="C210" s="12" t="s">
        <v>707</v>
      </c>
      <c r="D210" t="str">
        <f t="shared" si="7"/>
        <v>La durée d'engagement de ce contrat est de 5 ans.</v>
      </c>
    </row>
    <row r="211" spans="1:4" x14ac:dyDescent="0.25">
      <c r="A211" s="3" t="s">
        <v>210</v>
      </c>
      <c r="B211" s="3" t="str">
        <f t="shared" si="6"/>
        <v>2021_AQ_THLA_HE01.docx</v>
      </c>
      <c r="C211" s="12" t="s">
        <v>706</v>
      </c>
      <c r="D211" t="str">
        <f t="shared" si="7"/>
        <v>La durée d'engagement de ce contrat est de 1 an.</v>
      </c>
    </row>
    <row r="212" spans="1:4" x14ac:dyDescent="0.25">
      <c r="A212" s="3" t="s">
        <v>211</v>
      </c>
      <c r="B212" s="3" t="str">
        <f t="shared" si="6"/>
        <v>2021_AQ_THLA_HE02.docx</v>
      </c>
      <c r="C212" s="12" t="s">
        <v>706</v>
      </c>
      <c r="D212" t="str">
        <f t="shared" si="7"/>
        <v>La durée d'engagement de ce contrat est de 1 an.</v>
      </c>
    </row>
    <row r="213" spans="1:4" x14ac:dyDescent="0.25">
      <c r="A213" s="3" t="s">
        <v>212</v>
      </c>
      <c r="B213" s="3" t="str">
        <f t="shared" si="6"/>
        <v>2021_AQ_THLA_HE03.docx</v>
      </c>
      <c r="C213" s="12" t="s">
        <v>706</v>
      </c>
      <c r="D213" t="str">
        <f t="shared" si="7"/>
        <v>La durée d'engagement de ce contrat est de 1 an.</v>
      </c>
    </row>
    <row r="214" spans="1:4" x14ac:dyDescent="0.25">
      <c r="A214" s="3" t="s">
        <v>213</v>
      </c>
      <c r="B214" s="3" t="str">
        <f t="shared" si="6"/>
        <v>2021_AQ_THLA_HE04.docx</v>
      </c>
      <c r="C214" s="12" t="s">
        <v>706</v>
      </c>
      <c r="D214" t="str">
        <f t="shared" si="7"/>
        <v>La durée d'engagement de ce contrat est de 1 an.</v>
      </c>
    </row>
    <row r="215" spans="1:4" x14ac:dyDescent="0.25">
      <c r="A215" s="3" t="s">
        <v>214</v>
      </c>
      <c r="B215" s="3" t="str">
        <f t="shared" si="6"/>
        <v>2021_AQ_THLA_HE06.docx</v>
      </c>
      <c r="C215" s="12" t="s">
        <v>707</v>
      </c>
      <c r="D215" t="str">
        <f t="shared" si="7"/>
        <v>La durée d'engagement de ce contrat est de 5 ans.</v>
      </c>
    </row>
    <row r="216" spans="1:4" x14ac:dyDescent="0.25">
      <c r="A216" s="3" t="s">
        <v>215</v>
      </c>
      <c r="B216" s="3" t="str">
        <f t="shared" si="6"/>
        <v>2021_AQ_THLA_PS01.docx</v>
      </c>
      <c r="C216" s="12" t="s">
        <v>706</v>
      </c>
      <c r="D216" t="str">
        <f t="shared" si="7"/>
        <v>La durée d'engagement de ce contrat est de 1 an.</v>
      </c>
    </row>
    <row r="217" spans="1:4" x14ac:dyDescent="0.25">
      <c r="A217" s="3" t="s">
        <v>216</v>
      </c>
      <c r="B217" s="3" t="str">
        <f t="shared" si="6"/>
        <v>2021_AQ_THLA_PS02.docx</v>
      </c>
      <c r="C217" s="12" t="s">
        <v>706</v>
      </c>
      <c r="D217" t="str">
        <f t="shared" si="7"/>
        <v>La durée d'engagement de ce contrat est de 1 an.</v>
      </c>
    </row>
    <row r="218" spans="1:4" x14ac:dyDescent="0.25">
      <c r="A218" s="3" t="s">
        <v>217</v>
      </c>
      <c r="B218" s="3" t="str">
        <f t="shared" si="6"/>
        <v>2021_AQ_THLA_PS06.docx</v>
      </c>
      <c r="C218" s="12" t="s">
        <v>707</v>
      </c>
      <c r="D218" t="str">
        <f t="shared" si="7"/>
        <v>La durée d'engagement de ce contrat est de 5 ans.</v>
      </c>
    </row>
    <row r="219" spans="1:4" x14ac:dyDescent="0.25">
      <c r="A219" s="3" t="s">
        <v>218</v>
      </c>
      <c r="B219" s="3" t="str">
        <f t="shared" si="6"/>
        <v>2021_AQ_THLA_PS08.docx</v>
      </c>
      <c r="C219" s="12" t="s">
        <v>706</v>
      </c>
      <c r="D219" t="str">
        <f t="shared" si="7"/>
        <v>La durée d'engagement de ce contrat est de 1 an.</v>
      </c>
    </row>
    <row r="220" spans="1:4" x14ac:dyDescent="0.25">
      <c r="A220" s="3" t="s">
        <v>219</v>
      </c>
      <c r="B220" s="3" t="str">
        <f t="shared" si="6"/>
        <v>2021_AQ_THLA_VE02.docx</v>
      </c>
      <c r="C220" s="12" t="s">
        <v>706</v>
      </c>
      <c r="D220" t="str">
        <f t="shared" si="7"/>
        <v>La durée d'engagement de ce contrat est de 1 an.</v>
      </c>
    </row>
    <row r="221" spans="1:4" x14ac:dyDescent="0.25">
      <c r="A221" s="8" t="s">
        <v>220</v>
      </c>
      <c r="B221" s="3" t="str">
        <f t="shared" si="6"/>
        <v>2021_AQ_TURS_HE02.docx</v>
      </c>
      <c r="C221" s="12" t="s">
        <v>707</v>
      </c>
      <c r="D221" t="str">
        <f t="shared" si="7"/>
        <v>La durée d'engagement de ce contrat est de 5 ans.</v>
      </c>
    </row>
    <row r="222" spans="1:4" x14ac:dyDescent="0.25">
      <c r="A222" s="3" t="s">
        <v>221</v>
      </c>
      <c r="B222" s="3" t="str">
        <f t="shared" si="6"/>
        <v>2021_AQ_TURS_MA01.docx</v>
      </c>
      <c r="C222" s="12" t="s">
        <v>706</v>
      </c>
      <c r="D222" t="str">
        <f t="shared" si="7"/>
        <v>La durée d'engagement de ce contrat est de 1 an.</v>
      </c>
    </row>
    <row r="223" spans="1:4" x14ac:dyDescent="0.25">
      <c r="A223" s="3" t="s">
        <v>222</v>
      </c>
      <c r="B223" s="3" t="str">
        <f t="shared" si="6"/>
        <v>2021_AQ_TURS_MR02.docx</v>
      </c>
      <c r="C223" s="12" t="s">
        <v>706</v>
      </c>
      <c r="D223" t="str">
        <f t="shared" si="7"/>
        <v>La durée d'engagement de ce contrat est de 1 an.</v>
      </c>
    </row>
    <row r="224" spans="1:4" x14ac:dyDescent="0.25">
      <c r="A224" s="3" t="s">
        <v>223</v>
      </c>
      <c r="B224" s="3" t="str">
        <f t="shared" si="6"/>
        <v>2021_AQ_TURS_MR04.docx</v>
      </c>
      <c r="C224" s="12" t="s">
        <v>706</v>
      </c>
      <c r="D224" t="str">
        <f t="shared" si="7"/>
        <v>La durée d'engagement de ce contrat est de 1 an.</v>
      </c>
    </row>
    <row r="225" spans="1:4" x14ac:dyDescent="0.25">
      <c r="A225" s="3" t="s">
        <v>224</v>
      </c>
      <c r="B225" s="3" t="str">
        <f t="shared" si="6"/>
        <v>2021_AQ_TURS_PR01.docx</v>
      </c>
      <c r="C225" s="12" t="s">
        <v>706</v>
      </c>
      <c r="D225" t="str">
        <f t="shared" si="7"/>
        <v>La durée d'engagement de ce contrat est de 1 an.</v>
      </c>
    </row>
    <row r="226" spans="1:4" x14ac:dyDescent="0.25">
      <c r="A226" s="3" t="s">
        <v>225</v>
      </c>
      <c r="B226" s="3" t="str">
        <f t="shared" si="6"/>
        <v>2021_AQ_TURS_PR02.docx</v>
      </c>
      <c r="C226" s="12" t="s">
        <v>706</v>
      </c>
      <c r="D226" t="str">
        <f t="shared" si="7"/>
        <v>La durée d'engagement de ce contrat est de 1 an.</v>
      </c>
    </row>
    <row r="227" spans="1:4" x14ac:dyDescent="0.25">
      <c r="A227" s="3" t="s">
        <v>226</v>
      </c>
      <c r="B227" s="3" t="str">
        <f t="shared" si="6"/>
        <v>2021_AQ_UHAB_PF02.docx</v>
      </c>
      <c r="C227" s="12" t="s">
        <v>706</v>
      </c>
      <c r="D227" t="str">
        <f t="shared" si="7"/>
        <v>La durée d'engagement de ce contrat est de 1 an.</v>
      </c>
    </row>
    <row r="228" spans="1:4" x14ac:dyDescent="0.25">
      <c r="A228" s="3" t="s">
        <v>227</v>
      </c>
      <c r="B228" s="3" t="str">
        <f t="shared" si="6"/>
        <v>2021_AQ_VAMO_HE01.docx</v>
      </c>
      <c r="C228" s="12" t="s">
        <v>706</v>
      </c>
      <c r="D228" t="str">
        <f t="shared" si="7"/>
        <v>La durée d'engagement de ce contrat est de 1 an.</v>
      </c>
    </row>
    <row r="229" spans="1:4" x14ac:dyDescent="0.25">
      <c r="A229" s="3" t="s">
        <v>228</v>
      </c>
      <c r="B229" s="3" t="str">
        <f t="shared" si="6"/>
        <v>2021_AQ_VAMO_HE02.docx</v>
      </c>
      <c r="C229" s="12" t="s">
        <v>706</v>
      </c>
      <c r="D229" t="str">
        <f t="shared" si="7"/>
        <v>La durée d'engagement de ce contrat est de 1 an.</v>
      </c>
    </row>
    <row r="230" spans="1:4" x14ac:dyDescent="0.25">
      <c r="A230" s="3" t="s">
        <v>229</v>
      </c>
      <c r="B230" s="3" t="str">
        <f t="shared" si="6"/>
        <v>2021_AQ_VAMO_HE03.docx</v>
      </c>
      <c r="C230" s="12" t="s">
        <v>707</v>
      </c>
      <c r="D230" t="str">
        <f t="shared" si="7"/>
        <v>La durée d'engagement de ce contrat est de 5 ans.</v>
      </c>
    </row>
    <row r="231" spans="1:4" x14ac:dyDescent="0.25">
      <c r="A231" s="3" t="s">
        <v>230</v>
      </c>
      <c r="B231" s="3" t="str">
        <f t="shared" si="6"/>
        <v>2021_AQ_VAMO_HE04.docx</v>
      </c>
      <c r="C231" s="12" t="s">
        <v>707</v>
      </c>
      <c r="D231" t="str">
        <f t="shared" si="7"/>
        <v>La durée d'engagement de ce contrat est de 5 ans.</v>
      </c>
    </row>
    <row r="232" spans="1:4" x14ac:dyDescent="0.25">
      <c r="A232" s="3" t="s">
        <v>231</v>
      </c>
      <c r="B232" s="3" t="str">
        <f t="shared" si="6"/>
        <v>2021_AQ_VAMO_RO01.docx</v>
      </c>
      <c r="C232" s="12" t="s">
        <v>706</v>
      </c>
      <c r="D232" t="str">
        <f t="shared" si="7"/>
        <v>La durée d'engagement de ce contrat est de 1 an.</v>
      </c>
    </row>
    <row r="233" spans="1:4" x14ac:dyDescent="0.25">
      <c r="A233" s="1" t="s">
        <v>232</v>
      </c>
      <c r="B233" s="3" t="str">
        <f t="shared" si="6"/>
        <v>2021_AQ_VDRO_CO04.docx</v>
      </c>
      <c r="C233" s="12" t="s">
        <v>707</v>
      </c>
      <c r="D233" t="str">
        <f t="shared" si="7"/>
        <v>La durée d'engagement de ce contrat est de 5 ans.</v>
      </c>
    </row>
    <row r="234" spans="1:4" x14ac:dyDescent="0.25">
      <c r="A234" s="1" t="s">
        <v>233</v>
      </c>
      <c r="B234" s="3" t="str">
        <f t="shared" si="6"/>
        <v>2021_AQ_VDRO_HE01.docx</v>
      </c>
      <c r="C234" s="12" t="s">
        <v>706</v>
      </c>
      <c r="D234" t="str">
        <f t="shared" si="7"/>
        <v>La durée d'engagement de ce contrat est de 1 an.</v>
      </c>
    </row>
    <row r="235" spans="1:4" x14ac:dyDescent="0.25">
      <c r="A235" s="1" t="s">
        <v>234</v>
      </c>
      <c r="B235" s="3" t="str">
        <f t="shared" si="6"/>
        <v>2021_AQ_VDRO_HE02.docx</v>
      </c>
      <c r="C235" s="12" t="s">
        <v>706</v>
      </c>
      <c r="D235" t="str">
        <f t="shared" si="7"/>
        <v>La durée d'engagement de ce contrat est de 1 an.</v>
      </c>
    </row>
    <row r="236" spans="1:4" x14ac:dyDescent="0.25">
      <c r="A236" s="1" t="s">
        <v>235</v>
      </c>
      <c r="B236" s="3" t="str">
        <f t="shared" si="6"/>
        <v>2021_AQ_VDRO_HE03.docx</v>
      </c>
      <c r="C236" s="12" t="s">
        <v>706</v>
      </c>
      <c r="D236" t="str">
        <f t="shared" si="7"/>
        <v>La durée d'engagement de ce contrat est de 1 an.</v>
      </c>
    </row>
    <row r="237" spans="1:4" x14ac:dyDescent="0.25">
      <c r="A237" s="1" t="s">
        <v>236</v>
      </c>
      <c r="B237" s="3" t="str">
        <f t="shared" si="6"/>
        <v>2021_AQ_VDRO_HE05.docx</v>
      </c>
      <c r="C237" s="12" t="s">
        <v>706</v>
      </c>
      <c r="D237" t="str">
        <f t="shared" si="7"/>
        <v>La durée d'engagement de ce contrat est de 1 an.</v>
      </c>
    </row>
    <row r="238" spans="1:4" x14ac:dyDescent="0.25">
      <c r="A238" s="3" t="s">
        <v>237</v>
      </c>
      <c r="B238" s="3" t="str">
        <f t="shared" si="6"/>
        <v>2021_AQ_VEZE_HE01.docx</v>
      </c>
      <c r="C238" s="12" t="s">
        <v>706</v>
      </c>
      <c r="D238" t="str">
        <f t="shared" si="7"/>
        <v>La durée d'engagement de ce contrat est de 1 an.</v>
      </c>
    </row>
    <row r="239" spans="1:4" x14ac:dyDescent="0.25">
      <c r="A239" s="3" t="s">
        <v>238</v>
      </c>
      <c r="B239" s="3" t="str">
        <f t="shared" si="6"/>
        <v>2021_AQ_VEZE_HE02.docx</v>
      </c>
      <c r="C239" s="12" t="s">
        <v>706</v>
      </c>
      <c r="D239" t="str">
        <f t="shared" si="7"/>
        <v>La durée d'engagement de ce contrat est de 1 an.</v>
      </c>
    </row>
    <row r="240" spans="1:4" x14ac:dyDescent="0.25">
      <c r="A240" s="3" t="s">
        <v>239</v>
      </c>
      <c r="B240" s="3" t="str">
        <f t="shared" si="6"/>
        <v>2021_AQ_VEZE_HE03.docx</v>
      </c>
      <c r="C240" s="12" t="s">
        <v>706</v>
      </c>
      <c r="D240" t="str">
        <f t="shared" si="7"/>
        <v>La durée d'engagement de ce contrat est de 1 an.</v>
      </c>
    </row>
    <row r="241" spans="1:4" x14ac:dyDescent="0.25">
      <c r="A241" s="3" t="s">
        <v>240</v>
      </c>
      <c r="B241" s="3" t="str">
        <f t="shared" si="6"/>
        <v>2021_AQ_VEZE_HE04.docx</v>
      </c>
      <c r="C241" s="12" t="s">
        <v>707</v>
      </c>
      <c r="D241" t="str">
        <f t="shared" si="7"/>
        <v>La durée d'engagement de ce contrat est de 5 ans.</v>
      </c>
    </row>
    <row r="242" spans="1:4" x14ac:dyDescent="0.25">
      <c r="A242" s="3" t="s">
        <v>241</v>
      </c>
      <c r="B242" s="3" t="str">
        <f t="shared" si="6"/>
        <v>2021_AQ_VEZE_HE05.docx</v>
      </c>
      <c r="C242" s="12" t="s">
        <v>706</v>
      </c>
      <c r="D242" t="str">
        <f t="shared" si="7"/>
        <v>La durée d'engagement de ce contrat est de 1 an.</v>
      </c>
    </row>
    <row r="243" spans="1:4" x14ac:dyDescent="0.25">
      <c r="A243" s="1" t="s">
        <v>242</v>
      </c>
      <c r="B243" s="3" t="str">
        <f t="shared" si="6"/>
        <v>2021_AQ_VILL_AL05.docx</v>
      </c>
      <c r="C243" s="12" t="s">
        <v>706</v>
      </c>
      <c r="D243" t="str">
        <f t="shared" si="7"/>
        <v>La durée d'engagement de ce contrat est de 1 an.</v>
      </c>
    </row>
    <row r="244" spans="1:4" x14ac:dyDescent="0.25">
      <c r="A244" s="1" t="s">
        <v>243</v>
      </c>
      <c r="B244" s="3" t="str">
        <f t="shared" si="6"/>
        <v>2021_AQ_VILL_CO04.docx</v>
      </c>
      <c r="C244" s="12" t="s">
        <v>706</v>
      </c>
      <c r="D244" t="str">
        <f t="shared" si="7"/>
        <v>La durée d'engagement de ce contrat est de 1 an.</v>
      </c>
    </row>
    <row r="245" spans="1:4" x14ac:dyDescent="0.25">
      <c r="A245" s="3" t="s">
        <v>244</v>
      </c>
      <c r="B245" s="3" t="str">
        <f t="shared" si="6"/>
        <v>2021_AQ_ZPAS_HE01.docx</v>
      </c>
      <c r="C245" s="12" t="s">
        <v>706</v>
      </c>
      <c r="D245" t="str">
        <f t="shared" si="7"/>
        <v>La durée d'engagement de ce contrat est de 1 an.</v>
      </c>
    </row>
    <row r="246" spans="1:4" x14ac:dyDescent="0.25">
      <c r="A246" s="3" t="s">
        <v>245</v>
      </c>
      <c r="B246" s="3" t="str">
        <f t="shared" si="6"/>
        <v>2021_AQ_ZPAS_HE07.docx</v>
      </c>
      <c r="C246" s="12" t="s">
        <v>706</v>
      </c>
      <c r="D246" t="str">
        <f t="shared" si="7"/>
        <v>La durée d'engagement de ce contrat est de 1 an.</v>
      </c>
    </row>
    <row r="247" spans="1:4" x14ac:dyDescent="0.25">
      <c r="A247" s="3" t="s">
        <v>246</v>
      </c>
      <c r="B247" s="3" t="str">
        <f t="shared" si="6"/>
        <v>2021_AQ_ZPAS_SHP1.docx</v>
      </c>
      <c r="C247" s="12" t="s">
        <v>706</v>
      </c>
      <c r="D247" t="str">
        <f t="shared" si="7"/>
        <v>La durée d'engagement de ce contrat est de 1 an.</v>
      </c>
    </row>
    <row r="248" spans="1:4" x14ac:dyDescent="0.25">
      <c r="A248" s="3" t="s">
        <v>247</v>
      </c>
      <c r="B248" s="3" t="str">
        <f t="shared" si="6"/>
        <v>2021_LI_1108_HE03.docx</v>
      </c>
      <c r="C248" s="12" t="s">
        <v>706</v>
      </c>
      <c r="D248" t="str">
        <f t="shared" si="7"/>
        <v>La durée d'engagement de ce contrat est de 1 an.</v>
      </c>
    </row>
    <row r="249" spans="1:4" x14ac:dyDescent="0.25">
      <c r="A249" s="3" t="s">
        <v>248</v>
      </c>
      <c r="B249" s="3" t="str">
        <f t="shared" si="6"/>
        <v>2021_LI_1108_RI01.docx</v>
      </c>
      <c r="C249" s="12" t="s">
        <v>706</v>
      </c>
      <c r="D249" t="str">
        <f t="shared" si="7"/>
        <v>La durée d'engagement de ce contrat est de 1 an.</v>
      </c>
    </row>
    <row r="250" spans="1:4" x14ac:dyDescent="0.25">
      <c r="A250" s="3" t="s">
        <v>249</v>
      </c>
      <c r="B250" s="3" t="str">
        <f t="shared" si="6"/>
        <v>2021_LI_1111_ZH01.docx</v>
      </c>
      <c r="C250" s="12" t="s">
        <v>706</v>
      </c>
      <c r="D250" t="str">
        <f t="shared" si="7"/>
        <v>La durée d'engagement de ce contrat est de 1 an.</v>
      </c>
    </row>
    <row r="251" spans="1:4" x14ac:dyDescent="0.25">
      <c r="A251" s="3" t="s">
        <v>250</v>
      </c>
      <c r="B251" s="3" t="str">
        <f t="shared" si="6"/>
        <v>2021_LI_1111_ZH05.docx</v>
      </c>
      <c r="C251" s="12" t="s">
        <v>706</v>
      </c>
      <c r="D251" t="str">
        <f t="shared" si="7"/>
        <v>La durée d'engagement de ce contrat est de 1 an.</v>
      </c>
    </row>
    <row r="252" spans="1:4" x14ac:dyDescent="0.25">
      <c r="A252" s="3" t="s">
        <v>251</v>
      </c>
      <c r="B252" s="3" t="str">
        <f t="shared" si="6"/>
        <v>2021_LI_1121_RI01.docx</v>
      </c>
      <c r="C252" s="12" t="s">
        <v>706</v>
      </c>
      <c r="D252" t="str">
        <f t="shared" si="7"/>
        <v>La durée d'engagement de ce contrat est de 1 an.</v>
      </c>
    </row>
    <row r="253" spans="1:4" x14ac:dyDescent="0.25">
      <c r="A253" s="3" t="s">
        <v>252</v>
      </c>
      <c r="B253" s="3" t="str">
        <f t="shared" si="6"/>
        <v>2021_LI_1121_ZH05.docx</v>
      </c>
      <c r="C253" s="12" t="s">
        <v>706</v>
      </c>
      <c r="D253" t="str">
        <f t="shared" si="7"/>
        <v>La durée d'engagement de ce contrat est de 1 an.</v>
      </c>
    </row>
    <row r="254" spans="1:4" x14ac:dyDescent="0.25">
      <c r="A254" s="3" t="s">
        <v>253</v>
      </c>
      <c r="B254" s="3" t="str">
        <f t="shared" si="6"/>
        <v>2021_LI_1124_FO11.docx</v>
      </c>
      <c r="C254" s="12" t="s">
        <v>706</v>
      </c>
      <c r="D254" t="str">
        <f t="shared" si="7"/>
        <v>La durée d'engagement de ce contrat est de 1 an.</v>
      </c>
    </row>
    <row r="255" spans="1:4" x14ac:dyDescent="0.25">
      <c r="A255" s="3" t="s">
        <v>254</v>
      </c>
      <c r="B255" s="3" t="str">
        <f t="shared" si="6"/>
        <v>2021_LI_1124_HE02.docx</v>
      </c>
      <c r="C255" s="12" t="s">
        <v>706</v>
      </c>
      <c r="D255" t="str">
        <f t="shared" si="7"/>
        <v>La durée d'engagement de ce contrat est de 1 an.</v>
      </c>
    </row>
    <row r="256" spans="1:4" x14ac:dyDescent="0.25">
      <c r="A256" s="3" t="s">
        <v>255</v>
      </c>
      <c r="B256" s="3" t="str">
        <f t="shared" si="6"/>
        <v>2021_LI_1124_HE26.docx</v>
      </c>
      <c r="C256" s="12" t="s">
        <v>706</v>
      </c>
      <c r="D256" t="str">
        <f t="shared" si="7"/>
        <v>La durée d'engagement de ce contrat est de 1 an.</v>
      </c>
    </row>
    <row r="257" spans="1:4" x14ac:dyDescent="0.25">
      <c r="A257" s="3" t="s">
        <v>256</v>
      </c>
      <c r="B257" s="3" t="str">
        <f t="shared" si="6"/>
        <v>2021_LI_1124_HE27.docx</v>
      </c>
      <c r="C257" s="12" t="s">
        <v>706</v>
      </c>
      <c r="D257" t="str">
        <f t="shared" si="7"/>
        <v>La durée d'engagement de ce contrat est de 1 an.</v>
      </c>
    </row>
    <row r="258" spans="1:4" x14ac:dyDescent="0.25">
      <c r="A258" s="3" t="s">
        <v>257</v>
      </c>
      <c r="B258" s="3" t="str">
        <f t="shared" si="6"/>
        <v>2021_LI_1130_HE08.docx</v>
      </c>
      <c r="C258" s="12" t="s">
        <v>706</v>
      </c>
      <c r="D258" t="str">
        <f t="shared" si="7"/>
        <v>La durée d'engagement de ce contrat est de 1 an.</v>
      </c>
    </row>
    <row r="259" spans="1:4" x14ac:dyDescent="0.25">
      <c r="A259" s="3" t="s">
        <v>258</v>
      </c>
      <c r="B259" s="3" t="str">
        <f t="shared" ref="B259:B322" si="8">"2021_"&amp;A259&amp;".docx"</f>
        <v>2021_LI_1130_RI02.docx</v>
      </c>
      <c r="C259" s="12" t="s">
        <v>706</v>
      </c>
      <c r="D259" t="str">
        <f t="shared" ref="D259:D322" si="9">IF(C259="1 an","La durée d'engagement de ce contrat est de 1 an.",IF(C259="5 ans","La durée d'engagement de ce contrat est de 5 ans.",""))</f>
        <v>La durée d'engagement de ce contrat est de 1 an.</v>
      </c>
    </row>
    <row r="260" spans="1:4" x14ac:dyDescent="0.25">
      <c r="A260" s="3" t="s">
        <v>259</v>
      </c>
      <c r="B260" s="3" t="str">
        <f t="shared" si="8"/>
        <v>2021_LI_1135_HE02.docx</v>
      </c>
      <c r="C260" s="12" t="s">
        <v>706</v>
      </c>
      <c r="D260" t="str">
        <f t="shared" si="9"/>
        <v>La durée d'engagement de ce contrat est de 1 an.</v>
      </c>
    </row>
    <row r="261" spans="1:4" x14ac:dyDescent="0.25">
      <c r="A261" s="3" t="s">
        <v>260</v>
      </c>
      <c r="B261" s="3" t="str">
        <f t="shared" si="8"/>
        <v>2021_LI_1135_HE03.docx</v>
      </c>
      <c r="C261" s="12" t="s">
        <v>706</v>
      </c>
      <c r="D261" t="str">
        <f t="shared" si="9"/>
        <v>La durée d'engagement de ce contrat est de 1 an.</v>
      </c>
    </row>
    <row r="262" spans="1:4" x14ac:dyDescent="0.25">
      <c r="A262" s="3" t="s">
        <v>261</v>
      </c>
      <c r="B262" s="3" t="str">
        <f t="shared" si="8"/>
        <v>2021_LI_1135_HE08.docx</v>
      </c>
      <c r="C262" s="12" t="s">
        <v>706</v>
      </c>
      <c r="D262" t="str">
        <f t="shared" si="9"/>
        <v>La durée d'engagement de ce contrat est de 1 an.</v>
      </c>
    </row>
    <row r="263" spans="1:4" x14ac:dyDescent="0.25">
      <c r="A263" s="4" t="s">
        <v>262</v>
      </c>
      <c r="B263" s="3" t="str">
        <f t="shared" si="8"/>
        <v>2021_LI_1135_ZH01.docx</v>
      </c>
      <c r="C263" s="12" t="s">
        <v>706</v>
      </c>
      <c r="D263" t="str">
        <f t="shared" si="9"/>
        <v>La durée d'engagement de ce contrat est de 1 an.</v>
      </c>
    </row>
    <row r="264" spans="1:4" x14ac:dyDescent="0.25">
      <c r="A264" s="3" t="s">
        <v>263</v>
      </c>
      <c r="B264" s="3" t="str">
        <f t="shared" si="8"/>
        <v>2021_LI_1135_ZH02.docx</v>
      </c>
      <c r="C264" s="12" t="s">
        <v>706</v>
      </c>
      <c r="D264" t="str">
        <f t="shared" si="9"/>
        <v>La durée d'engagement de ce contrat est de 1 an.</v>
      </c>
    </row>
    <row r="265" spans="1:4" x14ac:dyDescent="0.25">
      <c r="A265" s="4" t="s">
        <v>264</v>
      </c>
      <c r="B265" s="3" t="str">
        <f t="shared" si="8"/>
        <v>2021_LI_1135_ZH05.docx</v>
      </c>
      <c r="C265" s="12" t="s">
        <v>706</v>
      </c>
      <c r="D265" t="str">
        <f t="shared" si="9"/>
        <v>La durée d'engagement de ce contrat est de 1 an.</v>
      </c>
    </row>
    <row r="266" spans="1:4" x14ac:dyDescent="0.25">
      <c r="A266" s="3" t="s">
        <v>265</v>
      </c>
      <c r="B266" s="3" t="str">
        <f t="shared" si="8"/>
        <v>2021_LI_1137_HE02.docx</v>
      </c>
      <c r="C266" s="12" t="s">
        <v>706</v>
      </c>
      <c r="D266" t="str">
        <f t="shared" si="9"/>
        <v>La durée d'engagement de ce contrat est de 1 an.</v>
      </c>
    </row>
    <row r="267" spans="1:4" x14ac:dyDescent="0.25">
      <c r="A267" s="3" t="s">
        <v>266</v>
      </c>
      <c r="B267" s="3" t="str">
        <f t="shared" si="8"/>
        <v>2021_LI_1138_HE08.docx</v>
      </c>
      <c r="C267" s="12" t="s">
        <v>706</v>
      </c>
      <c r="D267" t="str">
        <f t="shared" si="9"/>
        <v>La durée d'engagement de ce contrat est de 1 an.</v>
      </c>
    </row>
    <row r="268" spans="1:4" x14ac:dyDescent="0.25">
      <c r="A268" s="3" t="s">
        <v>267</v>
      </c>
      <c r="B268" s="3" t="str">
        <f t="shared" si="8"/>
        <v>2021_LI_1138_ZH10.docx</v>
      </c>
      <c r="C268" s="12" t="s">
        <v>706</v>
      </c>
      <c r="D268" t="str">
        <f t="shared" si="9"/>
        <v>La durée d'engagement de ce contrat est de 1 an.</v>
      </c>
    </row>
    <row r="269" spans="1:4" x14ac:dyDescent="0.25">
      <c r="A269" s="3" t="s">
        <v>268</v>
      </c>
      <c r="B269" s="3" t="str">
        <f t="shared" si="8"/>
        <v>2021_LI_1138_ZH13.docx</v>
      </c>
      <c r="C269" s="12" t="s">
        <v>706</v>
      </c>
      <c r="D269" t="str">
        <f t="shared" si="9"/>
        <v>La durée d'engagement de ce contrat est de 1 an.</v>
      </c>
    </row>
    <row r="270" spans="1:4" x14ac:dyDescent="0.25">
      <c r="A270" s="3" t="s">
        <v>269</v>
      </c>
      <c r="B270" s="3" t="str">
        <f t="shared" si="8"/>
        <v>2021_LI_1141_HE25.docx</v>
      </c>
      <c r="C270" s="12" t="s">
        <v>706</v>
      </c>
      <c r="D270" t="str">
        <f t="shared" si="9"/>
        <v>La durée d'engagement de ce contrat est de 1 an.</v>
      </c>
    </row>
    <row r="271" spans="1:4" x14ac:dyDescent="0.25">
      <c r="A271" s="3" t="s">
        <v>270</v>
      </c>
      <c r="B271" s="3" t="str">
        <f t="shared" si="8"/>
        <v>2021_LI_1141_ZH24.docx</v>
      </c>
      <c r="C271" s="12" t="s">
        <v>706</v>
      </c>
      <c r="D271" t="str">
        <f t="shared" si="9"/>
        <v>La durée d'engagement de ce contrat est de 1 an.</v>
      </c>
    </row>
    <row r="272" spans="1:4" x14ac:dyDescent="0.25">
      <c r="A272" s="3" t="s">
        <v>271</v>
      </c>
      <c r="B272" s="3" t="str">
        <f t="shared" si="8"/>
        <v>2021_LI_1146_HE02.docx</v>
      </c>
      <c r="C272" s="12" t="s">
        <v>706</v>
      </c>
      <c r="D272" t="str">
        <f t="shared" si="9"/>
        <v>La durée d'engagement de ce contrat est de 1 an.</v>
      </c>
    </row>
    <row r="273" spans="1:4" x14ac:dyDescent="0.25">
      <c r="A273" s="3" t="s">
        <v>272</v>
      </c>
      <c r="B273" s="3" t="str">
        <f t="shared" si="8"/>
        <v>2021_LI_1146_RI02.docx</v>
      </c>
      <c r="C273" s="12" t="s">
        <v>706</v>
      </c>
      <c r="D273" t="str">
        <f t="shared" si="9"/>
        <v>La durée d'engagement de ce contrat est de 1 an.</v>
      </c>
    </row>
    <row r="274" spans="1:4" x14ac:dyDescent="0.25">
      <c r="A274" s="3" t="s">
        <v>273</v>
      </c>
      <c r="B274" s="3" t="str">
        <f t="shared" si="8"/>
        <v>2021_LI_1146_ZH03.docx</v>
      </c>
      <c r="C274" s="12" t="s">
        <v>706</v>
      </c>
      <c r="D274" t="str">
        <f t="shared" si="9"/>
        <v>La durée d'engagement de ce contrat est de 1 an.</v>
      </c>
    </row>
    <row r="275" spans="1:4" x14ac:dyDescent="0.25">
      <c r="A275" s="3" t="s">
        <v>274</v>
      </c>
      <c r="B275" s="3" t="str">
        <f t="shared" si="8"/>
        <v>2021_LI_1147_HE02.docx</v>
      </c>
      <c r="C275" s="12" t="s">
        <v>706</v>
      </c>
      <c r="D275" t="str">
        <f t="shared" si="9"/>
        <v>La durée d'engagement de ce contrat est de 1 an.</v>
      </c>
    </row>
    <row r="276" spans="1:4" x14ac:dyDescent="0.25">
      <c r="A276" s="3" t="s">
        <v>275</v>
      </c>
      <c r="B276" s="3" t="str">
        <f t="shared" si="8"/>
        <v>2021_LI_1147_HE05.docx</v>
      </c>
      <c r="C276" s="12" t="s">
        <v>706</v>
      </c>
      <c r="D276" t="str">
        <f t="shared" si="9"/>
        <v>La durée d'engagement de ce contrat est de 1 an.</v>
      </c>
    </row>
    <row r="277" spans="1:4" x14ac:dyDescent="0.25">
      <c r="A277" s="3" t="s">
        <v>276</v>
      </c>
      <c r="B277" s="3" t="str">
        <f t="shared" si="8"/>
        <v>2021_LI_1147_HE06.docx</v>
      </c>
      <c r="C277" s="12" t="s">
        <v>706</v>
      </c>
      <c r="D277" t="str">
        <f t="shared" si="9"/>
        <v>La durée d'engagement de ce contrat est de 1 an.</v>
      </c>
    </row>
    <row r="278" spans="1:4" x14ac:dyDescent="0.25">
      <c r="A278" s="3" t="s">
        <v>277</v>
      </c>
      <c r="B278" s="3" t="str">
        <f t="shared" si="8"/>
        <v>2021_LI_1147_HE08.docx</v>
      </c>
      <c r="C278" s="12" t="s">
        <v>706</v>
      </c>
      <c r="D278" t="str">
        <f t="shared" si="9"/>
        <v>La durée d'engagement de ce contrat est de 1 an.</v>
      </c>
    </row>
    <row r="279" spans="1:4" x14ac:dyDescent="0.25">
      <c r="A279" s="3" t="s">
        <v>278</v>
      </c>
      <c r="B279" s="3" t="str">
        <f t="shared" si="8"/>
        <v>2021_LI_1147_PE01.docx</v>
      </c>
      <c r="C279" s="12" t="s">
        <v>706</v>
      </c>
      <c r="D279" t="str">
        <f t="shared" si="9"/>
        <v>La durée d'engagement de ce contrat est de 1 an.</v>
      </c>
    </row>
    <row r="280" spans="1:4" x14ac:dyDescent="0.25">
      <c r="A280" s="3" t="s">
        <v>279</v>
      </c>
      <c r="B280" s="3" t="str">
        <f t="shared" si="8"/>
        <v>2021_LI_1147_RI02.docx</v>
      </c>
      <c r="C280" s="12" t="s">
        <v>706</v>
      </c>
      <c r="D280" t="str">
        <f t="shared" si="9"/>
        <v>La durée d'engagement de ce contrat est de 1 an.</v>
      </c>
    </row>
    <row r="281" spans="1:4" x14ac:dyDescent="0.25">
      <c r="A281" s="3" t="s">
        <v>280</v>
      </c>
      <c r="B281" s="3" t="str">
        <f t="shared" si="8"/>
        <v>2021_LI_1147_ZH01.docx</v>
      </c>
      <c r="C281" s="12" t="s">
        <v>706</v>
      </c>
      <c r="D281" t="str">
        <f t="shared" si="9"/>
        <v>La durée d'engagement de ce contrat est de 1 an.</v>
      </c>
    </row>
    <row r="282" spans="1:4" x14ac:dyDescent="0.25">
      <c r="A282" s="4" t="s">
        <v>281</v>
      </c>
      <c r="B282" s="3" t="str">
        <f t="shared" si="8"/>
        <v>2021_LI_API.docx</v>
      </c>
      <c r="C282" s="12" t="s">
        <v>706</v>
      </c>
      <c r="D282" t="str">
        <f t="shared" si="9"/>
        <v>La durée d'engagement de ce contrat est de 1 an.</v>
      </c>
    </row>
    <row r="283" spans="1:4" x14ac:dyDescent="0.25">
      <c r="A283" s="4" t="s">
        <v>282</v>
      </c>
      <c r="B283" s="3" t="str">
        <f t="shared" si="8"/>
        <v>2021_LI_BVCA_ZH25.docx</v>
      </c>
      <c r="C283" s="12" t="s">
        <v>706</v>
      </c>
      <c r="D283" t="str">
        <f t="shared" si="9"/>
        <v>La durée d'engagement de ce contrat est de 1 an.</v>
      </c>
    </row>
    <row r="284" spans="1:4" x14ac:dyDescent="0.25">
      <c r="A284" s="3" t="s">
        <v>283</v>
      </c>
      <c r="B284" s="3" t="str">
        <f t="shared" si="8"/>
        <v>2021_LI_BVCA_ZH26.docx</v>
      </c>
      <c r="C284" s="12" t="s">
        <v>706</v>
      </c>
      <c r="D284" t="str">
        <f t="shared" si="9"/>
        <v>La durée d'engagement de ce contrat est de 1 an.</v>
      </c>
    </row>
    <row r="285" spans="1:4" x14ac:dyDescent="0.25">
      <c r="A285" s="3" t="s">
        <v>284</v>
      </c>
      <c r="B285" s="3" t="str">
        <f t="shared" si="8"/>
        <v>2021_LI_BVGA_GC02.docx</v>
      </c>
      <c r="C285" s="12" t="s">
        <v>706</v>
      </c>
      <c r="D285" t="str">
        <f t="shared" si="9"/>
        <v>La durée d'engagement de ce contrat est de 1 an.</v>
      </c>
    </row>
    <row r="286" spans="1:4" x14ac:dyDescent="0.25">
      <c r="A286" s="3" t="s">
        <v>285</v>
      </c>
      <c r="B286" s="3" t="str">
        <f t="shared" si="8"/>
        <v>2021_LI_BVGA_HE14.docx</v>
      </c>
      <c r="C286" s="12" t="s">
        <v>706</v>
      </c>
      <c r="D286" t="str">
        <f t="shared" si="9"/>
        <v>La durée d'engagement de ce contrat est de 1 an.</v>
      </c>
    </row>
    <row r="287" spans="1:4" x14ac:dyDescent="0.25">
      <c r="A287" s="3" t="s">
        <v>286</v>
      </c>
      <c r="B287" s="3" t="str">
        <f t="shared" si="8"/>
        <v>2021_LI_BVGA_HE23.docx</v>
      </c>
      <c r="C287" s="12" t="s">
        <v>707</v>
      </c>
      <c r="D287" t="str">
        <f t="shared" si="9"/>
        <v>La durée d'engagement de ce contrat est de 5 ans.</v>
      </c>
    </row>
    <row r="288" spans="1:4" x14ac:dyDescent="0.25">
      <c r="A288" s="3" t="s">
        <v>287</v>
      </c>
      <c r="B288" s="3" t="str">
        <f t="shared" si="8"/>
        <v>2021_LI_BVGA_ZH08.docx</v>
      </c>
      <c r="C288" s="12" t="s">
        <v>706</v>
      </c>
      <c r="D288" t="str">
        <f t="shared" si="9"/>
        <v>La durée d'engagement de ce contrat est de 1 an.</v>
      </c>
    </row>
    <row r="289" spans="1:4" x14ac:dyDescent="0.25">
      <c r="A289" s="3" t="s">
        <v>288</v>
      </c>
      <c r="B289" s="3" t="str">
        <f t="shared" si="8"/>
        <v>2021_LI_BVGA_ZH22.docx</v>
      </c>
      <c r="C289" s="12" t="s">
        <v>706</v>
      </c>
      <c r="D289" t="str">
        <f t="shared" si="9"/>
        <v>La durée d'engagement de ce contrat est de 1 an.</v>
      </c>
    </row>
    <row r="290" spans="1:4" x14ac:dyDescent="0.25">
      <c r="A290" s="3" t="s">
        <v>289</v>
      </c>
      <c r="B290" s="3" t="str">
        <f t="shared" si="8"/>
        <v>2021_LI_BVGA_ZH23.docx</v>
      </c>
      <c r="C290" s="12" t="s">
        <v>706</v>
      </c>
      <c r="D290" t="str">
        <f t="shared" si="9"/>
        <v>La durée d'engagement de ce contrat est de 1 an.</v>
      </c>
    </row>
    <row r="291" spans="1:4" x14ac:dyDescent="0.25">
      <c r="A291" s="3" t="s">
        <v>290</v>
      </c>
      <c r="B291" s="3" t="str">
        <f t="shared" si="8"/>
        <v>2021_LI_BVGA_ZH25.docx</v>
      </c>
      <c r="C291" s="12" t="s">
        <v>706</v>
      </c>
      <c r="D291" t="str">
        <f t="shared" si="9"/>
        <v>La durée d'engagement de ce contrat est de 1 an.</v>
      </c>
    </row>
    <row r="292" spans="1:4" x14ac:dyDescent="0.25">
      <c r="A292" s="1" t="s">
        <v>291</v>
      </c>
      <c r="B292" s="3" t="str">
        <f t="shared" si="8"/>
        <v>2021_LI_BVGA_ZH26.docx</v>
      </c>
      <c r="C292" s="12" t="s">
        <v>706</v>
      </c>
      <c r="D292" t="str">
        <f t="shared" si="9"/>
        <v>La durée d'engagement de ce contrat est de 1 an.</v>
      </c>
    </row>
    <row r="293" spans="1:4" x14ac:dyDescent="0.25">
      <c r="A293" s="1" t="s">
        <v>292</v>
      </c>
      <c r="B293" s="3" t="str">
        <f t="shared" si="8"/>
        <v>2021_LI_BVGA_ZH27.docx</v>
      </c>
      <c r="C293" s="12" t="s">
        <v>706</v>
      </c>
      <c r="D293" t="str">
        <f t="shared" si="9"/>
        <v>La durée d'engagement de ce contrat est de 1 an.</v>
      </c>
    </row>
    <row r="294" spans="1:4" x14ac:dyDescent="0.25">
      <c r="A294" s="3" t="s">
        <v>293</v>
      </c>
      <c r="B294" s="3" t="str">
        <f t="shared" si="8"/>
        <v>2021_LI_BVIS_HE14.docx</v>
      </c>
      <c r="C294" s="12" t="s">
        <v>706</v>
      </c>
      <c r="D294" t="str">
        <f t="shared" si="9"/>
        <v>La durée d'engagement de ce contrat est de 1 an.</v>
      </c>
    </row>
    <row r="295" spans="1:4" x14ac:dyDescent="0.25">
      <c r="A295" s="3" t="s">
        <v>294</v>
      </c>
      <c r="B295" s="3" t="str">
        <f t="shared" si="8"/>
        <v>2021_LI_BVIS_HE23.docx</v>
      </c>
      <c r="C295" s="12" t="s">
        <v>707</v>
      </c>
      <c r="D295" t="str">
        <f t="shared" si="9"/>
        <v>La durée d'engagement de ce contrat est de 5 ans.</v>
      </c>
    </row>
    <row r="296" spans="1:4" x14ac:dyDescent="0.25">
      <c r="A296" s="3" t="s">
        <v>295</v>
      </c>
      <c r="B296" s="3" t="str">
        <f t="shared" si="8"/>
        <v>2021_LI_BVIS_ZH25.docx</v>
      </c>
      <c r="C296" s="12" t="s">
        <v>706</v>
      </c>
      <c r="D296" t="str">
        <f t="shared" si="9"/>
        <v>La durée d'engagement de ce contrat est de 1 an.</v>
      </c>
    </row>
    <row r="297" spans="1:4" x14ac:dyDescent="0.25">
      <c r="A297" s="3" t="s">
        <v>296</v>
      </c>
      <c r="B297" s="3" t="str">
        <f t="shared" si="8"/>
        <v>2021_LI_BVIS_ZH26.docx</v>
      </c>
      <c r="C297" s="12" t="s">
        <v>706</v>
      </c>
      <c r="D297" t="str">
        <f t="shared" si="9"/>
        <v>La durée d'engagement de ce contrat est de 1 an.</v>
      </c>
    </row>
    <row r="298" spans="1:4" x14ac:dyDescent="0.25">
      <c r="A298" s="3" t="s">
        <v>297</v>
      </c>
      <c r="B298" s="3" t="str">
        <f t="shared" si="8"/>
        <v>2021_LI_BVIS_ZH27.docx</v>
      </c>
      <c r="C298" s="12" t="s">
        <v>706</v>
      </c>
      <c r="D298" t="str">
        <f t="shared" si="9"/>
        <v>La durée d'engagement de ce contrat est de 1 an.</v>
      </c>
    </row>
    <row r="299" spans="1:4" x14ac:dyDescent="0.25">
      <c r="A299" s="3" t="s">
        <v>298</v>
      </c>
      <c r="B299" s="3" t="str">
        <f t="shared" si="8"/>
        <v>2021_LI_BVMA_GC05.docx</v>
      </c>
      <c r="C299" s="12" t="s">
        <v>706</v>
      </c>
      <c r="D299" t="str">
        <f t="shared" si="9"/>
        <v>La durée d'engagement de ce contrat est de 1 an.</v>
      </c>
    </row>
    <row r="300" spans="1:4" x14ac:dyDescent="0.25">
      <c r="A300" s="3" t="s">
        <v>299</v>
      </c>
      <c r="B300" s="3" t="str">
        <f t="shared" si="8"/>
        <v>2021_LI_BVMA_GC09.docx</v>
      </c>
      <c r="C300" s="12" t="s">
        <v>706</v>
      </c>
      <c r="D300" t="str">
        <f t="shared" si="9"/>
        <v>La durée d'engagement de ce contrat est de 1 an.</v>
      </c>
    </row>
    <row r="301" spans="1:4" x14ac:dyDescent="0.25">
      <c r="A301" s="3" t="s">
        <v>300</v>
      </c>
      <c r="B301" s="3" t="str">
        <f t="shared" si="8"/>
        <v>2021_LI_BVMA_RI02.docx</v>
      </c>
      <c r="C301" s="12" t="s">
        <v>706</v>
      </c>
      <c r="D301" t="str">
        <f t="shared" si="9"/>
        <v>La durée d'engagement de ce contrat est de 1 an.</v>
      </c>
    </row>
    <row r="302" spans="1:4" x14ac:dyDescent="0.25">
      <c r="A302" s="3" t="s">
        <v>301</v>
      </c>
      <c r="B302" s="3" t="str">
        <f t="shared" si="8"/>
        <v>2021_LI_BVMA_ZH08.docx</v>
      </c>
      <c r="C302" s="12" t="s">
        <v>706</v>
      </c>
      <c r="D302" t="str">
        <f t="shared" si="9"/>
        <v>La durée d'engagement de ce contrat est de 1 an.</v>
      </c>
    </row>
    <row r="303" spans="1:4" x14ac:dyDescent="0.25">
      <c r="A303" s="3" t="s">
        <v>302</v>
      </c>
      <c r="B303" s="3" t="str">
        <f t="shared" si="8"/>
        <v>2021_LI_BVMA_ZH09.docx</v>
      </c>
      <c r="C303" s="12" t="s">
        <v>706</v>
      </c>
      <c r="D303" t="str">
        <f t="shared" si="9"/>
        <v>La durée d'engagement de ce contrat est de 1 an.</v>
      </c>
    </row>
    <row r="304" spans="1:4" x14ac:dyDescent="0.25">
      <c r="A304" s="3" t="s">
        <v>303</v>
      </c>
      <c r="B304" s="3" t="str">
        <f t="shared" si="8"/>
        <v>2021_LI_BVMA_ZH22.docx</v>
      </c>
      <c r="C304" s="12" t="s">
        <v>706</v>
      </c>
      <c r="D304" t="str">
        <f t="shared" si="9"/>
        <v>La durée d'engagement de ce contrat est de 1 an.</v>
      </c>
    </row>
    <row r="305" spans="1:4" x14ac:dyDescent="0.25">
      <c r="A305" s="3" t="s">
        <v>304</v>
      </c>
      <c r="B305" s="3" t="str">
        <f t="shared" si="8"/>
        <v>2021_LI_BVSE_RI02.docx</v>
      </c>
      <c r="C305" s="12" t="s">
        <v>706</v>
      </c>
      <c r="D305" t="str">
        <f t="shared" si="9"/>
        <v>La durée d'engagement de ce contrat est de 1 an.</v>
      </c>
    </row>
    <row r="306" spans="1:4" x14ac:dyDescent="0.25">
      <c r="A306" s="3" t="s">
        <v>305</v>
      </c>
      <c r="B306" s="3" t="str">
        <f t="shared" si="8"/>
        <v>2021_LI_BVSE_ZH08.docx</v>
      </c>
      <c r="C306" s="12" t="s">
        <v>706</v>
      </c>
      <c r="D306" t="str">
        <f t="shared" si="9"/>
        <v>La durée d'engagement de ce contrat est de 1 an.</v>
      </c>
    </row>
    <row r="307" spans="1:4" x14ac:dyDescent="0.25">
      <c r="A307" s="3" t="s">
        <v>306</v>
      </c>
      <c r="B307" s="3" t="str">
        <f t="shared" si="8"/>
        <v>2021_LI_BVSE_ZH09.docx</v>
      </c>
      <c r="C307" s="12" t="s">
        <v>706</v>
      </c>
      <c r="D307" t="str">
        <f t="shared" si="9"/>
        <v>La durée d'engagement de ce contrat est de 1 an.</v>
      </c>
    </row>
    <row r="308" spans="1:4" x14ac:dyDescent="0.25">
      <c r="A308" s="3" t="s">
        <v>307</v>
      </c>
      <c r="B308" s="3" t="str">
        <f t="shared" si="8"/>
        <v>2021_LI_BVSE_ZH21.docx</v>
      </c>
      <c r="C308" s="12" t="s">
        <v>706</v>
      </c>
      <c r="D308" t="str">
        <f t="shared" si="9"/>
        <v>La durée d'engagement de ce contrat est de 1 an.</v>
      </c>
    </row>
    <row r="309" spans="1:4" x14ac:dyDescent="0.25">
      <c r="A309" s="3" t="s">
        <v>308</v>
      </c>
      <c r="B309" s="3" t="str">
        <f t="shared" si="8"/>
        <v>2021_LI_BVSE_ZH22.docx</v>
      </c>
      <c r="C309" s="12" t="s">
        <v>706</v>
      </c>
      <c r="D309" t="str">
        <f t="shared" si="9"/>
        <v>La durée d'engagement de ce contrat est de 1 an.</v>
      </c>
    </row>
    <row r="310" spans="1:4" x14ac:dyDescent="0.25">
      <c r="A310" s="3" t="s">
        <v>309</v>
      </c>
      <c r="B310" s="3" t="str">
        <f t="shared" si="8"/>
        <v>2021_LI_BVSE_ZH24.docx</v>
      </c>
      <c r="C310" s="12" t="s">
        <v>706</v>
      </c>
      <c r="D310" t="str">
        <f t="shared" si="9"/>
        <v>La durée d'engagement de ce contrat est de 1 an.</v>
      </c>
    </row>
    <row r="311" spans="1:4" x14ac:dyDescent="0.25">
      <c r="A311" s="3" t="s">
        <v>310</v>
      </c>
      <c r="B311" s="3" t="str">
        <f t="shared" si="8"/>
        <v>2021_LI_BVVM_HE14.docx</v>
      </c>
      <c r="C311" s="12" t="s">
        <v>706</v>
      </c>
      <c r="D311" t="str">
        <f t="shared" si="9"/>
        <v>La durée d'engagement de ce contrat est de 1 an.</v>
      </c>
    </row>
    <row r="312" spans="1:4" x14ac:dyDescent="0.25">
      <c r="A312" s="3" t="s">
        <v>311</v>
      </c>
      <c r="B312" s="3" t="str">
        <f t="shared" si="8"/>
        <v>2021_LI_BVVM_RI01.docx</v>
      </c>
      <c r="C312" s="12" t="s">
        <v>706</v>
      </c>
      <c r="D312" t="str">
        <f t="shared" si="9"/>
        <v>La durée d'engagement de ce contrat est de 1 an.</v>
      </c>
    </row>
    <row r="313" spans="1:4" x14ac:dyDescent="0.25">
      <c r="A313" s="3" t="s">
        <v>312</v>
      </c>
      <c r="B313" s="3" t="str">
        <f t="shared" si="8"/>
        <v>2021_LI_BVVM_ZH08.docx</v>
      </c>
      <c r="C313" s="12" t="s">
        <v>706</v>
      </c>
      <c r="D313" t="str">
        <f t="shared" si="9"/>
        <v>La durée d'engagement de ce contrat est de 1 an.</v>
      </c>
    </row>
    <row r="314" spans="1:4" x14ac:dyDescent="0.25">
      <c r="A314" s="3" t="s">
        <v>313</v>
      </c>
      <c r="B314" s="3" t="str">
        <f t="shared" si="8"/>
        <v>2021_LI_BVVM_ZH22.docx</v>
      </c>
      <c r="C314" s="12" t="s">
        <v>706</v>
      </c>
      <c r="D314" t="str">
        <f t="shared" si="9"/>
        <v>La durée d'engagement de ce contrat est de 1 an.</v>
      </c>
    </row>
    <row r="315" spans="1:4" x14ac:dyDescent="0.25">
      <c r="A315" s="3" t="s">
        <v>314</v>
      </c>
      <c r="B315" s="3" t="str">
        <f t="shared" si="8"/>
        <v>2021_LI_BVVM_ZH23.docx</v>
      </c>
      <c r="C315" s="12" t="s">
        <v>706</v>
      </c>
      <c r="D315" t="str">
        <f t="shared" si="9"/>
        <v>La durée d'engagement de ce contrat est de 1 an.</v>
      </c>
    </row>
    <row r="316" spans="1:4" x14ac:dyDescent="0.25">
      <c r="A316" s="1" t="s">
        <v>315</v>
      </c>
      <c r="B316" s="3" t="str">
        <f t="shared" si="8"/>
        <v>2021_LI_CERE_HE01.docx</v>
      </c>
      <c r="C316" s="12" t="s">
        <v>706</v>
      </c>
      <c r="D316" t="str">
        <f t="shared" si="9"/>
        <v>La durée d'engagement de ce contrat est de 1 an.</v>
      </c>
    </row>
    <row r="317" spans="1:4" x14ac:dyDescent="0.25">
      <c r="A317" s="1" t="s">
        <v>316</v>
      </c>
      <c r="B317" s="3" t="str">
        <f t="shared" si="8"/>
        <v>2021_LI_CERE_HE02.docx</v>
      </c>
      <c r="C317" s="12" t="s">
        <v>706</v>
      </c>
      <c r="D317" t="str">
        <f t="shared" si="9"/>
        <v>La durée d'engagement de ce contrat est de 1 an.</v>
      </c>
    </row>
    <row r="318" spans="1:4" x14ac:dyDescent="0.25">
      <c r="A318" s="1" t="s">
        <v>317</v>
      </c>
      <c r="B318" s="3" t="str">
        <f t="shared" si="8"/>
        <v>2021_LI_CERE_HE03.docx</v>
      </c>
      <c r="C318" s="12" t="s">
        <v>706</v>
      </c>
      <c r="D318" t="str">
        <f t="shared" si="9"/>
        <v>La durée d'engagement de ce contrat est de 1 an.</v>
      </c>
    </row>
    <row r="319" spans="1:4" x14ac:dyDescent="0.25">
      <c r="A319" s="1" t="s">
        <v>318</v>
      </c>
      <c r="B319" s="3" t="str">
        <f t="shared" si="8"/>
        <v>2021_LI_CERE_HE04.docx</v>
      </c>
      <c r="C319" s="12" t="s">
        <v>706</v>
      </c>
      <c r="D319" t="str">
        <f t="shared" si="9"/>
        <v>La durée d'engagement de ce contrat est de 1 an.</v>
      </c>
    </row>
    <row r="320" spans="1:4" x14ac:dyDescent="0.25">
      <c r="A320" s="1" t="s">
        <v>319</v>
      </c>
      <c r="B320" s="3" t="str">
        <f t="shared" si="8"/>
        <v>2021_LI_CERE_HE05.docx</v>
      </c>
      <c r="C320" s="12" t="s">
        <v>707</v>
      </c>
      <c r="D320" t="str">
        <f t="shared" si="9"/>
        <v>La durée d'engagement de ce contrat est de 5 ans.</v>
      </c>
    </row>
    <row r="321" spans="1:4" x14ac:dyDescent="0.25">
      <c r="A321" s="3" t="s">
        <v>320</v>
      </c>
      <c r="B321" s="3" t="str">
        <f t="shared" si="8"/>
        <v>2021_LI_CHAV_ZH08.docx</v>
      </c>
      <c r="C321" s="12" t="s">
        <v>706</v>
      </c>
      <c r="D321" t="str">
        <f t="shared" si="9"/>
        <v>La durée d'engagement de ce contrat est de 1 an.</v>
      </c>
    </row>
    <row r="322" spans="1:4" x14ac:dyDescent="0.25">
      <c r="A322" s="3" t="s">
        <v>321</v>
      </c>
      <c r="B322" s="3" t="str">
        <f t="shared" si="8"/>
        <v>2021_LI_CHAV_ZH09.docx</v>
      </c>
      <c r="C322" s="12" t="s">
        <v>706</v>
      </c>
      <c r="D322" t="str">
        <f t="shared" si="9"/>
        <v>La durée d'engagement de ce contrat est de 1 an.</v>
      </c>
    </row>
    <row r="323" spans="1:4" x14ac:dyDescent="0.25">
      <c r="A323" s="3" t="s">
        <v>322</v>
      </c>
      <c r="B323" s="3" t="str">
        <f t="shared" ref="B323:B386" si="10">"2021_"&amp;A323&amp;".docx"</f>
        <v>2021_LI_CHAV_ZH18.docx</v>
      </c>
      <c r="C323" s="12" t="s">
        <v>706</v>
      </c>
      <c r="D323" t="str">
        <f t="shared" ref="D323:D386" si="11">IF(C323="1 an","La durée d'engagement de ce contrat est de 1 an.",IF(C323="5 ans","La durée d'engagement de ce contrat est de 5 ans.",""))</f>
        <v>La durée d'engagement de ce contrat est de 1 an.</v>
      </c>
    </row>
    <row r="324" spans="1:4" x14ac:dyDescent="0.25">
      <c r="A324" s="3" t="s">
        <v>323</v>
      </c>
      <c r="B324" s="3" t="str">
        <f t="shared" si="10"/>
        <v>2021_LI_CTVA_RI02.docx</v>
      </c>
      <c r="C324" s="12" t="s">
        <v>706</v>
      </c>
      <c r="D324" t="str">
        <f t="shared" si="11"/>
        <v>La durée d'engagement de ce contrat est de 1 an.</v>
      </c>
    </row>
    <row r="325" spans="1:4" x14ac:dyDescent="0.25">
      <c r="A325" s="3" t="s">
        <v>324</v>
      </c>
      <c r="B325" s="3" t="str">
        <f t="shared" si="10"/>
        <v>2021_LI_CTVA_ZH09.docx</v>
      </c>
      <c r="C325" s="12" t="s">
        <v>706</v>
      </c>
      <c r="D325" t="str">
        <f t="shared" si="11"/>
        <v>La durée d'engagement de ce contrat est de 1 an.</v>
      </c>
    </row>
    <row r="326" spans="1:4" x14ac:dyDescent="0.25">
      <c r="A326" s="3" t="s">
        <v>325</v>
      </c>
      <c r="B326" s="3" t="str">
        <f t="shared" si="10"/>
        <v>2021_LI_CTVA_ZH17.docx</v>
      </c>
      <c r="C326" s="12" t="s">
        <v>706</v>
      </c>
      <c r="D326" t="str">
        <f t="shared" si="11"/>
        <v>La durée d'engagement de ce contrat est de 1 an.</v>
      </c>
    </row>
    <row r="327" spans="1:4" x14ac:dyDescent="0.25">
      <c r="A327" s="3" t="s">
        <v>326</v>
      </c>
      <c r="B327" s="3" t="str">
        <f t="shared" si="10"/>
        <v>2021_LI_D019_SPM1.docx</v>
      </c>
      <c r="C327" s="12" t="s">
        <v>706</v>
      </c>
      <c r="D327" t="str">
        <f t="shared" si="11"/>
        <v>La durée d'engagement de ce contrat est de 1 an.</v>
      </c>
    </row>
    <row r="328" spans="1:4" x14ac:dyDescent="0.25">
      <c r="A328" s="3" t="s">
        <v>327</v>
      </c>
      <c r="B328" s="3" t="str">
        <f t="shared" si="10"/>
        <v>2021_LI_D023_SPE1.docx</v>
      </c>
      <c r="C328" s="12" t="s">
        <v>707</v>
      </c>
      <c r="D328" t="str">
        <f t="shared" si="11"/>
        <v>La durée d'engagement de ce contrat est de 5 ans.</v>
      </c>
    </row>
    <row r="329" spans="1:4" x14ac:dyDescent="0.25">
      <c r="A329" s="3" t="s">
        <v>328</v>
      </c>
      <c r="B329" s="3" t="str">
        <f t="shared" si="10"/>
        <v>2021_LI_D023_SPM1.docx</v>
      </c>
      <c r="C329" s="12" t="s">
        <v>706</v>
      </c>
      <c r="D329" t="str">
        <f t="shared" si="11"/>
        <v>La durée d'engagement de ce contrat est de 1 an.</v>
      </c>
    </row>
    <row r="330" spans="1:4" x14ac:dyDescent="0.25">
      <c r="A330" s="3" t="s">
        <v>329</v>
      </c>
      <c r="B330" s="3" t="str">
        <f t="shared" si="10"/>
        <v>2021_LI_D087_SPE1.docx</v>
      </c>
      <c r="C330" s="12" t="s">
        <v>707</v>
      </c>
      <c r="D330" t="str">
        <f t="shared" si="11"/>
        <v>La durée d'engagement de ce contrat est de 5 ans.</v>
      </c>
    </row>
    <row r="331" spans="1:4" x14ac:dyDescent="0.25">
      <c r="A331" s="3" t="s">
        <v>330</v>
      </c>
      <c r="B331" s="3" t="str">
        <f t="shared" si="10"/>
        <v>2021_LI_D087_SPM1.docx</v>
      </c>
      <c r="C331" s="12" t="s">
        <v>706</v>
      </c>
      <c r="D331" t="str">
        <f t="shared" si="11"/>
        <v>La durée d'engagement de ce contrat est de 1 an.</v>
      </c>
    </row>
    <row r="332" spans="1:4" x14ac:dyDescent="0.25">
      <c r="A332" s="8" t="s">
        <v>331</v>
      </c>
      <c r="B332" s="3" t="str">
        <f t="shared" si="10"/>
        <v>2021_LI_DRON_HE13.docx</v>
      </c>
      <c r="C332" s="12" t="s">
        <v>706</v>
      </c>
      <c r="D332" t="str">
        <f t="shared" si="11"/>
        <v>La durée d'engagement de ce contrat est de 1 an.</v>
      </c>
    </row>
    <row r="333" spans="1:4" x14ac:dyDescent="0.25">
      <c r="A333" s="8" t="s">
        <v>332</v>
      </c>
      <c r="B333" s="3" t="str">
        <f t="shared" si="10"/>
        <v>2021_LI_DRON_HE16.docx</v>
      </c>
      <c r="C333" s="12" t="s">
        <v>706</v>
      </c>
      <c r="D333" t="str">
        <f t="shared" si="11"/>
        <v>La durée d'engagement de ce contrat est de 1 an.</v>
      </c>
    </row>
    <row r="334" spans="1:4" x14ac:dyDescent="0.25">
      <c r="A334" s="3" t="s">
        <v>333</v>
      </c>
      <c r="B334" s="3" t="str">
        <f t="shared" si="10"/>
        <v>2021_LI_DRON_HE23.docx</v>
      </c>
      <c r="C334" s="12" t="s">
        <v>707</v>
      </c>
      <c r="D334" t="str">
        <f t="shared" si="11"/>
        <v>La durée d'engagement de ce contrat est de 5 ans.</v>
      </c>
    </row>
    <row r="335" spans="1:4" x14ac:dyDescent="0.25">
      <c r="A335" s="8" t="s">
        <v>334</v>
      </c>
      <c r="B335" s="3" t="str">
        <f t="shared" si="10"/>
        <v>2021_LI_DRON_HE26.docx</v>
      </c>
      <c r="C335" s="12" t="s">
        <v>706</v>
      </c>
      <c r="D335" t="str">
        <f t="shared" si="11"/>
        <v>La durée d'engagement de ce contrat est de 1 an.</v>
      </c>
    </row>
    <row r="336" spans="1:4" x14ac:dyDescent="0.25">
      <c r="A336" s="3" t="s">
        <v>335</v>
      </c>
      <c r="B336" s="3" t="str">
        <f t="shared" si="10"/>
        <v>2021_LI_DRON_ZH10.docx</v>
      </c>
      <c r="C336" s="12" t="s">
        <v>706</v>
      </c>
      <c r="D336" t="str">
        <f t="shared" si="11"/>
        <v>La durée d'engagement de ce contrat est de 1 an.</v>
      </c>
    </row>
    <row r="337" spans="1:4" x14ac:dyDescent="0.25">
      <c r="A337" s="3" t="s">
        <v>336</v>
      </c>
      <c r="B337" s="3" t="str">
        <f t="shared" si="10"/>
        <v>2021_LI_GORR_HE08.docx</v>
      </c>
      <c r="C337" s="12" t="s">
        <v>706</v>
      </c>
      <c r="D337" t="str">
        <f t="shared" si="11"/>
        <v>La durée d'engagement de ce contrat est de 1 an.</v>
      </c>
    </row>
    <row r="338" spans="1:4" x14ac:dyDescent="0.25">
      <c r="A338" s="3" t="s">
        <v>337</v>
      </c>
      <c r="B338" s="3" t="str">
        <f t="shared" si="10"/>
        <v>2021_LI_GORR_HE13.docx</v>
      </c>
      <c r="C338" s="12" t="s">
        <v>706</v>
      </c>
      <c r="D338" t="str">
        <f t="shared" si="11"/>
        <v>La durée d'engagement de ce contrat est de 1 an.</v>
      </c>
    </row>
    <row r="339" spans="1:4" x14ac:dyDescent="0.25">
      <c r="A339" s="3" t="s">
        <v>338</v>
      </c>
      <c r="B339" s="3" t="str">
        <f t="shared" si="10"/>
        <v>2021_LI_GORR_HE16.docx</v>
      </c>
      <c r="C339" s="12" t="s">
        <v>706</v>
      </c>
      <c r="D339" t="str">
        <f t="shared" si="11"/>
        <v>La durée d'engagement de ce contrat est de 1 an.</v>
      </c>
    </row>
    <row r="340" spans="1:4" x14ac:dyDescent="0.25">
      <c r="A340" s="3" t="s">
        <v>339</v>
      </c>
      <c r="B340" s="3" t="str">
        <f t="shared" si="10"/>
        <v>2021_LI_GORR_RI01.docx</v>
      </c>
      <c r="C340" s="12" t="s">
        <v>706</v>
      </c>
      <c r="D340" t="str">
        <f t="shared" si="11"/>
        <v>La durée d'engagement de ce contrat est de 1 an.</v>
      </c>
    </row>
    <row r="341" spans="1:4" x14ac:dyDescent="0.25">
      <c r="A341" s="3" t="s">
        <v>340</v>
      </c>
      <c r="B341" s="3" t="str">
        <f t="shared" si="10"/>
        <v>2021_LI_GORR_ZH10.docx</v>
      </c>
      <c r="C341" s="12" t="s">
        <v>706</v>
      </c>
      <c r="D341" t="str">
        <f t="shared" si="11"/>
        <v>La durée d'engagement de ce contrat est de 1 an.</v>
      </c>
    </row>
    <row r="342" spans="1:4" x14ac:dyDescent="0.25">
      <c r="A342" s="3" t="s">
        <v>341</v>
      </c>
      <c r="B342" s="3" t="str">
        <f t="shared" si="10"/>
        <v>2021_LI_GORR_ZH11.docx</v>
      </c>
      <c r="C342" s="12" t="s">
        <v>706</v>
      </c>
      <c r="D342" t="str">
        <f t="shared" si="11"/>
        <v>La durée d'engagement de ce contrat est de 1 an.</v>
      </c>
    </row>
    <row r="343" spans="1:4" x14ac:dyDescent="0.25">
      <c r="A343" s="3" t="s">
        <v>342</v>
      </c>
      <c r="B343" s="3" t="str">
        <f t="shared" si="10"/>
        <v>2021_LI_GORR_ZH13.docx</v>
      </c>
      <c r="C343" s="12" t="s">
        <v>706</v>
      </c>
      <c r="D343" t="str">
        <f t="shared" si="11"/>
        <v>La durée d'engagement de ce contrat est de 1 an.</v>
      </c>
    </row>
    <row r="344" spans="1:4" x14ac:dyDescent="0.25">
      <c r="A344" s="3" t="s">
        <v>343</v>
      </c>
      <c r="B344" s="3" t="str">
        <f t="shared" si="10"/>
        <v>2021_LI_GRAI_HE13.docx</v>
      </c>
      <c r="C344" s="12" t="s">
        <v>706</v>
      </c>
      <c r="D344" t="str">
        <f t="shared" si="11"/>
        <v>La durée d'engagement de ce contrat est de 1 an.</v>
      </c>
    </row>
    <row r="345" spans="1:4" x14ac:dyDescent="0.25">
      <c r="A345" s="3" t="s">
        <v>344</v>
      </c>
      <c r="B345" s="3" t="str">
        <f t="shared" si="10"/>
        <v>2021_LI_GRAI_RI01.docx</v>
      </c>
      <c r="C345" s="12" t="s">
        <v>706</v>
      </c>
      <c r="D345" t="str">
        <f t="shared" si="11"/>
        <v>La durée d'engagement de ce contrat est de 1 an.</v>
      </c>
    </row>
    <row r="346" spans="1:4" x14ac:dyDescent="0.25">
      <c r="A346" s="3" t="s">
        <v>345</v>
      </c>
      <c r="B346" s="3" t="str">
        <f t="shared" si="10"/>
        <v>2021_LI_GRAI_ZH11.docx</v>
      </c>
      <c r="C346" s="12" t="s">
        <v>706</v>
      </c>
      <c r="D346" t="str">
        <f t="shared" si="11"/>
        <v>La durée d'engagement de ce contrat est de 1 an.</v>
      </c>
    </row>
    <row r="347" spans="1:4" x14ac:dyDescent="0.25">
      <c r="A347" s="3" t="s">
        <v>346</v>
      </c>
      <c r="B347" s="3" t="str">
        <f t="shared" si="10"/>
        <v>2021_LI_GRAI_ZH23.docx</v>
      </c>
      <c r="C347" s="12" t="s">
        <v>706</v>
      </c>
      <c r="D347" t="str">
        <f t="shared" si="11"/>
        <v>La durée d'engagement de ce contrat est de 1 an.</v>
      </c>
    </row>
    <row r="348" spans="1:4" x14ac:dyDescent="0.25">
      <c r="A348" s="3" t="s">
        <v>347</v>
      </c>
      <c r="B348" s="3" t="str">
        <f t="shared" si="10"/>
        <v>2021_LI_HDRO_HE13.docx</v>
      </c>
      <c r="C348" s="12" t="s">
        <v>706</v>
      </c>
      <c r="D348" t="str">
        <f t="shared" si="11"/>
        <v>La durée d'engagement de ce contrat est de 1 an.</v>
      </c>
    </row>
    <row r="349" spans="1:4" x14ac:dyDescent="0.25">
      <c r="A349" s="8" t="s">
        <v>348</v>
      </c>
      <c r="B349" s="3" t="str">
        <f t="shared" si="10"/>
        <v>2021_LI_HDRO_HE16.docx</v>
      </c>
      <c r="C349" s="12" t="s">
        <v>706</v>
      </c>
      <c r="D349" t="str">
        <f t="shared" si="11"/>
        <v>La durée d'engagement de ce contrat est de 1 an.</v>
      </c>
    </row>
    <row r="350" spans="1:4" x14ac:dyDescent="0.25">
      <c r="A350" s="8" t="s">
        <v>349</v>
      </c>
      <c r="B350" s="3" t="str">
        <f t="shared" si="10"/>
        <v>2021_LI_HDRO_HE23.docx</v>
      </c>
      <c r="C350" s="12" t="s">
        <v>707</v>
      </c>
      <c r="D350" t="str">
        <f t="shared" si="11"/>
        <v>La durée d'engagement de ce contrat est de 5 ans.</v>
      </c>
    </row>
    <row r="351" spans="1:4" x14ac:dyDescent="0.25">
      <c r="A351" s="9" t="s">
        <v>350</v>
      </c>
      <c r="B351" s="3" t="str">
        <f t="shared" si="10"/>
        <v>2021_LI_HDRO_HE26.docx</v>
      </c>
      <c r="C351" s="12" t="s">
        <v>706</v>
      </c>
      <c r="D351" t="str">
        <f t="shared" si="11"/>
        <v>La durée d'engagement de ce contrat est de 1 an.</v>
      </c>
    </row>
    <row r="352" spans="1:4" x14ac:dyDescent="0.25">
      <c r="A352" s="3" t="s">
        <v>351</v>
      </c>
      <c r="B352" s="3" t="str">
        <f t="shared" si="10"/>
        <v>2021_LI_HDRO_RI01.docx</v>
      </c>
      <c r="C352" s="12" t="s">
        <v>706</v>
      </c>
      <c r="D352" t="str">
        <f t="shared" si="11"/>
        <v>La durée d'engagement de ce contrat est de 1 an.</v>
      </c>
    </row>
    <row r="353" spans="1:4" x14ac:dyDescent="0.25">
      <c r="A353" s="3" t="s">
        <v>352</v>
      </c>
      <c r="B353" s="3" t="str">
        <f t="shared" si="10"/>
        <v>2021_LI_HDRO_ZH10.docx</v>
      </c>
      <c r="C353" s="12" t="s">
        <v>706</v>
      </c>
      <c r="D353" t="str">
        <f t="shared" si="11"/>
        <v>La durée d'engagement de ce contrat est de 1 an.</v>
      </c>
    </row>
    <row r="354" spans="1:4" x14ac:dyDescent="0.25">
      <c r="A354" s="3" t="s">
        <v>353</v>
      </c>
      <c r="B354" s="3" t="str">
        <f t="shared" si="10"/>
        <v>2021_LI_HDRO_ZH13.docx</v>
      </c>
      <c r="C354" s="12" t="s">
        <v>706</v>
      </c>
      <c r="D354" t="str">
        <f t="shared" si="11"/>
        <v>La durée d'engagement de ce contrat est de 1 an.</v>
      </c>
    </row>
    <row r="355" spans="1:4" x14ac:dyDescent="0.25">
      <c r="A355" s="3" t="s">
        <v>354</v>
      </c>
      <c r="B355" s="3" t="str">
        <f t="shared" si="10"/>
        <v>2021_LI_LAND_HE02.docx</v>
      </c>
      <c r="C355" s="12" t="s">
        <v>706</v>
      </c>
      <c r="D355" t="str">
        <f t="shared" si="11"/>
        <v>La durée d'engagement de ce contrat est de 1 an.</v>
      </c>
    </row>
    <row r="356" spans="1:4" x14ac:dyDescent="0.25">
      <c r="A356" s="3" t="s">
        <v>355</v>
      </c>
      <c r="B356" s="3" t="str">
        <f t="shared" si="10"/>
        <v>2021_LI_LAND_HE03.docx</v>
      </c>
      <c r="C356" s="12" t="s">
        <v>706</v>
      </c>
      <c r="D356" t="str">
        <f t="shared" si="11"/>
        <v>La durée d'engagement de ce contrat est de 1 an.</v>
      </c>
    </row>
    <row r="357" spans="1:4" x14ac:dyDescent="0.25">
      <c r="A357" s="3" t="s">
        <v>356</v>
      </c>
      <c r="B357" s="3" t="str">
        <f t="shared" si="10"/>
        <v>2021_LI_MPME_HE02.docx</v>
      </c>
      <c r="C357" s="12" t="s">
        <v>706</v>
      </c>
      <c r="D357" t="str">
        <f t="shared" si="11"/>
        <v>La durée d'engagement de ce contrat est de 1 an.</v>
      </c>
    </row>
    <row r="358" spans="1:4" x14ac:dyDescent="0.25">
      <c r="A358" s="3" t="s">
        <v>357</v>
      </c>
      <c r="B358" s="3" t="str">
        <f t="shared" si="10"/>
        <v>2021_LI_NATU_FO11.docx</v>
      </c>
      <c r="C358" s="12" t="s">
        <v>706</v>
      </c>
      <c r="D358" t="str">
        <f t="shared" si="11"/>
        <v>La durée d'engagement de ce contrat est de 1 an.</v>
      </c>
    </row>
    <row r="359" spans="1:4" x14ac:dyDescent="0.25">
      <c r="A359" s="3" t="s">
        <v>358</v>
      </c>
      <c r="B359" s="3" t="str">
        <f t="shared" si="10"/>
        <v>2021_LI_NATU_HE02.docx</v>
      </c>
      <c r="C359" s="12" t="s">
        <v>706</v>
      </c>
      <c r="D359" t="str">
        <f t="shared" si="11"/>
        <v>La durée d'engagement de ce contrat est de 1 an.</v>
      </c>
    </row>
    <row r="360" spans="1:4" x14ac:dyDescent="0.25">
      <c r="A360" s="3" t="s">
        <v>359</v>
      </c>
      <c r="B360" s="3" t="str">
        <f t="shared" si="10"/>
        <v>2021_LI_NATU_HE03.docx</v>
      </c>
      <c r="C360" s="12" t="s">
        <v>706</v>
      </c>
      <c r="D360" t="str">
        <f t="shared" si="11"/>
        <v>La durée d'engagement de ce contrat est de 1 an.</v>
      </c>
    </row>
    <row r="361" spans="1:4" x14ac:dyDescent="0.25">
      <c r="A361" s="3" t="s">
        <v>360</v>
      </c>
      <c r="B361" s="3" t="str">
        <f t="shared" si="10"/>
        <v>2021_LI_NATU_HE10.docx</v>
      </c>
      <c r="C361" s="12" t="s">
        <v>706</v>
      </c>
      <c r="D361" t="str">
        <f t="shared" si="11"/>
        <v>La durée d'engagement de ce contrat est de 1 an.</v>
      </c>
    </row>
    <row r="362" spans="1:4" x14ac:dyDescent="0.25">
      <c r="A362" s="3" t="s">
        <v>361</v>
      </c>
      <c r="B362" s="3" t="str">
        <f t="shared" si="10"/>
        <v>2021_LI_NATU_HE13.docx</v>
      </c>
      <c r="C362" s="12" t="s">
        <v>706</v>
      </c>
      <c r="D362" t="str">
        <f t="shared" si="11"/>
        <v>La durée d'engagement de ce contrat est de 1 an.</v>
      </c>
    </row>
    <row r="363" spans="1:4" x14ac:dyDescent="0.25">
      <c r="A363" s="3" t="s">
        <v>362</v>
      </c>
      <c r="B363" s="3" t="str">
        <f t="shared" si="10"/>
        <v>2021_LI_NATU_HE18.docx</v>
      </c>
      <c r="C363" s="12" t="s">
        <v>706</v>
      </c>
      <c r="D363" t="str">
        <f t="shared" si="11"/>
        <v>La durée d'engagement de ce contrat est de 1 an.</v>
      </c>
    </row>
    <row r="364" spans="1:4" x14ac:dyDescent="0.25">
      <c r="A364" s="3" t="s">
        <v>363</v>
      </c>
      <c r="B364" s="3" t="str">
        <f t="shared" si="10"/>
        <v>2021_LI_NATU_HE20.docx</v>
      </c>
      <c r="C364" s="12" t="s">
        <v>706</v>
      </c>
      <c r="D364" t="str">
        <f t="shared" si="11"/>
        <v>La durée d'engagement de ce contrat est de 1 an.</v>
      </c>
    </row>
    <row r="365" spans="1:4" x14ac:dyDescent="0.25">
      <c r="A365" s="3" t="s">
        <v>364</v>
      </c>
      <c r="B365" s="3" t="str">
        <f t="shared" si="10"/>
        <v>2021_LI_NATU_HE24.docx</v>
      </c>
      <c r="C365" s="12" t="s">
        <v>706</v>
      </c>
      <c r="D365" t="str">
        <f t="shared" si="11"/>
        <v>La durée d'engagement de ce contrat est de 1 an.</v>
      </c>
    </row>
    <row r="366" spans="1:4" x14ac:dyDescent="0.25">
      <c r="A366" s="3" t="s">
        <v>365</v>
      </c>
      <c r="B366" s="3" t="str">
        <f t="shared" si="10"/>
        <v>2021_LI_NATU_HE26.docx</v>
      </c>
      <c r="C366" s="12" t="s">
        <v>707</v>
      </c>
      <c r="D366" t="str">
        <f t="shared" si="11"/>
        <v>La durée d'engagement de ce contrat est de 5 ans.</v>
      </c>
    </row>
    <row r="367" spans="1:4" x14ac:dyDescent="0.25">
      <c r="A367" s="3" t="s">
        <v>366</v>
      </c>
      <c r="B367" s="3" t="str">
        <f t="shared" si="10"/>
        <v>2021_LI_NATU_RI02.docx</v>
      </c>
      <c r="C367" s="12" t="s">
        <v>706</v>
      </c>
      <c r="D367" t="str">
        <f t="shared" si="11"/>
        <v>La durée d'engagement de ce contrat est de 1 an.</v>
      </c>
    </row>
    <row r="368" spans="1:4" x14ac:dyDescent="0.25">
      <c r="A368" s="3" t="s">
        <v>367</v>
      </c>
      <c r="B368" s="3" t="str">
        <f t="shared" si="10"/>
        <v>2021_LI_NATU_ZH01.docx</v>
      </c>
      <c r="C368" s="12" t="s">
        <v>706</v>
      </c>
      <c r="D368" t="str">
        <f t="shared" si="11"/>
        <v>La durée d'engagement de ce contrat est de 1 an.</v>
      </c>
    </row>
    <row r="369" spans="1:4" x14ac:dyDescent="0.25">
      <c r="A369" s="3" t="s">
        <v>368</v>
      </c>
      <c r="B369" s="3" t="str">
        <f t="shared" si="10"/>
        <v>2021_LI_PERD_GC04.docx</v>
      </c>
      <c r="C369" s="12" t="s">
        <v>707</v>
      </c>
      <c r="D369" t="str">
        <f t="shared" si="11"/>
        <v>La durée d'engagement de ce contrat est de 5 ans.</v>
      </c>
    </row>
    <row r="370" spans="1:4" x14ac:dyDescent="0.25">
      <c r="A370" s="1" t="s">
        <v>369</v>
      </c>
      <c r="B370" s="3" t="str">
        <f t="shared" si="10"/>
        <v>2021_LI_PL87_SHP1.docx</v>
      </c>
      <c r="C370" s="12" t="s">
        <v>706</v>
      </c>
      <c r="D370" t="str">
        <f t="shared" si="11"/>
        <v>La durée d'engagement de ce contrat est de 1 an.</v>
      </c>
    </row>
    <row r="371" spans="1:4" x14ac:dyDescent="0.25">
      <c r="A371" s="1" t="s">
        <v>370</v>
      </c>
      <c r="B371" s="3" t="str">
        <f t="shared" si="10"/>
        <v>2021_LI_PNRM_SHP1.docx</v>
      </c>
      <c r="C371" s="12" t="s">
        <v>706</v>
      </c>
      <c r="D371" t="str">
        <f t="shared" si="11"/>
        <v>La durée d'engagement de ce contrat est de 1 an.</v>
      </c>
    </row>
    <row r="372" spans="1:4" x14ac:dyDescent="0.25">
      <c r="A372" s="1" t="s">
        <v>371</v>
      </c>
      <c r="B372" s="3" t="str">
        <f t="shared" si="10"/>
        <v>2021_LI_PNRV_SHP2.docx</v>
      </c>
      <c r="C372" s="12" t="s">
        <v>706</v>
      </c>
      <c r="D372" t="str">
        <f t="shared" si="11"/>
        <v>La durée d'engagement de ce contrat est de 1 an.</v>
      </c>
    </row>
    <row r="373" spans="1:4" x14ac:dyDescent="0.25">
      <c r="A373" s="4" t="s">
        <v>372</v>
      </c>
      <c r="B373" s="3" t="str">
        <f t="shared" si="10"/>
        <v>2021_LI_PRM.docx</v>
      </c>
      <c r="C373" s="12" t="s">
        <v>706</v>
      </c>
      <c r="D373" t="str">
        <f t="shared" si="11"/>
        <v>La durée d'engagement de ce contrat est de 1 an.</v>
      </c>
    </row>
    <row r="374" spans="1:4" x14ac:dyDescent="0.25">
      <c r="A374" s="3" t="s">
        <v>373</v>
      </c>
      <c r="B374" s="3" t="str">
        <f t="shared" si="10"/>
        <v>2021_PC_ANGA_HE01.docx</v>
      </c>
      <c r="C374" s="12" t="s">
        <v>706</v>
      </c>
      <c r="D374" t="str">
        <f t="shared" si="11"/>
        <v>La durée d'engagement de ce contrat est de 1 an.</v>
      </c>
    </row>
    <row r="375" spans="1:4" x14ac:dyDescent="0.25">
      <c r="A375" s="3" t="s">
        <v>374</v>
      </c>
      <c r="B375" s="3" t="str">
        <f t="shared" si="10"/>
        <v>2021_PC_ANGA_HE03.docx</v>
      </c>
      <c r="C375" s="12" t="s">
        <v>707</v>
      </c>
      <c r="D375" t="str">
        <f t="shared" si="11"/>
        <v>La durée d'engagement de ce contrat est de 5 ans.</v>
      </c>
    </row>
    <row r="376" spans="1:4" x14ac:dyDescent="0.25">
      <c r="A376" s="3" t="s">
        <v>375</v>
      </c>
      <c r="B376" s="3" t="str">
        <f t="shared" si="10"/>
        <v>2021_PC_ANGA_HE04.docx</v>
      </c>
      <c r="C376" s="12" t="s">
        <v>706</v>
      </c>
      <c r="D376" t="str">
        <f t="shared" si="11"/>
        <v>La durée d'engagement de ce contrat est de 1 an.</v>
      </c>
    </row>
    <row r="377" spans="1:4" x14ac:dyDescent="0.25">
      <c r="A377" s="3" t="s">
        <v>376</v>
      </c>
      <c r="B377" s="3" t="str">
        <f t="shared" si="10"/>
        <v>2021_PC_ANGA_HE06.docx</v>
      </c>
      <c r="C377" s="12" t="s">
        <v>706</v>
      </c>
      <c r="D377" t="str">
        <f t="shared" si="11"/>
        <v>La durée d'engagement de ce contrat est de 1 an.</v>
      </c>
    </row>
    <row r="378" spans="1:4" x14ac:dyDescent="0.25">
      <c r="A378" s="3" t="s">
        <v>377</v>
      </c>
      <c r="B378" s="3" t="str">
        <f t="shared" si="10"/>
        <v>2021_PC_ANGA_PE01.docx</v>
      </c>
      <c r="C378" s="12" t="s">
        <v>706</v>
      </c>
      <c r="D378" t="str">
        <f t="shared" si="11"/>
        <v>La durée d'engagement de ce contrat est de 1 an.</v>
      </c>
    </row>
    <row r="379" spans="1:4" x14ac:dyDescent="0.25">
      <c r="A379" s="4" t="s">
        <v>378</v>
      </c>
      <c r="B379" s="3" t="str">
        <f t="shared" si="10"/>
        <v>2021_PC_API.docx</v>
      </c>
      <c r="C379" s="12" t="s">
        <v>706</v>
      </c>
      <c r="D379" t="str">
        <f t="shared" si="11"/>
        <v>La durée d'engagement de ce contrat est de 1 an.</v>
      </c>
    </row>
    <row r="380" spans="1:4" x14ac:dyDescent="0.25">
      <c r="A380" s="3" t="s">
        <v>379</v>
      </c>
      <c r="B380" s="3" t="str">
        <f t="shared" si="10"/>
        <v>2021_PC_ARNO_GC01.docx</v>
      </c>
      <c r="C380" s="12" t="s">
        <v>706</v>
      </c>
      <c r="D380" t="str">
        <f t="shared" si="11"/>
        <v>La durée d'engagement de ce contrat est de 1 an.</v>
      </c>
    </row>
    <row r="381" spans="1:4" x14ac:dyDescent="0.25">
      <c r="A381" s="3" t="s">
        <v>380</v>
      </c>
      <c r="B381" s="3" t="str">
        <f t="shared" si="10"/>
        <v>2021_PC_ARNO_SPM1.docx</v>
      </c>
      <c r="C381" s="12" t="s">
        <v>706</v>
      </c>
      <c r="D381" t="str">
        <f t="shared" si="11"/>
        <v>La durée d'engagement de ce contrat est de 1 an.</v>
      </c>
    </row>
    <row r="382" spans="1:4" x14ac:dyDescent="0.25">
      <c r="A382" s="3" t="s">
        <v>381</v>
      </c>
      <c r="B382" s="3" t="str">
        <f t="shared" si="10"/>
        <v>2021_PC_BAGO_HE01.docx</v>
      </c>
      <c r="C382" s="12" t="s">
        <v>706</v>
      </c>
      <c r="D382" t="str">
        <f t="shared" si="11"/>
        <v>La durée d'engagement de ce contrat est de 1 an.</v>
      </c>
    </row>
    <row r="383" spans="1:4" x14ac:dyDescent="0.25">
      <c r="A383" s="3" t="s">
        <v>382</v>
      </c>
      <c r="B383" s="3" t="str">
        <f t="shared" si="10"/>
        <v>2021_PC_BAGO_HE03.docx</v>
      </c>
      <c r="C383" s="12" t="s">
        <v>707</v>
      </c>
      <c r="D383" t="str">
        <f t="shared" si="11"/>
        <v>La durée d'engagement de ce contrat est de 5 ans.</v>
      </c>
    </row>
    <row r="384" spans="1:4" x14ac:dyDescent="0.25">
      <c r="A384" s="1" t="s">
        <v>383</v>
      </c>
      <c r="B384" s="3" t="str">
        <f t="shared" si="10"/>
        <v>2021_PC_BAGO_HE04.docx</v>
      </c>
      <c r="C384" s="12" t="s">
        <v>706</v>
      </c>
      <c r="D384" t="str">
        <f t="shared" si="11"/>
        <v>La durée d'engagement de ce contrat est de 1 an.</v>
      </c>
    </row>
    <row r="385" spans="1:4" x14ac:dyDescent="0.25">
      <c r="A385" s="1" t="s">
        <v>384</v>
      </c>
      <c r="B385" s="3" t="str">
        <f t="shared" si="10"/>
        <v>2021_PC_BAGO_HE06.docx</v>
      </c>
      <c r="C385" s="12" t="s">
        <v>707</v>
      </c>
      <c r="D385" t="str">
        <f t="shared" si="11"/>
        <v>La durée d'engagement de ce contrat est de 5 ans.</v>
      </c>
    </row>
    <row r="386" spans="1:4" x14ac:dyDescent="0.25">
      <c r="A386" s="1" t="s">
        <v>385</v>
      </c>
      <c r="B386" s="3" t="str">
        <f t="shared" si="10"/>
        <v>2021_PC_BAGO_HE09.docx</v>
      </c>
      <c r="C386" s="12" t="s">
        <v>707</v>
      </c>
      <c r="D386" t="str">
        <f t="shared" si="11"/>
        <v>La durée d'engagement de ce contrat est de 5 ans.</v>
      </c>
    </row>
    <row r="387" spans="1:4" x14ac:dyDescent="0.25">
      <c r="A387" s="3" t="s">
        <v>386</v>
      </c>
      <c r="B387" s="3" t="str">
        <f t="shared" ref="B387:B450" si="12">"2021_"&amp;A387&amp;".docx"</f>
        <v>2021_PC_BAGO_SGN2.docx</v>
      </c>
      <c r="C387" s="12" t="s">
        <v>707</v>
      </c>
      <c r="D387" t="str">
        <f t="shared" ref="D387:D450" si="13">IF(C387="1 an","La durée d'engagement de ce contrat est de 1 an.",IF(C387="5 ans","La durée d'engagement de ce contrat est de 5 ans.",""))</f>
        <v>La durée d'engagement de ce contrat est de 5 ans.</v>
      </c>
    </row>
    <row r="388" spans="1:4" x14ac:dyDescent="0.25">
      <c r="A388" s="1" t="s">
        <v>387</v>
      </c>
      <c r="B388" s="3" t="str">
        <f t="shared" si="12"/>
        <v>2021_PC_BAGO_SPE5.docx</v>
      </c>
      <c r="C388" s="12" t="s">
        <v>707</v>
      </c>
      <c r="D388" t="str">
        <f t="shared" si="13"/>
        <v>La durée d'engagement de ce contrat est de 5 ans.</v>
      </c>
    </row>
    <row r="389" spans="1:4" x14ac:dyDescent="0.25">
      <c r="A389" s="1" t="s">
        <v>388</v>
      </c>
      <c r="B389" s="3" t="str">
        <f t="shared" si="12"/>
        <v>2021_PC_BAGO_SPM5.docx</v>
      </c>
      <c r="C389" s="12" t="s">
        <v>706</v>
      </c>
      <c r="D389" t="str">
        <f t="shared" si="13"/>
        <v>La durée d'engagement de ce contrat est de 1 an.</v>
      </c>
    </row>
    <row r="390" spans="1:4" x14ac:dyDescent="0.25">
      <c r="A390" s="3" t="s">
        <v>389</v>
      </c>
      <c r="B390" s="3" t="str">
        <f t="shared" si="12"/>
        <v>2021_PC_BATP_RI01.docx</v>
      </c>
      <c r="C390" s="12" t="s">
        <v>706</v>
      </c>
      <c r="D390" t="str">
        <f t="shared" si="13"/>
        <v>La durée d'engagement de ce contrat est de 1 an.</v>
      </c>
    </row>
    <row r="391" spans="1:4" x14ac:dyDescent="0.25">
      <c r="A391" s="3" t="s">
        <v>390</v>
      </c>
      <c r="B391" s="3" t="str">
        <f t="shared" si="12"/>
        <v>2021_PC_BATP_SPE1.docx</v>
      </c>
      <c r="C391" s="12" t="s">
        <v>707</v>
      </c>
      <c r="D391" t="str">
        <f t="shared" si="13"/>
        <v>La durée d'engagement de ce contrat est de 5 ans.</v>
      </c>
    </row>
    <row r="392" spans="1:4" x14ac:dyDescent="0.25">
      <c r="A392" s="3" t="s">
        <v>391</v>
      </c>
      <c r="B392" s="3" t="str">
        <f t="shared" si="12"/>
        <v>2021_PC_BATP_SPM1.docx</v>
      </c>
      <c r="C392" s="12" t="s">
        <v>706</v>
      </c>
      <c r="D392" t="str">
        <f t="shared" si="13"/>
        <v>La durée d'engagement de ce contrat est de 1 an.</v>
      </c>
    </row>
    <row r="393" spans="1:4" x14ac:dyDescent="0.25">
      <c r="A393" s="3" t="s">
        <v>392</v>
      </c>
      <c r="B393" s="3" t="str">
        <f t="shared" si="12"/>
        <v>2021_PC_BATP_ZH02.docx</v>
      </c>
      <c r="C393" s="12" t="s">
        <v>706</v>
      </c>
      <c r="D393" t="str">
        <f t="shared" si="13"/>
        <v>La durée d'engagement de ce contrat est de 1 an.</v>
      </c>
    </row>
    <row r="394" spans="1:4" x14ac:dyDescent="0.25">
      <c r="A394" s="3" t="s">
        <v>393</v>
      </c>
      <c r="B394" s="3" t="str">
        <f t="shared" si="12"/>
        <v>2021_PC_BOCA_SPM1.docx</v>
      </c>
      <c r="C394" s="12" t="s">
        <v>706</v>
      </c>
      <c r="D394" t="str">
        <f t="shared" si="13"/>
        <v>La durée d'engagement de ce contrat est de 1 an.</v>
      </c>
    </row>
    <row r="395" spans="1:4" x14ac:dyDescent="0.25">
      <c r="A395" s="3" t="s">
        <v>394</v>
      </c>
      <c r="B395" s="3" t="str">
        <f t="shared" si="12"/>
        <v>2021_PC_BOCA_SPM5.docx</v>
      </c>
      <c r="C395" s="12" t="s">
        <v>706</v>
      </c>
      <c r="D395" t="str">
        <f t="shared" si="13"/>
        <v>La durée d'engagement de ce contrat est de 1 an.</v>
      </c>
    </row>
    <row r="396" spans="1:4" x14ac:dyDescent="0.25">
      <c r="A396" s="3" t="s">
        <v>395</v>
      </c>
      <c r="B396" s="3" t="str">
        <f t="shared" si="12"/>
        <v>2021_PC_BOCG_HE01.docx</v>
      </c>
      <c r="C396" s="12" t="s">
        <v>706</v>
      </c>
      <c r="D396" t="str">
        <f t="shared" si="13"/>
        <v>La durée d'engagement de ce contrat est de 1 an.</v>
      </c>
    </row>
    <row r="397" spans="1:4" x14ac:dyDescent="0.25">
      <c r="A397" s="3" t="s">
        <v>396</v>
      </c>
      <c r="B397" s="3" t="str">
        <f t="shared" si="12"/>
        <v>2021_PC_BOCG_HE02.docx</v>
      </c>
      <c r="C397" s="12" t="s">
        <v>706</v>
      </c>
      <c r="D397" t="str">
        <f t="shared" si="13"/>
        <v>La durée d'engagement de ce contrat est de 1 an.</v>
      </c>
    </row>
    <row r="398" spans="1:4" x14ac:dyDescent="0.25">
      <c r="A398" s="4" t="s">
        <v>397</v>
      </c>
      <c r="B398" s="3" t="str">
        <f t="shared" si="12"/>
        <v>2021_PC_BOCG_MI01.docx</v>
      </c>
      <c r="C398" s="12" t="s">
        <v>707</v>
      </c>
      <c r="D398" t="str">
        <f t="shared" si="13"/>
        <v>La durée d'engagement de ce contrat est de 5 ans.</v>
      </c>
    </row>
    <row r="399" spans="1:4" x14ac:dyDescent="0.25">
      <c r="A399" s="3" t="s">
        <v>398</v>
      </c>
      <c r="B399" s="3" t="str">
        <f t="shared" si="12"/>
        <v>2021_PC_BOCG_MI02.docx</v>
      </c>
      <c r="C399" s="12" t="s">
        <v>706</v>
      </c>
      <c r="D399" t="str">
        <f t="shared" si="13"/>
        <v>La durée d'engagement de ce contrat est de 1 an.</v>
      </c>
    </row>
    <row r="400" spans="1:4" x14ac:dyDescent="0.25">
      <c r="A400" s="3" t="s">
        <v>399</v>
      </c>
      <c r="B400" s="3" t="str">
        <f t="shared" si="12"/>
        <v>2021_PC_BOCG_PE01.docx</v>
      </c>
      <c r="C400" s="12" t="s">
        <v>706</v>
      </c>
      <c r="D400" t="str">
        <f t="shared" si="13"/>
        <v>La durée d'engagement de ce contrat est de 1 an.</v>
      </c>
    </row>
    <row r="401" spans="1:4" x14ac:dyDescent="0.25">
      <c r="A401" s="3" t="s">
        <v>400</v>
      </c>
      <c r="B401" s="3" t="str">
        <f t="shared" si="12"/>
        <v>2021_PC_BOCG_SPE1.docx</v>
      </c>
      <c r="C401" s="12" t="s">
        <v>707</v>
      </c>
      <c r="D401" t="str">
        <f t="shared" si="13"/>
        <v>La durée d'engagement de ce contrat est de 5 ans.</v>
      </c>
    </row>
    <row r="402" spans="1:4" x14ac:dyDescent="0.25">
      <c r="A402" s="3" t="s">
        <v>401</v>
      </c>
      <c r="B402" s="3" t="str">
        <f t="shared" si="12"/>
        <v>2021_PC_BOCG_SPE5.docx</v>
      </c>
      <c r="C402" s="12" t="s">
        <v>707</v>
      </c>
      <c r="D402" t="str">
        <f t="shared" si="13"/>
        <v>La durée d'engagement de ce contrat est de 5 ans.</v>
      </c>
    </row>
    <row r="403" spans="1:4" x14ac:dyDescent="0.25">
      <c r="A403" s="3" t="s">
        <v>402</v>
      </c>
      <c r="B403" s="3" t="str">
        <f t="shared" si="12"/>
        <v>2021_PC_BOCG_SPM1.docx</v>
      </c>
      <c r="C403" s="12" t="s">
        <v>706</v>
      </c>
      <c r="D403" t="str">
        <f t="shared" si="13"/>
        <v>La durée d'engagement de ce contrat est de 1 an.</v>
      </c>
    </row>
    <row r="404" spans="1:4" x14ac:dyDescent="0.25">
      <c r="A404" s="3" t="s">
        <v>403</v>
      </c>
      <c r="B404" s="3" t="str">
        <f t="shared" si="12"/>
        <v>2021_PC_BOCG_SPM5.docx</v>
      </c>
      <c r="C404" s="12" t="s">
        <v>706</v>
      </c>
      <c r="D404" t="str">
        <f t="shared" si="13"/>
        <v>La durée d'engagement de ce contrat est de 1 an.</v>
      </c>
    </row>
    <row r="405" spans="1:4" x14ac:dyDescent="0.25">
      <c r="A405" s="3" t="s">
        <v>404</v>
      </c>
      <c r="B405" s="3" t="str">
        <f t="shared" si="12"/>
        <v>2021_PC_BRIC_GC01.docx</v>
      </c>
      <c r="C405" s="12" t="s">
        <v>707</v>
      </c>
      <c r="D405" t="str">
        <f t="shared" si="13"/>
        <v>La durée d'engagement de ce contrat est de 5 ans.</v>
      </c>
    </row>
    <row r="406" spans="1:4" x14ac:dyDescent="0.25">
      <c r="A406" s="3" t="s">
        <v>405</v>
      </c>
      <c r="B406" s="3" t="str">
        <f t="shared" si="12"/>
        <v>2021_PC_BRIC_HE01.docx</v>
      </c>
      <c r="C406" s="12" t="s">
        <v>707</v>
      </c>
      <c r="D406" t="str">
        <f t="shared" si="13"/>
        <v>La durée d'engagement de ce contrat est de 5 ans.</v>
      </c>
    </row>
    <row r="407" spans="1:4" x14ac:dyDescent="0.25">
      <c r="A407" s="3" t="s">
        <v>406</v>
      </c>
      <c r="B407" s="3" t="str">
        <f t="shared" si="12"/>
        <v>2021_PC_BRIC_HE03.docx</v>
      </c>
      <c r="C407" s="12" t="s">
        <v>706</v>
      </c>
      <c r="D407" t="str">
        <f t="shared" si="13"/>
        <v>La durée d'engagement de ce contrat est de 1 an.</v>
      </c>
    </row>
    <row r="408" spans="1:4" x14ac:dyDescent="0.25">
      <c r="A408" s="3" t="s">
        <v>407</v>
      </c>
      <c r="B408" s="3" t="str">
        <f t="shared" si="12"/>
        <v>2021_PC_BRIC_HE04.docx</v>
      </c>
      <c r="C408" s="12" t="s">
        <v>706</v>
      </c>
      <c r="D408" t="str">
        <f t="shared" si="13"/>
        <v>La durée d'engagement de ce contrat est de 1 an.</v>
      </c>
    </row>
    <row r="409" spans="1:4" x14ac:dyDescent="0.25">
      <c r="A409" s="3" t="s">
        <v>408</v>
      </c>
      <c r="B409" s="3" t="str">
        <f t="shared" si="12"/>
        <v>2021_PC_BRIC_HE06.docx</v>
      </c>
      <c r="C409" s="12" t="s">
        <v>707</v>
      </c>
      <c r="D409" t="str">
        <f t="shared" si="13"/>
        <v>La durée d'engagement de ce contrat est de 5 ans.</v>
      </c>
    </row>
    <row r="410" spans="1:4" x14ac:dyDescent="0.25">
      <c r="A410" s="3" t="s">
        <v>409</v>
      </c>
      <c r="B410" s="3" t="str">
        <f t="shared" si="12"/>
        <v>2021_PC_BRIC_SGN2.docx</v>
      </c>
      <c r="C410" s="12" t="s">
        <v>707</v>
      </c>
      <c r="D410" t="str">
        <f t="shared" si="13"/>
        <v>La durée d'engagement de ce contrat est de 5 ans.</v>
      </c>
    </row>
    <row r="411" spans="1:4" x14ac:dyDescent="0.25">
      <c r="A411" s="3" t="s">
        <v>410</v>
      </c>
      <c r="B411" s="3" t="str">
        <f t="shared" si="12"/>
        <v>2021_PC_BRIC_SPM5.docx</v>
      </c>
      <c r="C411" s="12" t="s">
        <v>706</v>
      </c>
      <c r="D411" t="str">
        <f t="shared" si="13"/>
        <v>La durée d'engagement de ce contrat est de 1 an.</v>
      </c>
    </row>
    <row r="412" spans="1:4" x14ac:dyDescent="0.25">
      <c r="A412" s="3" t="s">
        <v>411</v>
      </c>
      <c r="B412" s="3" t="str">
        <f t="shared" si="12"/>
        <v>2021_PC_BVCL_GC01.docx</v>
      </c>
      <c r="C412" s="12" t="s">
        <v>707</v>
      </c>
      <c r="D412" t="str">
        <f t="shared" si="13"/>
        <v>La durée d'engagement de ce contrat est de 5 ans.</v>
      </c>
    </row>
    <row r="413" spans="1:4" x14ac:dyDescent="0.25">
      <c r="A413" s="4" t="s">
        <v>412</v>
      </c>
      <c r="B413" s="3" t="str">
        <f t="shared" si="12"/>
        <v>2021_PC_BVCL_HE01.docx</v>
      </c>
      <c r="C413" s="12" t="s">
        <v>707</v>
      </c>
      <c r="D413" t="str">
        <f t="shared" si="13"/>
        <v>La durée d'engagement de ce contrat est de 5 ans.</v>
      </c>
    </row>
    <row r="414" spans="1:4" x14ac:dyDescent="0.25">
      <c r="A414" s="3" t="s">
        <v>413</v>
      </c>
      <c r="B414" s="3" t="str">
        <f t="shared" si="12"/>
        <v>2021_PC_BVCL_SPE1.docx</v>
      </c>
      <c r="C414" s="12" t="s">
        <v>707</v>
      </c>
      <c r="D414" t="str">
        <f t="shared" si="13"/>
        <v>La durée d'engagement de ce contrat est de 5 ans.</v>
      </c>
    </row>
    <row r="415" spans="1:4" x14ac:dyDescent="0.25">
      <c r="A415" s="3" t="s">
        <v>414</v>
      </c>
      <c r="B415" s="3" t="str">
        <f t="shared" si="12"/>
        <v>2021_PC_BVCL_SPE5.docx</v>
      </c>
      <c r="C415" s="12" t="s">
        <v>707</v>
      </c>
      <c r="D415" t="str">
        <f t="shared" si="13"/>
        <v>La durée d'engagement de ce contrat est de 5 ans.</v>
      </c>
    </row>
    <row r="416" spans="1:4" x14ac:dyDescent="0.25">
      <c r="A416" s="3" t="s">
        <v>415</v>
      </c>
      <c r="B416" s="3" t="str">
        <f t="shared" si="12"/>
        <v>2021_PC_BVCL_SPM1.docx</v>
      </c>
      <c r="C416" s="12" t="s">
        <v>706</v>
      </c>
      <c r="D416" t="str">
        <f t="shared" si="13"/>
        <v>La durée d'engagement de ce contrat est de 1 an.</v>
      </c>
    </row>
    <row r="417" spans="1:4" x14ac:dyDescent="0.25">
      <c r="A417" s="3" t="s">
        <v>416</v>
      </c>
      <c r="B417" s="3" t="str">
        <f t="shared" si="12"/>
        <v>2021_PC_BVCL_SPM5.docx</v>
      </c>
      <c r="C417" s="12" t="s">
        <v>706</v>
      </c>
      <c r="D417" t="str">
        <f t="shared" si="13"/>
        <v>La durée d'engagement de ce contrat est de 1 an.</v>
      </c>
    </row>
    <row r="418" spans="1:4" x14ac:dyDescent="0.25">
      <c r="A418" s="3" t="s">
        <v>417</v>
      </c>
      <c r="B418" s="3" t="str">
        <f t="shared" si="12"/>
        <v>2021_PC_BVNE_GC02.docx</v>
      </c>
      <c r="C418" s="12" t="s">
        <v>706</v>
      </c>
      <c r="D418" t="str">
        <f t="shared" si="13"/>
        <v>La durée d'engagement de ce contrat est de 1 an.</v>
      </c>
    </row>
    <row r="419" spans="1:4" x14ac:dyDescent="0.25">
      <c r="A419" s="3" t="s">
        <v>418</v>
      </c>
      <c r="B419" s="3" t="str">
        <f t="shared" si="12"/>
        <v>2021_PC_BVNE_HE01.docx</v>
      </c>
      <c r="C419" s="12" t="s">
        <v>707</v>
      </c>
      <c r="D419" t="str">
        <f t="shared" si="13"/>
        <v>La durée d'engagement de ce contrat est de 5 ans.</v>
      </c>
    </row>
    <row r="420" spans="1:4" x14ac:dyDescent="0.25">
      <c r="A420" s="3" t="s">
        <v>419</v>
      </c>
      <c r="B420" s="3" t="str">
        <f t="shared" si="12"/>
        <v>2021_PC_BVNE_HE03.docx</v>
      </c>
      <c r="C420" s="12" t="s">
        <v>706</v>
      </c>
      <c r="D420" t="str">
        <f t="shared" si="13"/>
        <v>La durée d'engagement de ce contrat est de 1 an.</v>
      </c>
    </row>
    <row r="421" spans="1:4" x14ac:dyDescent="0.25">
      <c r="A421" s="1" t="s">
        <v>420</v>
      </c>
      <c r="B421" s="3" t="str">
        <f t="shared" si="12"/>
        <v>2021_PC_BVNE_HE04.docx</v>
      </c>
      <c r="C421" s="12" t="s">
        <v>707</v>
      </c>
      <c r="D421" t="str">
        <f t="shared" si="13"/>
        <v>La durée d'engagement de ce contrat est de 5 ans.</v>
      </c>
    </row>
    <row r="422" spans="1:4" x14ac:dyDescent="0.25">
      <c r="A422" s="1" t="s">
        <v>421</v>
      </c>
      <c r="B422" s="3" t="str">
        <f t="shared" si="12"/>
        <v>2021_PC_BVNE_HE05.docx</v>
      </c>
      <c r="C422" s="12" t="s">
        <v>706</v>
      </c>
      <c r="D422" t="str">
        <f t="shared" si="13"/>
        <v>La durée d'engagement de ce contrat est de 1 an.</v>
      </c>
    </row>
    <row r="423" spans="1:4" x14ac:dyDescent="0.25">
      <c r="A423" s="1" t="s">
        <v>422</v>
      </c>
      <c r="B423" s="3" t="str">
        <f t="shared" si="12"/>
        <v>2021_PC_BVNE_HE06.docx</v>
      </c>
      <c r="C423" s="12" t="s">
        <v>706</v>
      </c>
      <c r="D423" t="str">
        <f t="shared" si="13"/>
        <v>La durée d'engagement de ce contrat est de 1 an.</v>
      </c>
    </row>
    <row r="424" spans="1:4" x14ac:dyDescent="0.25">
      <c r="A424" s="1" t="s">
        <v>423</v>
      </c>
      <c r="B424" s="3" t="str">
        <f t="shared" si="12"/>
        <v>2021_PC_BVNE_HE07.docx</v>
      </c>
      <c r="C424" s="12" t="s">
        <v>706</v>
      </c>
      <c r="D424" t="str">
        <f t="shared" si="13"/>
        <v>La durée d'engagement de ce contrat est de 1 an.</v>
      </c>
    </row>
    <row r="425" spans="1:4" x14ac:dyDescent="0.25">
      <c r="A425" s="3" t="s">
        <v>424</v>
      </c>
      <c r="B425" s="3" t="str">
        <f t="shared" si="12"/>
        <v>2021_PC_BVNE_HE08.docx</v>
      </c>
      <c r="C425" s="12" t="s">
        <v>706</v>
      </c>
      <c r="D425" t="str">
        <f t="shared" si="13"/>
        <v>La durée d'engagement de ce contrat est de 1 an.</v>
      </c>
    </row>
    <row r="426" spans="1:4" x14ac:dyDescent="0.25">
      <c r="A426" s="4" t="s">
        <v>425</v>
      </c>
      <c r="B426" s="3" t="str">
        <f t="shared" si="12"/>
        <v>2021_PC_BVNE_SPM1.docx</v>
      </c>
      <c r="C426" s="12" t="s">
        <v>706</v>
      </c>
      <c r="D426" t="str">
        <f t="shared" si="13"/>
        <v>La durée d'engagement de ce contrat est de 1 an.</v>
      </c>
    </row>
    <row r="427" spans="1:4" x14ac:dyDescent="0.25">
      <c r="A427" s="3" t="s">
        <v>426</v>
      </c>
      <c r="B427" s="3" t="str">
        <f t="shared" si="12"/>
        <v>2021_PC_BVNE_SPM5.docx</v>
      </c>
      <c r="C427" s="12" t="s">
        <v>706</v>
      </c>
      <c r="D427" t="str">
        <f t="shared" si="13"/>
        <v>La durée d'engagement de ce contrat est de 1 an.</v>
      </c>
    </row>
    <row r="428" spans="1:4" x14ac:dyDescent="0.25">
      <c r="A428" s="3" t="s">
        <v>427</v>
      </c>
      <c r="B428" s="3" t="str">
        <f t="shared" si="12"/>
        <v>2021_PC_BVNE_VI01.docx</v>
      </c>
      <c r="C428" s="12" t="s">
        <v>706</v>
      </c>
      <c r="D428" t="str">
        <f t="shared" si="13"/>
        <v>La durée d'engagement de ce contrat est de 1 an.</v>
      </c>
    </row>
    <row r="429" spans="1:4" x14ac:dyDescent="0.25">
      <c r="A429" s="3" t="s">
        <v>428</v>
      </c>
      <c r="B429" s="3" t="str">
        <f t="shared" si="12"/>
        <v>2021_PC_BVNE_VI02.docx</v>
      </c>
      <c r="C429" s="12" t="s">
        <v>706</v>
      </c>
      <c r="D429" t="str">
        <f t="shared" si="13"/>
        <v>La durée d'engagement de ce contrat est de 1 an.</v>
      </c>
    </row>
    <row r="430" spans="1:4" x14ac:dyDescent="0.25">
      <c r="A430" s="3" t="s">
        <v>429</v>
      </c>
      <c r="B430" s="3" t="str">
        <f t="shared" si="12"/>
        <v>2021_PC_CAPG_HE01.docx</v>
      </c>
      <c r="C430" s="12" t="s">
        <v>706</v>
      </c>
      <c r="D430" t="str">
        <f t="shared" si="13"/>
        <v>La durée d'engagement de ce contrat est de 1 an.</v>
      </c>
    </row>
    <row r="431" spans="1:4" x14ac:dyDescent="0.25">
      <c r="A431" s="3" t="s">
        <v>430</v>
      </c>
      <c r="B431" s="3" t="str">
        <f t="shared" si="12"/>
        <v>2021_PC_CAPG_SPM1.docx</v>
      </c>
      <c r="C431" s="12" t="s">
        <v>706</v>
      </c>
      <c r="D431" t="str">
        <f t="shared" si="13"/>
        <v>La durée d'engagement de ce contrat est de 1 an.</v>
      </c>
    </row>
    <row r="432" spans="1:4" x14ac:dyDescent="0.25">
      <c r="A432" s="3" t="s">
        <v>431</v>
      </c>
      <c r="B432" s="3" t="str">
        <f t="shared" si="12"/>
        <v>2021_PC_CAPG_SPM5.docx</v>
      </c>
      <c r="C432" s="12" t="s">
        <v>706</v>
      </c>
      <c r="D432" t="str">
        <f t="shared" si="13"/>
        <v>La durée d'engagement de ce contrat est de 1 an.</v>
      </c>
    </row>
    <row r="433" spans="1:4" x14ac:dyDescent="0.25">
      <c r="A433" s="3" t="s">
        <v>432</v>
      </c>
      <c r="B433" s="3" t="str">
        <f t="shared" si="12"/>
        <v>2021_PC_CEBR_HE01.docx</v>
      </c>
      <c r="C433" s="12" t="s">
        <v>706</v>
      </c>
      <c r="D433" t="str">
        <f t="shared" si="13"/>
        <v>La durée d'engagement de ce contrat est de 1 an.</v>
      </c>
    </row>
    <row r="434" spans="1:4" x14ac:dyDescent="0.25">
      <c r="A434" s="3" t="s">
        <v>433</v>
      </c>
      <c r="B434" s="3" t="str">
        <f t="shared" si="12"/>
        <v>2021_PC_CEBR_HE02.docx</v>
      </c>
      <c r="C434" s="12" t="s">
        <v>706</v>
      </c>
      <c r="D434" t="str">
        <f t="shared" si="13"/>
        <v>La durée d'engagement de ce contrat est de 1 an.</v>
      </c>
    </row>
    <row r="435" spans="1:4" x14ac:dyDescent="0.25">
      <c r="A435" s="3" t="s">
        <v>434</v>
      </c>
      <c r="B435" s="3" t="str">
        <f t="shared" si="12"/>
        <v>2021_PC_CEBR_RI01.docx</v>
      </c>
      <c r="C435" s="12" t="s">
        <v>706</v>
      </c>
      <c r="D435" t="str">
        <f t="shared" si="13"/>
        <v>La durée d'engagement de ce contrat est de 1 an.</v>
      </c>
    </row>
    <row r="436" spans="1:4" x14ac:dyDescent="0.25">
      <c r="A436" s="3" t="s">
        <v>435</v>
      </c>
      <c r="B436" s="3" t="str">
        <f t="shared" si="12"/>
        <v>2021_PC_CEBR_SPE1.docx</v>
      </c>
      <c r="C436" s="12" t="s">
        <v>707</v>
      </c>
      <c r="D436" t="str">
        <f t="shared" si="13"/>
        <v>La durée d'engagement de ce contrat est de 5 ans.</v>
      </c>
    </row>
    <row r="437" spans="1:4" x14ac:dyDescent="0.25">
      <c r="A437" s="3" t="s">
        <v>436</v>
      </c>
      <c r="B437" s="3" t="str">
        <f t="shared" si="12"/>
        <v>2021_PC_CEBR_SPM1.docx</v>
      </c>
      <c r="C437" s="12" t="s">
        <v>706</v>
      </c>
      <c r="D437" t="str">
        <f t="shared" si="13"/>
        <v>La durée d'engagement de ce contrat est de 1 an.</v>
      </c>
    </row>
    <row r="438" spans="1:4" x14ac:dyDescent="0.25">
      <c r="A438" s="3" t="s">
        <v>437</v>
      </c>
      <c r="B438" s="3" t="str">
        <f t="shared" si="12"/>
        <v>2021_PC_CHAM_HE01.docx</v>
      </c>
      <c r="C438" s="12" t="s">
        <v>706</v>
      </c>
      <c r="D438" t="str">
        <f t="shared" si="13"/>
        <v>La durée d'engagement de ce contrat est de 1 an.</v>
      </c>
    </row>
    <row r="439" spans="1:4" x14ac:dyDescent="0.25">
      <c r="A439" s="3" t="s">
        <v>438</v>
      </c>
      <c r="B439" s="3" t="str">
        <f t="shared" si="12"/>
        <v>2021_PC_CHAM_HE03.docx</v>
      </c>
      <c r="C439" s="12" t="s">
        <v>707</v>
      </c>
      <c r="D439" t="str">
        <f t="shared" si="13"/>
        <v>La durée d'engagement de ce contrat est de 5 ans.</v>
      </c>
    </row>
    <row r="440" spans="1:4" x14ac:dyDescent="0.25">
      <c r="A440" s="3" t="s">
        <v>439</v>
      </c>
      <c r="B440" s="3" t="str">
        <f t="shared" si="12"/>
        <v>2021_PC_CHAM_HE04.docx</v>
      </c>
      <c r="C440" s="12" t="s">
        <v>706</v>
      </c>
      <c r="D440" t="str">
        <f t="shared" si="13"/>
        <v>La durée d'engagement de ce contrat est de 1 an.</v>
      </c>
    </row>
    <row r="441" spans="1:4" x14ac:dyDescent="0.25">
      <c r="A441" s="1" t="s">
        <v>440</v>
      </c>
      <c r="B441" s="3" t="str">
        <f t="shared" si="12"/>
        <v>2021_PC_CHAM_HE07.docx</v>
      </c>
      <c r="C441" s="12" t="s">
        <v>706</v>
      </c>
      <c r="D441" t="str">
        <f t="shared" si="13"/>
        <v>La durée d'engagement de ce contrat est de 1 an.</v>
      </c>
    </row>
    <row r="442" spans="1:4" x14ac:dyDescent="0.25">
      <c r="A442" s="1" t="s">
        <v>441</v>
      </c>
      <c r="B442" s="3" t="str">
        <f t="shared" si="12"/>
        <v>2021_PC_CHAM_HE08.docx</v>
      </c>
      <c r="C442" s="12" t="s">
        <v>706</v>
      </c>
      <c r="D442" t="str">
        <f t="shared" si="13"/>
        <v>La durée d'engagement de ce contrat est de 1 an.</v>
      </c>
    </row>
    <row r="443" spans="1:4" x14ac:dyDescent="0.25">
      <c r="A443" s="1" t="s">
        <v>442</v>
      </c>
      <c r="B443" s="3" t="str">
        <f t="shared" si="12"/>
        <v>2021_PC_CHAM_HE09.docx</v>
      </c>
      <c r="C443" s="12" t="s">
        <v>706</v>
      </c>
      <c r="D443" t="str">
        <f t="shared" si="13"/>
        <v>La durée d'engagement de ce contrat est de 1 an.</v>
      </c>
    </row>
    <row r="444" spans="1:4" x14ac:dyDescent="0.25">
      <c r="A444" s="1" t="s">
        <v>443</v>
      </c>
      <c r="B444" s="3" t="str">
        <f t="shared" si="12"/>
        <v>2021_PC_CHAM_HE10.docx</v>
      </c>
      <c r="C444" s="12" t="s">
        <v>707</v>
      </c>
      <c r="D444" t="str">
        <f t="shared" si="13"/>
        <v>La durée d'engagement de ce contrat est de 5 ans.</v>
      </c>
    </row>
    <row r="445" spans="1:4" x14ac:dyDescent="0.25">
      <c r="A445" s="3" t="s">
        <v>444</v>
      </c>
      <c r="B445" s="3" t="str">
        <f t="shared" si="12"/>
        <v>2021_PC_CHAV_HE01.docx</v>
      </c>
      <c r="C445" s="12" t="s">
        <v>706</v>
      </c>
      <c r="D445" t="str">
        <f t="shared" si="13"/>
        <v>La durée d'engagement de ce contrat est de 1 an.</v>
      </c>
    </row>
    <row r="446" spans="1:4" x14ac:dyDescent="0.25">
      <c r="A446" s="3" t="s">
        <v>445</v>
      </c>
      <c r="B446" s="3" t="str">
        <f t="shared" si="12"/>
        <v>2021_PC_CHAV_HE02.docx</v>
      </c>
      <c r="C446" s="12" t="s">
        <v>706</v>
      </c>
      <c r="D446" t="str">
        <f t="shared" si="13"/>
        <v>La durée d'engagement de ce contrat est de 1 an.</v>
      </c>
    </row>
    <row r="447" spans="1:4" x14ac:dyDescent="0.25">
      <c r="A447" s="3" t="s">
        <v>446</v>
      </c>
      <c r="B447" s="3" t="str">
        <f t="shared" si="12"/>
        <v>2021_PC_CHAV_HE03.docx</v>
      </c>
      <c r="C447" s="12" t="s">
        <v>707</v>
      </c>
      <c r="D447" t="str">
        <f t="shared" si="13"/>
        <v>La durée d'engagement de ce contrat est de 5 ans.</v>
      </c>
    </row>
    <row r="448" spans="1:4" x14ac:dyDescent="0.25">
      <c r="A448" s="3" t="s">
        <v>447</v>
      </c>
      <c r="B448" s="3" t="str">
        <f t="shared" si="12"/>
        <v>2021_PC_CHAV_HE04.docx</v>
      </c>
      <c r="C448" s="12" t="s">
        <v>706</v>
      </c>
      <c r="D448" t="str">
        <f t="shared" si="13"/>
        <v>La durée d'engagement de ce contrat est de 1 an.</v>
      </c>
    </row>
    <row r="449" spans="1:4" x14ac:dyDescent="0.25">
      <c r="A449" s="1" t="s">
        <v>448</v>
      </c>
      <c r="B449" s="3" t="str">
        <f t="shared" si="12"/>
        <v>2021_PC_CHAV_HE07.docx</v>
      </c>
      <c r="C449" s="12" t="s">
        <v>706</v>
      </c>
      <c r="D449" t="str">
        <f t="shared" si="13"/>
        <v>La durée d'engagement de ce contrat est de 1 an.</v>
      </c>
    </row>
    <row r="450" spans="1:4" x14ac:dyDescent="0.25">
      <c r="A450" s="1" t="s">
        <v>449</v>
      </c>
      <c r="B450" s="3" t="str">
        <f t="shared" si="12"/>
        <v>2021_PC_CHAV_HE08.docx</v>
      </c>
      <c r="C450" s="12" t="s">
        <v>706</v>
      </c>
      <c r="D450" t="str">
        <f t="shared" si="13"/>
        <v>La durée d'engagement de ce contrat est de 1 an.</v>
      </c>
    </row>
    <row r="451" spans="1:4" x14ac:dyDescent="0.25">
      <c r="A451" s="1" t="s">
        <v>450</v>
      </c>
      <c r="B451" s="3" t="str">
        <f t="shared" ref="B451:B514" si="14">"2021_"&amp;A451&amp;".docx"</f>
        <v>2021_PC_CHAV_HE10.docx</v>
      </c>
      <c r="C451" s="12" t="s">
        <v>707</v>
      </c>
      <c r="D451" t="str">
        <f t="shared" ref="D451:D514" si="15">IF(C451="1 an","La durée d'engagement de ce contrat est de 1 an.",IF(C451="5 ans","La durée d'engagement de ce contrat est de 5 ans.",""))</f>
        <v>La durée d'engagement de ce contrat est de 5 ans.</v>
      </c>
    </row>
    <row r="452" spans="1:4" x14ac:dyDescent="0.25">
      <c r="A452" s="3" t="s">
        <v>451</v>
      </c>
      <c r="B452" s="3" t="str">
        <f t="shared" si="14"/>
        <v>2021_PC_COSH_GC02.docx</v>
      </c>
      <c r="C452" s="12" t="s">
        <v>706</v>
      </c>
      <c r="D452" t="str">
        <f t="shared" si="15"/>
        <v>La durée d'engagement de ce contrat est de 1 an.</v>
      </c>
    </row>
    <row r="453" spans="1:4" x14ac:dyDescent="0.25">
      <c r="A453" s="3" t="s">
        <v>452</v>
      </c>
      <c r="B453" s="3" t="str">
        <f t="shared" si="14"/>
        <v>2021_PC_COSH_GC04.docx</v>
      </c>
      <c r="C453" s="12" t="s">
        <v>707</v>
      </c>
      <c r="D453" t="str">
        <f t="shared" si="15"/>
        <v>La durée d'engagement de ce contrat est de 5 ans.</v>
      </c>
    </row>
    <row r="454" spans="1:4" x14ac:dyDescent="0.25">
      <c r="A454" s="7" t="s">
        <v>453</v>
      </c>
      <c r="B454" s="3" t="str">
        <f t="shared" si="14"/>
        <v>2021_PC_COSH_HE03.docx</v>
      </c>
      <c r="C454" s="12" t="s">
        <v>706</v>
      </c>
      <c r="D454" t="str">
        <f t="shared" si="15"/>
        <v>La durée d'engagement de ce contrat est de 1 an.</v>
      </c>
    </row>
    <row r="455" spans="1:4" x14ac:dyDescent="0.25">
      <c r="A455" s="3" t="s">
        <v>454</v>
      </c>
      <c r="B455" s="3" t="str">
        <f t="shared" si="14"/>
        <v>2021_PC_COSH_SGN2.docx</v>
      </c>
      <c r="C455" s="12" t="s">
        <v>707</v>
      </c>
      <c r="D455" t="str">
        <f t="shared" si="15"/>
        <v>La durée d'engagement de ce contrat est de 5 ans.</v>
      </c>
    </row>
    <row r="456" spans="1:4" x14ac:dyDescent="0.25">
      <c r="A456" s="4" t="s">
        <v>455</v>
      </c>
      <c r="B456" s="3" t="str">
        <f t="shared" si="14"/>
        <v>2021_PC_COSH_SPM1.docx</v>
      </c>
      <c r="C456" s="12" t="s">
        <v>706</v>
      </c>
      <c r="D456" t="str">
        <f t="shared" si="15"/>
        <v>La durée d'engagement de ce contrat est de 1 an.</v>
      </c>
    </row>
    <row r="457" spans="1:4" x14ac:dyDescent="0.25">
      <c r="A457" s="4" t="s">
        <v>456</v>
      </c>
      <c r="B457" s="3" t="str">
        <f t="shared" si="14"/>
        <v>2021_PC_COSH_SPM5.docx</v>
      </c>
      <c r="C457" s="12" t="s">
        <v>706</v>
      </c>
      <c r="D457" t="str">
        <f t="shared" si="15"/>
        <v>La durée d'engagement de ce contrat est de 1 an.</v>
      </c>
    </row>
    <row r="458" spans="1:4" x14ac:dyDescent="0.25">
      <c r="A458" s="3" t="s">
        <v>457</v>
      </c>
      <c r="B458" s="3" t="str">
        <f t="shared" si="14"/>
        <v>2021_PC_COSH_VI01.docx</v>
      </c>
      <c r="C458" s="12" t="s">
        <v>706</v>
      </c>
      <c r="D458" t="str">
        <f t="shared" si="15"/>
        <v>La durée d'engagement de ce contrat est de 1 an.</v>
      </c>
    </row>
    <row r="459" spans="1:4" x14ac:dyDescent="0.25">
      <c r="A459" s="10" t="s">
        <v>458</v>
      </c>
      <c r="B459" s="3" t="str">
        <f t="shared" si="14"/>
        <v>2021_PC_COSH_VI02.docx</v>
      </c>
      <c r="C459" s="12" t="s">
        <v>706</v>
      </c>
      <c r="D459" t="str">
        <f t="shared" si="15"/>
        <v>La durée d'engagement de ce contrat est de 1 an.</v>
      </c>
    </row>
    <row r="460" spans="1:4" x14ac:dyDescent="0.25">
      <c r="A460" s="3" t="s">
        <v>459</v>
      </c>
      <c r="B460" s="3" t="str">
        <f t="shared" si="14"/>
        <v>2021_PC_COTU_HE01.docx</v>
      </c>
      <c r="C460" s="12" t="s">
        <v>706</v>
      </c>
      <c r="D460" t="str">
        <f t="shared" si="15"/>
        <v>La durée d'engagement de ce contrat est de 1 an.</v>
      </c>
    </row>
    <row r="461" spans="1:4" x14ac:dyDescent="0.25">
      <c r="A461" s="3" t="s">
        <v>460</v>
      </c>
      <c r="B461" s="3" t="str">
        <f t="shared" si="14"/>
        <v>2021_PC_COTU_HE02.docx</v>
      </c>
      <c r="C461" s="12" t="s">
        <v>706</v>
      </c>
      <c r="D461" t="str">
        <f t="shared" si="15"/>
        <v>La durée d'engagement de ce contrat est de 1 an.</v>
      </c>
    </row>
    <row r="462" spans="1:4" x14ac:dyDescent="0.25">
      <c r="A462" s="4" t="s">
        <v>461</v>
      </c>
      <c r="B462" s="3" t="str">
        <f t="shared" si="14"/>
        <v>2021_PC_COTU_HE13.docx</v>
      </c>
      <c r="C462" s="12" t="s">
        <v>706</v>
      </c>
      <c r="D462" t="str">
        <f t="shared" si="15"/>
        <v>La durée d'engagement de ce contrat est de 1 an.</v>
      </c>
    </row>
    <row r="463" spans="1:4" x14ac:dyDescent="0.25">
      <c r="A463" s="4" t="s">
        <v>462</v>
      </c>
      <c r="B463" s="3" t="str">
        <f t="shared" si="14"/>
        <v>2021_PC_COTU_HE03.docx</v>
      </c>
      <c r="C463" s="12" t="s">
        <v>707</v>
      </c>
      <c r="D463" t="str">
        <f t="shared" si="15"/>
        <v>La durée d'engagement de ce contrat est de 5 ans.</v>
      </c>
    </row>
    <row r="464" spans="1:4" x14ac:dyDescent="0.25">
      <c r="A464" s="3" t="s">
        <v>463</v>
      </c>
      <c r="B464" s="3" t="str">
        <f t="shared" si="14"/>
        <v>2021_PC_COTU_HE04.docx</v>
      </c>
      <c r="C464" s="12" t="s">
        <v>707</v>
      </c>
      <c r="D464" t="str">
        <f t="shared" si="15"/>
        <v>La durée d'engagement de ce contrat est de 5 ans.</v>
      </c>
    </row>
    <row r="465" spans="1:4" x14ac:dyDescent="0.25">
      <c r="A465" s="4" t="s">
        <v>464</v>
      </c>
      <c r="B465" s="3" t="str">
        <f t="shared" si="14"/>
        <v>2021_PC_COTU_HE14.docx</v>
      </c>
      <c r="C465" s="12" t="s">
        <v>707</v>
      </c>
      <c r="D465" t="str">
        <f t="shared" si="15"/>
        <v>La durée d'engagement de ce contrat est de 5 ans.</v>
      </c>
    </row>
    <row r="466" spans="1:4" x14ac:dyDescent="0.25">
      <c r="A466" s="3" t="s">
        <v>465</v>
      </c>
      <c r="B466" s="3" t="str">
        <f t="shared" si="14"/>
        <v>2021_PC_COTU_HE06.docx</v>
      </c>
      <c r="C466" s="12" t="s">
        <v>706</v>
      </c>
      <c r="D466" t="str">
        <f t="shared" si="15"/>
        <v>La durée d'engagement de ce contrat est de 1 an.</v>
      </c>
    </row>
    <row r="467" spans="1:4" x14ac:dyDescent="0.25">
      <c r="A467" s="3" t="s">
        <v>466</v>
      </c>
      <c r="B467" s="3" t="str">
        <f t="shared" si="14"/>
        <v>2021_PC_COTU_HE07.docx</v>
      </c>
      <c r="C467" s="12" t="s">
        <v>706</v>
      </c>
      <c r="D467" t="str">
        <f t="shared" si="15"/>
        <v>La durée d'engagement de ce contrat est de 1 an.</v>
      </c>
    </row>
    <row r="468" spans="1:4" x14ac:dyDescent="0.25">
      <c r="A468" s="3" t="s">
        <v>467</v>
      </c>
      <c r="B468" s="3" t="str">
        <f t="shared" si="14"/>
        <v>2021_PC_COTU_HE08.docx</v>
      </c>
      <c r="C468" s="12" t="s">
        <v>706</v>
      </c>
      <c r="D468" t="str">
        <f t="shared" si="15"/>
        <v>La durée d'engagement de ce contrat est de 1 an.</v>
      </c>
    </row>
    <row r="469" spans="1:4" x14ac:dyDescent="0.25">
      <c r="A469" s="4" t="s">
        <v>468</v>
      </c>
      <c r="B469" s="3" t="str">
        <f t="shared" si="14"/>
        <v>2021_PC_COTU_HE09.docx</v>
      </c>
      <c r="C469" s="12" t="s">
        <v>707</v>
      </c>
      <c r="D469" t="str">
        <f t="shared" si="15"/>
        <v>La durée d'engagement de ce contrat est de 5 ans.</v>
      </c>
    </row>
    <row r="470" spans="1:4" x14ac:dyDescent="0.25">
      <c r="A470" s="4" t="s">
        <v>469</v>
      </c>
      <c r="B470" s="3" t="str">
        <f t="shared" si="14"/>
        <v>2021_PC_COTU_HE10.docx</v>
      </c>
      <c r="C470" s="12" t="s">
        <v>707</v>
      </c>
      <c r="D470" t="str">
        <f t="shared" si="15"/>
        <v>La durée d'engagement de ce contrat est de 5 ans.</v>
      </c>
    </row>
    <row r="471" spans="1:4" x14ac:dyDescent="0.25">
      <c r="A471" s="3" t="s">
        <v>470</v>
      </c>
      <c r="B471" s="3" t="str">
        <f t="shared" si="14"/>
        <v>2021_PC_COTU_SPE1.docx</v>
      </c>
      <c r="C471" s="12" t="s">
        <v>707</v>
      </c>
      <c r="D471" t="str">
        <f t="shared" si="15"/>
        <v>La durée d'engagement de ce contrat est de 5 ans.</v>
      </c>
    </row>
    <row r="472" spans="1:4" x14ac:dyDescent="0.25">
      <c r="A472" s="3" t="s">
        <v>471</v>
      </c>
      <c r="B472" s="3" t="str">
        <f t="shared" si="14"/>
        <v>2021_PC_COTU_SPE5.docx</v>
      </c>
      <c r="C472" s="12" t="s">
        <v>707</v>
      </c>
      <c r="D472" t="str">
        <f t="shared" si="15"/>
        <v>La durée d'engagement de ce contrat est de 5 ans.</v>
      </c>
    </row>
    <row r="473" spans="1:4" x14ac:dyDescent="0.25">
      <c r="A473" s="3" t="s">
        <v>472</v>
      </c>
      <c r="B473" s="3" t="str">
        <f t="shared" si="14"/>
        <v>2021_PC_COTU_SPM1.docx</v>
      </c>
      <c r="C473" s="12" t="s">
        <v>706</v>
      </c>
      <c r="D473" t="str">
        <f t="shared" si="15"/>
        <v>La durée d'engagement de ce contrat est de 1 an.</v>
      </c>
    </row>
    <row r="474" spans="1:4" x14ac:dyDescent="0.25">
      <c r="A474" s="3" t="s">
        <v>473</v>
      </c>
      <c r="B474" s="3" t="str">
        <f t="shared" si="14"/>
        <v>2021_PC_COTU_SPM5.docx</v>
      </c>
      <c r="C474" s="12" t="s">
        <v>706</v>
      </c>
      <c r="D474" t="str">
        <f t="shared" si="15"/>
        <v>La durée d'engagement de ce contrat est de 1 an.</v>
      </c>
    </row>
    <row r="475" spans="1:4" x14ac:dyDescent="0.25">
      <c r="A475" s="3" t="s">
        <v>474</v>
      </c>
      <c r="B475" s="3" t="str">
        <f t="shared" si="14"/>
        <v>2021_PC_CSVI_GC01.docx</v>
      </c>
      <c r="C475" s="12" t="s">
        <v>707</v>
      </c>
      <c r="D475" t="str">
        <f t="shared" si="15"/>
        <v>La durée d'engagement de ce contrat est de 5 ans.</v>
      </c>
    </row>
    <row r="476" spans="1:4" x14ac:dyDescent="0.25">
      <c r="A476" s="7" t="s">
        <v>475</v>
      </c>
      <c r="B476" s="3" t="str">
        <f t="shared" si="14"/>
        <v>2021_PC_CSVI_HE02.docx</v>
      </c>
      <c r="C476" s="12" t="s">
        <v>706</v>
      </c>
      <c r="D476" t="str">
        <f t="shared" si="15"/>
        <v>La durée d'engagement de ce contrat est de 1 an.</v>
      </c>
    </row>
    <row r="477" spans="1:4" x14ac:dyDescent="0.25">
      <c r="A477" s="3" t="s">
        <v>476</v>
      </c>
      <c r="B477" s="3" t="str">
        <f t="shared" si="14"/>
        <v>2021_PC_CSVI_SPM5.docx</v>
      </c>
      <c r="C477" s="12" t="s">
        <v>706</v>
      </c>
      <c r="D477" t="str">
        <f t="shared" si="15"/>
        <v>La durée d'engagement de ce contrat est de 1 an.</v>
      </c>
    </row>
    <row r="478" spans="1:4" x14ac:dyDescent="0.25">
      <c r="A478" s="1" t="s">
        <v>477</v>
      </c>
      <c r="B478" s="3" t="str">
        <f t="shared" si="14"/>
        <v>2021_PC_DEBO_HE01.docx</v>
      </c>
      <c r="C478" s="12" t="s">
        <v>707</v>
      </c>
      <c r="D478" t="str">
        <f t="shared" si="15"/>
        <v>La durée d'engagement de ce contrat est de 5 ans.</v>
      </c>
    </row>
    <row r="479" spans="1:4" x14ac:dyDescent="0.25">
      <c r="A479" s="1" t="s">
        <v>478</v>
      </c>
      <c r="B479" s="3" t="str">
        <f t="shared" si="14"/>
        <v>2021_PC_DROU_HE01.docx</v>
      </c>
      <c r="C479" s="12" t="s">
        <v>706</v>
      </c>
      <c r="D479" t="str">
        <f t="shared" si="15"/>
        <v>La durée d'engagement de ce contrat est de 1 an.</v>
      </c>
    </row>
    <row r="480" spans="1:4" x14ac:dyDescent="0.25">
      <c r="A480" s="3" t="s">
        <v>479</v>
      </c>
      <c r="B480" s="3" t="str">
        <f t="shared" si="14"/>
        <v>2021_PC_DROU_HE02.docx</v>
      </c>
      <c r="C480" s="12" t="s">
        <v>707</v>
      </c>
      <c r="D480" t="str">
        <f t="shared" si="15"/>
        <v>La durée d'engagement de ce contrat est de 5 ans.</v>
      </c>
    </row>
    <row r="481" spans="1:4" x14ac:dyDescent="0.25">
      <c r="A481" s="1" t="s">
        <v>480</v>
      </c>
      <c r="B481" s="3" t="str">
        <f t="shared" si="14"/>
        <v>2021_PC_DROU_HE03.docx</v>
      </c>
      <c r="C481" s="12" t="s">
        <v>707</v>
      </c>
      <c r="D481" t="str">
        <f t="shared" si="15"/>
        <v>La durée d'engagement de ce contrat est de 5 ans.</v>
      </c>
    </row>
    <row r="482" spans="1:4" x14ac:dyDescent="0.25">
      <c r="A482" s="3" t="s">
        <v>481</v>
      </c>
      <c r="B482" s="3" t="str">
        <f t="shared" si="14"/>
        <v>2021_PC_DROU_HE08.docx</v>
      </c>
      <c r="C482" s="12" t="s">
        <v>707</v>
      </c>
      <c r="D482" t="str">
        <f t="shared" si="15"/>
        <v>La durée d'engagement de ce contrat est de 5 ans.</v>
      </c>
    </row>
    <row r="483" spans="1:4" x14ac:dyDescent="0.25">
      <c r="A483" s="3" t="s">
        <v>482</v>
      </c>
      <c r="B483" s="3" t="str">
        <f t="shared" si="14"/>
        <v>2021_PC_DROU_VI01.docx</v>
      </c>
      <c r="C483" s="12" t="s">
        <v>706</v>
      </c>
      <c r="D483" t="str">
        <f t="shared" si="15"/>
        <v>La durée d'engagement de ce contrat est de 1 an.</v>
      </c>
    </row>
    <row r="484" spans="1:4" x14ac:dyDescent="0.25">
      <c r="A484" s="1" t="s">
        <v>483</v>
      </c>
      <c r="B484" s="3" t="str">
        <f t="shared" si="14"/>
        <v>2021_PC_DROU_VI03.docx</v>
      </c>
      <c r="C484" s="12" t="s">
        <v>706</v>
      </c>
      <c r="D484" t="str">
        <f t="shared" si="15"/>
        <v>La durée d'engagement de ce contrat est de 1 an.</v>
      </c>
    </row>
    <row r="485" spans="1:4" x14ac:dyDescent="0.25">
      <c r="A485" s="7" t="s">
        <v>484</v>
      </c>
      <c r="B485" s="3" t="str">
        <f t="shared" si="14"/>
        <v>2021_PC_FOTI_HE02.docx</v>
      </c>
      <c r="C485" s="12" t="s">
        <v>706</v>
      </c>
      <c r="D485" t="str">
        <f t="shared" si="15"/>
        <v>La durée d'engagement de ce contrat est de 1 an.</v>
      </c>
    </row>
    <row r="486" spans="1:4" x14ac:dyDescent="0.25">
      <c r="A486" s="3" t="s">
        <v>485</v>
      </c>
      <c r="B486" s="3" t="str">
        <f t="shared" si="14"/>
        <v>2021_PC_FOTI_HE08.docx</v>
      </c>
      <c r="C486" s="12" t="s">
        <v>707</v>
      </c>
      <c r="D486" t="str">
        <f t="shared" si="15"/>
        <v>La durée d'engagement de ce contrat est de 5 ans.</v>
      </c>
    </row>
    <row r="487" spans="1:4" x14ac:dyDescent="0.25">
      <c r="A487" s="3" t="s">
        <v>486</v>
      </c>
      <c r="B487" s="3" t="str">
        <f t="shared" si="14"/>
        <v>2021_PC_FOTI_VI01.docx</v>
      </c>
      <c r="C487" s="12" t="s">
        <v>706</v>
      </c>
      <c r="D487" t="str">
        <f t="shared" si="15"/>
        <v>La durée d'engagement de ce contrat est de 1 an.</v>
      </c>
    </row>
    <row r="488" spans="1:4" x14ac:dyDescent="0.25">
      <c r="A488" s="3" t="s">
        <v>487</v>
      </c>
      <c r="B488" s="3" t="str">
        <f t="shared" si="14"/>
        <v>2021_PC_FOTI_VI03.docx</v>
      </c>
      <c r="C488" s="12" t="s">
        <v>706</v>
      </c>
      <c r="D488" t="str">
        <f t="shared" si="15"/>
        <v>La durée d'engagement de ce contrat est de 1 an.</v>
      </c>
    </row>
    <row r="489" spans="1:4" x14ac:dyDescent="0.25">
      <c r="A489" s="3" t="s">
        <v>488</v>
      </c>
      <c r="B489" s="3" t="str">
        <f t="shared" si="14"/>
        <v>2021_PC_GATI_HE01.docx</v>
      </c>
      <c r="C489" s="12" t="s">
        <v>706</v>
      </c>
      <c r="D489" t="str">
        <f t="shared" si="15"/>
        <v>La durée d'engagement de ce contrat est de 1 an.</v>
      </c>
    </row>
    <row r="490" spans="1:4" x14ac:dyDescent="0.25">
      <c r="A490" s="3" t="s">
        <v>489</v>
      </c>
      <c r="B490" s="3" t="str">
        <f t="shared" si="14"/>
        <v>2021_PC_GATI_HE02.docx</v>
      </c>
      <c r="C490" s="12" t="s">
        <v>706</v>
      </c>
      <c r="D490" t="str">
        <f t="shared" si="15"/>
        <v>La durée d'engagement de ce contrat est de 1 an.</v>
      </c>
    </row>
    <row r="491" spans="1:4" x14ac:dyDescent="0.25">
      <c r="A491" s="3" t="s">
        <v>490</v>
      </c>
      <c r="B491" s="3" t="str">
        <f t="shared" si="14"/>
        <v>2021_PC_GATI_PE01.docx</v>
      </c>
      <c r="C491" s="12" t="s">
        <v>706</v>
      </c>
      <c r="D491" t="str">
        <f t="shared" si="15"/>
        <v>La durée d'engagement de ce contrat est de 1 an.</v>
      </c>
    </row>
    <row r="492" spans="1:4" x14ac:dyDescent="0.25">
      <c r="A492" s="3" t="s">
        <v>491</v>
      </c>
      <c r="B492" s="3" t="str">
        <f t="shared" si="14"/>
        <v>2021_PC_GATI_RI01.docx</v>
      </c>
      <c r="C492" s="12" t="s">
        <v>706</v>
      </c>
      <c r="D492" t="str">
        <f t="shared" si="15"/>
        <v>La durée d'engagement de ce contrat est de 1 an.</v>
      </c>
    </row>
    <row r="493" spans="1:4" x14ac:dyDescent="0.25">
      <c r="A493" s="3" t="s">
        <v>492</v>
      </c>
      <c r="B493" s="3" t="str">
        <f t="shared" si="14"/>
        <v>2021_PC_GATI_SPE1.docx</v>
      </c>
      <c r="C493" s="12" t="s">
        <v>707</v>
      </c>
      <c r="D493" t="str">
        <f t="shared" si="15"/>
        <v>La durée d'engagement de ce contrat est de 5 ans.</v>
      </c>
    </row>
    <row r="494" spans="1:4" x14ac:dyDescent="0.25">
      <c r="A494" s="3" t="s">
        <v>493</v>
      </c>
      <c r="B494" s="3" t="str">
        <f t="shared" si="14"/>
        <v>2021_PC_GATI_SPE5.docx</v>
      </c>
      <c r="C494" s="12" t="s">
        <v>707</v>
      </c>
      <c r="D494" t="str">
        <f t="shared" si="15"/>
        <v>La durée d'engagement de ce contrat est de 5 ans.</v>
      </c>
    </row>
    <row r="495" spans="1:4" x14ac:dyDescent="0.25">
      <c r="A495" s="3" t="s">
        <v>494</v>
      </c>
      <c r="B495" s="3" t="str">
        <f t="shared" si="14"/>
        <v>2021_PC_GATI_SPM1.docx</v>
      </c>
      <c r="C495" s="12" t="s">
        <v>706</v>
      </c>
      <c r="D495" t="str">
        <f t="shared" si="15"/>
        <v>La durée d'engagement de ce contrat est de 1 an.</v>
      </c>
    </row>
    <row r="496" spans="1:4" x14ac:dyDescent="0.25">
      <c r="A496" s="4" t="s">
        <v>495</v>
      </c>
      <c r="B496" s="3" t="str">
        <f t="shared" si="14"/>
        <v>2021_PC_GATI_SPM5.docx</v>
      </c>
      <c r="C496" s="12" t="s">
        <v>706</v>
      </c>
      <c r="D496" t="str">
        <f t="shared" si="15"/>
        <v>La durée d'engagement de ce contrat est de 1 an.</v>
      </c>
    </row>
    <row r="497" spans="1:4" x14ac:dyDescent="0.25">
      <c r="A497" s="3" t="s">
        <v>496</v>
      </c>
      <c r="B497" s="3" t="str">
        <f t="shared" si="14"/>
        <v>2021_PC_GATI_ZH01.docx</v>
      </c>
      <c r="C497" s="12" t="s">
        <v>706</v>
      </c>
      <c r="D497" t="str">
        <f t="shared" si="15"/>
        <v>La durée d'engagement de ce contrat est de 1 an.</v>
      </c>
    </row>
    <row r="498" spans="1:4" x14ac:dyDescent="0.25">
      <c r="A498" s="1" t="s">
        <v>497</v>
      </c>
      <c r="B498" s="3" t="str">
        <f t="shared" si="14"/>
        <v>2021_PC_GDSC_HE01.docx</v>
      </c>
      <c r="C498" s="12" t="s">
        <v>707</v>
      </c>
      <c r="D498" t="str">
        <f t="shared" si="15"/>
        <v>La durée d'engagement de ce contrat est de 5 ans.</v>
      </c>
    </row>
    <row r="499" spans="1:4" x14ac:dyDescent="0.25">
      <c r="A499" s="1" t="s">
        <v>498</v>
      </c>
      <c r="B499" s="3" t="str">
        <f t="shared" si="14"/>
        <v>2021_PC_GDSC_SGN1.docx</v>
      </c>
      <c r="C499" s="12" t="s">
        <v>707</v>
      </c>
      <c r="D499" t="str">
        <f t="shared" si="15"/>
        <v>La durée d'engagement de ce contrat est de 5 ans.</v>
      </c>
    </row>
    <row r="500" spans="1:4" x14ac:dyDescent="0.25">
      <c r="A500" s="1" t="s">
        <v>499</v>
      </c>
      <c r="B500" s="3" t="str">
        <f t="shared" si="14"/>
        <v>2021_PC_LAND_HE01.docx</v>
      </c>
      <c r="C500" s="12" t="s">
        <v>707</v>
      </c>
      <c r="D500" t="str">
        <f t="shared" si="15"/>
        <v>La durée d'engagement de ce contrat est de 5 ans.</v>
      </c>
    </row>
    <row r="501" spans="1:4" x14ac:dyDescent="0.25">
      <c r="A501" s="3" t="s">
        <v>500</v>
      </c>
      <c r="B501" s="3" t="str">
        <f t="shared" si="14"/>
        <v>2021_PC_LONG_HE01.docx</v>
      </c>
      <c r="C501" s="12" t="s">
        <v>706</v>
      </c>
      <c r="D501" t="str">
        <f t="shared" si="15"/>
        <v>La durée d'engagement de ce contrat est de 1 an.</v>
      </c>
    </row>
    <row r="502" spans="1:4" x14ac:dyDescent="0.25">
      <c r="A502" s="3" t="s">
        <v>501</v>
      </c>
      <c r="B502" s="3" t="str">
        <f t="shared" si="14"/>
        <v>2021_PC_LONG_SPE1.docx</v>
      </c>
      <c r="C502" s="12" t="s">
        <v>707</v>
      </c>
      <c r="D502" t="str">
        <f t="shared" si="15"/>
        <v>La durée d'engagement de ce contrat est de 5 ans.</v>
      </c>
    </row>
    <row r="503" spans="1:4" x14ac:dyDescent="0.25">
      <c r="A503" s="3" t="s">
        <v>502</v>
      </c>
      <c r="B503" s="3" t="str">
        <f t="shared" si="14"/>
        <v>2021_PC_LONG_SPE5.docx</v>
      </c>
      <c r="C503" s="12" t="s">
        <v>707</v>
      </c>
      <c r="D503" t="str">
        <f t="shared" si="15"/>
        <v>La durée d'engagement de ce contrat est de 5 ans.</v>
      </c>
    </row>
    <row r="504" spans="1:4" x14ac:dyDescent="0.25">
      <c r="A504" s="3" t="s">
        <v>503</v>
      </c>
      <c r="B504" s="3" t="str">
        <f t="shared" si="14"/>
        <v>2021_PC_LONG_SPM1.docx</v>
      </c>
      <c r="C504" s="12" t="s">
        <v>706</v>
      </c>
      <c r="D504" t="str">
        <f t="shared" si="15"/>
        <v>La durée d'engagement de ce contrat est de 1 an.</v>
      </c>
    </row>
    <row r="505" spans="1:4" x14ac:dyDescent="0.25">
      <c r="A505" s="3" t="s">
        <v>504</v>
      </c>
      <c r="B505" s="3" t="str">
        <f t="shared" si="14"/>
        <v>2021_PC_LONG_SPM5.docx</v>
      </c>
      <c r="C505" s="12" t="s">
        <v>706</v>
      </c>
      <c r="D505" t="str">
        <f t="shared" si="15"/>
        <v>La durée d'engagement de ce contrat est de 1 an.</v>
      </c>
    </row>
    <row r="506" spans="1:4" x14ac:dyDescent="0.25">
      <c r="A506" s="3" t="s">
        <v>505</v>
      </c>
      <c r="B506" s="3" t="str">
        <f t="shared" si="14"/>
        <v>2021_PC_LOUB_HE01.docx</v>
      </c>
      <c r="C506" s="12" t="s">
        <v>706</v>
      </c>
      <c r="D506" t="str">
        <f t="shared" si="15"/>
        <v>La durée d'engagement de ce contrat est de 1 an.</v>
      </c>
    </row>
    <row r="507" spans="1:4" x14ac:dyDescent="0.25">
      <c r="A507" s="3" t="s">
        <v>506</v>
      </c>
      <c r="B507" s="3" t="str">
        <f t="shared" si="14"/>
        <v>2021_PC_LOUB_HE02.docx</v>
      </c>
      <c r="C507" s="12" t="s">
        <v>706</v>
      </c>
      <c r="D507" t="str">
        <f t="shared" si="15"/>
        <v>La durée d'engagement de ce contrat est de 1 an.</v>
      </c>
    </row>
    <row r="508" spans="1:4" x14ac:dyDescent="0.25">
      <c r="A508" s="3" t="s">
        <v>507</v>
      </c>
      <c r="B508" s="3" t="str">
        <f t="shared" si="14"/>
        <v>2021_PC_LOUB_SPM1.docx</v>
      </c>
      <c r="C508" s="12" t="s">
        <v>706</v>
      </c>
      <c r="D508" t="str">
        <f t="shared" si="15"/>
        <v>La durée d'engagement de ce contrat est de 1 an.</v>
      </c>
    </row>
    <row r="509" spans="1:4" x14ac:dyDescent="0.25">
      <c r="A509" s="3" t="s">
        <v>508</v>
      </c>
      <c r="B509" s="3" t="str">
        <f t="shared" si="14"/>
        <v>2021_PC_LTPT_HE08.docx</v>
      </c>
      <c r="C509" s="12" t="s">
        <v>707</v>
      </c>
      <c r="D509" t="str">
        <f t="shared" si="15"/>
        <v>La durée d'engagement de ce contrat est de 5 ans.</v>
      </c>
    </row>
    <row r="510" spans="1:4" x14ac:dyDescent="0.25">
      <c r="A510" s="3" t="s">
        <v>509</v>
      </c>
      <c r="B510" s="3" t="str">
        <f t="shared" si="14"/>
        <v>2021_PC_LTPT_VI01.docx</v>
      </c>
      <c r="C510" s="12" t="s">
        <v>706</v>
      </c>
      <c r="D510" t="str">
        <f t="shared" si="15"/>
        <v>La durée d'engagement de ce contrat est de 1 an.</v>
      </c>
    </row>
    <row r="511" spans="1:4" x14ac:dyDescent="0.25">
      <c r="A511" s="3" t="s">
        <v>510</v>
      </c>
      <c r="B511" s="3" t="str">
        <f t="shared" si="14"/>
        <v>2021_PC_LTPT_VI03.docx</v>
      </c>
      <c r="C511" s="12" t="s">
        <v>706</v>
      </c>
      <c r="D511" t="str">
        <f t="shared" si="15"/>
        <v>La durée d'engagement de ce contrat est de 1 an.</v>
      </c>
    </row>
    <row r="512" spans="1:4" x14ac:dyDescent="0.25">
      <c r="A512" s="3" t="s">
        <v>511</v>
      </c>
      <c r="B512" s="3" t="str">
        <f t="shared" si="14"/>
        <v>2021_PC_MACH_BA01.docx</v>
      </c>
      <c r="C512" s="12" t="s">
        <v>706</v>
      </c>
      <c r="D512" t="str">
        <f t="shared" si="15"/>
        <v>La durée d'engagement de ce contrat est de 1 an.</v>
      </c>
    </row>
    <row r="513" spans="1:4" x14ac:dyDescent="0.25">
      <c r="A513" s="3" t="s">
        <v>512</v>
      </c>
      <c r="B513" s="3" t="str">
        <f t="shared" si="14"/>
        <v>2021_PC_MACH_HE05.docx</v>
      </c>
      <c r="C513" s="12" t="s">
        <v>707</v>
      </c>
      <c r="D513" t="str">
        <f t="shared" si="15"/>
        <v>La durée d'engagement de ce contrat est de 5 ans.</v>
      </c>
    </row>
    <row r="514" spans="1:4" x14ac:dyDescent="0.25">
      <c r="A514" s="3" t="s">
        <v>513</v>
      </c>
      <c r="B514" s="3" t="str">
        <f t="shared" si="14"/>
        <v>2021_PC_MACH_PH01.docx</v>
      </c>
      <c r="C514" s="12" t="s">
        <v>706</v>
      </c>
      <c r="D514" t="str">
        <f t="shared" si="15"/>
        <v>La durée d'engagement de ce contrat est de 1 an.</v>
      </c>
    </row>
    <row r="515" spans="1:4" x14ac:dyDescent="0.25">
      <c r="A515" s="3" t="s">
        <v>514</v>
      </c>
      <c r="B515" s="3" t="str">
        <f t="shared" ref="B515:B578" si="16">"2021_"&amp;A515&amp;".docx"</f>
        <v>2021_PC_MACH_PH02.docx</v>
      </c>
      <c r="C515" s="12" t="s">
        <v>706</v>
      </c>
      <c r="D515" t="str">
        <f t="shared" ref="D515:D578" si="17">IF(C515="1 an","La durée d'engagement de ce contrat est de 1 an.",IF(C515="5 ans","La durée d'engagement de ce contrat est de 5 ans.",""))</f>
        <v>La durée d'engagement de ce contrat est de 1 an.</v>
      </c>
    </row>
    <row r="516" spans="1:4" x14ac:dyDescent="0.25">
      <c r="A516" s="3" t="s">
        <v>515</v>
      </c>
      <c r="B516" s="3" t="str">
        <f t="shared" si="16"/>
        <v>2021_PC_MACH_PH03.docx</v>
      </c>
      <c r="C516" s="12" t="s">
        <v>706</v>
      </c>
      <c r="D516" t="str">
        <f t="shared" si="17"/>
        <v>La durée d'engagement de ce contrat est de 1 an.</v>
      </c>
    </row>
    <row r="517" spans="1:4" x14ac:dyDescent="0.25">
      <c r="A517" s="3" t="s">
        <v>516</v>
      </c>
      <c r="B517" s="3" t="str">
        <f t="shared" si="16"/>
        <v>2021_PC_MACH_RA01.docx</v>
      </c>
      <c r="C517" s="12" t="s">
        <v>706</v>
      </c>
      <c r="D517" t="str">
        <f t="shared" si="17"/>
        <v>La durée d'engagement de ce contrat est de 1 an.</v>
      </c>
    </row>
    <row r="518" spans="1:4" x14ac:dyDescent="0.25">
      <c r="A518" s="3" t="s">
        <v>517</v>
      </c>
      <c r="B518" s="3" t="str">
        <f t="shared" si="16"/>
        <v>2021_PC_MAPO_BA01.docx</v>
      </c>
      <c r="C518" s="12" t="s">
        <v>706</v>
      </c>
      <c r="D518" t="str">
        <f t="shared" si="17"/>
        <v>La durée d'engagement de ce contrat est de 1 an.</v>
      </c>
    </row>
    <row r="519" spans="1:4" x14ac:dyDescent="0.25">
      <c r="A519" s="3" t="s">
        <v>518</v>
      </c>
      <c r="B519" s="3" t="str">
        <f t="shared" si="16"/>
        <v>2021_PC_MAPO_CO01.docx</v>
      </c>
      <c r="C519" s="12" t="s">
        <v>706</v>
      </c>
      <c r="D519" t="str">
        <f t="shared" si="17"/>
        <v>La durée d'engagement de ce contrat est de 1 an.</v>
      </c>
    </row>
    <row r="520" spans="1:4" x14ac:dyDescent="0.25">
      <c r="A520" s="3" t="s">
        <v>519</v>
      </c>
      <c r="B520" s="3" t="str">
        <f t="shared" si="16"/>
        <v>2021_PC_MAPO_GC01.docx</v>
      </c>
      <c r="C520" s="12" t="s">
        <v>707</v>
      </c>
      <c r="D520" t="str">
        <f t="shared" si="17"/>
        <v>La durée d'engagement de ce contrat est de 5 ans.</v>
      </c>
    </row>
    <row r="521" spans="1:4" x14ac:dyDescent="0.25">
      <c r="A521" s="3" t="s">
        <v>520</v>
      </c>
      <c r="B521" s="3" t="str">
        <f t="shared" si="16"/>
        <v>2021_PC_MAPO_GC02.docx</v>
      </c>
      <c r="C521" s="12" t="s">
        <v>706</v>
      </c>
      <c r="D521" t="str">
        <f t="shared" si="17"/>
        <v>La durée d'engagement de ce contrat est de 1 an.</v>
      </c>
    </row>
    <row r="522" spans="1:4" x14ac:dyDescent="0.25">
      <c r="A522" s="3" t="s">
        <v>521</v>
      </c>
      <c r="B522" s="3" t="str">
        <f t="shared" si="16"/>
        <v>2021_PC_MAPO_GC03.docx</v>
      </c>
      <c r="C522" s="12" t="s">
        <v>706</v>
      </c>
      <c r="D522" t="str">
        <f t="shared" si="17"/>
        <v>La durée d'engagement de ce contrat est de 1 an.</v>
      </c>
    </row>
    <row r="523" spans="1:4" x14ac:dyDescent="0.25">
      <c r="A523" s="3" t="s">
        <v>522</v>
      </c>
      <c r="B523" s="3" t="str">
        <f t="shared" si="16"/>
        <v>2021_PC_MAPO_GC05.docx</v>
      </c>
      <c r="C523" s="12" t="s">
        <v>706</v>
      </c>
      <c r="D523" t="str">
        <f t="shared" si="17"/>
        <v>La durée d'engagement de ce contrat est de 1 an.</v>
      </c>
    </row>
    <row r="524" spans="1:4" x14ac:dyDescent="0.25">
      <c r="A524" s="3" t="s">
        <v>523</v>
      </c>
      <c r="B524" s="3" t="str">
        <f t="shared" si="16"/>
        <v>2021_PC_MAPO_GC06.docx</v>
      </c>
      <c r="C524" s="12" t="s">
        <v>706</v>
      </c>
      <c r="D524" t="str">
        <f t="shared" si="17"/>
        <v>La durée d'engagement de ce contrat est de 1 an.</v>
      </c>
    </row>
    <row r="525" spans="1:4" x14ac:dyDescent="0.25">
      <c r="A525" s="3" t="s">
        <v>524</v>
      </c>
      <c r="B525" s="3" t="str">
        <f t="shared" si="16"/>
        <v>2021_PC_MAPO_MI01.docx</v>
      </c>
      <c r="C525" s="12" t="s">
        <v>706</v>
      </c>
      <c r="D525" t="str">
        <f t="shared" si="17"/>
        <v>La durée d'engagement de ce contrat est de 1 an.</v>
      </c>
    </row>
    <row r="526" spans="1:4" x14ac:dyDescent="0.25">
      <c r="A526" s="3" t="s">
        <v>525</v>
      </c>
      <c r="B526" s="3" t="str">
        <f t="shared" si="16"/>
        <v>2021_PC_MAPO_PH01.docx</v>
      </c>
      <c r="C526" s="12" t="s">
        <v>706</v>
      </c>
      <c r="D526" t="str">
        <f t="shared" si="17"/>
        <v>La durée d'engagement de ce contrat est de 1 an.</v>
      </c>
    </row>
    <row r="527" spans="1:4" x14ac:dyDescent="0.25">
      <c r="A527" s="3" t="s">
        <v>526</v>
      </c>
      <c r="B527" s="3" t="str">
        <f t="shared" si="16"/>
        <v>2021_PC_MAPO_PH02.docx</v>
      </c>
      <c r="C527" s="12" t="s">
        <v>706</v>
      </c>
      <c r="D527" t="str">
        <f t="shared" si="17"/>
        <v>La durée d'engagement de ce contrat est de 1 an.</v>
      </c>
    </row>
    <row r="528" spans="1:4" x14ac:dyDescent="0.25">
      <c r="A528" s="3" t="s">
        <v>527</v>
      </c>
      <c r="B528" s="3" t="str">
        <f t="shared" si="16"/>
        <v>2021_PC_MAPO_RP2A.docx</v>
      </c>
      <c r="C528" s="12" t="s">
        <v>707</v>
      </c>
      <c r="D528" t="str">
        <f t="shared" si="17"/>
        <v>La durée d'engagement de ce contrat est de 5 ans.</v>
      </c>
    </row>
    <row r="529" spans="1:4" x14ac:dyDescent="0.25">
      <c r="A529" s="3" t="s">
        <v>528</v>
      </c>
      <c r="B529" s="3" t="str">
        <f t="shared" si="16"/>
        <v>2021_PC_MAPO_SP01.docx</v>
      </c>
      <c r="C529" s="12" t="s">
        <v>706</v>
      </c>
      <c r="D529" t="str">
        <f t="shared" si="17"/>
        <v>La durée d'engagement de ce contrat est de 1 an.</v>
      </c>
    </row>
    <row r="530" spans="1:4" x14ac:dyDescent="0.25">
      <c r="A530" s="3" t="s">
        <v>529</v>
      </c>
      <c r="B530" s="3" t="str">
        <f t="shared" si="16"/>
        <v>2021_PC_MAPO_SPM1.docx</v>
      </c>
      <c r="C530" s="12" t="s">
        <v>706</v>
      </c>
      <c r="D530" t="str">
        <f t="shared" si="17"/>
        <v>La durée d'engagement de ce contrat est de 1 an.</v>
      </c>
    </row>
    <row r="531" spans="1:4" x14ac:dyDescent="0.25">
      <c r="A531" s="3" t="s">
        <v>530</v>
      </c>
      <c r="B531" s="3" t="str">
        <f t="shared" si="16"/>
        <v>2021_PC_MAPR_SPE1.docx</v>
      </c>
      <c r="C531" s="12" t="s">
        <v>707</v>
      </c>
      <c r="D531" t="str">
        <f t="shared" si="17"/>
        <v>La durée d'engagement de ce contrat est de 5 ans.</v>
      </c>
    </row>
    <row r="532" spans="1:4" x14ac:dyDescent="0.25">
      <c r="A532" s="3" t="s">
        <v>531</v>
      </c>
      <c r="B532" s="3" t="str">
        <f t="shared" si="16"/>
        <v>2021_PC_MAPR_SPE5.docx</v>
      </c>
      <c r="C532" s="12" t="s">
        <v>707</v>
      </c>
      <c r="D532" t="str">
        <f t="shared" si="17"/>
        <v>La durée d'engagement de ce contrat est de 5 ans.</v>
      </c>
    </row>
    <row r="533" spans="1:4" x14ac:dyDescent="0.25">
      <c r="A533" s="3" t="s">
        <v>532</v>
      </c>
      <c r="B533" s="3" t="str">
        <f t="shared" si="16"/>
        <v>2021_PC_MAPR_SPM1.docx</v>
      </c>
      <c r="C533" s="12" t="s">
        <v>706</v>
      </c>
      <c r="D533" t="str">
        <f t="shared" si="17"/>
        <v>La durée d'engagement de ce contrat est de 1 an.</v>
      </c>
    </row>
    <row r="534" spans="1:4" x14ac:dyDescent="0.25">
      <c r="A534" s="3" t="s">
        <v>533</v>
      </c>
      <c r="B534" s="3" t="str">
        <f t="shared" si="16"/>
        <v>2021_PC_MAPR_SPM5.docx</v>
      </c>
      <c r="C534" s="12" t="s">
        <v>706</v>
      </c>
      <c r="D534" t="str">
        <f t="shared" si="17"/>
        <v>La durée d'engagement de ce contrat est de 1 an.</v>
      </c>
    </row>
    <row r="535" spans="1:4" x14ac:dyDescent="0.25">
      <c r="A535" s="3" t="s">
        <v>534</v>
      </c>
      <c r="B535" s="3" t="str">
        <f t="shared" si="16"/>
        <v>2021_PC_MASA_MS01.docx</v>
      </c>
      <c r="C535" s="12" t="s">
        <v>706</v>
      </c>
      <c r="D535" t="str">
        <f t="shared" si="17"/>
        <v>La durée d'engagement de ce contrat est de 1 an.</v>
      </c>
    </row>
    <row r="536" spans="1:4" x14ac:dyDescent="0.25">
      <c r="A536" s="3" t="s">
        <v>535</v>
      </c>
      <c r="B536" s="3" t="str">
        <f t="shared" si="16"/>
        <v>2021_PC_MERO_HE1A.docx</v>
      </c>
      <c r="C536" s="12" t="s">
        <v>707</v>
      </c>
      <c r="D536" t="str">
        <f t="shared" si="17"/>
        <v>La durée d'engagement de ce contrat est de 5 ans.</v>
      </c>
    </row>
    <row r="537" spans="1:4" x14ac:dyDescent="0.25">
      <c r="A537" s="3" t="s">
        <v>536</v>
      </c>
      <c r="B537" s="3" t="str">
        <f t="shared" si="16"/>
        <v>2021_PC_MINE_HE02.docx</v>
      </c>
      <c r="C537" s="12" t="s">
        <v>707</v>
      </c>
      <c r="D537" t="str">
        <f t="shared" si="17"/>
        <v>La durée d'engagement de ce contrat est de 5 ans.</v>
      </c>
    </row>
    <row r="538" spans="1:4" x14ac:dyDescent="0.25">
      <c r="A538" s="4" t="s">
        <v>537</v>
      </c>
      <c r="B538" s="3" t="str">
        <f t="shared" si="16"/>
        <v>2021_PC_MINE_HE03.docx</v>
      </c>
      <c r="C538" s="12" t="s">
        <v>707</v>
      </c>
      <c r="D538" t="str">
        <f t="shared" si="17"/>
        <v>La durée d'engagement de ce contrat est de 5 ans.</v>
      </c>
    </row>
    <row r="539" spans="1:4" x14ac:dyDescent="0.25">
      <c r="A539" s="3" t="s">
        <v>538</v>
      </c>
      <c r="B539" s="3" t="str">
        <f t="shared" si="16"/>
        <v>2021_PC_MINE_HE05.docx</v>
      </c>
      <c r="C539" s="12" t="s">
        <v>706</v>
      </c>
      <c r="D539" t="str">
        <f t="shared" si="17"/>
        <v>La durée d'engagement de ce contrat est de 1 an.</v>
      </c>
    </row>
    <row r="540" spans="1:4" x14ac:dyDescent="0.25">
      <c r="A540" s="3" t="s">
        <v>539</v>
      </c>
      <c r="B540" s="3" t="str">
        <f t="shared" si="16"/>
        <v>2021_PC_MINE_HE07.docx</v>
      </c>
      <c r="C540" s="12" t="s">
        <v>706</v>
      </c>
      <c r="D540" t="str">
        <f t="shared" si="17"/>
        <v>La durée d'engagement de ce contrat est de 1 an.</v>
      </c>
    </row>
    <row r="541" spans="1:4" x14ac:dyDescent="0.25">
      <c r="A541" s="3" t="s">
        <v>540</v>
      </c>
      <c r="B541" s="3" t="str">
        <f t="shared" si="16"/>
        <v>2021_PC_MINE_HE08.docx</v>
      </c>
      <c r="C541" s="12" t="s">
        <v>707</v>
      </c>
      <c r="D541" t="str">
        <f t="shared" si="17"/>
        <v>La durée d'engagement de ce contrat est de 5 ans.</v>
      </c>
    </row>
    <row r="542" spans="1:4" x14ac:dyDescent="0.25">
      <c r="A542" s="3" t="s">
        <v>541</v>
      </c>
      <c r="B542" s="3" t="str">
        <f t="shared" si="16"/>
        <v>2021_PC_MONE_GC01.docx</v>
      </c>
      <c r="C542" s="12" t="s">
        <v>706</v>
      </c>
      <c r="D542" t="str">
        <f t="shared" si="17"/>
        <v>La durée d'engagement de ce contrat est de 1 an.</v>
      </c>
    </row>
    <row r="543" spans="1:4" x14ac:dyDescent="0.25">
      <c r="A543" s="3" t="s">
        <v>542</v>
      </c>
      <c r="B543" s="3" t="str">
        <f t="shared" si="16"/>
        <v>2021_PC_MONE_GC02.docx</v>
      </c>
      <c r="C543" s="12" t="s">
        <v>706</v>
      </c>
      <c r="D543" t="str">
        <f t="shared" si="17"/>
        <v>La durée d'engagement de ce contrat est de 1 an.</v>
      </c>
    </row>
    <row r="544" spans="1:4" x14ac:dyDescent="0.25">
      <c r="A544" s="3" t="s">
        <v>543</v>
      </c>
      <c r="B544" s="3" t="str">
        <f t="shared" si="16"/>
        <v>2021_PC_MONE_GC03.docx</v>
      </c>
      <c r="C544" s="12" t="s">
        <v>706</v>
      </c>
      <c r="D544" t="str">
        <f t="shared" si="17"/>
        <v>La durée d'engagement de ce contrat est de 1 an.</v>
      </c>
    </row>
    <row r="545" spans="1:4" x14ac:dyDescent="0.25">
      <c r="A545" s="3" t="s">
        <v>544</v>
      </c>
      <c r="B545" s="3" t="str">
        <f t="shared" si="16"/>
        <v>2021_PC_MONE_HE01.docx</v>
      </c>
      <c r="C545" s="12" t="s">
        <v>706</v>
      </c>
      <c r="D545" t="str">
        <f t="shared" si="17"/>
        <v>La durée d'engagement de ce contrat est de 1 an.</v>
      </c>
    </row>
    <row r="546" spans="1:4" x14ac:dyDescent="0.25">
      <c r="A546" s="3" t="s">
        <v>545</v>
      </c>
      <c r="B546" s="3" t="str">
        <f t="shared" si="16"/>
        <v>2021_PC_MONE_HE02.docx</v>
      </c>
      <c r="C546" s="12" t="s">
        <v>707</v>
      </c>
      <c r="D546" t="str">
        <f t="shared" si="17"/>
        <v>La durée d'engagement de ce contrat est de 5 ans.</v>
      </c>
    </row>
    <row r="547" spans="1:4" x14ac:dyDescent="0.25">
      <c r="A547" s="3" t="s">
        <v>546</v>
      </c>
      <c r="B547" s="3" t="str">
        <f t="shared" si="16"/>
        <v>2021_PC_MONE_HE05.docx</v>
      </c>
      <c r="C547" s="12" t="s">
        <v>706</v>
      </c>
      <c r="D547" t="str">
        <f t="shared" si="17"/>
        <v>La durée d'engagement de ce contrat est de 1 an.</v>
      </c>
    </row>
    <row r="548" spans="1:4" x14ac:dyDescent="0.25">
      <c r="A548" s="3" t="s">
        <v>547</v>
      </c>
      <c r="B548" s="3" t="str">
        <f t="shared" si="16"/>
        <v>2021_PC_MONE_HE06.docx</v>
      </c>
      <c r="C548" s="12" t="s">
        <v>707</v>
      </c>
      <c r="D548" t="str">
        <f t="shared" si="17"/>
        <v>La durée d'engagement de ce contrat est de 5 ans.</v>
      </c>
    </row>
    <row r="549" spans="1:4" x14ac:dyDescent="0.25">
      <c r="A549" s="3" t="s">
        <v>548</v>
      </c>
      <c r="B549" s="3" t="str">
        <f t="shared" si="16"/>
        <v>2021_PC_MONE_HE08.docx</v>
      </c>
      <c r="C549" s="12" t="s">
        <v>707</v>
      </c>
      <c r="D549" t="str">
        <f t="shared" si="17"/>
        <v>La durée d'engagement de ce contrat est de 5 ans.</v>
      </c>
    </row>
    <row r="550" spans="1:4" x14ac:dyDescent="0.25">
      <c r="A550" s="3" t="s">
        <v>549</v>
      </c>
      <c r="B550" s="3" t="str">
        <f t="shared" si="16"/>
        <v>2021_PC_MONE_HE09.docx</v>
      </c>
      <c r="C550" s="12" t="s">
        <v>707</v>
      </c>
      <c r="D550" t="str">
        <f t="shared" si="17"/>
        <v>La durée d'engagement de ce contrat est de 5 ans.</v>
      </c>
    </row>
    <row r="551" spans="1:4" x14ac:dyDescent="0.25">
      <c r="A551" s="3" t="s">
        <v>550</v>
      </c>
      <c r="B551" s="3" t="str">
        <f t="shared" si="16"/>
        <v>2021_PC_MONE_SGN1.docx</v>
      </c>
      <c r="C551" s="12" t="s">
        <v>707</v>
      </c>
      <c r="D551" t="str">
        <f t="shared" si="17"/>
        <v>La durée d'engagement de ce contrat est de 5 ans.</v>
      </c>
    </row>
    <row r="552" spans="1:4" x14ac:dyDescent="0.25">
      <c r="A552" s="3" t="s">
        <v>551</v>
      </c>
      <c r="B552" s="3" t="str">
        <f t="shared" si="16"/>
        <v>2021_PC_MONE_SGN2.docx</v>
      </c>
      <c r="C552" s="12" t="s">
        <v>707</v>
      </c>
      <c r="D552" t="str">
        <f t="shared" si="17"/>
        <v>La durée d'engagement de ce contrat est de 5 ans.</v>
      </c>
    </row>
    <row r="553" spans="1:4" x14ac:dyDescent="0.25">
      <c r="A553" s="3" t="s">
        <v>552</v>
      </c>
      <c r="B553" s="3" t="str">
        <f t="shared" si="16"/>
        <v>2021_PC_MONE_SPE5.docx</v>
      </c>
      <c r="C553" s="12" t="s">
        <v>707</v>
      </c>
      <c r="D553" t="str">
        <f t="shared" si="17"/>
        <v>La durée d'engagement de ce contrat est de 5 ans.</v>
      </c>
    </row>
    <row r="554" spans="1:4" x14ac:dyDescent="0.25">
      <c r="A554" s="3" t="s">
        <v>553</v>
      </c>
      <c r="B554" s="3" t="str">
        <f t="shared" si="16"/>
        <v>2021_PC_MONE_SPM5.docx</v>
      </c>
      <c r="C554" s="12" t="s">
        <v>706</v>
      </c>
      <c r="D554" t="str">
        <f t="shared" si="17"/>
        <v>La durée d'engagement de ce contrat est de 1 an.</v>
      </c>
    </row>
    <row r="555" spans="1:4" x14ac:dyDescent="0.25">
      <c r="A555" s="3" t="s">
        <v>554</v>
      </c>
      <c r="B555" s="3" t="str">
        <f t="shared" si="16"/>
        <v>2021_PC_MONT_HE01.docx</v>
      </c>
      <c r="C555" s="12" t="s">
        <v>706</v>
      </c>
      <c r="D555" t="str">
        <f t="shared" si="17"/>
        <v>La durée d'engagement de ce contrat est de 1 an.</v>
      </c>
    </row>
    <row r="556" spans="1:4" x14ac:dyDescent="0.25">
      <c r="A556" s="3" t="s">
        <v>555</v>
      </c>
      <c r="B556" s="3" t="str">
        <f t="shared" si="16"/>
        <v>2021_PC_MONT_HE02.docx</v>
      </c>
      <c r="C556" s="12" t="s">
        <v>707</v>
      </c>
      <c r="D556" t="str">
        <f t="shared" si="17"/>
        <v>La durée d'engagement de ce contrat est de 5 ans.</v>
      </c>
    </row>
    <row r="557" spans="1:4" x14ac:dyDescent="0.25">
      <c r="A557" s="3" t="s">
        <v>556</v>
      </c>
      <c r="B557" s="3" t="str">
        <f t="shared" si="16"/>
        <v>2021_PC_MONT_HE03.docx</v>
      </c>
      <c r="C557" s="12" t="s">
        <v>706</v>
      </c>
      <c r="D557" t="str">
        <f t="shared" si="17"/>
        <v>La durée d'engagement de ce contrat est de 1 an.</v>
      </c>
    </row>
    <row r="558" spans="1:4" x14ac:dyDescent="0.25">
      <c r="A558" s="3" t="s">
        <v>557</v>
      </c>
      <c r="B558" s="3" t="str">
        <f t="shared" si="16"/>
        <v>2021_PC_MONT_HE04.docx</v>
      </c>
      <c r="C558" s="12" t="s">
        <v>706</v>
      </c>
      <c r="D558" t="str">
        <f t="shared" si="17"/>
        <v>La durée d'engagement de ce contrat est de 1 an.</v>
      </c>
    </row>
    <row r="559" spans="1:4" x14ac:dyDescent="0.25">
      <c r="A559" s="4" t="s">
        <v>558</v>
      </c>
      <c r="B559" s="3" t="str">
        <f t="shared" si="16"/>
        <v>2021_PC_MONT_HE05.docx</v>
      </c>
      <c r="C559" s="12" t="s">
        <v>706</v>
      </c>
      <c r="D559" t="str">
        <f t="shared" si="17"/>
        <v>La durée d'engagement de ce contrat est de 1 an.</v>
      </c>
    </row>
    <row r="560" spans="1:4" x14ac:dyDescent="0.25">
      <c r="A560" s="3" t="s">
        <v>559</v>
      </c>
      <c r="B560" s="3" t="str">
        <f t="shared" si="16"/>
        <v>2021_PC_MONT_PE01.docx</v>
      </c>
      <c r="C560" s="12" t="s">
        <v>706</v>
      </c>
      <c r="D560" t="str">
        <f t="shared" si="17"/>
        <v>La durée d'engagement de ce contrat est de 1 an.</v>
      </c>
    </row>
    <row r="561" spans="1:4" x14ac:dyDescent="0.25">
      <c r="A561" s="3" t="s">
        <v>560</v>
      </c>
      <c r="B561" s="3" t="str">
        <f t="shared" si="16"/>
        <v>2021_PC_MONT_RI01.docx</v>
      </c>
      <c r="C561" s="12" t="s">
        <v>706</v>
      </c>
      <c r="D561" t="str">
        <f t="shared" si="17"/>
        <v>La durée d'engagement de ce contrat est de 1 an.</v>
      </c>
    </row>
    <row r="562" spans="1:4" x14ac:dyDescent="0.25">
      <c r="A562" s="3" t="s">
        <v>561</v>
      </c>
      <c r="B562" s="3" t="str">
        <f t="shared" si="16"/>
        <v>2021_PC_MONT_SPE1.docx</v>
      </c>
      <c r="C562" s="12" t="s">
        <v>707</v>
      </c>
      <c r="D562" t="str">
        <f t="shared" si="17"/>
        <v>La durée d'engagement de ce contrat est de 5 ans.</v>
      </c>
    </row>
    <row r="563" spans="1:4" x14ac:dyDescent="0.25">
      <c r="A563" s="3" t="s">
        <v>562</v>
      </c>
      <c r="B563" s="3" t="str">
        <f t="shared" si="16"/>
        <v>2021_PC_MONT_SPE5.docx</v>
      </c>
      <c r="C563" s="12" t="s">
        <v>707</v>
      </c>
      <c r="D563" t="str">
        <f t="shared" si="17"/>
        <v>La durée d'engagement de ce contrat est de 5 ans.</v>
      </c>
    </row>
    <row r="564" spans="1:4" x14ac:dyDescent="0.25">
      <c r="A564" s="3" t="s">
        <v>563</v>
      </c>
      <c r="B564" s="3" t="str">
        <f t="shared" si="16"/>
        <v>2021_PC_MONT_SPM1.docx</v>
      </c>
      <c r="C564" s="12" t="s">
        <v>706</v>
      </c>
      <c r="D564" t="str">
        <f t="shared" si="17"/>
        <v>La durée d'engagement de ce contrat est de 1 an.</v>
      </c>
    </row>
    <row r="565" spans="1:4" x14ac:dyDescent="0.25">
      <c r="A565" s="3" t="s">
        <v>564</v>
      </c>
      <c r="B565" s="3" t="str">
        <f t="shared" si="16"/>
        <v>2021_PC_MONT_SPM5.docx</v>
      </c>
      <c r="C565" s="12" t="s">
        <v>706</v>
      </c>
      <c r="D565" t="str">
        <f t="shared" si="17"/>
        <v>La durée d'engagement de ce contrat est de 1 an.</v>
      </c>
    </row>
    <row r="566" spans="1:4" x14ac:dyDescent="0.25">
      <c r="A566" s="3" t="s">
        <v>565</v>
      </c>
      <c r="B566" s="3" t="str">
        <f t="shared" si="16"/>
        <v>2021_PC_MOUL_HE01.docx</v>
      </c>
      <c r="C566" s="12" t="s">
        <v>706</v>
      </c>
      <c r="D566" t="str">
        <f t="shared" si="17"/>
        <v>La durée d'engagement de ce contrat est de 1 an.</v>
      </c>
    </row>
    <row r="567" spans="1:4" x14ac:dyDescent="0.25">
      <c r="A567" s="3" t="s">
        <v>566</v>
      </c>
      <c r="B567" s="3" t="str">
        <f t="shared" si="16"/>
        <v>2021_PC_MOUL_HE02.docx</v>
      </c>
      <c r="C567" s="12" t="s">
        <v>707</v>
      </c>
      <c r="D567" t="str">
        <f t="shared" si="17"/>
        <v>La durée d'engagement de ce contrat est de 5 ans.</v>
      </c>
    </row>
    <row r="568" spans="1:4" x14ac:dyDescent="0.25">
      <c r="A568" s="3" t="s">
        <v>567</v>
      </c>
      <c r="B568" s="3" t="str">
        <f t="shared" si="16"/>
        <v>2021_PC_MOUL_HE03.docx</v>
      </c>
      <c r="C568" s="12" t="s">
        <v>707</v>
      </c>
      <c r="D568" t="str">
        <f t="shared" si="17"/>
        <v>La durée d'engagement de ce contrat est de 5 ans.</v>
      </c>
    </row>
    <row r="569" spans="1:4" x14ac:dyDescent="0.25">
      <c r="A569" s="1" t="s">
        <v>568</v>
      </c>
      <c r="B569" s="3" t="str">
        <f t="shared" si="16"/>
        <v>2021_PC_MOUL_HE04.docx</v>
      </c>
      <c r="C569" s="12" t="s">
        <v>707</v>
      </c>
      <c r="D569" t="str">
        <f t="shared" si="17"/>
        <v>La durée d'engagement de ce contrat est de 5 ans.</v>
      </c>
    </row>
    <row r="570" spans="1:4" x14ac:dyDescent="0.25">
      <c r="A570" s="3" t="s">
        <v>569</v>
      </c>
      <c r="B570" s="3" t="str">
        <f t="shared" si="16"/>
        <v>2021_PC_MOUV_GC01.docx</v>
      </c>
      <c r="C570" s="12" t="s">
        <v>706</v>
      </c>
      <c r="D570" t="str">
        <f t="shared" si="17"/>
        <v>La durée d'engagement de ce contrat est de 1 an.</v>
      </c>
    </row>
    <row r="571" spans="1:4" x14ac:dyDescent="0.25">
      <c r="A571" s="3" t="s">
        <v>570</v>
      </c>
      <c r="B571" s="3" t="str">
        <f t="shared" si="16"/>
        <v>2021_PC_MOUV_HE01.docx</v>
      </c>
      <c r="C571" s="12" t="s">
        <v>706</v>
      </c>
      <c r="D571" t="str">
        <f t="shared" si="17"/>
        <v>La durée d'engagement de ce contrat est de 1 an.</v>
      </c>
    </row>
    <row r="572" spans="1:4" x14ac:dyDescent="0.25">
      <c r="A572" s="3" t="s">
        <v>571</v>
      </c>
      <c r="B572" s="3" t="str">
        <f t="shared" si="16"/>
        <v>2021_PC_MOUV_HE04.docx</v>
      </c>
      <c r="C572" s="12" t="s">
        <v>706</v>
      </c>
      <c r="D572" t="str">
        <f t="shared" si="17"/>
        <v>La durée d'engagement de ce contrat est de 1 an.</v>
      </c>
    </row>
    <row r="573" spans="1:4" x14ac:dyDescent="0.25">
      <c r="A573" s="1" t="s">
        <v>572</v>
      </c>
      <c r="B573" s="3" t="str">
        <f t="shared" si="16"/>
        <v>2021_PC_MOUV_HE06.docx</v>
      </c>
      <c r="C573" s="12" t="s">
        <v>707</v>
      </c>
      <c r="D573" t="str">
        <f t="shared" si="17"/>
        <v>La durée d'engagement de ce contrat est de 5 ans.</v>
      </c>
    </row>
    <row r="574" spans="1:4" x14ac:dyDescent="0.25">
      <c r="A574" s="3" t="s">
        <v>573</v>
      </c>
      <c r="B574" s="3" t="str">
        <f t="shared" si="16"/>
        <v>2021_PC_MOUV_HE08.docx</v>
      </c>
      <c r="C574" s="12" t="s">
        <v>707</v>
      </c>
      <c r="D574" t="str">
        <f t="shared" si="17"/>
        <v>La durée d'engagement de ce contrat est de 5 ans.</v>
      </c>
    </row>
    <row r="575" spans="1:4" x14ac:dyDescent="0.25">
      <c r="A575" s="3" t="s">
        <v>574</v>
      </c>
      <c r="B575" s="3" t="str">
        <f t="shared" si="16"/>
        <v>2021_PC_MOUV_HE09.docx</v>
      </c>
      <c r="C575" s="12" t="s">
        <v>707</v>
      </c>
      <c r="D575" t="str">
        <f t="shared" si="17"/>
        <v>La durée d'engagement de ce contrat est de 5 ans.</v>
      </c>
    </row>
    <row r="576" spans="1:4" x14ac:dyDescent="0.25">
      <c r="A576" s="3" t="s">
        <v>575</v>
      </c>
      <c r="B576" s="3" t="str">
        <f t="shared" si="16"/>
        <v>2021_PC_MOUV_SPE5.docx</v>
      </c>
      <c r="C576" s="12" t="s">
        <v>707</v>
      </c>
      <c r="D576" t="str">
        <f t="shared" si="17"/>
        <v>La durée d'engagement de ce contrat est de 5 ans.</v>
      </c>
    </row>
    <row r="577" spans="1:4" x14ac:dyDescent="0.25">
      <c r="A577" s="4" t="s">
        <v>576</v>
      </c>
      <c r="B577" s="3" t="str">
        <f t="shared" si="16"/>
        <v>2021_PC_MOUV_SPM5.docx</v>
      </c>
      <c r="C577" s="12" t="s">
        <v>706</v>
      </c>
      <c r="D577" t="str">
        <f t="shared" si="17"/>
        <v>La durée d'engagement de ce contrat est de 1 an.</v>
      </c>
    </row>
    <row r="578" spans="1:4" x14ac:dyDescent="0.25">
      <c r="A578" s="3" t="s">
        <v>577</v>
      </c>
      <c r="B578" s="3" t="str">
        <f t="shared" si="16"/>
        <v>2021_PC_NEBR_GC01.docx</v>
      </c>
      <c r="C578" s="12" t="s">
        <v>707</v>
      </c>
      <c r="D578" t="str">
        <f t="shared" si="17"/>
        <v>La durée d'engagement de ce contrat est de 5 ans.</v>
      </c>
    </row>
    <row r="579" spans="1:4" x14ac:dyDescent="0.25">
      <c r="A579" s="3" t="s">
        <v>578</v>
      </c>
      <c r="B579" s="3" t="str">
        <f t="shared" ref="B579:B642" si="18">"2021_"&amp;A579&amp;".docx"</f>
        <v>2021_PC_NEBR_GC02.docx</v>
      </c>
      <c r="C579" s="12" t="s">
        <v>707</v>
      </c>
      <c r="D579" t="str">
        <f t="shared" ref="D579:D642" si="19">IF(C579="1 an","La durée d'engagement de ce contrat est de 1 an.",IF(C579="5 ans","La durée d'engagement de ce contrat est de 5 ans.",""))</f>
        <v>La durée d'engagement de ce contrat est de 5 ans.</v>
      </c>
    </row>
    <row r="580" spans="1:4" x14ac:dyDescent="0.25">
      <c r="A580" s="3" t="s">
        <v>579</v>
      </c>
      <c r="B580" s="3" t="str">
        <f t="shared" si="18"/>
        <v>2021_PC_NEBR_HE02.docx</v>
      </c>
      <c r="C580" s="12" t="s">
        <v>706</v>
      </c>
      <c r="D580" t="str">
        <f t="shared" si="19"/>
        <v>La durée d'engagement de ce contrat est de 1 an.</v>
      </c>
    </row>
    <row r="581" spans="1:4" x14ac:dyDescent="0.25">
      <c r="A581" s="3" t="s">
        <v>580</v>
      </c>
      <c r="B581" s="3" t="str">
        <f t="shared" si="18"/>
        <v>2021_PC_NEBR_HE03.docx</v>
      </c>
      <c r="C581" s="12" t="s">
        <v>707</v>
      </c>
      <c r="D581" t="str">
        <f t="shared" si="19"/>
        <v>La durée d'engagement de ce contrat est de 5 ans.</v>
      </c>
    </row>
    <row r="582" spans="1:4" x14ac:dyDescent="0.25">
      <c r="A582" s="3" t="s">
        <v>581</v>
      </c>
      <c r="B582" s="3" t="str">
        <f t="shared" si="18"/>
        <v>2021_PC_NEBR_HE05.docx</v>
      </c>
      <c r="C582" s="12" t="s">
        <v>706</v>
      </c>
      <c r="D582" t="str">
        <f t="shared" si="19"/>
        <v>La durée d'engagement de ce contrat est de 1 an.</v>
      </c>
    </row>
    <row r="583" spans="1:4" x14ac:dyDescent="0.25">
      <c r="A583" s="3" t="s">
        <v>582</v>
      </c>
      <c r="B583" s="3" t="str">
        <f t="shared" si="18"/>
        <v>2021_PC_NEBR_HE06.docx</v>
      </c>
      <c r="C583" s="12" t="s">
        <v>707</v>
      </c>
      <c r="D583" t="str">
        <f t="shared" si="19"/>
        <v>La durée d'engagement de ce contrat est de 5 ans.</v>
      </c>
    </row>
    <row r="584" spans="1:4" x14ac:dyDescent="0.25">
      <c r="A584" s="6" t="s">
        <v>583</v>
      </c>
      <c r="B584" s="3" t="str">
        <f t="shared" si="18"/>
        <v>2021_PC_NINO_GC01.docx</v>
      </c>
      <c r="C584" s="12" t="s">
        <v>706</v>
      </c>
      <c r="D584" t="str">
        <f t="shared" si="19"/>
        <v>La durée d'engagement de ce contrat est de 1 an.</v>
      </c>
    </row>
    <row r="585" spans="1:4" x14ac:dyDescent="0.25">
      <c r="A585" s="3" t="s">
        <v>584</v>
      </c>
      <c r="B585" s="3" t="str">
        <f t="shared" si="18"/>
        <v>2021_PC_NINO_GC02.docx</v>
      </c>
      <c r="C585" s="12" t="s">
        <v>706</v>
      </c>
      <c r="D585" t="str">
        <f t="shared" si="19"/>
        <v>La durée d'engagement de ce contrat est de 1 an.</v>
      </c>
    </row>
    <row r="586" spans="1:4" x14ac:dyDescent="0.25">
      <c r="A586" s="3" t="s">
        <v>585</v>
      </c>
      <c r="B586" s="3" t="str">
        <f t="shared" si="18"/>
        <v>2021_PC_NINO_HE01.docx</v>
      </c>
      <c r="C586" s="12" t="s">
        <v>707</v>
      </c>
      <c r="D586" t="str">
        <f t="shared" si="19"/>
        <v>La durée d'engagement de ce contrat est de 5 ans.</v>
      </c>
    </row>
    <row r="587" spans="1:4" x14ac:dyDescent="0.25">
      <c r="A587" s="4" t="s">
        <v>586</v>
      </c>
      <c r="B587" s="3" t="str">
        <f t="shared" si="18"/>
        <v>2021_PC_NINO_HE02.docx</v>
      </c>
      <c r="C587" s="12" t="s">
        <v>707</v>
      </c>
      <c r="D587" t="str">
        <f t="shared" si="19"/>
        <v>La durée d'engagement de ce contrat est de 5 ans.</v>
      </c>
    </row>
    <row r="588" spans="1:4" x14ac:dyDescent="0.25">
      <c r="A588" s="3" t="s">
        <v>587</v>
      </c>
      <c r="B588" s="3" t="str">
        <f t="shared" si="18"/>
        <v>2021_PC_NINO_HE03.docx</v>
      </c>
      <c r="C588" s="12" t="s">
        <v>706</v>
      </c>
      <c r="D588" t="str">
        <f t="shared" si="19"/>
        <v>La durée d'engagement de ce contrat est de 1 an.</v>
      </c>
    </row>
    <row r="589" spans="1:4" x14ac:dyDescent="0.25">
      <c r="A589" s="3" t="s">
        <v>588</v>
      </c>
      <c r="B589" s="3" t="str">
        <f t="shared" si="18"/>
        <v>2021_PC_NINO_HE04.docx</v>
      </c>
      <c r="C589" s="12" t="s">
        <v>706</v>
      </c>
      <c r="D589" t="str">
        <f t="shared" si="19"/>
        <v>La durée d'engagement de ce contrat est de 1 an.</v>
      </c>
    </row>
    <row r="590" spans="1:4" x14ac:dyDescent="0.25">
      <c r="A590" s="3" t="s">
        <v>589</v>
      </c>
      <c r="B590" s="3" t="str">
        <f t="shared" si="18"/>
        <v>2021_PC_NINO_HE06.docx</v>
      </c>
      <c r="C590" s="12" t="s">
        <v>706</v>
      </c>
      <c r="D590" t="str">
        <f t="shared" si="19"/>
        <v>La durée d'engagement de ce contrat est de 1 an.</v>
      </c>
    </row>
    <row r="591" spans="1:4" x14ac:dyDescent="0.25">
      <c r="A591" s="3" t="s">
        <v>590</v>
      </c>
      <c r="B591" s="3" t="str">
        <f t="shared" si="18"/>
        <v>2021_PC_NINO_HE08.docx</v>
      </c>
      <c r="C591" s="12" t="s">
        <v>707</v>
      </c>
      <c r="D591" t="str">
        <f t="shared" si="19"/>
        <v>La durée d'engagement de ce contrat est de 5 ans.</v>
      </c>
    </row>
    <row r="592" spans="1:4" x14ac:dyDescent="0.25">
      <c r="A592" s="1" t="s">
        <v>591</v>
      </c>
      <c r="B592" s="3" t="str">
        <f t="shared" si="18"/>
        <v>2021_PC_NINO_HE10.docx</v>
      </c>
      <c r="C592" s="12" t="s">
        <v>707</v>
      </c>
      <c r="D592" t="str">
        <f t="shared" si="19"/>
        <v>La durée d'engagement de ce contrat est de 5 ans.</v>
      </c>
    </row>
    <row r="593" spans="1:4" x14ac:dyDescent="0.25">
      <c r="A593" s="3" t="s">
        <v>592</v>
      </c>
      <c r="B593" s="3" t="str">
        <f t="shared" si="18"/>
        <v>2021_PC_NINO_SGN1.docx</v>
      </c>
      <c r="C593" s="12" t="s">
        <v>707</v>
      </c>
      <c r="D593" t="str">
        <f t="shared" si="19"/>
        <v>La durée d'engagement de ce contrat est de 5 ans.</v>
      </c>
    </row>
    <row r="594" spans="1:4" x14ac:dyDescent="0.25">
      <c r="A594" s="3" t="s">
        <v>593</v>
      </c>
      <c r="B594" s="3" t="str">
        <f t="shared" si="18"/>
        <v>2021_PC_NINO_SPE1.docx</v>
      </c>
      <c r="C594" s="12" t="s">
        <v>707</v>
      </c>
      <c r="D594" t="str">
        <f t="shared" si="19"/>
        <v>La durée d'engagement de ce contrat est de 5 ans.</v>
      </c>
    </row>
    <row r="595" spans="1:4" x14ac:dyDescent="0.25">
      <c r="A595" s="3" t="s">
        <v>594</v>
      </c>
      <c r="B595" s="3" t="str">
        <f t="shared" si="18"/>
        <v>2021_PC_NINO_SPM1.docx</v>
      </c>
      <c r="C595" s="12" t="s">
        <v>706</v>
      </c>
      <c r="D595" t="str">
        <f t="shared" si="19"/>
        <v>La durée d'engagement de ce contrat est de 1 an.</v>
      </c>
    </row>
    <row r="596" spans="1:4" x14ac:dyDescent="0.25">
      <c r="A596" s="3" t="s">
        <v>595</v>
      </c>
      <c r="B596" s="3" t="str">
        <f t="shared" si="18"/>
        <v>2021_PC_NINO_SPM5.docx</v>
      </c>
      <c r="C596" s="12" t="s">
        <v>706</v>
      </c>
      <c r="D596" t="str">
        <f t="shared" si="19"/>
        <v>La durée d'engagement de ce contrat est de 1 an.</v>
      </c>
    </row>
    <row r="597" spans="1:4" x14ac:dyDescent="0.25">
      <c r="A597" s="3" t="s">
        <v>596</v>
      </c>
      <c r="B597" s="3" t="str">
        <f t="shared" si="18"/>
        <v>2021_PC_NISO_GC01.docx</v>
      </c>
      <c r="C597" s="12" t="s">
        <v>707</v>
      </c>
      <c r="D597" t="str">
        <f t="shared" si="19"/>
        <v>La durée d'engagement de ce contrat est de 5 ans.</v>
      </c>
    </row>
    <row r="598" spans="1:4" x14ac:dyDescent="0.25">
      <c r="A598" s="3" t="s">
        <v>597</v>
      </c>
      <c r="B598" s="3" t="str">
        <f t="shared" si="18"/>
        <v>2021_PC_NISO_GC03.docx</v>
      </c>
      <c r="C598" s="12" t="s">
        <v>706</v>
      </c>
      <c r="D598" t="str">
        <f t="shared" si="19"/>
        <v>La durée d'engagement de ce contrat est de 1 an.</v>
      </c>
    </row>
    <row r="599" spans="1:4" x14ac:dyDescent="0.25">
      <c r="A599" s="3" t="s">
        <v>598</v>
      </c>
      <c r="B599" s="3" t="str">
        <f t="shared" si="18"/>
        <v>2021_PC_NISO_GC04.docx</v>
      </c>
      <c r="C599" s="12" t="s">
        <v>706</v>
      </c>
      <c r="D599" t="str">
        <f t="shared" si="19"/>
        <v>La durée d'engagement de ce contrat est de 1 an.</v>
      </c>
    </row>
    <row r="600" spans="1:4" x14ac:dyDescent="0.25">
      <c r="A600" s="3" t="s">
        <v>599</v>
      </c>
      <c r="B600" s="3" t="str">
        <f t="shared" si="18"/>
        <v>2021_PC_NISO_HE01.docx</v>
      </c>
      <c r="C600" s="12" t="s">
        <v>707</v>
      </c>
      <c r="D600" t="str">
        <f t="shared" si="19"/>
        <v>La durée d'engagement de ce contrat est de 5 ans.</v>
      </c>
    </row>
    <row r="601" spans="1:4" x14ac:dyDescent="0.25">
      <c r="A601" s="3" t="s">
        <v>600</v>
      </c>
      <c r="B601" s="3" t="str">
        <f t="shared" si="18"/>
        <v>2021_PC_NISO_HE02.docx</v>
      </c>
      <c r="C601" s="12" t="s">
        <v>707</v>
      </c>
      <c r="D601" t="str">
        <f t="shared" si="19"/>
        <v>La durée d'engagement de ce contrat est de 5 ans.</v>
      </c>
    </row>
    <row r="602" spans="1:4" x14ac:dyDescent="0.25">
      <c r="A602" s="3" t="s">
        <v>601</v>
      </c>
      <c r="B602" s="3" t="str">
        <f t="shared" si="18"/>
        <v>2021_PC_NISO_HE03.docx</v>
      </c>
      <c r="C602" s="12" t="s">
        <v>706</v>
      </c>
      <c r="D602" t="str">
        <f t="shared" si="19"/>
        <v>La durée d'engagement de ce contrat est de 1 an.</v>
      </c>
    </row>
    <row r="603" spans="1:4" x14ac:dyDescent="0.25">
      <c r="A603" s="3" t="s">
        <v>602</v>
      </c>
      <c r="B603" s="3" t="str">
        <f t="shared" si="18"/>
        <v>2021_PC_NISO_HE04.docx</v>
      </c>
      <c r="C603" s="12" t="s">
        <v>706</v>
      </c>
      <c r="D603" t="str">
        <f t="shared" si="19"/>
        <v>La durée d'engagement de ce contrat est de 1 an.</v>
      </c>
    </row>
    <row r="604" spans="1:4" x14ac:dyDescent="0.25">
      <c r="A604" s="3" t="s">
        <v>603</v>
      </c>
      <c r="B604" s="3" t="str">
        <f t="shared" si="18"/>
        <v>2021_PC_NISO_HE06.docx</v>
      </c>
      <c r="C604" s="12" t="s">
        <v>707</v>
      </c>
      <c r="D604" t="str">
        <f t="shared" si="19"/>
        <v>La durée d'engagement de ce contrat est de 5 ans.</v>
      </c>
    </row>
    <row r="605" spans="1:4" x14ac:dyDescent="0.25">
      <c r="A605" s="3" t="s">
        <v>604</v>
      </c>
      <c r="B605" s="3" t="str">
        <f t="shared" si="18"/>
        <v>2021_PC_NIZO_HE01.docx</v>
      </c>
      <c r="C605" s="12" t="s">
        <v>706</v>
      </c>
      <c r="D605" t="str">
        <f t="shared" si="19"/>
        <v>La durée d'engagement de ce contrat est de 1 an.</v>
      </c>
    </row>
    <row r="606" spans="1:4" x14ac:dyDescent="0.25">
      <c r="A606" s="3" t="s">
        <v>605</v>
      </c>
      <c r="B606" s="3" t="str">
        <f t="shared" si="18"/>
        <v>2021_PC_NIZO_HE02.docx</v>
      </c>
      <c r="C606" s="12" t="s">
        <v>706</v>
      </c>
      <c r="D606" t="str">
        <f t="shared" si="19"/>
        <v>La durée d'engagement de ce contrat est de 1 an.</v>
      </c>
    </row>
    <row r="607" spans="1:4" x14ac:dyDescent="0.25">
      <c r="A607" s="3" t="s">
        <v>606</v>
      </c>
      <c r="B607" s="3" t="str">
        <f t="shared" si="18"/>
        <v>2021_PC_NIZO_HE03.docx</v>
      </c>
      <c r="C607" s="12" t="s">
        <v>706</v>
      </c>
      <c r="D607" t="str">
        <f t="shared" si="19"/>
        <v>La durée d'engagement de ce contrat est de 1 an.</v>
      </c>
    </row>
    <row r="608" spans="1:4" x14ac:dyDescent="0.25">
      <c r="A608" s="3" t="s">
        <v>607</v>
      </c>
      <c r="B608" s="3" t="str">
        <f t="shared" si="18"/>
        <v>2021_PC_NIZO_HE04.docx</v>
      </c>
      <c r="C608" s="12" t="s">
        <v>706</v>
      </c>
      <c r="D608" t="str">
        <f t="shared" si="19"/>
        <v>La durée d'engagement de ce contrat est de 1 an.</v>
      </c>
    </row>
    <row r="609" spans="1:4" x14ac:dyDescent="0.25">
      <c r="A609" s="3" t="s">
        <v>608</v>
      </c>
      <c r="B609" s="3" t="str">
        <f t="shared" si="18"/>
        <v>2021_PC_NIZO_HE05.docx</v>
      </c>
      <c r="C609" s="12" t="s">
        <v>707</v>
      </c>
      <c r="D609" t="str">
        <f t="shared" si="19"/>
        <v>La durée d'engagement de ce contrat est de 5 ans.</v>
      </c>
    </row>
    <row r="610" spans="1:4" x14ac:dyDescent="0.25">
      <c r="A610" s="3" t="s">
        <v>609</v>
      </c>
      <c r="B610" s="3" t="str">
        <f t="shared" si="18"/>
        <v>2021_PC_NIZO_HE06.docx</v>
      </c>
      <c r="C610" s="12" t="s">
        <v>706</v>
      </c>
      <c r="D610" t="str">
        <f t="shared" si="19"/>
        <v>La durée d'engagement de ce contrat est de 1 an.</v>
      </c>
    </row>
    <row r="611" spans="1:4" x14ac:dyDescent="0.25">
      <c r="A611" s="3" t="s">
        <v>610</v>
      </c>
      <c r="B611" s="3" t="str">
        <f t="shared" si="18"/>
        <v>2021_PC_NIZO_RI03.docx</v>
      </c>
      <c r="C611" s="12" t="s">
        <v>706</v>
      </c>
      <c r="D611" t="str">
        <f t="shared" si="19"/>
        <v>La durée d'engagement de ce contrat est de 1 an.</v>
      </c>
    </row>
    <row r="612" spans="1:4" x14ac:dyDescent="0.25">
      <c r="A612" s="3" t="s">
        <v>611</v>
      </c>
      <c r="B612" s="3" t="str">
        <f t="shared" si="18"/>
        <v>2021_PC_PLAB_HE03.docx</v>
      </c>
      <c r="C612" s="12" t="s">
        <v>706</v>
      </c>
      <c r="D612" t="str">
        <f t="shared" si="19"/>
        <v>La durée d'engagement de ce contrat est de 1 an.</v>
      </c>
    </row>
    <row r="613" spans="1:4" x14ac:dyDescent="0.25">
      <c r="A613" s="3" t="s">
        <v>612</v>
      </c>
      <c r="B613" s="3" t="str">
        <f t="shared" si="18"/>
        <v>2021_PC_PLAB_HE04.docx</v>
      </c>
      <c r="C613" s="12" t="s">
        <v>706</v>
      </c>
      <c r="D613" t="str">
        <f t="shared" si="19"/>
        <v>La durée d'engagement de ce contrat est de 1 an.</v>
      </c>
    </row>
    <row r="614" spans="1:4" x14ac:dyDescent="0.25">
      <c r="A614" s="3" t="s">
        <v>613</v>
      </c>
      <c r="B614" s="3" t="str">
        <f t="shared" si="18"/>
        <v>2021_PC_PLAB_HE05.docx</v>
      </c>
      <c r="C614" s="12" t="s">
        <v>707</v>
      </c>
      <c r="D614" t="str">
        <f t="shared" si="19"/>
        <v>La durée d'engagement de ce contrat est de 5 ans.</v>
      </c>
    </row>
    <row r="615" spans="1:4" x14ac:dyDescent="0.25">
      <c r="A615" s="3" t="s">
        <v>614</v>
      </c>
      <c r="B615" s="3" t="str">
        <f t="shared" si="18"/>
        <v>2021_PC_PLAB_HE06.docx</v>
      </c>
      <c r="C615" s="12" t="s">
        <v>707</v>
      </c>
      <c r="D615" t="str">
        <f t="shared" si="19"/>
        <v>La durée d'engagement de ce contrat est de 5 ans.</v>
      </c>
    </row>
    <row r="616" spans="1:4" x14ac:dyDescent="0.25">
      <c r="A616" s="3" t="s">
        <v>615</v>
      </c>
      <c r="B616" s="3" t="str">
        <f t="shared" si="18"/>
        <v>2021_PC_PLAB_HE07.docx</v>
      </c>
      <c r="C616" s="12" t="s">
        <v>707</v>
      </c>
      <c r="D616" t="str">
        <f t="shared" si="19"/>
        <v>La durée d'engagement de ce contrat est de 5 ans.</v>
      </c>
    </row>
    <row r="617" spans="1:4" x14ac:dyDescent="0.25">
      <c r="A617" s="3" t="s">
        <v>616</v>
      </c>
      <c r="B617" s="3" t="str">
        <f t="shared" si="18"/>
        <v>2021_PC_PLAB_SPE1.docx</v>
      </c>
      <c r="C617" s="12" t="s">
        <v>707</v>
      </c>
      <c r="D617" t="str">
        <f t="shared" si="19"/>
        <v>La durée d'engagement de ce contrat est de 5 ans.</v>
      </c>
    </row>
    <row r="618" spans="1:4" x14ac:dyDescent="0.25">
      <c r="A618" s="3" t="s">
        <v>617</v>
      </c>
      <c r="B618" s="3" t="str">
        <f t="shared" si="18"/>
        <v>2021_PC_PLAB_SPE5.docx</v>
      </c>
      <c r="C618" s="12" t="s">
        <v>707</v>
      </c>
      <c r="D618" t="str">
        <f t="shared" si="19"/>
        <v>La durée d'engagement de ce contrat est de 5 ans.</v>
      </c>
    </row>
    <row r="619" spans="1:4" x14ac:dyDescent="0.25">
      <c r="A619" s="3" t="s">
        <v>618</v>
      </c>
      <c r="B619" s="3" t="str">
        <f t="shared" si="18"/>
        <v>2021_PC_PLAB_SPM1.docx</v>
      </c>
      <c r="C619" s="12" t="s">
        <v>706</v>
      </c>
      <c r="D619" t="str">
        <f t="shared" si="19"/>
        <v>La durée d'engagement de ce contrat est de 1 an.</v>
      </c>
    </row>
    <row r="620" spans="1:4" x14ac:dyDescent="0.25">
      <c r="A620" s="3" t="s">
        <v>619</v>
      </c>
      <c r="B620" s="3" t="str">
        <f t="shared" si="18"/>
        <v>2021_PC_PLAB_SPM5.docx</v>
      </c>
      <c r="C620" s="12" t="s">
        <v>706</v>
      </c>
      <c r="D620" t="str">
        <f t="shared" si="19"/>
        <v>La durée d'engagement de ce contrat est de 1 an.</v>
      </c>
    </row>
    <row r="621" spans="1:4" x14ac:dyDescent="0.25">
      <c r="A621" s="4" t="s">
        <v>620</v>
      </c>
      <c r="B621" s="3" t="str">
        <f t="shared" si="18"/>
        <v>2021_PC_PRM.docx</v>
      </c>
      <c r="C621" s="12" t="s">
        <v>706</v>
      </c>
      <c r="D621" t="str">
        <f t="shared" si="19"/>
        <v>La durée d'engagement de ce contrat est de 1 an.</v>
      </c>
    </row>
    <row r="622" spans="1:4" x14ac:dyDescent="0.25">
      <c r="A622" s="3" t="s">
        <v>621</v>
      </c>
      <c r="B622" s="3" t="str">
        <f t="shared" si="18"/>
        <v>2021_PC_PVNS_GC01.docx</v>
      </c>
      <c r="C622" s="12" t="s">
        <v>706</v>
      </c>
      <c r="D622" t="str">
        <f t="shared" si="19"/>
        <v>La durée d'engagement de ce contrat est de 1 an.</v>
      </c>
    </row>
    <row r="623" spans="1:4" x14ac:dyDescent="0.25">
      <c r="A623" s="3" t="s">
        <v>622</v>
      </c>
      <c r="B623" s="3" t="str">
        <f t="shared" si="18"/>
        <v>2021_PC_PVNS_HE01.docx</v>
      </c>
      <c r="C623" s="12" t="s">
        <v>707</v>
      </c>
      <c r="D623" t="str">
        <f t="shared" si="19"/>
        <v>La durée d'engagement de ce contrat est de 5 ans.</v>
      </c>
    </row>
    <row r="624" spans="1:4" x14ac:dyDescent="0.25">
      <c r="A624" s="3" t="s">
        <v>623</v>
      </c>
      <c r="B624" s="3" t="str">
        <f t="shared" si="18"/>
        <v>2021_PC_PVNS_HE02.docx</v>
      </c>
      <c r="C624" s="12" t="s">
        <v>707</v>
      </c>
      <c r="D624" t="str">
        <f t="shared" si="19"/>
        <v>La durée d'engagement de ce contrat est de 5 ans.</v>
      </c>
    </row>
    <row r="625" spans="1:4" x14ac:dyDescent="0.25">
      <c r="A625" s="3" t="s">
        <v>624</v>
      </c>
      <c r="B625" s="3" t="str">
        <f t="shared" si="18"/>
        <v>2021_PC_PVNS_HE04.docx</v>
      </c>
      <c r="C625" s="12" t="s">
        <v>707</v>
      </c>
      <c r="D625" t="str">
        <f t="shared" si="19"/>
        <v>La durée d'engagement de ce contrat est de 5 ans.</v>
      </c>
    </row>
    <row r="626" spans="1:4" x14ac:dyDescent="0.25">
      <c r="A626" s="3" t="s">
        <v>625</v>
      </c>
      <c r="B626" s="3" t="str">
        <f t="shared" si="18"/>
        <v>2021_PC_PVNS_HE05.docx</v>
      </c>
      <c r="C626" s="12" t="s">
        <v>706</v>
      </c>
      <c r="D626" t="str">
        <f t="shared" si="19"/>
        <v>La durée d'engagement de ce contrat est de 1 an.</v>
      </c>
    </row>
    <row r="627" spans="1:4" x14ac:dyDescent="0.25">
      <c r="A627" s="3" t="s">
        <v>626</v>
      </c>
      <c r="B627" s="3" t="str">
        <f t="shared" si="18"/>
        <v>2021_PC_PVNS_HE06.docx</v>
      </c>
      <c r="C627" s="12" t="s">
        <v>707</v>
      </c>
      <c r="D627" t="str">
        <f t="shared" si="19"/>
        <v>La durée d'engagement de ce contrat est de 5 ans.</v>
      </c>
    </row>
    <row r="628" spans="1:4" x14ac:dyDescent="0.25">
      <c r="A628" s="3" t="s">
        <v>627</v>
      </c>
      <c r="B628" s="3" t="str">
        <f t="shared" si="18"/>
        <v>2021_PC_PVNS_IR04.docx</v>
      </c>
      <c r="C628" s="12" t="s">
        <v>707</v>
      </c>
      <c r="D628" t="str">
        <f t="shared" si="19"/>
        <v>La durée d'engagement de ce contrat est de 5 ans.</v>
      </c>
    </row>
    <row r="629" spans="1:4" x14ac:dyDescent="0.25">
      <c r="A629" s="3" t="s">
        <v>628</v>
      </c>
      <c r="B629" s="3" t="str">
        <f t="shared" si="18"/>
        <v>2021_PC_PVNS_SGN2.docx</v>
      </c>
      <c r="C629" s="12" t="s">
        <v>707</v>
      </c>
      <c r="D629" t="str">
        <f t="shared" si="19"/>
        <v>La durée d'engagement de ce contrat est de 5 ans.</v>
      </c>
    </row>
    <row r="630" spans="1:4" x14ac:dyDescent="0.25">
      <c r="A630" s="3" t="s">
        <v>629</v>
      </c>
      <c r="B630" s="3" t="str">
        <f t="shared" si="18"/>
        <v>2021_PC_PVNS_SPE5.docx</v>
      </c>
      <c r="C630" s="12" t="s">
        <v>707</v>
      </c>
      <c r="D630" t="str">
        <f t="shared" si="19"/>
        <v>La durée d'engagement de ce contrat est de 5 ans.</v>
      </c>
    </row>
    <row r="631" spans="1:4" x14ac:dyDescent="0.25">
      <c r="A631" s="3" t="s">
        <v>630</v>
      </c>
      <c r="B631" s="3" t="str">
        <f t="shared" si="18"/>
        <v>2021_PC_PVNS_SPM1.docx</v>
      </c>
      <c r="C631" s="12" t="s">
        <v>706</v>
      </c>
      <c r="D631" t="str">
        <f t="shared" si="19"/>
        <v>La durée d'engagement de ce contrat est de 1 an.</v>
      </c>
    </row>
    <row r="632" spans="1:4" x14ac:dyDescent="0.25">
      <c r="A632" s="4" t="s">
        <v>631</v>
      </c>
      <c r="B632" s="3" t="str">
        <f t="shared" si="18"/>
        <v>2021_PC_PVNS_SPM5.docx</v>
      </c>
      <c r="C632" s="12" t="s">
        <v>706</v>
      </c>
      <c r="D632" t="str">
        <f t="shared" si="19"/>
        <v>La durée d'engagement de ce contrat est de 1 an.</v>
      </c>
    </row>
    <row r="633" spans="1:4" x14ac:dyDescent="0.25">
      <c r="A633" s="3" t="s">
        <v>632</v>
      </c>
      <c r="B633" s="3" t="str">
        <f t="shared" si="18"/>
        <v>2021_PC_RIBO_SPM1.docx</v>
      </c>
      <c r="C633" s="12" t="s">
        <v>706</v>
      </c>
      <c r="D633" t="str">
        <f t="shared" si="19"/>
        <v>La durée d'engagement de ce contrat est de 1 an.</v>
      </c>
    </row>
    <row r="634" spans="1:4" x14ac:dyDescent="0.25">
      <c r="A634" s="4" t="s">
        <v>633</v>
      </c>
      <c r="B634" s="3" t="str">
        <f t="shared" si="18"/>
        <v>2021_PC_RIBO_SPM5.docx</v>
      </c>
      <c r="C634" s="12" t="s">
        <v>706</v>
      </c>
      <c r="D634" t="str">
        <f t="shared" si="19"/>
        <v>La durée d'engagement de ce contrat est de 1 an.</v>
      </c>
    </row>
    <row r="635" spans="1:4" x14ac:dyDescent="0.25">
      <c r="A635" s="3" t="s">
        <v>634</v>
      </c>
      <c r="B635" s="3" t="str">
        <f t="shared" si="18"/>
        <v>2021_PC_ROCH_GC03.docx</v>
      </c>
      <c r="C635" s="12" t="s">
        <v>706</v>
      </c>
      <c r="D635" t="str">
        <f t="shared" si="19"/>
        <v>La durée d'engagement de ce contrat est de 1 an.</v>
      </c>
    </row>
    <row r="636" spans="1:4" x14ac:dyDescent="0.25">
      <c r="A636" s="3" t="s">
        <v>635</v>
      </c>
      <c r="B636" s="3" t="str">
        <f t="shared" si="18"/>
        <v>2021_PC_ROCH_HE08.docx</v>
      </c>
      <c r="C636" s="12" t="s">
        <v>707</v>
      </c>
      <c r="D636" t="str">
        <f t="shared" si="19"/>
        <v>La durée d'engagement de ce contrat est de 5 ans.</v>
      </c>
    </row>
    <row r="637" spans="1:4" x14ac:dyDescent="0.25">
      <c r="A637" s="3" t="s">
        <v>636</v>
      </c>
      <c r="B637" s="3" t="str">
        <f t="shared" si="18"/>
        <v>2021_PC_ROCH_SPE5.docx</v>
      </c>
      <c r="C637" s="12" t="s">
        <v>707</v>
      </c>
      <c r="D637" t="str">
        <f t="shared" si="19"/>
        <v>La durée d'engagement de ce contrat est de 5 ans.</v>
      </c>
    </row>
    <row r="638" spans="1:4" x14ac:dyDescent="0.25">
      <c r="A638" s="4" t="s">
        <v>637</v>
      </c>
      <c r="B638" s="3" t="str">
        <f t="shared" si="18"/>
        <v>2021_PC_ROCH_SPM5.docx</v>
      </c>
      <c r="C638" s="12" t="s">
        <v>706</v>
      </c>
      <c r="D638" t="str">
        <f t="shared" si="19"/>
        <v>La durée d'engagement de ce contrat est de 1 an.</v>
      </c>
    </row>
    <row r="639" spans="1:4" x14ac:dyDescent="0.25">
      <c r="A639" s="3" t="s">
        <v>638</v>
      </c>
      <c r="B639" s="3" t="str">
        <f t="shared" si="18"/>
        <v>2021_PC_RUCT_SPM1.docx</v>
      </c>
      <c r="C639" s="12" t="s">
        <v>706</v>
      </c>
      <c r="D639" t="str">
        <f t="shared" si="19"/>
        <v>La durée d'engagement de ce contrat est de 1 an.</v>
      </c>
    </row>
    <row r="640" spans="1:4" x14ac:dyDescent="0.25">
      <c r="A640" s="3" t="s">
        <v>639</v>
      </c>
      <c r="B640" s="3" t="str">
        <f t="shared" si="18"/>
        <v>2021_PC_SENA_GC01.docx</v>
      </c>
      <c r="C640" s="12" t="s">
        <v>707</v>
      </c>
      <c r="D640" t="str">
        <f t="shared" si="19"/>
        <v>La durée d'engagement de ce contrat est de 5 ans.</v>
      </c>
    </row>
    <row r="641" spans="1:4" x14ac:dyDescent="0.25">
      <c r="A641" s="1" t="s">
        <v>640</v>
      </c>
      <c r="B641" s="3" t="str">
        <f t="shared" si="18"/>
        <v>2021_PC_SENA_GC04.docx</v>
      </c>
      <c r="C641" s="12" t="s">
        <v>706</v>
      </c>
      <c r="D641" t="str">
        <f t="shared" si="19"/>
        <v>La durée d'engagement de ce contrat est de 1 an.</v>
      </c>
    </row>
    <row r="642" spans="1:4" x14ac:dyDescent="0.25">
      <c r="A642" s="1" t="s">
        <v>641</v>
      </c>
      <c r="B642" s="3" t="str">
        <f t="shared" si="18"/>
        <v>2021_PC_SENA_GC05.docx</v>
      </c>
      <c r="C642" s="12" t="s">
        <v>706</v>
      </c>
      <c r="D642" t="str">
        <f t="shared" si="19"/>
        <v>La durée d'engagement de ce contrat est de 1 an.</v>
      </c>
    </row>
    <row r="643" spans="1:4" x14ac:dyDescent="0.25">
      <c r="A643" s="3" t="s">
        <v>642</v>
      </c>
      <c r="B643" s="3" t="str">
        <f t="shared" ref="B643:B705" si="20">"2021_"&amp;A643&amp;".docx"</f>
        <v>2021_PC_SENA_HE01.docx</v>
      </c>
      <c r="C643" s="12" t="s">
        <v>706</v>
      </c>
      <c r="D643" t="str">
        <f t="shared" ref="D643:D705" si="21">IF(C643="1 an","La durée d'engagement de ce contrat est de 1 an.",IF(C643="5 ans","La durée d'engagement de ce contrat est de 5 ans.",""))</f>
        <v>La durée d'engagement de ce contrat est de 1 an.</v>
      </c>
    </row>
    <row r="644" spans="1:4" x14ac:dyDescent="0.25">
      <c r="A644" s="3" t="s">
        <v>643</v>
      </c>
      <c r="B644" s="3" t="str">
        <f t="shared" si="20"/>
        <v>2021_PC_SENA_HE02.docx</v>
      </c>
      <c r="C644" s="12" t="s">
        <v>706</v>
      </c>
      <c r="D644" t="str">
        <f t="shared" si="21"/>
        <v>La durée d'engagement de ce contrat est de 1 an.</v>
      </c>
    </row>
    <row r="645" spans="1:4" x14ac:dyDescent="0.25">
      <c r="A645" s="3" t="s">
        <v>644</v>
      </c>
      <c r="B645" s="3" t="str">
        <f t="shared" si="20"/>
        <v>2021_PC_SENA_HE03.docx</v>
      </c>
      <c r="C645" s="12" t="s">
        <v>707</v>
      </c>
      <c r="D645" t="str">
        <f t="shared" si="21"/>
        <v>La durée d'engagement de ce contrat est de 5 ans.</v>
      </c>
    </row>
    <row r="646" spans="1:4" x14ac:dyDescent="0.25">
      <c r="A646" s="3" t="s">
        <v>645</v>
      </c>
      <c r="B646" s="3" t="str">
        <f t="shared" si="20"/>
        <v>2021_PC_SENA_HE06.docx</v>
      </c>
      <c r="C646" s="12" t="s">
        <v>706</v>
      </c>
      <c r="D646" t="str">
        <f t="shared" si="21"/>
        <v>La durée d'engagement de ce contrat est de 1 an.</v>
      </c>
    </row>
    <row r="647" spans="1:4" x14ac:dyDescent="0.25">
      <c r="A647" s="3" t="s">
        <v>646</v>
      </c>
      <c r="B647" s="3" t="str">
        <f t="shared" si="20"/>
        <v>2021_PC_SENA_RI01.docx</v>
      </c>
      <c r="C647" s="12" t="s">
        <v>706</v>
      </c>
      <c r="D647" t="str">
        <f t="shared" si="21"/>
        <v>La durée d'engagement de ce contrat est de 1 an.</v>
      </c>
    </row>
    <row r="648" spans="1:4" x14ac:dyDescent="0.25">
      <c r="A648" s="3" t="s">
        <v>647</v>
      </c>
      <c r="B648" s="3" t="str">
        <f t="shared" si="20"/>
        <v>2021_PC_SENA_SGN1.docx</v>
      </c>
      <c r="C648" s="12" t="s">
        <v>707</v>
      </c>
      <c r="D648" t="str">
        <f t="shared" si="21"/>
        <v>La durée d'engagement de ce contrat est de 5 ans.</v>
      </c>
    </row>
    <row r="649" spans="1:4" x14ac:dyDescent="0.25">
      <c r="A649" s="3" t="s">
        <v>648</v>
      </c>
      <c r="B649" s="3" t="str">
        <f t="shared" si="20"/>
        <v>2021_PC_SENA_SGN2.docx</v>
      </c>
      <c r="C649" s="12" t="s">
        <v>707</v>
      </c>
      <c r="D649" t="str">
        <f t="shared" si="21"/>
        <v>La durée d'engagement de ce contrat est de 5 ans.</v>
      </c>
    </row>
    <row r="650" spans="1:4" x14ac:dyDescent="0.25">
      <c r="A650" s="3" t="s">
        <v>649</v>
      </c>
      <c r="B650" s="3" t="str">
        <f t="shared" si="20"/>
        <v>2021_PC_SENA_SPE1.docx</v>
      </c>
      <c r="C650" s="12" t="s">
        <v>707</v>
      </c>
      <c r="D650" t="str">
        <f t="shared" si="21"/>
        <v>La durée d'engagement de ce contrat est de 5 ans.</v>
      </c>
    </row>
    <row r="651" spans="1:4" x14ac:dyDescent="0.25">
      <c r="A651" s="3" t="s">
        <v>650</v>
      </c>
      <c r="B651" s="3" t="str">
        <f t="shared" si="20"/>
        <v>2021_PC_SENA_SPM1.docx</v>
      </c>
      <c r="C651" s="12" t="s">
        <v>706</v>
      </c>
      <c r="D651" t="str">
        <f t="shared" si="21"/>
        <v>La durée d'engagement de ce contrat est de 1 an.</v>
      </c>
    </row>
    <row r="652" spans="1:4" x14ac:dyDescent="0.25">
      <c r="A652" s="3" t="s">
        <v>651</v>
      </c>
      <c r="B652" s="3" t="str">
        <f t="shared" si="20"/>
        <v>2021_PC_SENA_SPM5.docx</v>
      </c>
      <c r="C652" s="12" t="s">
        <v>706</v>
      </c>
      <c r="D652" t="str">
        <f t="shared" si="21"/>
        <v>La durée d'engagement de ce contrat est de 1 an.</v>
      </c>
    </row>
    <row r="653" spans="1:4" x14ac:dyDescent="0.25">
      <c r="A653" s="3" t="s">
        <v>652</v>
      </c>
      <c r="B653" s="3" t="str">
        <f t="shared" si="20"/>
        <v>2021_PC_SENA_ZH01.docx</v>
      </c>
      <c r="C653" s="12" t="s">
        <v>706</v>
      </c>
      <c r="D653" t="str">
        <f t="shared" si="21"/>
        <v>La durée d'engagement de ce contrat est de 1 an.</v>
      </c>
    </row>
    <row r="654" spans="1:4" x14ac:dyDescent="0.25">
      <c r="A654" s="3" t="s">
        <v>653</v>
      </c>
      <c r="B654" s="3" t="str">
        <f t="shared" si="20"/>
        <v>2021_PC_SENA_ZH02.docx</v>
      </c>
      <c r="C654" s="12" t="s">
        <v>706</v>
      </c>
      <c r="D654" t="str">
        <f t="shared" si="21"/>
        <v>La durée d'engagement de ce contrat est de 1 an.</v>
      </c>
    </row>
    <row r="655" spans="1:4" x14ac:dyDescent="0.25">
      <c r="A655" s="3" t="s">
        <v>654</v>
      </c>
      <c r="B655" s="3" t="str">
        <f t="shared" si="20"/>
        <v>2021_PC_SEVT_GC01.docx</v>
      </c>
      <c r="C655" s="12" t="s">
        <v>706</v>
      </c>
      <c r="D655" t="str">
        <f t="shared" si="21"/>
        <v>La durée d'engagement de ce contrat est de 1 an.</v>
      </c>
    </row>
    <row r="656" spans="1:4" x14ac:dyDescent="0.25">
      <c r="A656" s="3" t="s">
        <v>655</v>
      </c>
      <c r="B656" s="3" t="str">
        <f t="shared" si="20"/>
        <v>2021_PC_SEVT_HE03.docx</v>
      </c>
      <c r="C656" s="12" t="s">
        <v>707</v>
      </c>
      <c r="D656" t="str">
        <f t="shared" si="21"/>
        <v>La durée d'engagement de ce contrat est de 5 ans.</v>
      </c>
    </row>
    <row r="657" spans="1:4" x14ac:dyDescent="0.25">
      <c r="A657" s="3" t="s">
        <v>656</v>
      </c>
      <c r="B657" s="3" t="str">
        <f t="shared" si="20"/>
        <v>2021_PC_SEVT_HE05.docx</v>
      </c>
      <c r="C657" s="12" t="s">
        <v>707</v>
      </c>
      <c r="D657" t="str">
        <f t="shared" si="21"/>
        <v>La durée d'engagement de ce contrat est de 5 ans.</v>
      </c>
    </row>
    <row r="658" spans="1:4" x14ac:dyDescent="0.25">
      <c r="A658" s="7" t="s">
        <v>657</v>
      </c>
      <c r="B658" s="3" t="str">
        <f t="shared" si="20"/>
        <v>2021_PC_SEVT_HE06.docx</v>
      </c>
      <c r="C658" s="12" t="s">
        <v>706</v>
      </c>
      <c r="D658" t="str">
        <f t="shared" si="21"/>
        <v>La durée d'engagement de ce contrat est de 1 an.</v>
      </c>
    </row>
    <row r="659" spans="1:4" x14ac:dyDescent="0.25">
      <c r="A659" s="4" t="s">
        <v>658</v>
      </c>
      <c r="B659" s="3" t="str">
        <f t="shared" si="20"/>
        <v>2021_PC_SEVT_SPM1.docx</v>
      </c>
      <c r="C659" s="12" t="s">
        <v>706</v>
      </c>
      <c r="D659" t="str">
        <f t="shared" si="21"/>
        <v>La durée d'engagement de ce contrat est de 1 an.</v>
      </c>
    </row>
    <row r="660" spans="1:4" x14ac:dyDescent="0.25">
      <c r="A660" s="1" t="s">
        <v>659</v>
      </c>
      <c r="B660" s="3" t="str">
        <f t="shared" si="20"/>
        <v>2021_PC_SMQB_GC01.docx</v>
      </c>
      <c r="C660" s="12" t="s">
        <v>707</v>
      </c>
      <c r="D660" t="str">
        <f t="shared" si="21"/>
        <v>La durée d'engagement de ce contrat est de 5 ans.</v>
      </c>
    </row>
    <row r="661" spans="1:4" x14ac:dyDescent="0.25">
      <c r="A661" s="1" t="s">
        <v>660</v>
      </c>
      <c r="B661" s="3" t="str">
        <f t="shared" si="20"/>
        <v>2021_PC_SMQB_GC03.docx</v>
      </c>
      <c r="C661" s="12" t="s">
        <v>706</v>
      </c>
      <c r="D661" t="str">
        <f t="shared" si="21"/>
        <v>La durée d'engagement de ce contrat est de 1 an.</v>
      </c>
    </row>
    <row r="662" spans="1:4" x14ac:dyDescent="0.25">
      <c r="A662" s="1" t="s">
        <v>661</v>
      </c>
      <c r="B662" s="3" t="str">
        <f t="shared" si="20"/>
        <v>2021_PC_SMQB_GC04.docx</v>
      </c>
      <c r="C662" s="12" t="s">
        <v>706</v>
      </c>
      <c r="D662" t="str">
        <f t="shared" si="21"/>
        <v>La durée d'engagement de ce contrat est de 1 an.</v>
      </c>
    </row>
    <row r="663" spans="1:4" x14ac:dyDescent="0.25">
      <c r="A663" s="1" t="s">
        <v>662</v>
      </c>
      <c r="B663" s="3" t="str">
        <f t="shared" si="20"/>
        <v>2021_PC_SMQB_HE01.docx</v>
      </c>
      <c r="C663" s="12" t="s">
        <v>707</v>
      </c>
      <c r="D663" t="str">
        <f t="shared" si="21"/>
        <v>La durée d'engagement de ce contrat est de 5 ans.</v>
      </c>
    </row>
    <row r="664" spans="1:4" x14ac:dyDescent="0.25">
      <c r="A664" s="1" t="s">
        <v>663</v>
      </c>
      <c r="B664" s="3" t="str">
        <f t="shared" si="20"/>
        <v>2021_PC_SMQB_HE03.docx</v>
      </c>
      <c r="C664" s="12" t="s">
        <v>706</v>
      </c>
      <c r="D664" t="str">
        <f t="shared" si="21"/>
        <v>La durée d'engagement de ce contrat est de 1 an.</v>
      </c>
    </row>
    <row r="665" spans="1:4" x14ac:dyDescent="0.25">
      <c r="A665" s="1" t="s">
        <v>664</v>
      </c>
      <c r="B665" s="3" t="str">
        <f t="shared" si="20"/>
        <v>2021_PC_SMQB_HE04.docx</v>
      </c>
      <c r="C665" s="12" t="s">
        <v>707</v>
      </c>
      <c r="D665" t="str">
        <f t="shared" si="21"/>
        <v>La durée d'engagement de ce contrat est de 5 ans.</v>
      </c>
    </row>
    <row r="666" spans="1:4" x14ac:dyDescent="0.25">
      <c r="A666" s="1" t="s">
        <v>665</v>
      </c>
      <c r="B666" s="3" t="str">
        <f t="shared" si="20"/>
        <v>2021_PC_SMQB_HE05.docx</v>
      </c>
      <c r="C666" s="12" t="s">
        <v>706</v>
      </c>
      <c r="D666" t="str">
        <f t="shared" si="21"/>
        <v>La durée d'engagement de ce contrat est de 1 an.</v>
      </c>
    </row>
    <row r="667" spans="1:4" x14ac:dyDescent="0.25">
      <c r="A667" s="1" t="s">
        <v>666</v>
      </c>
      <c r="B667" s="3" t="str">
        <f t="shared" si="20"/>
        <v>2021_PC_SMQB_HE08.docx</v>
      </c>
      <c r="C667" s="12" t="s">
        <v>707</v>
      </c>
      <c r="D667" t="str">
        <f t="shared" si="21"/>
        <v>La durée d'engagement de ce contrat est de 5 ans.</v>
      </c>
    </row>
    <row r="668" spans="1:4" x14ac:dyDescent="0.25">
      <c r="A668" s="3" t="s">
        <v>667</v>
      </c>
      <c r="B668" s="3" t="str">
        <f t="shared" si="20"/>
        <v>2021_PC_VACA_HE01.docx</v>
      </c>
      <c r="C668" s="12" t="s">
        <v>706</v>
      </c>
      <c r="D668" t="str">
        <f t="shared" si="21"/>
        <v>La durée d'engagement de ce contrat est de 1 an.</v>
      </c>
    </row>
    <row r="669" spans="1:4" x14ac:dyDescent="0.25">
      <c r="A669" s="3" t="s">
        <v>668</v>
      </c>
      <c r="B669" s="3" t="str">
        <f t="shared" si="20"/>
        <v>2021_PC_VACA_HE02.docx</v>
      </c>
      <c r="C669" s="12" t="s">
        <v>706</v>
      </c>
      <c r="D669" t="str">
        <f t="shared" si="21"/>
        <v>La durée d'engagement de ce contrat est de 1 an.</v>
      </c>
    </row>
    <row r="670" spans="1:4" x14ac:dyDescent="0.25">
      <c r="A670" s="3" t="s">
        <v>669</v>
      </c>
      <c r="B670" s="3" t="str">
        <f t="shared" si="20"/>
        <v>2021_PC_VACA_HE04.docx</v>
      </c>
      <c r="C670" s="12" t="s">
        <v>706</v>
      </c>
      <c r="D670" t="str">
        <f t="shared" si="21"/>
        <v>La durée d'engagement de ce contrat est de 1 an.</v>
      </c>
    </row>
    <row r="671" spans="1:4" x14ac:dyDescent="0.25">
      <c r="A671" s="3" t="s">
        <v>670</v>
      </c>
      <c r="B671" s="3" t="str">
        <f t="shared" si="20"/>
        <v>2021_PC_VACA_HE05.docx</v>
      </c>
      <c r="C671" s="12" t="s">
        <v>707</v>
      </c>
      <c r="D671" t="str">
        <f t="shared" si="21"/>
        <v>La durée d'engagement de ce contrat est de 5 ans.</v>
      </c>
    </row>
    <row r="672" spans="1:4" x14ac:dyDescent="0.25">
      <c r="A672" s="1" t="s">
        <v>671</v>
      </c>
      <c r="B672" s="3" t="str">
        <f t="shared" si="20"/>
        <v>2021_PC_VACA_HE10.docx</v>
      </c>
      <c r="C672" s="12" t="s">
        <v>707</v>
      </c>
      <c r="D672" t="str">
        <f t="shared" si="21"/>
        <v>La durée d'engagement de ce contrat est de 5 ans.</v>
      </c>
    </row>
    <row r="673" spans="1:4" x14ac:dyDescent="0.25">
      <c r="A673" s="4" t="s">
        <v>672</v>
      </c>
      <c r="B673" s="3" t="str">
        <f t="shared" si="20"/>
        <v>2021_PC_VACA_SPM1.docx</v>
      </c>
      <c r="C673" s="12" t="s">
        <v>706</v>
      </c>
      <c r="D673" t="str">
        <f t="shared" si="21"/>
        <v>La durée d'engagement de ce contrat est de 1 an.</v>
      </c>
    </row>
    <row r="674" spans="1:4" x14ac:dyDescent="0.25">
      <c r="A674" s="3" t="s">
        <v>673</v>
      </c>
      <c r="B674" s="3" t="str">
        <f t="shared" si="20"/>
        <v>2021_PC_VARS_GC01.docx</v>
      </c>
      <c r="C674" s="12" t="s">
        <v>706</v>
      </c>
      <c r="D674" t="str">
        <f t="shared" si="21"/>
        <v>La durée d'engagement de ce contrat est de 1 an.</v>
      </c>
    </row>
    <row r="675" spans="1:4" x14ac:dyDescent="0.25">
      <c r="A675" s="3" t="s">
        <v>674</v>
      </c>
      <c r="B675" s="3" t="str">
        <f t="shared" si="20"/>
        <v>2021_PC_VARS_HE08.docx</v>
      </c>
      <c r="C675" s="12" t="s">
        <v>707</v>
      </c>
      <c r="D675" t="str">
        <f t="shared" si="21"/>
        <v>La durée d'engagement de ce contrat est de 5 ans.</v>
      </c>
    </row>
    <row r="676" spans="1:4" x14ac:dyDescent="0.25">
      <c r="A676" s="3" t="s">
        <v>675</v>
      </c>
      <c r="B676" s="3" t="str">
        <f t="shared" si="20"/>
        <v>2021_PC_VARS_SPE5.docx</v>
      </c>
      <c r="C676" s="12" t="s">
        <v>707</v>
      </c>
      <c r="D676" t="str">
        <f t="shared" si="21"/>
        <v>La durée d'engagement de ce contrat est de 5 ans.</v>
      </c>
    </row>
    <row r="677" spans="1:4" x14ac:dyDescent="0.25">
      <c r="A677" s="3" t="s">
        <v>676</v>
      </c>
      <c r="B677" s="3" t="str">
        <f t="shared" si="20"/>
        <v>2021_PC_VARS_SPM5.docx</v>
      </c>
      <c r="C677" s="12" t="s">
        <v>706</v>
      </c>
      <c r="D677" t="str">
        <f t="shared" si="21"/>
        <v>La durée d'engagement de ce contrat est de 1 an.</v>
      </c>
    </row>
    <row r="678" spans="1:4" x14ac:dyDescent="0.25">
      <c r="A678" s="3" t="s">
        <v>677</v>
      </c>
      <c r="B678" s="3" t="str">
        <f t="shared" si="20"/>
        <v>2021_PC_VATA_HE01.docx</v>
      </c>
      <c r="C678" s="12" t="s">
        <v>706</v>
      </c>
      <c r="D678" t="str">
        <f t="shared" si="21"/>
        <v>La durée d'engagement de ce contrat est de 1 an.</v>
      </c>
    </row>
    <row r="679" spans="1:4" x14ac:dyDescent="0.25">
      <c r="A679" s="3" t="s">
        <v>678</v>
      </c>
      <c r="B679" s="3" t="str">
        <f t="shared" si="20"/>
        <v>2021_PC_VATA_HE02.docx</v>
      </c>
      <c r="C679" s="12" t="s">
        <v>706</v>
      </c>
      <c r="D679" t="str">
        <f t="shared" si="21"/>
        <v>La durée d'engagement de ce contrat est de 1 an.</v>
      </c>
    </row>
    <row r="680" spans="1:4" x14ac:dyDescent="0.25">
      <c r="A680" s="3" t="s">
        <v>679</v>
      </c>
      <c r="B680" s="3" t="str">
        <f t="shared" si="20"/>
        <v>2021_PC_VATA_HE03.docx</v>
      </c>
      <c r="C680" s="12" t="s">
        <v>706</v>
      </c>
      <c r="D680" t="str">
        <f t="shared" si="21"/>
        <v>La durée d'engagement de ce contrat est de 1 an.</v>
      </c>
    </row>
    <row r="681" spans="1:4" x14ac:dyDescent="0.25">
      <c r="A681" s="3" t="s">
        <v>680</v>
      </c>
      <c r="B681" s="3" t="str">
        <f t="shared" si="20"/>
        <v>2021_PC_VATA_HE04.docx</v>
      </c>
      <c r="C681" s="12" t="s">
        <v>706</v>
      </c>
      <c r="D681" t="str">
        <f t="shared" si="21"/>
        <v>La durée d'engagement de ce contrat est de 1 an.</v>
      </c>
    </row>
    <row r="682" spans="1:4" x14ac:dyDescent="0.25">
      <c r="A682" s="3" t="s">
        <v>681</v>
      </c>
      <c r="B682" s="3" t="str">
        <f t="shared" si="20"/>
        <v>2021_PC_VATA_SPM1.docx</v>
      </c>
      <c r="C682" s="12" t="s">
        <v>706</v>
      </c>
      <c r="D682" t="str">
        <f t="shared" si="21"/>
        <v>La durée d'engagement de ce contrat est de 1 an.</v>
      </c>
    </row>
    <row r="683" spans="1:4" x14ac:dyDescent="0.25">
      <c r="A683" s="1" t="s">
        <v>682</v>
      </c>
      <c r="B683" s="3" t="str">
        <f t="shared" si="20"/>
        <v>2021_PC_VDRO_CO04.docx</v>
      </c>
      <c r="C683" s="12" t="s">
        <v>707</v>
      </c>
      <c r="D683" t="str">
        <f t="shared" si="21"/>
        <v>La durée d'engagement de ce contrat est de 5 ans.</v>
      </c>
    </row>
    <row r="684" spans="1:4" x14ac:dyDescent="0.25">
      <c r="A684" s="1" t="s">
        <v>683</v>
      </c>
      <c r="B684" s="3" t="str">
        <f t="shared" si="20"/>
        <v>2021_PC_VDRO_HE01.docx</v>
      </c>
      <c r="C684" s="12" t="s">
        <v>706</v>
      </c>
      <c r="D684" t="str">
        <f t="shared" si="21"/>
        <v>La durée d'engagement de ce contrat est de 1 an.</v>
      </c>
    </row>
    <row r="685" spans="1:4" x14ac:dyDescent="0.25">
      <c r="A685" s="1" t="s">
        <v>684</v>
      </c>
      <c r="B685" s="3" t="str">
        <f t="shared" si="20"/>
        <v>2021_PC_VDRO_HE02.docx</v>
      </c>
      <c r="C685" s="12" t="s">
        <v>706</v>
      </c>
      <c r="D685" t="str">
        <f t="shared" si="21"/>
        <v>La durée d'engagement de ce contrat est de 1 an.</v>
      </c>
    </row>
    <row r="686" spans="1:4" x14ac:dyDescent="0.25">
      <c r="A686" s="1" t="s">
        <v>685</v>
      </c>
      <c r="B686" s="3" t="str">
        <f t="shared" si="20"/>
        <v>2021_PC_VDRO_HE03.docx</v>
      </c>
      <c r="C686" s="12" t="s">
        <v>706</v>
      </c>
      <c r="D686" t="str">
        <f t="shared" si="21"/>
        <v>La durée d'engagement de ce contrat est de 1 an.</v>
      </c>
    </row>
    <row r="687" spans="1:4" x14ac:dyDescent="0.25">
      <c r="A687" s="1" t="s">
        <v>686</v>
      </c>
      <c r="B687" s="3" t="str">
        <f t="shared" si="20"/>
        <v>2021_PC_VDRO_HE05.docx</v>
      </c>
      <c r="C687" s="12" t="s">
        <v>706</v>
      </c>
      <c r="D687" t="str">
        <f t="shared" si="21"/>
        <v>La durée d'engagement de ce contrat est de 1 an.</v>
      </c>
    </row>
    <row r="688" spans="1:4" x14ac:dyDescent="0.25">
      <c r="A688" s="3" t="s">
        <v>687</v>
      </c>
      <c r="B688" s="3" t="str">
        <f t="shared" si="20"/>
        <v>2021_PC_VIAV_GC02.docx</v>
      </c>
      <c r="C688" s="12" t="s">
        <v>706</v>
      </c>
      <c r="D688" t="str">
        <f t="shared" si="21"/>
        <v>La durée d'engagement de ce contrat est de 1 an.</v>
      </c>
    </row>
    <row r="689" spans="1:4" x14ac:dyDescent="0.25">
      <c r="A689" s="3" t="s">
        <v>688</v>
      </c>
      <c r="B689" s="3" t="str">
        <f t="shared" si="20"/>
        <v>2021_PC_VIAV_HE01.docx</v>
      </c>
      <c r="C689" s="12" t="s">
        <v>707</v>
      </c>
      <c r="D689" t="str">
        <f t="shared" si="21"/>
        <v>La durée d'engagement de ce contrat est de 5 ans.</v>
      </c>
    </row>
    <row r="690" spans="1:4" x14ac:dyDescent="0.25">
      <c r="A690" s="3" t="s">
        <v>689</v>
      </c>
      <c r="B690" s="3" t="str">
        <f t="shared" si="20"/>
        <v>2021_PC_VIAV_HE03.docx</v>
      </c>
      <c r="C690" s="12" t="s">
        <v>706</v>
      </c>
      <c r="D690" t="str">
        <f t="shared" si="21"/>
        <v>La durée d'engagement de ce contrat est de 1 an.</v>
      </c>
    </row>
    <row r="691" spans="1:4" x14ac:dyDescent="0.25">
      <c r="A691" s="3" t="s">
        <v>690</v>
      </c>
      <c r="B691" s="3" t="str">
        <f t="shared" si="20"/>
        <v>2021_PC_VIAV_SPE1.docx</v>
      </c>
      <c r="C691" s="12" t="s">
        <v>707</v>
      </c>
      <c r="D691" t="str">
        <f t="shared" si="21"/>
        <v>La durée d'engagement de ce contrat est de 5 ans.</v>
      </c>
    </row>
    <row r="692" spans="1:4" x14ac:dyDescent="0.25">
      <c r="A692" s="3" t="s">
        <v>691</v>
      </c>
      <c r="B692" s="3" t="str">
        <f t="shared" si="20"/>
        <v>2021_PC_VIAV_SPE5.docx</v>
      </c>
      <c r="C692" s="12" t="s">
        <v>707</v>
      </c>
      <c r="D692" t="str">
        <f t="shared" si="21"/>
        <v>La durée d'engagement de ce contrat est de 5 ans.</v>
      </c>
    </row>
    <row r="693" spans="1:4" x14ac:dyDescent="0.25">
      <c r="A693" s="3" t="s">
        <v>692</v>
      </c>
      <c r="B693" s="3" t="str">
        <f t="shared" si="20"/>
        <v>2021_PC_VIAV_SPM1.docx</v>
      </c>
      <c r="C693" s="12" t="s">
        <v>706</v>
      </c>
      <c r="D693" t="str">
        <f t="shared" si="21"/>
        <v>La durée d'engagement de ce contrat est de 1 an.</v>
      </c>
    </row>
    <row r="694" spans="1:4" x14ac:dyDescent="0.25">
      <c r="A694" s="3" t="s">
        <v>693</v>
      </c>
      <c r="B694" s="3" t="str">
        <f t="shared" si="20"/>
        <v>2021_PC_VIAV_SPM5.docx</v>
      </c>
      <c r="C694" s="12" t="s">
        <v>706</v>
      </c>
      <c r="D694" t="str">
        <f t="shared" si="21"/>
        <v>La durée d'engagement de ce contrat est de 1 an.</v>
      </c>
    </row>
    <row r="695" spans="1:4" x14ac:dyDescent="0.25">
      <c r="A695" s="3" t="s">
        <v>694</v>
      </c>
      <c r="B695" s="3" t="str">
        <f t="shared" si="20"/>
        <v>2021_PC_VILF_HE01.docx</v>
      </c>
      <c r="C695" s="12" t="s">
        <v>706</v>
      </c>
      <c r="D695" t="str">
        <f t="shared" si="21"/>
        <v>La durée d'engagement de ce contrat est de 1 an.</v>
      </c>
    </row>
    <row r="696" spans="1:4" x14ac:dyDescent="0.25">
      <c r="A696" s="3" t="s">
        <v>695</v>
      </c>
      <c r="B696" s="3" t="str">
        <f t="shared" si="20"/>
        <v>2021_PC_VILF_HE03.docx</v>
      </c>
      <c r="C696" s="12" t="s">
        <v>707</v>
      </c>
      <c r="D696" t="str">
        <f t="shared" si="21"/>
        <v>La durée d'engagement de ce contrat est de 5 ans.</v>
      </c>
    </row>
    <row r="697" spans="1:4" x14ac:dyDescent="0.25">
      <c r="A697" s="1" t="s">
        <v>696</v>
      </c>
      <c r="B697" s="3" t="str">
        <f t="shared" si="20"/>
        <v>2021_PC_VILF_HE04.docx</v>
      </c>
      <c r="C697" s="12" t="s">
        <v>706</v>
      </c>
      <c r="D697" t="str">
        <f t="shared" si="21"/>
        <v>La durée d'engagement de ce contrat est de 1 an.</v>
      </c>
    </row>
    <row r="698" spans="1:4" x14ac:dyDescent="0.25">
      <c r="A698" s="1" t="s">
        <v>697</v>
      </c>
      <c r="B698" s="3" t="str">
        <f t="shared" si="20"/>
        <v>2021_PC_VILF_HE06.docx</v>
      </c>
      <c r="C698" s="12" t="s">
        <v>707</v>
      </c>
      <c r="D698" t="str">
        <f t="shared" si="21"/>
        <v>La durée d'engagement de ce contrat est de 5 ans.</v>
      </c>
    </row>
    <row r="699" spans="1:4" x14ac:dyDescent="0.25">
      <c r="A699" s="1" t="s">
        <v>698</v>
      </c>
      <c r="B699" s="3" t="str">
        <f t="shared" si="20"/>
        <v>2021_PC_VILF_HE09.docx</v>
      </c>
      <c r="C699" s="12" t="s">
        <v>707</v>
      </c>
      <c r="D699" t="str">
        <f t="shared" si="21"/>
        <v>La durée d'engagement de ce contrat est de 5 ans.</v>
      </c>
    </row>
    <row r="700" spans="1:4" x14ac:dyDescent="0.25">
      <c r="A700" s="1" t="s">
        <v>699</v>
      </c>
      <c r="B700" s="3" t="str">
        <f t="shared" si="20"/>
        <v>2021_PC_VILF_SPE5.docx</v>
      </c>
      <c r="C700" s="12" t="s">
        <v>707</v>
      </c>
      <c r="D700" t="str">
        <f t="shared" si="21"/>
        <v>La durée d'engagement de ce contrat est de 5 ans.</v>
      </c>
    </row>
    <row r="701" spans="1:4" x14ac:dyDescent="0.25">
      <c r="A701" s="3" t="s">
        <v>700</v>
      </c>
      <c r="B701" s="3" t="str">
        <f t="shared" si="20"/>
        <v>2021_PC_VILF_SPM5.docx</v>
      </c>
      <c r="C701" s="12" t="s">
        <v>706</v>
      </c>
      <c r="D701" t="str">
        <f t="shared" si="21"/>
        <v>La durée d'engagement de ce contrat est de 1 an.</v>
      </c>
    </row>
    <row r="702" spans="1:4" x14ac:dyDescent="0.25">
      <c r="A702" s="3" t="s">
        <v>701</v>
      </c>
      <c r="B702" s="3" t="str">
        <f t="shared" si="20"/>
        <v>2021_PC_ZICH_SPE1.docx</v>
      </c>
      <c r="C702" s="12" t="s">
        <v>707</v>
      </c>
      <c r="D702" t="str">
        <f t="shared" si="21"/>
        <v>La durée d'engagement de ce contrat est de 5 ans.</v>
      </c>
    </row>
    <row r="703" spans="1:4" x14ac:dyDescent="0.25">
      <c r="A703" s="3" t="s">
        <v>702</v>
      </c>
      <c r="B703" s="3" t="str">
        <f t="shared" si="20"/>
        <v>2021_PC_ZICH_SPE5.docx</v>
      </c>
      <c r="C703" s="12" t="s">
        <v>707</v>
      </c>
      <c r="D703" t="str">
        <f t="shared" si="21"/>
        <v>La durée d'engagement de ce contrat est de 5 ans.</v>
      </c>
    </row>
    <row r="704" spans="1:4" x14ac:dyDescent="0.25">
      <c r="A704" s="3" t="s">
        <v>703</v>
      </c>
      <c r="B704" s="3" t="str">
        <f t="shared" si="20"/>
        <v>2021_PC_ZICH_SPM1.docx</v>
      </c>
      <c r="C704" s="12" t="s">
        <v>706</v>
      </c>
      <c r="D704" t="str">
        <f t="shared" si="21"/>
        <v>La durée d'engagement de ce contrat est de 1 an.</v>
      </c>
    </row>
    <row r="705" spans="1:4" x14ac:dyDescent="0.25">
      <c r="A705" s="4" t="s">
        <v>704</v>
      </c>
      <c r="B705" s="3" t="str">
        <f t="shared" si="20"/>
        <v>2021_PC_ZICH_SPM5.docx</v>
      </c>
      <c r="C705" s="12" t="s">
        <v>706</v>
      </c>
      <c r="D705" t="str">
        <f t="shared" si="21"/>
        <v>La durée d'engagement de ce contrat est de 1 an.</v>
      </c>
    </row>
  </sheetData>
  <conditionalFormatting sqref="A20">
    <cfRule type="duplicateValues" dxfId="4" priority="1"/>
  </conditionalFormatting>
  <conditionalFormatting sqref="A105:A295 A705 A297:A311 A527:A691 A2:B2 A21:A103 A313:A525 A708:B719 A3:A19 B3:B705">
    <cfRule type="duplicateValues" dxfId="3" priority="2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Région Nouvelle Aquitaine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BELLEGARDE</dc:creator>
  <cp:lastModifiedBy>Benjamin BELLEGARDE</cp:lastModifiedBy>
  <dcterms:created xsi:type="dcterms:W3CDTF">2021-10-14T07:31:25Z</dcterms:created>
  <dcterms:modified xsi:type="dcterms:W3CDTF">2021-10-14T07:41:40Z</dcterms:modified>
</cp:coreProperties>
</file>