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10" windowWidth="14810" windowHeight="80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F5" i="1" l="1"/>
  <c r="F6" i="1"/>
  <c r="F3" i="1"/>
  <c r="F4" i="1"/>
  <c r="F2" i="1"/>
</calcChain>
</file>

<file path=xl/sharedStrings.xml><?xml version="1.0" encoding="utf-8"?>
<sst xmlns="http://schemas.openxmlformats.org/spreadsheetml/2006/main" count="48" uniqueCount="37">
  <si>
    <t>Nom</t>
  </si>
  <si>
    <t>Prénom</t>
  </si>
  <si>
    <t>Qualité</t>
  </si>
  <si>
    <t>Montant</t>
  </si>
  <si>
    <t>Mme</t>
  </si>
  <si>
    <t>Mail</t>
  </si>
  <si>
    <t>Annie</t>
  </si>
  <si>
    <t>M.</t>
  </si>
  <si>
    <t>Antoine</t>
  </si>
  <si>
    <t>Solange</t>
  </si>
  <si>
    <t>nb ruches</t>
  </si>
  <si>
    <t>prix unitaire</t>
  </si>
  <si>
    <t>Amandine</t>
  </si>
  <si>
    <t>Hélène</t>
  </si>
  <si>
    <t>HERBE_06_TO_2020_cle4474bb</t>
  </si>
  <si>
    <t>HERBE_07_TO_2020_cle4683c2</t>
  </si>
  <si>
    <t>COUVER08_TO_2020_cle4f5e37</t>
  </si>
  <si>
    <t>PJ1 .docx</t>
  </si>
  <si>
    <t>PJ2 .pdf</t>
  </si>
  <si>
    <t>PJ3 .txt</t>
  </si>
  <si>
    <t>API</t>
  </si>
  <si>
    <t>P</t>
  </si>
  <si>
    <t>G</t>
  </si>
  <si>
    <t>F</t>
  </si>
  <si>
    <t>S</t>
  </si>
  <si>
    <t>T</t>
  </si>
  <si>
    <t>annie.p@mail.fr</t>
  </si>
  <si>
    <t>antoine.g@mail.fr</t>
  </si>
  <si>
    <t>solange.f@mail.fr</t>
  </si>
  <si>
    <t>amandine.s@mail.fr</t>
  </si>
  <si>
    <t>helene.t@mail.fr</t>
  </si>
  <si>
    <t>\\fileruser2\Users\XXX\Bureau\Macromails</t>
  </si>
  <si>
    <t>chemin1</t>
  </si>
  <si>
    <t>chemin2</t>
  </si>
  <si>
    <t>\\fileruser2\Users\XXX\Bureau\Test</t>
  </si>
  <si>
    <t>\\fileruser2\Users\XXX\Bureau\</t>
  </si>
  <si>
    <t>chemin3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</si>
</sst>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2"/>
    <xf numFmtId="43" fontId="0" fillId="0" borderId="0" xfId="1" applyFont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XXX/Bureau/" TargetMode="External"/><Relationship Id="rId3" Type="http://schemas.openxmlformats.org/officeDocument/2006/relationships/hyperlink" Target="mailto:solange.f@mail.fr" TargetMode="External"/><Relationship Id="rId7" Type="http://schemas.openxmlformats.org/officeDocument/2006/relationships/hyperlink" Target="../../../XXX/Bureau/Test" TargetMode="External"/><Relationship Id="rId2" Type="http://schemas.openxmlformats.org/officeDocument/2006/relationships/hyperlink" Target="mailto:antoine.g@mail.fr" TargetMode="External"/><Relationship Id="rId1" Type="http://schemas.openxmlformats.org/officeDocument/2006/relationships/hyperlink" Target="mailto:annie.p@mail.fr" TargetMode="External"/><Relationship Id="rId6" Type="http://schemas.openxmlformats.org/officeDocument/2006/relationships/hyperlink" Target="../../../XXX/Bureau/Macromails" TargetMode="External"/><Relationship Id="rId5" Type="http://schemas.openxmlformats.org/officeDocument/2006/relationships/hyperlink" Target="mailto:helene.t@mail.fr" TargetMode="External"/><Relationship Id="rId4" Type="http://schemas.openxmlformats.org/officeDocument/2006/relationships/hyperlink" Target="mailto:amandine.s@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"/>
  <sheetViews>
    <sheetView tabSelected="1" workbookViewId="0">
      <selection activeCell="M3" sqref="M3"/>
    </sheetView>
  </sheetViews>
  <sheetFormatPr baseColWidth="10" defaultColWidth="8.7265625" defaultRowHeight="14.5" x14ac:dyDescent="0.35"/>
  <cols>
    <col min="6" max="6" width="10.453125" bestFit="1" customWidth="1"/>
    <col min="7" max="7" width="33.26953125" bestFit="1" customWidth="1"/>
    <col min="8" max="9" width="8.6328125" customWidth="1"/>
    <col min="10" max="10" width="27.36328125" bestFit="1" customWidth="1"/>
    <col min="11" max="11" width="11.36328125" customWidth="1"/>
  </cols>
  <sheetData>
    <row r="1" spans="1:13" x14ac:dyDescent="0.35">
      <c r="A1" t="s">
        <v>2</v>
      </c>
      <c r="B1" t="s">
        <v>0</v>
      </c>
      <c r="C1" t="s">
        <v>1</v>
      </c>
      <c r="D1" t="s">
        <v>10</v>
      </c>
      <c r="E1" t="s">
        <v>11</v>
      </c>
      <c r="F1" t="s">
        <v>3</v>
      </c>
      <c r="G1" t="s">
        <v>5</v>
      </c>
      <c r="H1" t="s">
        <v>17</v>
      </c>
      <c r="I1" t="s">
        <v>32</v>
      </c>
      <c r="J1" t="s">
        <v>18</v>
      </c>
      <c r="K1" t="s">
        <v>33</v>
      </c>
      <c r="L1" t="s">
        <v>19</v>
      </c>
      <c r="M1" t="s">
        <v>36</v>
      </c>
    </row>
    <row r="2" spans="1:13" x14ac:dyDescent="0.35">
      <c r="A2" t="s">
        <v>4</v>
      </c>
      <c r="B2" t="s">
        <v>21</v>
      </c>
      <c r="C2" t="s">
        <v>6</v>
      </c>
      <c r="D2">
        <v>200</v>
      </c>
      <c r="E2">
        <v>21</v>
      </c>
      <c r="F2" s="2">
        <f>E2*D2</f>
        <v>4200</v>
      </c>
      <c r="G2" s="1" t="s">
        <v>26</v>
      </c>
      <c r="H2" t="s">
        <v>21</v>
      </c>
      <c r="I2" s="1" t="s">
        <v>31</v>
      </c>
      <c r="J2" t="s">
        <v>14</v>
      </c>
      <c r="K2" s="1" t="s">
        <v>34</v>
      </c>
      <c r="L2" t="s">
        <v>20</v>
      </c>
      <c r="M2" s="1" t="s">
        <v>35</v>
      </c>
    </row>
    <row r="3" spans="1:13" x14ac:dyDescent="0.35">
      <c r="A3" t="s">
        <v>7</v>
      </c>
      <c r="B3" t="s">
        <v>22</v>
      </c>
      <c r="C3" t="s">
        <v>8</v>
      </c>
      <c r="D3">
        <v>300</v>
      </c>
      <c r="E3">
        <v>21</v>
      </c>
      <c r="F3" s="2">
        <f t="shared" ref="F3:F4" si="0">E3*D3</f>
        <v>6300</v>
      </c>
      <c r="G3" s="1" t="s">
        <v>27</v>
      </c>
      <c r="H3" t="s">
        <v>22</v>
      </c>
      <c r="I3" s="1"/>
      <c r="J3" t="s">
        <v>15</v>
      </c>
      <c r="K3" s="1"/>
      <c r="L3" t="s">
        <v>20</v>
      </c>
      <c r="M3" s="1"/>
    </row>
    <row r="4" spans="1:13" x14ac:dyDescent="0.35">
      <c r="A4" t="s">
        <v>4</v>
      </c>
      <c r="B4" t="s">
        <v>23</v>
      </c>
      <c r="C4" t="s">
        <v>9</v>
      </c>
      <c r="D4">
        <v>250</v>
      </c>
      <c r="E4">
        <v>21</v>
      </c>
      <c r="F4" s="2">
        <f t="shared" si="0"/>
        <v>5250</v>
      </c>
      <c r="G4" s="1" t="s">
        <v>28</v>
      </c>
      <c r="H4" t="s">
        <v>23</v>
      </c>
      <c r="I4" s="1"/>
      <c r="K4" s="1"/>
      <c r="L4" t="s">
        <v>20</v>
      </c>
      <c r="M4" s="1"/>
    </row>
    <row r="5" spans="1:13" x14ac:dyDescent="0.35">
      <c r="A5" t="s">
        <v>4</v>
      </c>
      <c r="B5" t="s">
        <v>24</v>
      </c>
      <c r="C5" t="s">
        <v>12</v>
      </c>
      <c r="D5">
        <v>180</v>
      </c>
      <c r="E5">
        <v>21</v>
      </c>
      <c r="F5" s="2">
        <f t="shared" ref="F5:F6" si="1">E5*D5</f>
        <v>3780</v>
      </c>
      <c r="G5" s="1" t="s">
        <v>29</v>
      </c>
      <c r="H5" t="s">
        <v>24</v>
      </c>
      <c r="I5" s="1"/>
      <c r="K5" s="1"/>
      <c r="L5" t="s">
        <v>20</v>
      </c>
      <c r="M5" s="1"/>
    </row>
    <row r="6" spans="1:13" x14ac:dyDescent="0.35">
      <c r="A6" t="s">
        <v>4</v>
      </c>
      <c r="B6" t="s">
        <v>25</v>
      </c>
      <c r="C6" t="s">
        <v>13</v>
      </c>
      <c r="D6">
        <v>210</v>
      </c>
      <c r="E6">
        <v>21</v>
      </c>
      <c r="F6" s="2">
        <f t="shared" si="1"/>
        <v>4410</v>
      </c>
      <c r="G6" s="1" t="s">
        <v>30</v>
      </c>
      <c r="H6" t="s">
        <v>25</v>
      </c>
      <c r="I6" s="1"/>
      <c r="J6" t="s">
        <v>16</v>
      </c>
      <c r="K6" s="1"/>
      <c r="M6" s="1"/>
    </row>
  </sheetData>
  <hyperlinks>
    <hyperlink ref="G2" r:id="rId1"/>
    <hyperlink ref="G3" r:id="rId2"/>
    <hyperlink ref="G4" r:id="rId3"/>
    <hyperlink ref="G5" r:id="rId4"/>
    <hyperlink ref="G6" r:id="rId5"/>
    <hyperlink ref="I2" r:id="rId6"/>
    <hyperlink ref="K2" r:id="rId7"/>
    <hyperlink ref="M2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2021-04-07T12:10:17Z</dcterms:modified>
</cp:coreProperties>
</file>