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20730" windowHeight="11760" tabRatio="762"/>
  </bookViews>
  <sheets>
    <sheet name="MENU" sheetId="1" r:id="rId1"/>
    <sheet name="JSON" sheetId="2" r:id="rId2"/>
  </sheets>
  <functionGroups builtInGroupCount="17"/>
  <definedNames>
    <definedName name="_xlnm._FilterDatabase" localSheetId="0" hidden="1">MENU!$A$11:$P$168</definedName>
    <definedName name="CV">MENU!#REF!</definedName>
    <definedName name="VV">MENU!$J$1:$Q$1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<sst xmlns="http://schemas.openxmlformats.org/spreadsheetml/2006/main" count="7007" uniqueCount="443">
  <si>
    <t>allure</t>
  </si>
  <si>
    <t>numPmu</t>
  </si>
  <si>
    <t>nomCheval</t>
  </si>
  <si>
    <t>date</t>
  </si>
  <si>
    <t>timezoneOffset</t>
  </si>
  <si>
    <t>hippodrome</t>
  </si>
  <si>
    <t>nomPrix</t>
  </si>
  <si>
    <t>discipline</t>
  </si>
  <si>
    <t>allocation</t>
  </si>
  <si>
    <t>distance</t>
  </si>
  <si>
    <t>nbParticipants</t>
  </si>
  <si>
    <t>tempsDuPremier</t>
  </si>
  <si>
    <t>place</t>
  </si>
  <si>
    <t>nomJockey</t>
  </si>
  <si>
    <t>N°</t>
  </si>
  <si>
    <t>REUNION</t>
  </si>
  <si>
    <t>COURSE</t>
  </si>
  <si>
    <t>DATE</t>
  </si>
  <si>
    <t>03062022</t>
  </si>
  <si>
    <t>EL MATADOR</t>
  </si>
  <si>
    <t>Laon</t>
  </si>
  <si>
    <t>PRIX DES SOUCIS</t>
  </si>
  <si>
    <t>ATTELE</t>
  </si>
  <si>
    <t>GRANIT DU CHATELET</t>
  </si>
  <si>
    <t>J. VAN DEN PUTTE JR.</t>
  </si>
  <si>
    <t>F. OUVRIE</t>
  </si>
  <si>
    <t>FRISSON DU QUESNE</t>
  </si>
  <si>
    <t>O. BIZOUX</t>
  </si>
  <si>
    <t>FEDRA</t>
  </si>
  <si>
    <t>G. LANNOO</t>
  </si>
  <si>
    <t>GEISHA DU PONCELET</t>
  </si>
  <si>
    <t>M. VERVA</t>
  </si>
  <si>
    <t>Vincennes</t>
  </si>
  <si>
    <t>PRIX DE MENTON</t>
  </si>
  <si>
    <t>FORMI</t>
  </si>
  <si>
    <t>M. ABRIVARD</t>
  </si>
  <si>
    <t>FOSTER WOOD</t>
  </si>
  <si>
    <t>CH. MARTENS</t>
  </si>
  <si>
    <t>ECLAT DE LA ROUVRE</t>
  </si>
  <si>
    <t>F. LAGADEUC</t>
  </si>
  <si>
    <t>FUEGO DU MORTIER</t>
  </si>
  <si>
    <t>J.F. SENET</t>
  </si>
  <si>
    <t>FOGO PICO</t>
  </si>
  <si>
    <t>F. JOSEPH</t>
  </si>
  <si>
    <t>Saint-Omer</t>
  </si>
  <si>
    <t>PRIX CUINGNET MATERIEL MEDICAL - LUMBRES</t>
  </si>
  <si>
    <t>FRISKY BLACK</t>
  </si>
  <si>
    <t>Mme N. VIEL-PIERRE</t>
  </si>
  <si>
    <t>FLOWER ETOILEE</t>
  </si>
  <si>
    <t>LAURENT VERVA</t>
  </si>
  <si>
    <t>FANNY CAT</t>
  </si>
  <si>
    <t>J.PH. BORODAJKO</t>
  </si>
  <si>
    <t>ESPOIR DES CHAMPS</t>
  </si>
  <si>
    <t>PH. DAUGEARD</t>
  </si>
  <si>
    <t>DIVA DU CAMPDOS</t>
  </si>
  <si>
    <t>C. DEFFAUX</t>
  </si>
  <si>
    <t>Le Mans</t>
  </si>
  <si>
    <t>PRIX DE LA SOCIETE DES COURSES DE CHATEA</t>
  </si>
  <si>
    <t>GIGOLO LOVER</t>
  </si>
  <si>
    <t>J.M. BAZIRE</t>
  </si>
  <si>
    <t>GRAND TRIO LUDOIS</t>
  </si>
  <si>
    <t>A. ABRIVARD</t>
  </si>
  <si>
    <t>EPSON D'ARIANE</t>
  </si>
  <si>
    <t>B. ROCHARD</t>
  </si>
  <si>
    <t>GOLD DU CALICE</t>
  </si>
  <si>
    <t>Enghien</t>
  </si>
  <si>
    <t>PRIX DE GAGNY</t>
  </si>
  <si>
    <t>DOUGLAS DU PONT</t>
  </si>
  <si>
    <t>FANFARONNEUR</t>
  </si>
  <si>
    <t>M. MOTTIER</t>
  </si>
  <si>
    <t>FIESTA DU BELVER</t>
  </si>
  <si>
    <t>EXTRA DU CHATELET</t>
  </si>
  <si>
    <t>D. THOMAIN</t>
  </si>
  <si>
    <t>EROLINA</t>
  </si>
  <si>
    <t>E. RAFFIN</t>
  </si>
  <si>
    <t>FLASH GORDON</t>
  </si>
  <si>
    <t>PRIX BETTINA</t>
  </si>
  <si>
    <t>GLAMOUR QUEEN</t>
  </si>
  <si>
    <t>J.PH. DUBOIS</t>
  </si>
  <si>
    <t>ARMOUR AS</t>
  </si>
  <si>
    <t>N. BAZIRE</t>
  </si>
  <si>
    <t>FOXTROT NOBLESS</t>
  </si>
  <si>
    <t>Y. LEBOURGEOIS</t>
  </si>
  <si>
    <t>ALCIDE ROC</t>
  </si>
  <si>
    <t>FORBACH</t>
  </si>
  <si>
    <t>Laval</t>
  </si>
  <si>
    <t>PRIX LOUIS BAUDRON</t>
  </si>
  <si>
    <t>A. BARRIER</t>
  </si>
  <si>
    <t>CARLITA GIRL</t>
  </si>
  <si>
    <t>GUILLAUME MARTIN</t>
  </si>
  <si>
    <t>FAREDGIO MENUET</t>
  </si>
  <si>
    <t>W. BIGEON</t>
  </si>
  <si>
    <t>EL TIGRE SEGAH</t>
  </si>
  <si>
    <t>S. HOUYVET</t>
  </si>
  <si>
    <t>PRIX EUKRATE</t>
  </si>
  <si>
    <t>FABULOUS DREAM</t>
  </si>
  <si>
    <t>CRACK ATOUT</t>
  </si>
  <si>
    <t>P. VERCRUYSSE</t>
  </si>
  <si>
    <t>PRIX LUCIA</t>
  </si>
  <si>
    <t>FILHIO DE LOU</t>
  </si>
  <si>
    <t>LEO ABRIVARD</t>
  </si>
  <si>
    <t>GALANT GALAA</t>
  </si>
  <si>
    <t>FISTON D'AWAGNE</t>
  </si>
  <si>
    <t>GANGSTER DAVANESS</t>
  </si>
  <si>
    <t>D. CINIER</t>
  </si>
  <si>
    <t>Cholet</t>
  </si>
  <si>
    <t>PRIX DE LA SOCIETE DES COURSES DE CHOLET</t>
  </si>
  <si>
    <t>D. DAVOUST</t>
  </si>
  <si>
    <t>FALCON D'OURVILLE</t>
  </si>
  <si>
    <t>J.B. LELIEVRE</t>
  </si>
  <si>
    <t>EL CAPITANO</t>
  </si>
  <si>
    <t>A. THOMAS</t>
  </si>
  <si>
    <t>DUC PARENTIER</t>
  </si>
  <si>
    <t>A. HUBERT</t>
  </si>
  <si>
    <t>EASY MAZA</t>
  </si>
  <si>
    <t>R. DERIEUX</t>
  </si>
  <si>
    <t>La Capelle</t>
  </si>
  <si>
    <t>PRIX DE VAUX AUDIGNY</t>
  </si>
  <si>
    <t>FOREVER SPEED</t>
  </si>
  <si>
    <t>JULIEN RAFFESTIN</t>
  </si>
  <si>
    <t>DI MAGGIO</t>
  </si>
  <si>
    <t>D. LOCQUENEUX</t>
  </si>
  <si>
    <t>FLEURON D'ACADIE</t>
  </si>
  <si>
    <t>G. DELACOUR</t>
  </si>
  <si>
    <t>Marseille (à Borély)</t>
  </si>
  <si>
    <t>PRIX DE PARADOU</t>
  </si>
  <si>
    <t>FAST DOMINO</t>
  </si>
  <si>
    <t>J. CHAVATTE</t>
  </si>
  <si>
    <t>FESTIMATA</t>
  </si>
  <si>
    <t>J.CH. FERON</t>
  </si>
  <si>
    <t>EMILY DE MONTFORT</t>
  </si>
  <si>
    <t>P. CALLIER</t>
  </si>
  <si>
    <t>CARRE NOIR</t>
  </si>
  <si>
    <t>K. DEVIENNE</t>
  </si>
  <si>
    <t>Cagnes-sur-Mer</t>
  </si>
  <si>
    <t>PRIX D'HELSINKI</t>
  </si>
  <si>
    <t>ELLINGTON DREAM</t>
  </si>
  <si>
    <t>R. MOURICE</t>
  </si>
  <si>
    <t>ECLAIR GOLD</t>
  </si>
  <si>
    <t>T. OUVRIE</t>
  </si>
  <si>
    <t>COMPLICE</t>
  </si>
  <si>
    <t>ESCONDIDO</t>
  </si>
  <si>
    <t>V. CABOS</t>
  </si>
  <si>
    <t>PRIX ECKMUHL VRO</t>
  </si>
  <si>
    <t>DEAR LOVER</t>
  </si>
  <si>
    <t>N. PACHA</t>
  </si>
  <si>
    <t>EQUIANO</t>
  </si>
  <si>
    <t>D. BEKAERT</t>
  </si>
  <si>
    <t>DIRTY LOVING</t>
  </si>
  <si>
    <t>L. FRESNEAU</t>
  </si>
  <si>
    <t>DIAMANT DE BOLAN</t>
  </si>
  <si>
    <t>Y.A. BRIAND</t>
  </si>
  <si>
    <t>Bordeaux</t>
  </si>
  <si>
    <t>GRAND PRIX SC IMMOBILIER EQUESTRE</t>
  </si>
  <si>
    <t>FEE DE RANCHVAL</t>
  </si>
  <si>
    <t>FRILOUZ DE KERNAS</t>
  </si>
  <si>
    <t>S.E. PASQUIER</t>
  </si>
  <si>
    <t>CRACK MONEY</t>
  </si>
  <si>
    <t>CEDRIC TERRY</t>
  </si>
  <si>
    <t>DISCO D'OCCAGNES</t>
  </si>
  <si>
    <t>A. DE VAUGIRAUD</t>
  </si>
  <si>
    <t>DOLLAR SOYER</t>
  </si>
  <si>
    <t>J.G. VAN EECKHAUTE</t>
  </si>
  <si>
    <t>PRIX HUBERTA</t>
  </si>
  <si>
    <t>GALILEO BELLO</t>
  </si>
  <si>
    <t>DIEGO DU CANTER</t>
  </si>
  <si>
    <t>F. NIVARD</t>
  </si>
  <si>
    <t>GENTLY DE MUZE</t>
  </si>
  <si>
    <t>ENDO D'AZIF</t>
  </si>
  <si>
    <t>FIFTY FIVE BOND</t>
  </si>
  <si>
    <t>Toulouse</t>
  </si>
  <si>
    <t>PRIX DES BLEUETS</t>
  </si>
  <si>
    <t>DAVY DE TAZIERE</t>
  </si>
  <si>
    <t>M. CRIADO</t>
  </si>
  <si>
    <t>ROCKY TILLY</t>
  </si>
  <si>
    <t>CRIS LUIS PORSGUEN</t>
  </si>
  <si>
    <t>F. CLOZIER</t>
  </si>
  <si>
    <t>FLORINE DE VIETTE</t>
  </si>
  <si>
    <t>MARTIN CORMY</t>
  </si>
  <si>
    <t>CAFTAN BESP</t>
  </si>
  <si>
    <t>A. COLLETTE</t>
  </si>
  <si>
    <t>EOLIEN DE CHENU</t>
  </si>
  <si>
    <t>CH.A. MALLET</t>
  </si>
  <si>
    <t>PRIX DE CHAMPTOCE</t>
  </si>
  <si>
    <t>CECTAR</t>
  </si>
  <si>
    <t>ECLAT DES NOIX</t>
  </si>
  <si>
    <t>EUREKA DU FOSSE</t>
  </si>
  <si>
    <t>PRIX D'AVESNIERES</t>
  </si>
  <si>
    <t>MILY</t>
  </si>
  <si>
    <t>J.PH. MONCLIN</t>
  </si>
  <si>
    <t>FOUGUE DU DOLLAR</t>
  </si>
  <si>
    <t>ELSA RUSH</t>
  </si>
  <si>
    <t>G. DONIO</t>
  </si>
  <si>
    <t>PRIX DE SARTILLY</t>
  </si>
  <si>
    <t>MONTE</t>
  </si>
  <si>
    <t>VINCENT AS</t>
  </si>
  <si>
    <t>ELDORADO CASTELETS</t>
  </si>
  <si>
    <t>EUROPA DE CHENU</t>
  </si>
  <si>
    <t>R. MARTY</t>
  </si>
  <si>
    <t>ESTELLE NORDIQUE</t>
  </si>
  <si>
    <t>A. LAMY</t>
  </si>
  <si>
    <t>QUITE E.WOOD</t>
  </si>
  <si>
    <t>PRIX DE PLESSE</t>
  </si>
  <si>
    <t>L. BAUDOUIN</t>
  </si>
  <si>
    <t>EVA DE GUERINIERE</t>
  </si>
  <si>
    <t>ESPOIR DU NOYER</t>
  </si>
  <si>
    <t>B. ROBIN</t>
  </si>
  <si>
    <t>EKIANGO DE NILE</t>
  </si>
  <si>
    <t>PRIX ALMAK</t>
  </si>
  <si>
    <t>CHARLY DE L'AUNAY</t>
  </si>
  <si>
    <t>L.M. DAVID</t>
  </si>
  <si>
    <t>DIVALLO</t>
  </si>
  <si>
    <t>CROMY</t>
  </si>
  <si>
    <t>P.Y. VERVA</t>
  </si>
  <si>
    <t>A. MUIDEBLED</t>
  </si>
  <si>
    <t>DRIANGO DE NILE</t>
  </si>
  <si>
    <t>PRIX DE BEAUMESNIL</t>
  </si>
  <si>
    <t>FACE TIME</t>
  </si>
  <si>
    <t>FARRELL SEVEN</t>
  </si>
  <si>
    <t>FIDELIO BELLO</t>
  </si>
  <si>
    <t>A. WIELS</t>
  </si>
  <si>
    <t>EDDY DE LA NOE</t>
  </si>
  <si>
    <t>Caen</t>
  </si>
  <si>
    <t>PRIX DE PARIGNY</t>
  </si>
  <si>
    <t>EXPRESS JET</t>
  </si>
  <si>
    <t>HERMINE GIRL</t>
  </si>
  <si>
    <t>G. GELORMINI</t>
  </si>
  <si>
    <t>CASH DU RIB</t>
  </si>
  <si>
    <t>J.L.CL. DERSOIR</t>
  </si>
  <si>
    <t>CARNAVAL DU VIVIER</t>
  </si>
  <si>
    <t>CL. DUVALDESTIN</t>
  </si>
  <si>
    <t>GOLDEN BRIDGE</t>
  </si>
  <si>
    <t>PRIX D'ARRAS</t>
  </si>
  <si>
    <t>MILLIE MILLIONAIRE</t>
  </si>
  <si>
    <t>E. LELIEVRE</t>
  </si>
  <si>
    <t>DREAM ALONG</t>
  </si>
  <si>
    <t>PRIX JACQUES DE SAINT SAUVEUR</t>
  </si>
  <si>
    <t>FURIOUS WIND</t>
  </si>
  <si>
    <t>FIDELE ROYAL</t>
  </si>
  <si>
    <t>EXPRESSO GOOD</t>
  </si>
  <si>
    <t>A. POPOT</t>
  </si>
  <si>
    <t>Chateaubriant</t>
  </si>
  <si>
    <t>PRIX DE L'ESPERANCE</t>
  </si>
  <si>
    <t>COSMOS D'ISOP</t>
  </si>
  <si>
    <t>ESPERANZA IDOLE</t>
  </si>
  <si>
    <t>A. ERNAULT</t>
  </si>
  <si>
    <t>FULTON</t>
  </si>
  <si>
    <t>Mme M. HERLEIKSPLASS</t>
  </si>
  <si>
    <t>DRUSENHEIM</t>
  </si>
  <si>
    <t>CL. FRECELLE</t>
  </si>
  <si>
    <t>GOOD LUCK QUICK</t>
  </si>
  <si>
    <t>CHRISTOPHER THOUROUDE</t>
  </si>
  <si>
    <t>J. CONDETTE</t>
  </si>
  <si>
    <t>Angers</t>
  </si>
  <si>
    <t>PRIX ANGERS INFO</t>
  </si>
  <si>
    <t>FIESTA DANCER</t>
  </si>
  <si>
    <t>AURA SL</t>
  </si>
  <si>
    <t>J.Y. RICART</t>
  </si>
  <si>
    <t>DAME DE TILLARD</t>
  </si>
  <si>
    <t>EDENE L'AUVERGNIER</t>
  </si>
  <si>
    <t>PRIX QUERIDO II</t>
  </si>
  <si>
    <t>ETERNELLE DELO</t>
  </si>
  <si>
    <t>ESCAPADE</t>
  </si>
  <si>
    <t>FRENCH MAN</t>
  </si>
  <si>
    <t>J. DUBOIS</t>
  </si>
  <si>
    <t>CABERNET</t>
  </si>
  <si>
    <t>P.EDOUARD MARY</t>
  </si>
  <si>
    <t>FAKIR DE L'ECLUSE</t>
  </si>
  <si>
    <t>PRIX DE SANARY-SUR-MER</t>
  </si>
  <si>
    <t>DAY DE BELLOUET</t>
  </si>
  <si>
    <t>DIEGO DU HOULET</t>
  </si>
  <si>
    <t>S. ERNAULT</t>
  </si>
  <si>
    <t>EVITA MADRIK</t>
  </si>
  <si>
    <t>PRIX DE SEDAN</t>
  </si>
  <si>
    <t>FAWLEY BUISSONAY</t>
  </si>
  <si>
    <t>VICKI LAKSMY</t>
  </si>
  <si>
    <t>EBERTON</t>
  </si>
  <si>
    <t>PRIX DE FANTORI</t>
  </si>
  <si>
    <t>EUSEBIO D'HERIPRE</t>
  </si>
  <si>
    <t>N. ENSCH</t>
  </si>
  <si>
    <t>FESTIF CHARMANT</t>
  </si>
  <si>
    <t>DEXTASE MONTAVAL</t>
  </si>
  <si>
    <t>S. STEFANO</t>
  </si>
  <si>
    <t>J.CH. SOREL</t>
  </si>
  <si>
    <t>Hyères</t>
  </si>
  <si>
    <t>PRIX DE LA METROPOLE TOULON PROVENCE MED</t>
  </si>
  <si>
    <t>EXPRESS DU GERS</t>
  </si>
  <si>
    <t>EDEN BASQUE</t>
  </si>
  <si>
    <t>ELIZIR DU HOME</t>
  </si>
  <si>
    <t>J. GUELPA</t>
  </si>
  <si>
    <t>Marseille (à Vivaux)</t>
  </si>
  <si>
    <t>PRIX DE MONROUDIER</t>
  </si>
  <si>
    <t>DYNAMIC LA BORIE</t>
  </si>
  <si>
    <t>ESCOUBLAC</t>
  </si>
  <si>
    <t>N. JULIEN</t>
  </si>
  <si>
    <t>ERRATUM</t>
  </si>
  <si>
    <t>M. TIJOU</t>
  </si>
  <si>
    <t>Avignon-Le Pontet</t>
  </si>
  <si>
    <t>PRIX FRANCOIS VIDAL</t>
  </si>
  <si>
    <t>ELGINO</t>
  </si>
  <si>
    <t>GUEVARA DU PONT</t>
  </si>
  <si>
    <t>DINO DE TOUCHYVON</t>
  </si>
  <si>
    <t>G. TOURON</t>
  </si>
  <si>
    <t>Salon de Provence</t>
  </si>
  <si>
    <t>GRAND NATIONAL DU TROT PARISTURF</t>
  </si>
  <si>
    <t>DIVINE MONCEAU</t>
  </si>
  <si>
    <t>DOTTARUS</t>
  </si>
  <si>
    <t>L. GARCIA</t>
  </si>
  <si>
    <t>DIXIT DANICA</t>
  </si>
  <si>
    <t>S. CINGLAND</t>
  </si>
  <si>
    <t>PRIX LEO</t>
  </si>
  <si>
    <t>FAUBOURG</t>
  </si>
  <si>
    <t>FLASH DE VELY</t>
  </si>
  <si>
    <t>B. COPPENS</t>
  </si>
  <si>
    <t>PRIX D'AUBUSSON</t>
  </si>
  <si>
    <t>USAIN TOLL</t>
  </si>
  <si>
    <t>FALCO D'HAVAROCHE</t>
  </si>
  <si>
    <t>GOELAND D'HAUFOR</t>
  </si>
  <si>
    <t>CH.J. BIGEON</t>
  </si>
  <si>
    <t>PRIX D'ALASSIO</t>
  </si>
  <si>
    <t>ESTEBAN JIEL</t>
  </si>
  <si>
    <t>ESTERO</t>
  </si>
  <si>
    <t>DUSTY WOOD</t>
  </si>
  <si>
    <t>EGO TURGOT</t>
  </si>
  <si>
    <t>PRIX DE CHALONS EN CHAMPAGNE</t>
  </si>
  <si>
    <t>DRAGSTER DE BOMO</t>
  </si>
  <si>
    <t>D. BONNE</t>
  </si>
  <si>
    <t>DAZZLE JET</t>
  </si>
  <si>
    <t>CADEAU DE LA VIE</t>
  </si>
  <si>
    <t>FREGATE MESLOISE</t>
  </si>
  <si>
    <t>Strasbourg</t>
  </si>
  <si>
    <t>PRIX DU MUGUET</t>
  </si>
  <si>
    <t>INGO</t>
  </si>
  <si>
    <t>D. BERTRAND</t>
  </si>
  <si>
    <t>ESPOIR D'ELPHIGNY</t>
  </si>
  <si>
    <t>ARNAUD DESMOTTES</t>
  </si>
  <si>
    <t>EMENCOURT BLEQUIN</t>
  </si>
  <si>
    <t>J. KOUBICHE</t>
  </si>
  <si>
    <t>FUTUR DU CHENE</t>
  </si>
  <si>
    <t>A. DUPERCHE</t>
  </si>
  <si>
    <t>PRIX REGULUS</t>
  </si>
  <si>
    <t>FEE LUCERNAISE</t>
  </si>
  <si>
    <t>FUSEE DES VAUX</t>
  </si>
  <si>
    <t>L.J. LEGROS</t>
  </si>
  <si>
    <t>FIRST LADY BLEUE</t>
  </si>
  <si>
    <t>T. THIEULENT</t>
  </si>
  <si>
    <t>ELLORA DU CEDRE</t>
  </si>
  <si>
    <t>FELINE DE LAVAU</t>
  </si>
  <si>
    <t>R. JOLY</t>
  </si>
  <si>
    <t>PRIX NEPTUNA</t>
  </si>
  <si>
    <t>EMERAUDE DE BAIS</t>
  </si>
  <si>
    <t>FRANCE D'OCCAGNES</t>
  </si>
  <si>
    <t>GUERANDE</t>
  </si>
  <si>
    <t>FOLIE DE HOUELLE</t>
  </si>
  <si>
    <t>L. GUINOISEAU</t>
  </si>
  <si>
    <t>Lyon (à Parilly)</t>
  </si>
  <si>
    <t>PRIX DE L'OCCIDENT</t>
  </si>
  <si>
    <t>DOMINO DREAM</t>
  </si>
  <si>
    <t>GIBOULEE DE MARS</t>
  </si>
  <si>
    <t>F. SENET</t>
  </si>
  <si>
    <t>P. BELLOCHE</t>
  </si>
  <si>
    <t>ELIXIR DU RABUTIN</t>
  </si>
  <si>
    <t>S. PELTIER</t>
  </si>
  <si>
    <t>DICK DES MALBERAUX</t>
  </si>
  <si>
    <t>J. CUOQ</t>
  </si>
  <si>
    <t>PRIX MAIA</t>
  </si>
  <si>
    <t>FIESTA DE FROULAY</t>
  </si>
  <si>
    <t>FRENCH WAY OF LIFE</t>
  </si>
  <si>
    <t>P. HOUEL</t>
  </si>
  <si>
    <t>ERASME WILLIAMS</t>
  </si>
  <si>
    <t>Pontchâteau</t>
  </si>
  <si>
    <t>PRIX DES SABLES D'OLONNE</t>
  </si>
  <si>
    <t>EL GRECO BELLO</t>
  </si>
  <si>
    <t>FIGOV DE LA CLOUE</t>
  </si>
  <si>
    <t>GOUROU</t>
  </si>
  <si>
    <t>FASHION TOUCH</t>
  </si>
  <si>
    <t>PRIX DU CHESNAY</t>
  </si>
  <si>
    <t>FAIRPLAY D'URZY</t>
  </si>
  <si>
    <t>FOR YOU MADRIK</t>
  </si>
  <si>
    <t>EDY DU POMMEREUX</t>
  </si>
  <si>
    <t>PRIX DE LA VILLE ROSE-DYNAVENA MAISAGRI</t>
  </si>
  <si>
    <t>DOOSTY</t>
  </si>
  <si>
    <t>F. MARTY</t>
  </si>
  <si>
    <t>EXPRESS EVENING</t>
  </si>
  <si>
    <t>V. FOUCAULT</t>
  </si>
  <si>
    <t>GRAND PRIX DU JOURNAL "VAR MATIN"</t>
  </si>
  <si>
    <t>F. ROCCA</t>
  </si>
  <si>
    <t>CRISTAL JIHAIME</t>
  </si>
  <si>
    <t>L. VERRIERE</t>
  </si>
  <si>
    <t>EREGON DE JUPILLES</t>
  </si>
  <si>
    <t>ECKMUHL JACK</t>
  </si>
  <si>
    <t>MICKAEL CORMY</t>
  </si>
  <si>
    <t>DE LA CHENEVIERE</t>
  </si>
  <si>
    <t>PRIX DE L'OBELISQUE</t>
  </si>
  <si>
    <t>EDDY DU VIVIER</t>
  </si>
  <si>
    <t>DIEGO DE CAHOT</t>
  </si>
  <si>
    <t>THEO DUVALDESTIN</t>
  </si>
  <si>
    <t>ENZO D'ESSARTS</t>
  </si>
  <si>
    <t>DOUXOR DE GUEZ</t>
  </si>
  <si>
    <t>TEMON YOUR SM</t>
  </si>
  <si>
    <t>F. LECANU</t>
  </si>
  <si>
    <t>L. GABORIT</t>
  </si>
  <si>
    <t>Amiens</t>
  </si>
  <si>
    <t>FARAH DES CAUX</t>
  </si>
  <si>
    <t>DJANGO DU BOCAGE</t>
  </si>
  <si>
    <t>EIRE D'HELIOS</t>
  </si>
  <si>
    <t>CALIMERO DU THIOLE</t>
  </si>
  <si>
    <t>FAVORI DE L'ITON</t>
  </si>
  <si>
    <t>PRIX DES VOSGES</t>
  </si>
  <si>
    <t>FLOWER BALL</t>
  </si>
  <si>
    <t>DORUCK</t>
  </si>
  <si>
    <t>FRAGONARD DELO</t>
  </si>
  <si>
    <t>EL SANTO HAUFOR</t>
  </si>
  <si>
    <t>EOLE DU PRIEURE</t>
  </si>
  <si>
    <t>PRIX SIRRAH</t>
  </si>
  <si>
    <t>Cordemais</t>
  </si>
  <si>
    <t>PRIX DE L'HIPPODROME DE LA LOIRE</t>
  </si>
  <si>
    <t>ZANTE BREED</t>
  </si>
  <si>
    <t>ERGUE GABERIC</t>
  </si>
  <si>
    <t>K. CHAMPENOIS</t>
  </si>
  <si>
    <t>ESTERELLA D'IDEF</t>
  </si>
  <si>
    <t>FORTO DEO</t>
  </si>
  <si>
    <t>L.G. RICHARD</t>
  </si>
  <si>
    <t>PRIX GRATIA</t>
  </si>
  <si>
    <t>Saint-Malo</t>
  </si>
  <si>
    <t>PRIX DE LA PORTE DE DINAN</t>
  </si>
  <si>
    <t>FAMEUX SAX</t>
  </si>
  <si>
    <t>GUINESS D'HERFRAIE</t>
  </si>
  <si>
    <t>GLYCINA BELLA</t>
  </si>
  <si>
    <t>EUREKA VRIE</t>
  </si>
  <si>
    <t>TH. CHALON</t>
  </si>
  <si>
    <t>Mlle L. DAVODET</t>
  </si>
  <si>
    <t>TROT</t>
  </si>
  <si>
    <t>participants</t>
  </si>
  <si>
    <t>*</t>
  </si>
  <si>
    <t>coursesCourues</t>
  </si>
  <si>
    <t>statusArrivee</t>
  </si>
  <si>
    <t>PLACE</t>
  </si>
  <si>
    <t>itsHim</t>
  </si>
  <si>
    <t>reductionKilometrique</t>
  </si>
  <si>
    <t>distanceParcourue</t>
  </si>
  <si>
    <t>DISQUALIFIE</t>
  </si>
  <si>
    <t>NON_PLACE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</si>
</sst>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0" xfId="0" applyNumberFormat="1" applyFill="1" applyAlignment="1" applyProtection="1"/>
    <xf numFmtId="0" fontId="4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6" fillId="3" borderId="0" xfId="0" applyFont="1" applyFill="1" applyAlignment="1"/>
    <xf numFmtId="0" fontId="3" fillId="0" borderId="0" xfId="0" applyFont="1" applyFill="1" applyBorder="1" applyAlignment="1"/>
    <xf numFmtId="0" fontId="1" fillId="3" borderId="0" xfId="0" applyFont="1" applyFill="1" applyAlignment="1"/>
    <xf numFmtId="0" fontId="6" fillId="0" borderId="0" xfId="0" applyFont="1" applyAlignment="1"/>
    <xf numFmtId="0" fontId="6" fillId="0" borderId="0" xfId="0" applyFont="1" applyFill="1" applyBorder="1" applyAlignment="1"/>
    <xf numFmtId="14" fontId="0" fillId="4" borderId="1" xfId="0" quotePrefix="1" applyNumberFormat="1" applyFill="1" applyBorder="1" applyAlignment="1"/>
    <xf numFmtId="0" fontId="5" fillId="2" borderId="5" xfId="0" applyNumberFormat="1" applyFont="1" applyFill="1" applyBorder="1" applyAlignment="1" applyProtection="1">
      <alignment textRotation="90"/>
    </xf>
    <xf numFmtId="0" fontId="5" fillId="0" borderId="0" xfId="0" applyNumberFormat="1" applyFont="1" applyFill="1" applyBorder="1" applyAlignment="1" applyProtection="1">
      <alignment textRotation="90"/>
    </xf>
    <xf numFmtId="0" fontId="3" fillId="0" borderId="0" xfId="0" applyNumberFormat="1" applyFont="1" applyFill="1" applyBorder="1" applyAlignment="1" applyProtection="1">
      <alignment textRotation="90"/>
    </xf>
    <xf numFmtId="0" fontId="5" fillId="2" borderId="5" xfId="0" applyNumberFormat="1" applyFont="1" applyFill="1" applyBorder="1" applyAlignment="1" applyProtection="1">
      <alignment vertical="top" textRotation="90"/>
    </xf>
    <xf numFmtId="0" fontId="5" fillId="2" borderId="0" xfId="0" applyNumberFormat="1" applyFont="1" applyFill="1" applyBorder="1" applyAlignment="1" applyProtection="1">
      <alignment vertical="top" textRotation="90"/>
    </xf>
    <xf numFmtId="0" fontId="5" fillId="2" borderId="6" xfId="0" applyNumberFormat="1" applyFont="1" applyFill="1" applyBorder="1" applyAlignment="1" applyProtection="1">
      <alignment vertical="top" textRotation="90"/>
    </xf>
    <xf numFmtId="0" fontId="5" fillId="2" borderId="4" xfId="0" applyNumberFormat="1" applyFont="1" applyFill="1" applyBorder="1" applyAlignment="1" applyProtection="1">
      <alignment horizontal="left" vertical="top" textRotation="90"/>
    </xf>
    <xf numFmtId="0" fontId="5" fillId="2" borderId="4" xfId="0" applyNumberFormat="1" applyFont="1" applyFill="1" applyBorder="1" applyAlignment="1" applyProtection="1">
      <alignment vertical="top" textRotation="90"/>
    </xf>
    <xf numFmtId="0" fontId="5" fillId="2" borderId="3" xfId="0" applyNumberFormat="1" applyFont="1" applyFill="1" applyBorder="1" applyAlignment="1" applyProtection="1">
      <alignment horizontal="left" vertical="top" textRotation="90"/>
    </xf>
    <xf numFmtId="0" fontId="5" fillId="2" borderId="7" xfId="0" applyNumberFormat="1" applyFont="1" applyFill="1" applyBorder="1" applyAlignment="1" applyProtection="1">
      <alignment vertical="top" textRotation="90"/>
    </xf>
    <xf numFmtId="0" fontId="4" fillId="0" borderId="3" xfId="0" applyFont="1" applyBorder="1" applyAlignment="1"/>
    <xf numFmtId="0" fontId="4" fillId="0" borderId="3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/>
    <xf numFmtId="0" fontId="4" fillId="0" borderId="2" xfId="0" applyFont="1" applyFill="1" applyBorder="1" applyAlignment="1"/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1" applyNumberFormat="1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/>
    <xf numFmtId="0" fontId="8" fillId="2" borderId="3" xfId="0" applyNumberFormat="1" applyFont="1" applyFill="1" applyBorder="1" applyAlignment="1" applyProtection="1">
      <alignment vertical="top" textRotation="90"/>
    </xf>
    <xf numFmtId="0" fontId="7" fillId="5" borderId="0" xfId="0" applyFont="1" applyFill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2" applyFont="1" applyAlignme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16" fontId="13" fillId="0" borderId="0" xfId="0" applyNumberFormat="1" applyFont="1" applyAlignment="1">
      <alignment vertical="center"/>
    </xf>
    <xf numFmtId="0" fontId="13" fillId="7" borderId="0" xfId="0" applyFont="1" applyFill="1" applyAlignment="1">
      <alignment vertical="center"/>
    </xf>
  </cellXfs>
  <cellStyles count="3">
    <cellStyle name="Hyperlink" xfId="2" builtinId="8"/>
    <cellStyle name="Normal" xfId="0" builtinId="0"/>
    <cellStyle name="Percent" xfId="1" builtin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050"/>
      <color rgb="FF66FF33"/>
      <color rgb="FFFF99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4</xdr:row>
          <xdr:rowOff>0</xdr:rowOff>
        </xdr:from>
        <xdr:to>
          <xdr:col>7</xdr:col>
          <xdr:colOff>0</xdr:colOff>
          <xdr:row>8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Perf</a:t>
              </a:r>
            </a:p>
            <a:p>
              <a:pPr algn="ctr" rtl="0">
                <a:defRPr sz="1000"/>
              </a:pPr>
              <a:endParaRPr lang="fr-FR" sz="18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52"/>
  <sheetViews>
    <sheetView showGridLines="0" tabSelected="1" workbookViewId="0">
      <pane ySplit="11" topLeftCell="A12" activePane="bottomLeft" state="frozen"/>
      <selection pane="bottomLeft" activeCell="H20" sqref="H20"/>
    </sheetView>
  </sheetViews>
  <sheetFormatPr defaultColWidth="11.42578125" defaultRowHeight="12" customHeight="1" x14ac:dyDescent="0.25"/>
  <cols>
    <col min="1" max="1" width="5.28515625" style="9" customWidth="1"/>
    <col min="2" max="2" width="4.5703125" style="1" customWidth="1"/>
    <col min="3" max="4" width="12.42578125" style="1" customWidth="1"/>
    <col min="5" max="5" width="14" style="1" customWidth="1"/>
    <col min="6" max="6" width="12" style="1" bestFit="1" customWidth="1"/>
    <col min="7" max="7" width="15" style="1" customWidth="1"/>
    <col min="8" max="8" width="5.7109375" style="6" bestFit="1" customWidth="1"/>
    <col min="9" max="9" width="6.140625" style="1" bestFit="1" customWidth="1"/>
    <col min="10" max="10" width="4.42578125" style="1" bestFit="1" customWidth="1"/>
    <col min="11" max="11" width="3.7109375" style="1" bestFit="1" customWidth="1"/>
    <col min="12" max="12" width="5.28515625" style="1" bestFit="1" customWidth="1"/>
    <col min="13" max="13" width="4.7109375" style="1" customWidth="1"/>
    <col min="14" max="14" width="5.5703125" style="1" customWidth="1"/>
    <col min="15" max="15" width="18.28515625" style="1" customWidth="1"/>
    <col min="16" max="16" width="15.7109375" style="1" customWidth="1"/>
    <col min="17" max="17" width="14" style="1" customWidth="1"/>
    <col min="18" max="16384" width="11.42578125" style="1"/>
  </cols>
  <sheetData>
    <row r="1" spans="1:18" ht="15.75" thickBot="1" x14ac:dyDescent="0.3">
      <c r="A1" s="1"/>
      <c r="C1" s="44" t="s">
        <v>17</v>
      </c>
      <c r="D1" s="17" t="s">
        <v>18</v>
      </c>
      <c r="E1" s="42" t="s">
        <v>15</v>
      </c>
      <c r="F1" s="43">
        <v>1</v>
      </c>
      <c r="G1" s="40" t="s">
        <v>16</v>
      </c>
      <c r="H1" s="41">
        <v>4</v>
      </c>
      <c r="I1" s="12">
        <v>1</v>
      </c>
      <c r="J1" s="15">
        <v>2</v>
      </c>
      <c r="K1" s="16">
        <v>3</v>
      </c>
      <c r="L1" s="16">
        <v>4</v>
      </c>
      <c r="M1" s="16">
        <v>5</v>
      </c>
      <c r="N1" s="16">
        <v>5</v>
      </c>
      <c r="O1" s="16">
        <v>6</v>
      </c>
      <c r="P1" s="16">
        <v>7</v>
      </c>
      <c r="Q1" s="16">
        <v>8</v>
      </c>
      <c r="R1" s="16">
        <v>9</v>
      </c>
    </row>
    <row r="2" spans="1:18" ht="5.25" customHeight="1" x14ac:dyDescent="0.25">
      <c r="A2" s="1"/>
      <c r="D2" s="2"/>
      <c r="I2" s="14"/>
    </row>
    <row r="3" spans="1:18" ht="5.25" customHeight="1" x14ac:dyDescent="0.25">
      <c r="A3" s="1"/>
      <c r="I3" s="14"/>
    </row>
    <row r="4" spans="1:18" ht="4.5" customHeight="1" x14ac:dyDescent="0.25">
      <c r="A4" s="1"/>
    </row>
    <row r="5" spans="1:18" ht="4.5" customHeight="1" x14ac:dyDescent="0.25">
      <c r="A5" s="5"/>
      <c r="B5" s="5"/>
      <c r="C5" s="5"/>
      <c r="D5" s="19"/>
      <c r="E5" s="19"/>
      <c r="F5" s="5"/>
      <c r="G5" s="5"/>
      <c r="H5" s="19"/>
      <c r="I5" s="19"/>
      <c r="J5" s="19"/>
      <c r="K5" s="19"/>
      <c r="L5" s="19"/>
      <c r="M5" s="19"/>
      <c r="N5" s="19"/>
      <c r="O5" s="5"/>
      <c r="P5" s="5"/>
    </row>
    <row r="6" spans="1:18" ht="4.5" customHeight="1" x14ac:dyDescent="0.25">
      <c r="A6" s="5"/>
      <c r="B6" s="5"/>
      <c r="C6" s="5"/>
      <c r="D6" s="19"/>
      <c r="E6" s="19"/>
      <c r="F6" s="5"/>
      <c r="G6" s="5"/>
      <c r="H6" s="19"/>
      <c r="I6" s="19"/>
      <c r="J6" s="19"/>
      <c r="K6" s="19"/>
      <c r="L6" s="19"/>
      <c r="M6" s="19"/>
      <c r="N6" s="19"/>
      <c r="O6" s="5"/>
      <c r="P6" s="5"/>
    </row>
    <row r="7" spans="1:18" ht="4.5" customHeight="1" x14ac:dyDescent="0.25">
      <c r="A7" s="10"/>
      <c r="B7" s="5"/>
      <c r="C7" s="5"/>
      <c r="D7" s="19"/>
      <c r="E7" s="19"/>
      <c r="F7" s="5"/>
      <c r="G7" s="5"/>
      <c r="H7" s="19"/>
      <c r="I7" s="19"/>
      <c r="J7" s="19"/>
      <c r="K7" s="19"/>
      <c r="L7" s="19"/>
      <c r="M7" s="19"/>
      <c r="N7" s="19"/>
      <c r="O7" s="5"/>
      <c r="P7" s="5"/>
    </row>
    <row r="8" spans="1:18" ht="4.5" customHeight="1" x14ac:dyDescent="0.25">
      <c r="A8" s="20"/>
      <c r="B8" s="19"/>
      <c r="C8" s="5"/>
      <c r="D8" s="19"/>
      <c r="E8" s="19"/>
      <c r="F8" s="5"/>
      <c r="G8" s="5"/>
      <c r="H8" s="19"/>
      <c r="I8" s="19"/>
      <c r="J8" s="19"/>
      <c r="K8" s="19"/>
      <c r="L8" s="19"/>
      <c r="M8" s="19"/>
      <c r="N8" s="19"/>
      <c r="O8" s="5"/>
      <c r="P8" s="5"/>
    </row>
    <row r="9" spans="1:18" ht="4.5" customHeight="1" x14ac:dyDescent="0.25">
      <c r="A9" s="20"/>
      <c r="B9" s="19"/>
      <c r="C9" s="5"/>
      <c r="D9" s="19"/>
      <c r="E9" s="19"/>
      <c r="F9" s="5"/>
      <c r="G9" s="5"/>
      <c r="H9" s="19"/>
      <c r="I9" s="19"/>
      <c r="J9" s="19"/>
      <c r="K9" s="19"/>
      <c r="L9" s="19"/>
      <c r="M9" s="19"/>
      <c r="N9" s="19"/>
      <c r="O9" s="5"/>
      <c r="P9" s="5"/>
    </row>
    <row r="10" spans="1:18" ht="4.5" customHeight="1" x14ac:dyDescent="0.25">
      <c r="A10" s="20"/>
      <c r="B10" s="19"/>
      <c r="C10" s="5"/>
      <c r="D10" s="19"/>
      <c r="E10" s="19"/>
      <c r="F10" s="5"/>
      <c r="G10" s="5"/>
      <c r="H10" s="19"/>
      <c r="I10" s="19"/>
      <c r="J10" s="19"/>
      <c r="K10" s="19"/>
      <c r="L10" s="19"/>
      <c r="M10" s="19"/>
      <c r="N10" s="19"/>
      <c r="O10" s="5"/>
      <c r="P10" s="5"/>
    </row>
    <row r="11" spans="1:18" s="3" customFormat="1" ht="72" customHeight="1" x14ac:dyDescent="0.25">
      <c r="A11" s="25" t="s">
        <v>0</v>
      </c>
      <c r="B11" s="24" t="s">
        <v>1</v>
      </c>
      <c r="C11" s="23" t="s">
        <v>2</v>
      </c>
      <c r="D11" s="22" t="s">
        <v>3</v>
      </c>
      <c r="E11" s="22" t="s">
        <v>4</v>
      </c>
      <c r="F11" s="39" t="s">
        <v>5</v>
      </c>
      <c r="G11" s="27" t="s">
        <v>6</v>
      </c>
      <c r="H11" s="21" t="s">
        <v>7</v>
      </c>
      <c r="I11" s="21" t="s">
        <v>8</v>
      </c>
      <c r="J11" s="21" t="s">
        <v>9</v>
      </c>
      <c r="K11" s="21" t="s">
        <v>10</v>
      </c>
      <c r="L11" s="18" t="s">
        <v>11</v>
      </c>
      <c r="M11" s="18" t="s">
        <v>14</v>
      </c>
      <c r="N11" s="21" t="s">
        <v>12</v>
      </c>
      <c r="O11" s="23" t="s">
        <v>2</v>
      </c>
      <c r="P11" s="26" t="s">
        <v>13</v>
      </c>
    </row>
    <row r="12" spans="1:18" s="9" customFormat="1" ht="12" customHeight="1" x14ac:dyDescent="0.2">
      <c r="A12" s="28"/>
      <c r="B12" s="29">
        <v>1</v>
      </c>
      <c r="C12" s="30" t="s">
        <v>19</v>
      </c>
      <c r="D12" s="30"/>
      <c r="E12" s="30">
        <v>7200000</v>
      </c>
      <c r="F12" s="30" t="s">
        <v>20</v>
      </c>
      <c r="G12" s="31" t="s">
        <v>21</v>
      </c>
      <c r="H12" s="29" t="s">
        <v>22</v>
      </c>
      <c r="I12" s="28">
        <v>21000</v>
      </c>
      <c r="J12" s="28">
        <v>2850</v>
      </c>
      <c r="K12" s="28">
        <v>13</v>
      </c>
      <c r="L12" s="28">
        <v>21699</v>
      </c>
      <c r="M12" s="28"/>
      <c r="N12" s="28">
        <v>5</v>
      </c>
      <c r="O12" s="32" t="s">
        <v>30</v>
      </c>
      <c r="P12" s="32" t="s">
        <v>31</v>
      </c>
    </row>
    <row r="13" spans="1:18" s="9" customFormat="1" ht="12" customHeight="1" x14ac:dyDescent="0.2">
      <c r="A13" s="33"/>
      <c r="B13" s="34">
        <v>1</v>
      </c>
      <c r="C13" s="35" t="s">
        <v>19</v>
      </c>
      <c r="D13" s="36"/>
      <c r="E13" s="33">
        <v>7200000</v>
      </c>
      <c r="F13" s="33" t="s">
        <v>32</v>
      </c>
      <c r="G13" s="33" t="s">
        <v>33</v>
      </c>
      <c r="H13" s="34" t="s">
        <v>22</v>
      </c>
      <c r="I13" s="33">
        <v>49000</v>
      </c>
      <c r="J13" s="33">
        <v>2850</v>
      </c>
      <c r="K13" s="33">
        <v>11</v>
      </c>
      <c r="L13" s="32">
        <v>20818</v>
      </c>
      <c r="M13" s="32"/>
      <c r="N13" s="32">
        <v>5</v>
      </c>
      <c r="O13" s="32" t="s">
        <v>19</v>
      </c>
      <c r="P13" s="32" t="s">
        <v>25</v>
      </c>
    </row>
    <row r="14" spans="1:18" s="9" customFormat="1" ht="12" customHeight="1" x14ac:dyDescent="0.2">
      <c r="A14" s="33"/>
      <c r="B14" s="34">
        <v>1</v>
      </c>
      <c r="C14" s="35" t="s">
        <v>19</v>
      </c>
      <c r="D14" s="36"/>
      <c r="E14" s="36">
        <v>7200000</v>
      </c>
      <c r="F14" s="36" t="s">
        <v>44</v>
      </c>
      <c r="G14" s="36" t="s">
        <v>45</v>
      </c>
      <c r="H14" s="34" t="s">
        <v>22</v>
      </c>
      <c r="I14" s="33">
        <v>20000</v>
      </c>
      <c r="J14" s="33">
        <v>2625</v>
      </c>
      <c r="K14" s="33">
        <v>15</v>
      </c>
      <c r="L14" s="32">
        <v>19530</v>
      </c>
      <c r="M14" s="32"/>
      <c r="N14" s="32">
        <v>5</v>
      </c>
      <c r="O14" s="32" t="s">
        <v>19</v>
      </c>
      <c r="P14" s="32" t="s">
        <v>25</v>
      </c>
    </row>
    <row r="15" spans="1:18" s="9" customFormat="1" ht="12" customHeight="1" x14ac:dyDescent="0.2">
      <c r="A15" s="33"/>
      <c r="B15" s="34">
        <v>1</v>
      </c>
      <c r="C15" s="35" t="s">
        <v>19</v>
      </c>
      <c r="D15" s="36"/>
      <c r="E15" s="36">
        <v>7200000</v>
      </c>
      <c r="F15" s="36" t="s">
        <v>56</v>
      </c>
      <c r="G15" s="36" t="s">
        <v>57</v>
      </c>
      <c r="H15" s="34" t="s">
        <v>22</v>
      </c>
      <c r="I15" s="33">
        <v>28000</v>
      </c>
      <c r="J15" s="33">
        <v>2950</v>
      </c>
      <c r="K15" s="33">
        <v>18</v>
      </c>
      <c r="L15" s="32">
        <v>22381</v>
      </c>
      <c r="M15" s="32"/>
      <c r="N15" s="32">
        <v>5</v>
      </c>
      <c r="O15" s="32" t="s">
        <v>64</v>
      </c>
      <c r="P15" s="32" t="s">
        <v>39</v>
      </c>
    </row>
    <row r="16" spans="1:18" s="9" customFormat="1" ht="12" customHeight="1" x14ac:dyDescent="0.2">
      <c r="A16" s="33"/>
      <c r="B16" s="34">
        <v>1</v>
      </c>
      <c r="C16" s="35" t="s">
        <v>19</v>
      </c>
      <c r="D16" s="36"/>
      <c r="E16" s="36">
        <v>3600000</v>
      </c>
      <c r="F16" s="36" t="s">
        <v>65</v>
      </c>
      <c r="G16" s="36" t="s">
        <v>66</v>
      </c>
      <c r="H16" s="34" t="s">
        <v>22</v>
      </c>
      <c r="I16" s="33">
        <v>57000</v>
      </c>
      <c r="J16" s="33">
        <v>2875</v>
      </c>
      <c r="K16" s="33">
        <v>13</v>
      </c>
      <c r="L16" s="32">
        <v>21260</v>
      </c>
      <c r="M16" s="32"/>
      <c r="N16" s="32">
        <v>5</v>
      </c>
      <c r="O16" s="32" t="s">
        <v>19</v>
      </c>
      <c r="P16" s="32" t="s">
        <v>25</v>
      </c>
    </row>
    <row r="17" spans="1:16" s="9" customFormat="1" ht="12" customHeight="1" x14ac:dyDescent="0.2">
      <c r="A17" s="33"/>
      <c r="B17" s="34">
        <v>2</v>
      </c>
      <c r="C17" s="35" t="s">
        <v>75</v>
      </c>
      <c r="D17" s="36"/>
      <c r="E17" s="36">
        <v>7200000</v>
      </c>
      <c r="F17" s="36" t="s">
        <v>32</v>
      </c>
      <c r="G17" s="36" t="s">
        <v>76</v>
      </c>
      <c r="H17" s="34" t="s">
        <v>22</v>
      </c>
      <c r="I17" s="33">
        <v>57000</v>
      </c>
      <c r="J17" s="33">
        <v>2100</v>
      </c>
      <c r="K17" s="33">
        <v>16</v>
      </c>
      <c r="L17" s="32">
        <v>14975</v>
      </c>
      <c r="M17" s="32"/>
      <c r="N17" s="32">
        <v>9</v>
      </c>
      <c r="O17" s="32" t="s">
        <v>75</v>
      </c>
      <c r="P17" s="32" t="s">
        <v>72</v>
      </c>
    </row>
    <row r="18" spans="1:16" s="9" customFormat="1" ht="12" customHeight="1" x14ac:dyDescent="0.2">
      <c r="A18" s="33"/>
      <c r="B18" s="34">
        <v>2</v>
      </c>
      <c r="C18" s="35" t="s">
        <v>75</v>
      </c>
      <c r="D18" s="36"/>
      <c r="E18" s="36">
        <v>7200000</v>
      </c>
      <c r="F18" s="36" t="s">
        <v>85</v>
      </c>
      <c r="G18" s="36" t="s">
        <v>86</v>
      </c>
      <c r="H18" s="34" t="s">
        <v>22</v>
      </c>
      <c r="I18" s="33">
        <v>33000</v>
      </c>
      <c r="J18" s="33">
        <v>2850</v>
      </c>
      <c r="K18" s="33">
        <v>16</v>
      </c>
      <c r="L18" s="32">
        <v>20990</v>
      </c>
      <c r="M18" s="32"/>
      <c r="N18" s="32">
        <v>5</v>
      </c>
      <c r="O18" s="32" t="s">
        <v>92</v>
      </c>
      <c r="P18" s="32" t="s">
        <v>93</v>
      </c>
    </row>
    <row r="19" spans="1:16" s="9" customFormat="1" ht="12" customHeight="1" x14ac:dyDescent="0.2">
      <c r="A19" s="33"/>
      <c r="B19" s="34">
        <v>2</v>
      </c>
      <c r="C19" s="35" t="s">
        <v>75</v>
      </c>
      <c r="D19" s="36"/>
      <c r="E19" s="36">
        <v>7200000</v>
      </c>
      <c r="F19" s="36" t="s">
        <v>32</v>
      </c>
      <c r="G19" s="36" t="s">
        <v>94</v>
      </c>
      <c r="H19" s="34" t="s">
        <v>22</v>
      </c>
      <c r="I19" s="33">
        <v>57000</v>
      </c>
      <c r="J19" s="33">
        <v>2700</v>
      </c>
      <c r="K19" s="33">
        <v>11</v>
      </c>
      <c r="L19" s="32">
        <v>19759</v>
      </c>
      <c r="M19" s="32"/>
      <c r="N19" s="32">
        <v>5</v>
      </c>
      <c r="O19" s="32" t="s">
        <v>84</v>
      </c>
      <c r="P19" s="32" t="s">
        <v>63</v>
      </c>
    </row>
    <row r="20" spans="1:16" s="9" customFormat="1" ht="12" customHeight="1" x14ac:dyDescent="0.2">
      <c r="A20" s="33"/>
      <c r="B20" s="34">
        <v>2</v>
      </c>
      <c r="C20" s="34" t="s">
        <v>75</v>
      </c>
      <c r="D20" s="36"/>
      <c r="E20" s="36">
        <v>7200000</v>
      </c>
      <c r="F20" s="36" t="s">
        <v>32</v>
      </c>
      <c r="G20" s="36" t="s">
        <v>98</v>
      </c>
      <c r="H20" s="34" t="s">
        <v>22</v>
      </c>
      <c r="I20" s="33">
        <v>49000</v>
      </c>
      <c r="J20" s="33">
        <v>2100</v>
      </c>
      <c r="K20" s="33">
        <v>9</v>
      </c>
      <c r="L20" s="32">
        <v>15019</v>
      </c>
      <c r="M20" s="32"/>
      <c r="N20" s="32">
        <v>5</v>
      </c>
      <c r="O20" s="32" t="s">
        <v>103</v>
      </c>
      <c r="P20" s="32" t="s">
        <v>104</v>
      </c>
    </row>
    <row r="21" spans="1:16" s="9" customFormat="1" ht="12" customHeight="1" x14ac:dyDescent="0.2">
      <c r="A21" s="34"/>
      <c r="B21" s="34">
        <v>2</v>
      </c>
      <c r="C21" s="34" t="s">
        <v>75</v>
      </c>
      <c r="D21" s="36"/>
      <c r="E21" s="36">
        <v>3600000</v>
      </c>
      <c r="F21" s="36" t="s">
        <v>105</v>
      </c>
      <c r="G21" s="36" t="s">
        <v>106</v>
      </c>
      <c r="H21" s="34" t="s">
        <v>22</v>
      </c>
      <c r="I21" s="33">
        <v>21000</v>
      </c>
      <c r="J21" s="33">
        <v>2800</v>
      </c>
      <c r="K21" s="33">
        <v>17</v>
      </c>
      <c r="L21" s="32">
        <v>20846</v>
      </c>
      <c r="M21" s="32"/>
      <c r="N21" s="32">
        <v>5</v>
      </c>
      <c r="O21" s="32" t="s">
        <v>112</v>
      </c>
      <c r="P21" s="32" t="s">
        <v>113</v>
      </c>
    </row>
    <row r="22" spans="1:16" s="9" customFormat="1" ht="12" customHeight="1" x14ac:dyDescent="0.2">
      <c r="A22" s="34"/>
      <c r="B22" s="34">
        <v>3</v>
      </c>
      <c r="C22" s="35" t="s">
        <v>114</v>
      </c>
      <c r="D22" s="36"/>
      <c r="E22" s="36">
        <v>7200000</v>
      </c>
      <c r="F22" s="36" t="s">
        <v>32</v>
      </c>
      <c r="G22" s="36" t="s">
        <v>76</v>
      </c>
      <c r="H22" s="34" t="s">
        <v>22</v>
      </c>
      <c r="I22" s="33">
        <v>57000</v>
      </c>
      <c r="J22" s="33">
        <v>2100</v>
      </c>
      <c r="K22" s="33">
        <v>16</v>
      </c>
      <c r="L22" s="32">
        <v>14975</v>
      </c>
      <c r="M22" s="32"/>
      <c r="N22" s="32">
        <v>5</v>
      </c>
      <c r="O22" s="32" t="s">
        <v>114</v>
      </c>
      <c r="P22" s="32" t="s">
        <v>115</v>
      </c>
    </row>
    <row r="23" spans="1:16" s="9" customFormat="1" ht="12" customHeight="1" x14ac:dyDescent="0.2">
      <c r="A23" s="34"/>
      <c r="B23" s="34">
        <v>3</v>
      </c>
      <c r="C23" s="34" t="s">
        <v>114</v>
      </c>
      <c r="D23" s="36"/>
      <c r="E23" s="36">
        <v>7200000</v>
      </c>
      <c r="F23" s="36" t="s">
        <v>116</v>
      </c>
      <c r="G23" s="36" t="s">
        <v>117</v>
      </c>
      <c r="H23" s="34" t="s">
        <v>22</v>
      </c>
      <c r="I23" s="33">
        <v>28000</v>
      </c>
      <c r="J23" s="33">
        <v>2700</v>
      </c>
      <c r="K23" s="33">
        <v>16</v>
      </c>
      <c r="L23" s="32">
        <v>19607</v>
      </c>
      <c r="M23" s="32"/>
      <c r="N23" s="32">
        <v>5</v>
      </c>
      <c r="O23" s="32" t="s">
        <v>122</v>
      </c>
      <c r="P23" s="32" t="s">
        <v>123</v>
      </c>
    </row>
    <row r="24" spans="1:16" s="9" customFormat="1" ht="12" customHeight="1" x14ac:dyDescent="0.2">
      <c r="A24" s="34"/>
      <c r="B24" s="34">
        <v>3</v>
      </c>
      <c r="C24" s="35" t="s">
        <v>114</v>
      </c>
      <c r="D24" s="36"/>
      <c r="E24" s="36">
        <v>3600000</v>
      </c>
      <c r="F24" s="36" t="s">
        <v>124</v>
      </c>
      <c r="G24" s="36" t="s">
        <v>125</v>
      </c>
      <c r="H24" s="34" t="s">
        <v>22</v>
      </c>
      <c r="I24" s="33">
        <v>28000</v>
      </c>
      <c r="J24" s="33">
        <v>2300</v>
      </c>
      <c r="K24" s="33">
        <v>14</v>
      </c>
      <c r="L24" s="32">
        <v>16853</v>
      </c>
      <c r="M24" s="32"/>
      <c r="N24" s="32">
        <v>5</v>
      </c>
      <c r="O24" s="32" t="s">
        <v>132</v>
      </c>
      <c r="P24" s="32" t="s">
        <v>133</v>
      </c>
    </row>
    <row r="25" spans="1:16" s="9" customFormat="1" ht="12" customHeight="1" x14ac:dyDescent="0.2">
      <c r="A25" s="34"/>
      <c r="B25" s="34">
        <v>3</v>
      </c>
      <c r="C25" s="35" t="s">
        <v>114</v>
      </c>
      <c r="D25" s="36"/>
      <c r="E25" s="36">
        <v>3600000</v>
      </c>
      <c r="F25" s="36" t="s">
        <v>134</v>
      </c>
      <c r="G25" s="36" t="s">
        <v>135</v>
      </c>
      <c r="H25" s="34" t="s">
        <v>22</v>
      </c>
      <c r="I25" s="33">
        <v>36000</v>
      </c>
      <c r="J25" s="33">
        <v>2150</v>
      </c>
      <c r="K25" s="33">
        <v>13</v>
      </c>
      <c r="L25" s="32">
        <v>15590</v>
      </c>
      <c r="M25" s="32"/>
      <c r="N25" s="32">
        <v>5</v>
      </c>
      <c r="O25" s="32" t="s">
        <v>141</v>
      </c>
      <c r="P25" s="32" t="s">
        <v>142</v>
      </c>
    </row>
    <row r="26" spans="1:16" s="9" customFormat="1" ht="12" customHeight="1" x14ac:dyDescent="0.2">
      <c r="A26" s="34"/>
      <c r="B26" s="34">
        <v>3</v>
      </c>
      <c r="C26" s="35" t="s">
        <v>114</v>
      </c>
      <c r="D26" s="36"/>
      <c r="E26" s="36">
        <v>3600000</v>
      </c>
      <c r="F26" s="36" t="s">
        <v>134</v>
      </c>
      <c r="G26" s="36" t="s">
        <v>143</v>
      </c>
      <c r="H26" s="34" t="s">
        <v>22</v>
      </c>
      <c r="I26" s="33">
        <v>36000</v>
      </c>
      <c r="J26" s="33">
        <v>2150</v>
      </c>
      <c r="K26" s="33">
        <v>12</v>
      </c>
      <c r="L26" s="32">
        <v>15577</v>
      </c>
      <c r="M26" s="32"/>
      <c r="N26" s="32">
        <v>5</v>
      </c>
      <c r="O26" s="32" t="s">
        <v>150</v>
      </c>
      <c r="P26" s="32" t="s">
        <v>151</v>
      </c>
    </row>
    <row r="27" spans="1:16" s="9" customFormat="1" ht="12" customHeight="1" x14ac:dyDescent="0.2">
      <c r="A27" s="34"/>
      <c r="B27" s="34">
        <v>4</v>
      </c>
      <c r="C27" s="35" t="s">
        <v>95</v>
      </c>
      <c r="D27" s="36"/>
      <c r="E27" s="36">
        <v>7200000</v>
      </c>
      <c r="F27" s="36" t="s">
        <v>152</v>
      </c>
      <c r="G27" s="36" t="s">
        <v>153</v>
      </c>
      <c r="H27" s="34" t="s">
        <v>22</v>
      </c>
      <c r="I27" s="33">
        <v>66000</v>
      </c>
      <c r="J27" s="33">
        <v>2650</v>
      </c>
      <c r="K27" s="33">
        <v>14</v>
      </c>
      <c r="L27" s="32">
        <v>19466</v>
      </c>
      <c r="M27" s="32"/>
      <c r="N27" s="32">
        <v>5</v>
      </c>
      <c r="O27" s="32" t="s">
        <v>95</v>
      </c>
      <c r="P27" s="32" t="s">
        <v>35</v>
      </c>
    </row>
    <row r="28" spans="1:16" s="9" customFormat="1" ht="12" customHeight="1" x14ac:dyDescent="0.2">
      <c r="A28" s="34"/>
      <c r="B28" s="34">
        <v>4</v>
      </c>
      <c r="C28" s="34" t="s">
        <v>95</v>
      </c>
      <c r="D28" s="34"/>
      <c r="E28" s="36">
        <v>7200000</v>
      </c>
      <c r="F28" s="36" t="s">
        <v>32</v>
      </c>
      <c r="G28" s="36" t="s">
        <v>163</v>
      </c>
      <c r="H28" s="34" t="s">
        <v>22</v>
      </c>
      <c r="I28" s="33">
        <v>57000</v>
      </c>
      <c r="J28" s="33">
        <v>2850</v>
      </c>
      <c r="K28" s="33">
        <v>15</v>
      </c>
      <c r="L28" s="32">
        <v>20650</v>
      </c>
      <c r="M28" s="32"/>
      <c r="N28" s="32">
        <v>5</v>
      </c>
      <c r="O28" s="32" t="s">
        <v>95</v>
      </c>
      <c r="P28" s="32" t="s">
        <v>35</v>
      </c>
    </row>
    <row r="29" spans="1:16" s="9" customFormat="1" ht="12" customHeight="1" x14ac:dyDescent="0.2">
      <c r="A29" s="33"/>
      <c r="B29" s="34">
        <v>4</v>
      </c>
      <c r="C29" s="34" t="s">
        <v>95</v>
      </c>
      <c r="D29" s="36"/>
      <c r="E29" s="36">
        <v>7200000</v>
      </c>
      <c r="F29" s="36" t="s">
        <v>32</v>
      </c>
      <c r="G29" s="36" t="s">
        <v>94</v>
      </c>
      <c r="H29" s="34" t="s">
        <v>22</v>
      </c>
      <c r="I29" s="33">
        <v>57000</v>
      </c>
      <c r="J29" s="33">
        <v>2700</v>
      </c>
      <c r="K29" s="33">
        <v>11</v>
      </c>
      <c r="L29" s="32">
        <v>19759</v>
      </c>
      <c r="M29" s="32"/>
      <c r="N29" s="32">
        <v>5</v>
      </c>
      <c r="O29" s="32" t="s">
        <v>84</v>
      </c>
      <c r="P29" s="32" t="s">
        <v>63</v>
      </c>
    </row>
    <row r="30" spans="1:16" s="9" customFormat="1" ht="12" customHeight="1" x14ac:dyDescent="0.2">
      <c r="A30" s="33"/>
      <c r="B30" s="34">
        <v>4</v>
      </c>
      <c r="C30" s="34" t="s">
        <v>95</v>
      </c>
      <c r="D30" s="36"/>
      <c r="E30" s="36">
        <v>3600000</v>
      </c>
      <c r="F30" s="36" t="s">
        <v>65</v>
      </c>
      <c r="G30" s="36" t="s">
        <v>66</v>
      </c>
      <c r="H30" s="34" t="s">
        <v>22</v>
      </c>
      <c r="I30" s="33">
        <v>57000</v>
      </c>
      <c r="J30" s="33">
        <v>2875</v>
      </c>
      <c r="K30" s="33">
        <v>13</v>
      </c>
      <c r="L30" s="32">
        <v>21260</v>
      </c>
      <c r="M30" s="32"/>
      <c r="N30" s="32">
        <v>5</v>
      </c>
      <c r="O30" s="32" t="s">
        <v>95</v>
      </c>
      <c r="P30" s="32" t="s">
        <v>35</v>
      </c>
    </row>
    <row r="31" spans="1:16" s="9" customFormat="1" ht="12" customHeight="1" x14ac:dyDescent="0.2">
      <c r="A31" s="33"/>
      <c r="B31" s="34">
        <v>4</v>
      </c>
      <c r="C31" s="30" t="s">
        <v>95</v>
      </c>
      <c r="D31" s="34"/>
      <c r="E31" s="34">
        <v>3600000</v>
      </c>
      <c r="F31" s="34" t="s">
        <v>170</v>
      </c>
      <c r="G31" s="36" t="s">
        <v>171</v>
      </c>
      <c r="H31" s="34" t="s">
        <v>22</v>
      </c>
      <c r="I31" s="33">
        <v>33000</v>
      </c>
      <c r="J31" s="33">
        <v>2150</v>
      </c>
      <c r="K31" s="33">
        <v>13</v>
      </c>
      <c r="L31" s="32">
        <v>15857</v>
      </c>
      <c r="M31" s="32"/>
      <c r="N31" s="32">
        <v>5</v>
      </c>
      <c r="O31" s="32" t="s">
        <v>95</v>
      </c>
      <c r="P31" s="32" t="s">
        <v>180</v>
      </c>
    </row>
    <row r="32" spans="1:16" s="9" customFormat="1" ht="12" customHeight="1" x14ac:dyDescent="0.2">
      <c r="A32" s="33"/>
      <c r="B32" s="34">
        <v>5</v>
      </c>
      <c r="C32" s="30" t="s">
        <v>181</v>
      </c>
      <c r="D32" s="34"/>
      <c r="E32" s="34">
        <v>7200000</v>
      </c>
      <c r="F32" s="34" t="s">
        <v>32</v>
      </c>
      <c r="G32" s="36" t="s">
        <v>163</v>
      </c>
      <c r="H32" s="34" t="s">
        <v>22</v>
      </c>
      <c r="I32" s="33">
        <v>57000</v>
      </c>
      <c r="J32" s="33">
        <v>2850</v>
      </c>
      <c r="K32" s="33">
        <v>15</v>
      </c>
      <c r="L32" s="32">
        <v>20650</v>
      </c>
      <c r="M32" s="32"/>
      <c r="N32" s="32">
        <v>5</v>
      </c>
      <c r="O32" s="32" t="s">
        <v>181</v>
      </c>
      <c r="P32" s="32" t="s">
        <v>182</v>
      </c>
    </row>
    <row r="33" spans="1:16" s="9" customFormat="1" ht="12" customHeight="1" x14ac:dyDescent="0.2">
      <c r="A33" s="33"/>
      <c r="B33" s="34">
        <v>5</v>
      </c>
      <c r="C33" s="30" t="s">
        <v>181</v>
      </c>
      <c r="D33" s="34"/>
      <c r="E33" s="34">
        <v>3600000</v>
      </c>
      <c r="F33" s="34" t="s">
        <v>32</v>
      </c>
      <c r="G33" s="36" t="s">
        <v>183</v>
      </c>
      <c r="H33" s="34" t="s">
        <v>22</v>
      </c>
      <c r="I33" s="33">
        <v>57000</v>
      </c>
      <c r="J33" s="33">
        <v>2100</v>
      </c>
      <c r="K33" s="33">
        <v>13</v>
      </c>
      <c r="L33" s="32">
        <v>15125</v>
      </c>
      <c r="M33" s="32"/>
      <c r="N33" s="32">
        <v>5</v>
      </c>
      <c r="O33" s="32" t="s">
        <v>186</v>
      </c>
      <c r="P33" s="32" t="s">
        <v>87</v>
      </c>
    </row>
    <row r="34" spans="1:16" s="9" customFormat="1" ht="12" customHeight="1" x14ac:dyDescent="0.2">
      <c r="A34" s="33"/>
      <c r="B34" s="34">
        <v>5</v>
      </c>
      <c r="C34" s="30" t="s">
        <v>181</v>
      </c>
      <c r="D34" s="34"/>
      <c r="E34" s="34">
        <v>3600000</v>
      </c>
      <c r="F34" s="34" t="s">
        <v>85</v>
      </c>
      <c r="G34" s="36" t="s">
        <v>187</v>
      </c>
      <c r="H34" s="34" t="s">
        <v>22</v>
      </c>
      <c r="I34" s="33">
        <v>33000</v>
      </c>
      <c r="J34" s="33">
        <v>2850</v>
      </c>
      <c r="K34" s="33">
        <v>15</v>
      </c>
      <c r="L34" s="32">
        <v>21290</v>
      </c>
      <c r="M34" s="32"/>
      <c r="N34" s="32">
        <v>5</v>
      </c>
      <c r="O34" s="32" t="s">
        <v>191</v>
      </c>
      <c r="P34" s="32" t="s">
        <v>192</v>
      </c>
    </row>
    <row r="35" spans="1:16" s="9" customFormat="1" ht="12" customHeight="1" x14ac:dyDescent="0.2">
      <c r="A35" s="34"/>
      <c r="B35" s="34">
        <v>5</v>
      </c>
      <c r="C35" s="34" t="s">
        <v>181</v>
      </c>
      <c r="D35" s="34"/>
      <c r="E35" s="36">
        <v>3600000</v>
      </c>
      <c r="F35" s="36" t="s">
        <v>32</v>
      </c>
      <c r="G35" s="36" t="s">
        <v>193</v>
      </c>
      <c r="H35" s="34" t="s">
        <v>194</v>
      </c>
      <c r="I35" s="33">
        <v>57000</v>
      </c>
      <c r="J35" s="33">
        <v>2175</v>
      </c>
      <c r="K35" s="33">
        <v>17</v>
      </c>
      <c r="L35" s="32">
        <v>15521</v>
      </c>
      <c r="M35" s="32"/>
      <c r="N35" s="32">
        <v>5</v>
      </c>
      <c r="O35" s="32" t="s">
        <v>181</v>
      </c>
      <c r="P35" s="32" t="s">
        <v>74</v>
      </c>
    </row>
    <row r="36" spans="1:16" s="9" customFormat="1" ht="12" customHeight="1" x14ac:dyDescent="0.2">
      <c r="A36" s="33"/>
      <c r="B36" s="34">
        <v>5</v>
      </c>
      <c r="C36" s="30" t="s">
        <v>181</v>
      </c>
      <c r="D36" s="34"/>
      <c r="E36" s="34">
        <v>3600000</v>
      </c>
      <c r="F36" s="34" t="s">
        <v>32</v>
      </c>
      <c r="G36" s="36" t="s">
        <v>202</v>
      </c>
      <c r="H36" s="34" t="s">
        <v>22</v>
      </c>
      <c r="I36" s="33">
        <v>49000</v>
      </c>
      <c r="J36" s="33">
        <v>2100</v>
      </c>
      <c r="K36" s="33">
        <v>16</v>
      </c>
      <c r="L36" s="32">
        <v>15311</v>
      </c>
      <c r="M36" s="32"/>
      <c r="N36" s="32">
        <v>5</v>
      </c>
      <c r="O36" s="32" t="s">
        <v>205</v>
      </c>
      <c r="P36" s="32" t="s">
        <v>206</v>
      </c>
    </row>
    <row r="37" spans="1:16" s="9" customFormat="1" ht="12" customHeight="1" x14ac:dyDescent="0.2">
      <c r="A37" s="33"/>
      <c r="B37" s="34">
        <v>6</v>
      </c>
      <c r="C37" s="34" t="s">
        <v>207</v>
      </c>
      <c r="D37" s="34"/>
      <c r="E37" s="34">
        <v>7200000</v>
      </c>
      <c r="F37" s="34" t="s">
        <v>32</v>
      </c>
      <c r="G37" s="36" t="s">
        <v>208</v>
      </c>
      <c r="H37" s="34" t="s">
        <v>22</v>
      </c>
      <c r="I37" s="33">
        <v>18000</v>
      </c>
      <c r="J37" s="33">
        <v>2700</v>
      </c>
      <c r="K37" s="33">
        <v>13</v>
      </c>
      <c r="L37" s="32">
        <v>19781</v>
      </c>
      <c r="M37" s="32"/>
      <c r="N37" s="32">
        <v>5</v>
      </c>
      <c r="O37" s="32" t="s">
        <v>215</v>
      </c>
      <c r="P37" s="32" t="s">
        <v>69</v>
      </c>
    </row>
    <row r="38" spans="1:16" s="9" customFormat="1" ht="12" customHeight="1" x14ac:dyDescent="0.2">
      <c r="A38" s="33"/>
      <c r="B38" s="34">
        <v>6</v>
      </c>
      <c r="C38" s="34" t="s">
        <v>207</v>
      </c>
      <c r="D38" s="34"/>
      <c r="E38" s="34">
        <v>7200000</v>
      </c>
      <c r="F38" s="34" t="s">
        <v>116</v>
      </c>
      <c r="G38" s="36" t="s">
        <v>117</v>
      </c>
      <c r="H38" s="34" t="s">
        <v>22</v>
      </c>
      <c r="I38" s="33">
        <v>28000</v>
      </c>
      <c r="J38" s="33">
        <v>2700</v>
      </c>
      <c r="K38" s="33">
        <v>16</v>
      </c>
      <c r="L38" s="32">
        <v>19607</v>
      </c>
      <c r="M38" s="32"/>
      <c r="N38" s="32">
        <v>5</v>
      </c>
      <c r="O38" s="32" t="s">
        <v>207</v>
      </c>
      <c r="P38" s="32" t="s">
        <v>214</v>
      </c>
    </row>
    <row r="39" spans="1:16" s="9" customFormat="1" ht="12" customHeight="1" x14ac:dyDescent="0.2">
      <c r="A39" s="33"/>
      <c r="B39" s="34">
        <v>6</v>
      </c>
      <c r="C39" s="34" t="s">
        <v>207</v>
      </c>
      <c r="D39" s="34"/>
      <c r="E39" s="34">
        <v>3600000</v>
      </c>
      <c r="F39" s="34" t="s">
        <v>32</v>
      </c>
      <c r="G39" s="36" t="s">
        <v>216</v>
      </c>
      <c r="H39" s="34" t="s">
        <v>22</v>
      </c>
      <c r="I39" s="33">
        <v>57000</v>
      </c>
      <c r="J39" s="33">
        <v>2850</v>
      </c>
      <c r="K39" s="33">
        <v>15</v>
      </c>
      <c r="L39" s="32">
        <v>21153</v>
      </c>
      <c r="M39" s="32"/>
      <c r="N39" s="32">
        <v>7</v>
      </c>
      <c r="O39" s="32" t="s">
        <v>207</v>
      </c>
      <c r="P39" s="32" t="s">
        <v>214</v>
      </c>
    </row>
    <row r="40" spans="1:16" s="9" customFormat="1" ht="12" customHeight="1" x14ac:dyDescent="0.2">
      <c r="A40" s="33"/>
      <c r="B40" s="34">
        <v>6</v>
      </c>
      <c r="C40" s="34" t="s">
        <v>207</v>
      </c>
      <c r="D40" s="34"/>
      <c r="E40" s="34">
        <v>3600000</v>
      </c>
      <c r="F40" s="34" t="s">
        <v>222</v>
      </c>
      <c r="G40" s="36" t="s">
        <v>223</v>
      </c>
      <c r="H40" s="34" t="s">
        <v>22</v>
      </c>
      <c r="I40" s="33">
        <v>33000</v>
      </c>
      <c r="J40" s="33">
        <v>2450</v>
      </c>
      <c r="K40" s="33">
        <v>16</v>
      </c>
      <c r="L40" s="32">
        <v>17782</v>
      </c>
      <c r="M40" s="32"/>
      <c r="N40" s="32">
        <v>6</v>
      </c>
      <c r="O40" s="32" t="s">
        <v>207</v>
      </c>
      <c r="P40" s="32" t="s">
        <v>214</v>
      </c>
    </row>
    <row r="41" spans="1:16" s="9" customFormat="1" ht="12" customHeight="1" x14ac:dyDescent="0.2">
      <c r="A41" s="33"/>
      <c r="B41" s="34">
        <v>6</v>
      </c>
      <c r="C41" s="34" t="s">
        <v>207</v>
      </c>
      <c r="D41" s="34"/>
      <c r="E41" s="34">
        <v>3600000</v>
      </c>
      <c r="F41" s="34" t="s">
        <v>32</v>
      </c>
      <c r="G41" s="36" t="s">
        <v>232</v>
      </c>
      <c r="H41" s="34" t="s">
        <v>22</v>
      </c>
      <c r="I41" s="33">
        <v>57000</v>
      </c>
      <c r="J41" s="33">
        <v>2700</v>
      </c>
      <c r="K41" s="33">
        <v>16</v>
      </c>
      <c r="L41" s="32">
        <v>19880</v>
      </c>
      <c r="M41" s="32"/>
      <c r="N41" s="32">
        <v>8</v>
      </c>
      <c r="O41" s="32" t="s">
        <v>207</v>
      </c>
      <c r="P41" s="32" t="s">
        <v>214</v>
      </c>
    </row>
    <row r="42" spans="1:16" s="9" customFormat="1" ht="12" customHeight="1" x14ac:dyDescent="0.2">
      <c r="A42" s="34"/>
      <c r="B42" s="34">
        <v>7</v>
      </c>
      <c r="C42" s="34" t="s">
        <v>122</v>
      </c>
      <c r="D42" s="34"/>
      <c r="E42" s="36">
        <v>7200000</v>
      </c>
      <c r="F42" s="36" t="s">
        <v>32</v>
      </c>
      <c r="G42" s="36" t="s">
        <v>236</v>
      </c>
      <c r="H42" s="34" t="s">
        <v>22</v>
      </c>
      <c r="I42" s="33">
        <v>57000</v>
      </c>
      <c r="J42" s="33">
        <v>2850</v>
      </c>
      <c r="K42" s="33">
        <v>10</v>
      </c>
      <c r="L42" s="32">
        <v>21016</v>
      </c>
      <c r="M42" s="32"/>
      <c r="N42" s="32">
        <v>9</v>
      </c>
      <c r="O42" s="32" t="s">
        <v>122</v>
      </c>
      <c r="P42" s="32" t="s">
        <v>123</v>
      </c>
    </row>
    <row r="43" spans="1:16" s="9" customFormat="1" ht="12" customHeight="1" x14ac:dyDescent="0.2">
      <c r="A43" s="33"/>
      <c r="B43" s="34">
        <v>7</v>
      </c>
      <c r="C43" s="34" t="s">
        <v>122</v>
      </c>
      <c r="D43" s="34"/>
      <c r="E43" s="34">
        <v>7200000</v>
      </c>
      <c r="F43" s="34" t="s">
        <v>241</v>
      </c>
      <c r="G43" s="36" t="s">
        <v>242</v>
      </c>
      <c r="H43" s="34" t="s">
        <v>194</v>
      </c>
      <c r="I43" s="33">
        <v>33000</v>
      </c>
      <c r="J43" s="33">
        <v>3000</v>
      </c>
      <c r="K43" s="33">
        <v>12</v>
      </c>
      <c r="L43" s="32">
        <v>22636</v>
      </c>
      <c r="M43" s="32"/>
      <c r="N43" s="32">
        <v>5</v>
      </c>
      <c r="O43" s="32" t="s">
        <v>122</v>
      </c>
      <c r="P43" s="32" t="s">
        <v>252</v>
      </c>
    </row>
    <row r="44" spans="1:16" s="9" customFormat="1" ht="12" customHeight="1" x14ac:dyDescent="0.2">
      <c r="A44" s="33"/>
      <c r="B44" s="34">
        <v>7</v>
      </c>
      <c r="C44" s="34" t="s">
        <v>122</v>
      </c>
      <c r="D44" s="34"/>
      <c r="E44" s="34">
        <v>7200000</v>
      </c>
      <c r="F44" s="34" t="s">
        <v>116</v>
      </c>
      <c r="G44" s="36" t="s">
        <v>117</v>
      </c>
      <c r="H44" s="34" t="s">
        <v>22</v>
      </c>
      <c r="I44" s="33">
        <v>28000</v>
      </c>
      <c r="J44" s="33">
        <v>2700</v>
      </c>
      <c r="K44" s="33">
        <v>16</v>
      </c>
      <c r="L44" s="32">
        <v>19607</v>
      </c>
      <c r="M44" s="32"/>
      <c r="N44" s="32">
        <v>5</v>
      </c>
      <c r="O44" s="32" t="s">
        <v>122</v>
      </c>
      <c r="P44" s="32" t="s">
        <v>123</v>
      </c>
    </row>
    <row r="45" spans="1:16" s="9" customFormat="1" ht="12" customHeight="1" x14ac:dyDescent="0.2">
      <c r="A45" s="33"/>
      <c r="B45" s="34">
        <v>7</v>
      </c>
      <c r="C45" s="34" t="s">
        <v>122</v>
      </c>
      <c r="D45" s="34"/>
      <c r="E45" s="34">
        <v>7200000</v>
      </c>
      <c r="F45" s="34" t="s">
        <v>253</v>
      </c>
      <c r="G45" s="36" t="s">
        <v>254</v>
      </c>
      <c r="H45" s="34" t="s">
        <v>194</v>
      </c>
      <c r="I45" s="33">
        <v>33000</v>
      </c>
      <c r="J45" s="33">
        <v>3125</v>
      </c>
      <c r="K45" s="33">
        <v>11</v>
      </c>
      <c r="L45" s="32">
        <v>23489</v>
      </c>
      <c r="M45" s="32"/>
      <c r="N45" s="32">
        <v>5</v>
      </c>
      <c r="O45" s="32" t="s">
        <v>122</v>
      </c>
      <c r="P45" s="32" t="s">
        <v>252</v>
      </c>
    </row>
    <row r="46" spans="1:16" s="9" customFormat="1" ht="12" customHeight="1" x14ac:dyDescent="0.2">
      <c r="A46" s="33"/>
      <c r="B46" s="34">
        <v>7</v>
      </c>
      <c r="C46" s="34" t="s">
        <v>122</v>
      </c>
      <c r="D46" s="34"/>
      <c r="E46" s="34">
        <v>3600000</v>
      </c>
      <c r="F46" s="34" t="s">
        <v>85</v>
      </c>
      <c r="G46" s="36" t="s">
        <v>260</v>
      </c>
      <c r="H46" s="34" t="s">
        <v>22</v>
      </c>
      <c r="I46" s="33">
        <v>33000</v>
      </c>
      <c r="J46" s="33">
        <v>2850</v>
      </c>
      <c r="K46" s="33">
        <v>16</v>
      </c>
      <c r="L46" s="32">
        <v>21209</v>
      </c>
      <c r="M46" s="32"/>
      <c r="N46" s="32">
        <v>5</v>
      </c>
      <c r="O46" s="32" t="s">
        <v>122</v>
      </c>
      <c r="P46" s="32" t="s">
        <v>123</v>
      </c>
    </row>
    <row r="47" spans="1:16" s="9" customFormat="1" ht="12" customHeight="1" x14ac:dyDescent="0.2">
      <c r="A47" s="33"/>
      <c r="B47" s="34">
        <v>8</v>
      </c>
      <c r="C47" s="34" t="s">
        <v>81</v>
      </c>
      <c r="D47" s="34"/>
      <c r="E47" s="34">
        <v>7200000</v>
      </c>
      <c r="F47" s="34" t="s">
        <v>32</v>
      </c>
      <c r="G47" s="36" t="s">
        <v>236</v>
      </c>
      <c r="H47" s="34" t="s">
        <v>22</v>
      </c>
      <c r="I47" s="33">
        <v>57000</v>
      </c>
      <c r="J47" s="33">
        <v>2850</v>
      </c>
      <c r="K47" s="33">
        <v>10</v>
      </c>
      <c r="L47" s="32">
        <v>21016</v>
      </c>
      <c r="M47" s="32"/>
      <c r="N47" s="32">
        <v>5</v>
      </c>
      <c r="O47" s="32" t="s">
        <v>81</v>
      </c>
      <c r="P47" s="32" t="s">
        <v>234</v>
      </c>
    </row>
    <row r="48" spans="1:16" s="9" customFormat="1" ht="12" customHeight="1" x14ac:dyDescent="0.2">
      <c r="A48" s="33"/>
      <c r="B48" s="34">
        <v>8</v>
      </c>
      <c r="C48" s="34" t="s">
        <v>81</v>
      </c>
      <c r="D48" s="34"/>
      <c r="E48" s="34">
        <v>7200000</v>
      </c>
      <c r="F48" s="34" t="s">
        <v>32</v>
      </c>
      <c r="G48" s="36" t="s">
        <v>76</v>
      </c>
      <c r="H48" s="34" t="s">
        <v>22</v>
      </c>
      <c r="I48" s="33">
        <v>57000</v>
      </c>
      <c r="J48" s="33">
        <v>2100</v>
      </c>
      <c r="K48" s="33">
        <v>16</v>
      </c>
      <c r="L48" s="32">
        <v>14975</v>
      </c>
      <c r="M48" s="32"/>
      <c r="N48" s="32">
        <v>5</v>
      </c>
      <c r="O48" s="32" t="s">
        <v>84</v>
      </c>
      <c r="P48" s="32" t="s">
        <v>61</v>
      </c>
    </row>
    <row r="49" spans="1:16" s="9" customFormat="1" ht="12" customHeight="1" x14ac:dyDescent="0.2">
      <c r="A49" s="34"/>
      <c r="B49" s="34">
        <v>8</v>
      </c>
      <c r="C49" s="34" t="s">
        <v>81</v>
      </c>
      <c r="D49" s="34"/>
      <c r="E49" s="36">
        <v>7200000</v>
      </c>
      <c r="F49" s="36" t="s">
        <v>85</v>
      </c>
      <c r="G49" s="36" t="s">
        <v>86</v>
      </c>
      <c r="H49" s="34" t="s">
        <v>22</v>
      </c>
      <c r="I49" s="33">
        <v>33000</v>
      </c>
      <c r="J49" s="33">
        <v>2850</v>
      </c>
      <c r="K49" s="33">
        <v>16</v>
      </c>
      <c r="L49" s="32">
        <v>20990</v>
      </c>
      <c r="M49" s="32"/>
      <c r="N49" s="32">
        <v>8</v>
      </c>
      <c r="O49" s="32" t="s">
        <v>81</v>
      </c>
      <c r="P49" s="32" t="s">
        <v>234</v>
      </c>
    </row>
    <row r="50" spans="1:16" s="9" customFormat="1" ht="12" customHeight="1" x14ac:dyDescent="0.2">
      <c r="A50" s="33"/>
      <c r="B50" s="34">
        <v>8</v>
      </c>
      <c r="C50" s="34" t="s">
        <v>81</v>
      </c>
      <c r="D50" s="34"/>
      <c r="E50" s="34">
        <v>3600000</v>
      </c>
      <c r="F50" s="34" t="s">
        <v>65</v>
      </c>
      <c r="G50" s="36" t="s">
        <v>268</v>
      </c>
      <c r="H50" s="34" t="s">
        <v>22</v>
      </c>
      <c r="I50" s="33">
        <v>57000</v>
      </c>
      <c r="J50" s="33">
        <v>2150</v>
      </c>
      <c r="K50" s="33">
        <v>11</v>
      </c>
      <c r="L50" s="32">
        <v>15410</v>
      </c>
      <c r="M50" s="32"/>
      <c r="N50" s="32">
        <v>5</v>
      </c>
      <c r="O50" s="32" t="s">
        <v>81</v>
      </c>
      <c r="P50" s="32" t="s">
        <v>234</v>
      </c>
    </row>
    <row r="51" spans="1:16" s="9" customFormat="1" ht="12" customHeight="1" x14ac:dyDescent="0.2">
      <c r="A51" s="33"/>
      <c r="B51" s="34">
        <v>8</v>
      </c>
      <c r="C51" s="34" t="s">
        <v>81</v>
      </c>
      <c r="D51" s="34"/>
      <c r="E51" s="34">
        <v>3600000</v>
      </c>
      <c r="F51" s="34" t="s">
        <v>32</v>
      </c>
      <c r="G51" s="36" t="s">
        <v>273</v>
      </c>
      <c r="H51" s="34" t="s">
        <v>22</v>
      </c>
      <c r="I51" s="33">
        <v>57000</v>
      </c>
      <c r="J51" s="33">
        <v>2100</v>
      </c>
      <c r="K51" s="33">
        <v>13</v>
      </c>
      <c r="L51" s="32">
        <v>15000</v>
      </c>
      <c r="M51" s="32"/>
      <c r="N51" s="32">
        <v>8</v>
      </c>
      <c r="O51" s="32" t="s">
        <v>81</v>
      </c>
      <c r="P51" s="32" t="s">
        <v>234</v>
      </c>
    </row>
    <row r="52" spans="1:16" s="9" customFormat="1" ht="12" customHeight="1" x14ac:dyDescent="0.2">
      <c r="A52" s="33"/>
      <c r="B52" s="34">
        <v>9</v>
      </c>
      <c r="C52" s="34" t="s">
        <v>276</v>
      </c>
      <c r="D52" s="34"/>
      <c r="E52" s="34">
        <v>7200000</v>
      </c>
      <c r="F52" s="34" t="s">
        <v>124</v>
      </c>
      <c r="G52" s="36" t="s">
        <v>277</v>
      </c>
      <c r="H52" s="34" t="s">
        <v>22</v>
      </c>
      <c r="I52" s="33">
        <v>38000</v>
      </c>
      <c r="J52" s="33">
        <v>2300</v>
      </c>
      <c r="K52" s="33">
        <v>16</v>
      </c>
      <c r="L52" s="32">
        <v>16617</v>
      </c>
      <c r="M52" s="32"/>
      <c r="N52" s="32">
        <v>8</v>
      </c>
      <c r="O52" s="32" t="s">
        <v>276</v>
      </c>
      <c r="P52" s="32" t="s">
        <v>283</v>
      </c>
    </row>
    <row r="53" spans="1:16" s="9" customFormat="1" ht="12" customHeight="1" x14ac:dyDescent="0.2">
      <c r="A53" s="33"/>
      <c r="B53" s="34">
        <v>9</v>
      </c>
      <c r="C53" s="34" t="s">
        <v>276</v>
      </c>
      <c r="D53" s="34"/>
      <c r="E53" s="34">
        <v>7200000</v>
      </c>
      <c r="F53" s="34" t="s">
        <v>284</v>
      </c>
      <c r="G53" s="36" t="s">
        <v>285</v>
      </c>
      <c r="H53" s="34" t="s">
        <v>22</v>
      </c>
      <c r="I53" s="33">
        <v>42000</v>
      </c>
      <c r="J53" s="33">
        <v>2850</v>
      </c>
      <c r="K53" s="33">
        <v>11</v>
      </c>
      <c r="L53" s="32">
        <v>21503</v>
      </c>
      <c r="M53" s="32"/>
      <c r="N53" s="32">
        <v>5</v>
      </c>
      <c r="O53" s="32" t="s">
        <v>276</v>
      </c>
      <c r="P53" s="32" t="s">
        <v>289</v>
      </c>
    </row>
    <row r="54" spans="1:16" s="9" customFormat="1" ht="12" customHeight="1" x14ac:dyDescent="0.2">
      <c r="A54" s="33"/>
      <c r="B54" s="34">
        <v>9</v>
      </c>
      <c r="C54" s="34" t="s">
        <v>276</v>
      </c>
      <c r="D54" s="34"/>
      <c r="E54" s="34">
        <v>7200000</v>
      </c>
      <c r="F54" s="34" t="s">
        <v>290</v>
      </c>
      <c r="G54" s="36" t="s">
        <v>291</v>
      </c>
      <c r="H54" s="34" t="s">
        <v>22</v>
      </c>
      <c r="I54" s="33">
        <v>31000</v>
      </c>
      <c r="J54" s="33">
        <v>2650</v>
      </c>
      <c r="K54" s="33">
        <v>13</v>
      </c>
      <c r="L54" s="32">
        <v>20189</v>
      </c>
      <c r="M54" s="32"/>
      <c r="N54" s="32">
        <v>5</v>
      </c>
      <c r="O54" s="32" t="s">
        <v>280</v>
      </c>
      <c r="P54" s="32" t="s">
        <v>296</v>
      </c>
    </row>
    <row r="55" spans="1:16" s="9" customFormat="1" ht="12" customHeight="1" x14ac:dyDescent="0.2">
      <c r="A55" s="33"/>
      <c r="B55" s="34">
        <v>9</v>
      </c>
      <c r="C55" s="34" t="s">
        <v>276</v>
      </c>
      <c r="D55" s="34"/>
      <c r="E55" s="34">
        <v>7200000</v>
      </c>
      <c r="F55" s="34" t="s">
        <v>297</v>
      </c>
      <c r="G55" s="36" t="s">
        <v>298</v>
      </c>
      <c r="H55" s="34" t="s">
        <v>22</v>
      </c>
      <c r="I55" s="33">
        <v>22000</v>
      </c>
      <c r="J55" s="33">
        <v>2650</v>
      </c>
      <c r="K55" s="33">
        <v>13</v>
      </c>
      <c r="L55" s="32"/>
      <c r="M55" s="32"/>
      <c r="N55" s="32">
        <v>6</v>
      </c>
      <c r="O55" s="32" t="s">
        <v>276</v>
      </c>
      <c r="P55" s="32" t="s">
        <v>289</v>
      </c>
    </row>
    <row r="56" spans="1:16" s="9" customFormat="1" ht="12" customHeight="1" x14ac:dyDescent="0.2">
      <c r="A56" s="34"/>
      <c r="B56" s="34">
        <v>9</v>
      </c>
      <c r="C56" s="34" t="s">
        <v>276</v>
      </c>
      <c r="D56" s="34"/>
      <c r="E56" s="36">
        <v>7200000</v>
      </c>
      <c r="F56" s="36" t="s">
        <v>303</v>
      </c>
      <c r="G56" s="36" t="s">
        <v>304</v>
      </c>
      <c r="H56" s="34" t="s">
        <v>22</v>
      </c>
      <c r="I56" s="33">
        <v>90000</v>
      </c>
      <c r="J56" s="33">
        <v>3000</v>
      </c>
      <c r="K56" s="33">
        <v>16</v>
      </c>
      <c r="L56" s="32">
        <v>21868</v>
      </c>
      <c r="M56" s="32"/>
      <c r="N56" s="32">
        <v>5</v>
      </c>
      <c r="O56" s="32" t="s">
        <v>308</v>
      </c>
      <c r="P56" s="32" t="s">
        <v>309</v>
      </c>
    </row>
    <row r="57" spans="1:16" s="9" customFormat="1" ht="12" customHeight="1" x14ac:dyDescent="0.2">
      <c r="A57" s="33"/>
      <c r="B57" s="34">
        <v>10</v>
      </c>
      <c r="C57" s="34" t="s">
        <v>120</v>
      </c>
      <c r="D57" s="34"/>
      <c r="E57" s="34">
        <v>7200000</v>
      </c>
      <c r="F57" s="34" t="s">
        <v>32</v>
      </c>
      <c r="G57" s="36" t="s">
        <v>310</v>
      </c>
      <c r="H57" s="34" t="s">
        <v>22</v>
      </c>
      <c r="I57" s="33">
        <v>57000</v>
      </c>
      <c r="J57" s="33">
        <v>2850</v>
      </c>
      <c r="K57" s="33">
        <v>16</v>
      </c>
      <c r="L57" s="32">
        <v>21124</v>
      </c>
      <c r="M57" s="32"/>
      <c r="N57" s="32">
        <v>5</v>
      </c>
      <c r="O57" s="32" t="s">
        <v>120</v>
      </c>
      <c r="P57" s="32" t="s">
        <v>313</v>
      </c>
    </row>
    <row r="58" spans="1:16" s="9" customFormat="1" ht="12" customHeight="1" x14ac:dyDescent="0.2">
      <c r="A58" s="33"/>
      <c r="B58" s="34">
        <v>10</v>
      </c>
      <c r="C58" s="34" t="s">
        <v>120</v>
      </c>
      <c r="D58" s="34"/>
      <c r="E58" s="34">
        <v>7200000</v>
      </c>
      <c r="F58" s="34" t="s">
        <v>116</v>
      </c>
      <c r="G58" s="36" t="s">
        <v>117</v>
      </c>
      <c r="H58" s="34" t="s">
        <v>22</v>
      </c>
      <c r="I58" s="33">
        <v>28000</v>
      </c>
      <c r="J58" s="33">
        <v>2700</v>
      </c>
      <c r="K58" s="33">
        <v>16</v>
      </c>
      <c r="L58" s="32">
        <v>19607</v>
      </c>
      <c r="M58" s="32"/>
      <c r="N58" s="32">
        <v>5</v>
      </c>
      <c r="O58" s="32" t="s">
        <v>122</v>
      </c>
      <c r="P58" s="32" t="s">
        <v>123</v>
      </c>
    </row>
    <row r="59" spans="1:16" s="9" customFormat="1" ht="12" customHeight="1" x14ac:dyDescent="0.2">
      <c r="A59" s="33"/>
      <c r="B59" s="34">
        <v>10</v>
      </c>
      <c r="C59" s="34" t="s">
        <v>120</v>
      </c>
      <c r="D59" s="34"/>
      <c r="E59" s="34">
        <v>7200000</v>
      </c>
      <c r="F59" s="34" t="s">
        <v>32</v>
      </c>
      <c r="G59" s="36" t="s">
        <v>314</v>
      </c>
      <c r="H59" s="34" t="s">
        <v>22</v>
      </c>
      <c r="I59" s="33">
        <v>65000</v>
      </c>
      <c r="J59" s="33">
        <v>2100</v>
      </c>
      <c r="K59" s="33">
        <v>15</v>
      </c>
      <c r="L59" s="32">
        <v>14963</v>
      </c>
      <c r="M59" s="32"/>
      <c r="N59" s="32">
        <v>5</v>
      </c>
      <c r="O59" s="32" t="s">
        <v>120</v>
      </c>
      <c r="P59" s="32" t="s">
        <v>313</v>
      </c>
    </row>
    <row r="60" spans="1:16" s="9" customFormat="1" ht="12" customHeight="1" x14ac:dyDescent="0.2">
      <c r="A60" s="33"/>
      <c r="B60" s="34">
        <v>10</v>
      </c>
      <c r="C60" s="34" t="s">
        <v>120</v>
      </c>
      <c r="D60" s="34"/>
      <c r="E60" s="34">
        <v>3600000</v>
      </c>
      <c r="F60" s="34" t="s">
        <v>134</v>
      </c>
      <c r="G60" s="36" t="s">
        <v>319</v>
      </c>
      <c r="H60" s="34" t="s">
        <v>22</v>
      </c>
      <c r="I60" s="33">
        <v>36000</v>
      </c>
      <c r="J60" s="33">
        <v>2150</v>
      </c>
      <c r="K60" s="33">
        <v>11</v>
      </c>
      <c r="L60" s="32">
        <v>15563</v>
      </c>
      <c r="M60" s="32"/>
      <c r="N60" s="32">
        <v>5</v>
      </c>
      <c r="O60" s="32" t="s">
        <v>120</v>
      </c>
      <c r="P60" s="32" t="s">
        <v>313</v>
      </c>
    </row>
    <row r="61" spans="1:16" s="9" customFormat="1" ht="12" customHeight="1" x14ac:dyDescent="0.2">
      <c r="A61" s="33"/>
      <c r="B61" s="34">
        <v>10</v>
      </c>
      <c r="C61" s="34" t="s">
        <v>120</v>
      </c>
      <c r="D61" s="34"/>
      <c r="E61" s="34">
        <v>3600000</v>
      </c>
      <c r="F61" s="34" t="s">
        <v>32</v>
      </c>
      <c r="G61" s="36" t="s">
        <v>324</v>
      </c>
      <c r="H61" s="34" t="s">
        <v>22</v>
      </c>
      <c r="I61" s="33">
        <v>65000</v>
      </c>
      <c r="J61" s="33">
        <v>2700</v>
      </c>
      <c r="K61" s="33">
        <v>11</v>
      </c>
      <c r="L61" s="32">
        <v>19936</v>
      </c>
      <c r="M61" s="32"/>
      <c r="N61" s="32">
        <v>6</v>
      </c>
      <c r="O61" s="32" t="s">
        <v>120</v>
      </c>
      <c r="P61" s="32" t="s">
        <v>97</v>
      </c>
    </row>
    <row r="62" spans="1:16" s="9" customFormat="1" ht="12" customHeight="1" x14ac:dyDescent="0.2">
      <c r="A62" s="33"/>
      <c r="B62" s="34">
        <v>11</v>
      </c>
      <c r="C62" s="34" t="s">
        <v>329</v>
      </c>
      <c r="D62" s="34"/>
      <c r="E62" s="34">
        <v>7200000</v>
      </c>
      <c r="F62" s="34" t="s">
        <v>330</v>
      </c>
      <c r="G62" s="36" t="s">
        <v>331</v>
      </c>
      <c r="H62" s="34" t="s">
        <v>22</v>
      </c>
      <c r="I62" s="33">
        <v>31000</v>
      </c>
      <c r="J62" s="33">
        <v>2800</v>
      </c>
      <c r="K62" s="33">
        <v>13</v>
      </c>
      <c r="L62" s="32">
        <v>21115</v>
      </c>
      <c r="M62" s="32"/>
      <c r="N62" s="32">
        <v>5</v>
      </c>
      <c r="O62" s="32" t="s">
        <v>338</v>
      </c>
      <c r="P62" s="32" t="s">
        <v>339</v>
      </c>
    </row>
    <row r="63" spans="1:16" s="9" customFormat="1" ht="12" customHeight="1" x14ac:dyDescent="0.2">
      <c r="A63" s="34"/>
      <c r="B63" s="34">
        <v>11</v>
      </c>
      <c r="C63" s="34" t="s">
        <v>329</v>
      </c>
      <c r="D63" s="34"/>
      <c r="E63" s="36">
        <v>7200000</v>
      </c>
      <c r="F63" s="36" t="s">
        <v>32</v>
      </c>
      <c r="G63" s="36" t="s">
        <v>340</v>
      </c>
      <c r="H63" s="34" t="s">
        <v>22</v>
      </c>
      <c r="I63" s="33">
        <v>57000</v>
      </c>
      <c r="J63" s="33">
        <v>2850</v>
      </c>
      <c r="K63" s="33">
        <v>13</v>
      </c>
      <c r="L63" s="32">
        <v>21305</v>
      </c>
      <c r="M63" s="32"/>
      <c r="N63" s="32">
        <v>5</v>
      </c>
      <c r="O63" s="32" t="s">
        <v>329</v>
      </c>
      <c r="P63" s="32" t="s">
        <v>226</v>
      </c>
    </row>
    <row r="64" spans="1:16" s="9" customFormat="1" ht="12" customHeight="1" x14ac:dyDescent="0.2">
      <c r="A64" s="33"/>
      <c r="B64" s="34">
        <v>11</v>
      </c>
      <c r="C64" s="34" t="s">
        <v>329</v>
      </c>
      <c r="D64" s="34"/>
      <c r="E64" s="34">
        <v>7200000</v>
      </c>
      <c r="F64" s="34" t="s">
        <v>32</v>
      </c>
      <c r="G64" s="36" t="s">
        <v>349</v>
      </c>
      <c r="H64" s="34" t="s">
        <v>22</v>
      </c>
      <c r="I64" s="33">
        <v>57000</v>
      </c>
      <c r="J64" s="33">
        <v>2850</v>
      </c>
      <c r="K64" s="33">
        <v>11</v>
      </c>
      <c r="L64" s="32">
        <v>21268</v>
      </c>
      <c r="M64" s="32"/>
      <c r="N64" s="32">
        <v>5</v>
      </c>
      <c r="O64" s="32" t="s">
        <v>353</v>
      </c>
      <c r="P64" s="32" t="s">
        <v>354</v>
      </c>
    </row>
    <row r="65" spans="1:16" s="9" customFormat="1" ht="12" customHeight="1" x14ac:dyDescent="0.2">
      <c r="A65" s="33"/>
      <c r="B65" s="34">
        <v>11</v>
      </c>
      <c r="C65" s="34" t="s">
        <v>329</v>
      </c>
      <c r="D65" s="34"/>
      <c r="E65" s="34">
        <v>7200000</v>
      </c>
      <c r="F65" s="34" t="s">
        <v>355</v>
      </c>
      <c r="G65" s="36" t="s">
        <v>356</v>
      </c>
      <c r="H65" s="34" t="s">
        <v>22</v>
      </c>
      <c r="I65" s="33">
        <v>28000</v>
      </c>
      <c r="J65" s="33">
        <v>2850</v>
      </c>
      <c r="K65" s="33">
        <v>12</v>
      </c>
      <c r="L65" s="32">
        <v>21492</v>
      </c>
      <c r="M65" s="32"/>
      <c r="N65" s="32">
        <v>5</v>
      </c>
      <c r="O65" s="32" t="s">
        <v>363</v>
      </c>
      <c r="P65" s="32" t="s">
        <v>364</v>
      </c>
    </row>
    <row r="66" spans="1:16" s="9" customFormat="1" ht="12" customHeight="1" x14ac:dyDescent="0.2">
      <c r="A66" s="33"/>
      <c r="B66" s="34">
        <v>11</v>
      </c>
      <c r="C66" s="34" t="s">
        <v>329</v>
      </c>
      <c r="D66" s="34"/>
      <c r="E66" s="34">
        <v>3600000</v>
      </c>
      <c r="F66" s="34" t="s">
        <v>32</v>
      </c>
      <c r="G66" s="36" t="s">
        <v>365</v>
      </c>
      <c r="H66" s="34" t="s">
        <v>22</v>
      </c>
      <c r="I66" s="33">
        <v>57000</v>
      </c>
      <c r="J66" s="33">
        <v>2850</v>
      </c>
      <c r="K66" s="33">
        <v>11</v>
      </c>
      <c r="L66" s="32">
        <v>21181</v>
      </c>
      <c r="M66" s="32"/>
      <c r="N66" s="32">
        <v>5</v>
      </c>
      <c r="O66" s="32" t="s">
        <v>351</v>
      </c>
      <c r="P66" s="32" t="s">
        <v>87</v>
      </c>
    </row>
    <row r="67" spans="1:16" s="9" customFormat="1" ht="12" customHeight="1" x14ac:dyDescent="0.2">
      <c r="A67" s="33"/>
      <c r="B67" s="34">
        <v>12</v>
      </c>
      <c r="C67" s="34" t="s">
        <v>369</v>
      </c>
      <c r="D67" s="34"/>
      <c r="E67" s="34">
        <v>7200000</v>
      </c>
      <c r="F67" s="34" t="s">
        <v>32</v>
      </c>
      <c r="G67" s="36" t="s">
        <v>310</v>
      </c>
      <c r="H67" s="34" t="s">
        <v>22</v>
      </c>
      <c r="I67" s="33">
        <v>57000</v>
      </c>
      <c r="J67" s="33">
        <v>2850</v>
      </c>
      <c r="K67" s="33">
        <v>16</v>
      </c>
      <c r="L67" s="32">
        <v>21124</v>
      </c>
      <c r="M67" s="32"/>
      <c r="N67" s="32">
        <v>5</v>
      </c>
      <c r="O67" s="32" t="s">
        <v>369</v>
      </c>
      <c r="P67" s="32" t="s">
        <v>53</v>
      </c>
    </row>
    <row r="68" spans="1:16" s="9" customFormat="1" ht="12" customHeight="1" x14ac:dyDescent="0.2">
      <c r="A68" s="33"/>
      <c r="B68" s="34">
        <v>12</v>
      </c>
      <c r="C68" s="34" t="s">
        <v>369</v>
      </c>
      <c r="D68" s="34"/>
      <c r="E68" s="34">
        <v>7200000</v>
      </c>
      <c r="F68" s="34" t="s">
        <v>32</v>
      </c>
      <c r="G68" s="36" t="s">
        <v>163</v>
      </c>
      <c r="H68" s="34" t="s">
        <v>22</v>
      </c>
      <c r="I68" s="33">
        <v>57000</v>
      </c>
      <c r="J68" s="33">
        <v>2850</v>
      </c>
      <c r="K68" s="33">
        <v>15</v>
      </c>
      <c r="L68" s="32">
        <v>20650</v>
      </c>
      <c r="M68" s="32"/>
      <c r="N68" s="32">
        <v>6</v>
      </c>
      <c r="O68" s="32" t="s">
        <v>369</v>
      </c>
      <c r="P68" s="32" t="s">
        <v>53</v>
      </c>
    </row>
    <row r="69" spans="1:16" s="9" customFormat="1" ht="12" customHeight="1" x14ac:dyDescent="0.2">
      <c r="A69" s="33"/>
      <c r="B69" s="34">
        <v>12</v>
      </c>
      <c r="C69" s="34" t="s">
        <v>369</v>
      </c>
      <c r="D69" s="34"/>
      <c r="E69" s="34">
        <v>7200000</v>
      </c>
      <c r="F69" s="34" t="s">
        <v>32</v>
      </c>
      <c r="G69" s="36" t="s">
        <v>314</v>
      </c>
      <c r="H69" s="34" t="s">
        <v>22</v>
      </c>
      <c r="I69" s="33">
        <v>65000</v>
      </c>
      <c r="J69" s="33">
        <v>2100</v>
      </c>
      <c r="K69" s="33">
        <v>15</v>
      </c>
      <c r="L69" s="32">
        <v>14963</v>
      </c>
      <c r="M69" s="32"/>
      <c r="N69" s="32">
        <v>5</v>
      </c>
      <c r="O69" s="32" t="s">
        <v>369</v>
      </c>
      <c r="P69" s="32" t="s">
        <v>53</v>
      </c>
    </row>
    <row r="70" spans="1:16" s="9" customFormat="1" ht="12" customHeight="1" x14ac:dyDescent="0.2">
      <c r="A70" s="34"/>
      <c r="B70" s="34">
        <v>12</v>
      </c>
      <c r="C70" s="34" t="s">
        <v>369</v>
      </c>
      <c r="D70" s="34"/>
      <c r="E70" s="36">
        <v>3600000</v>
      </c>
      <c r="F70" s="36" t="s">
        <v>370</v>
      </c>
      <c r="G70" s="36" t="s">
        <v>371</v>
      </c>
      <c r="H70" s="34" t="s">
        <v>22</v>
      </c>
      <c r="I70" s="33">
        <v>32000</v>
      </c>
      <c r="J70" s="33">
        <v>2800</v>
      </c>
      <c r="K70" s="33">
        <v>17</v>
      </c>
      <c r="L70" s="32">
        <v>20824</v>
      </c>
      <c r="M70" s="32"/>
      <c r="N70" s="32">
        <v>5</v>
      </c>
      <c r="O70" s="32" t="s">
        <v>369</v>
      </c>
      <c r="P70" s="32" t="s">
        <v>53</v>
      </c>
    </row>
    <row r="71" spans="1:16" s="9" customFormat="1" ht="12" customHeight="1" x14ac:dyDescent="0.2">
      <c r="A71" s="33"/>
      <c r="B71" s="34">
        <v>12</v>
      </c>
      <c r="C71" s="34" t="s">
        <v>369</v>
      </c>
      <c r="D71" s="34"/>
      <c r="E71" s="34">
        <v>3600000</v>
      </c>
      <c r="F71" s="34" t="s">
        <v>32</v>
      </c>
      <c r="G71" s="36" t="s">
        <v>376</v>
      </c>
      <c r="H71" s="34" t="s">
        <v>22</v>
      </c>
      <c r="I71" s="33">
        <v>75000</v>
      </c>
      <c r="J71" s="33">
        <v>2850</v>
      </c>
      <c r="K71" s="33">
        <v>15</v>
      </c>
      <c r="L71" s="32">
        <v>20970</v>
      </c>
      <c r="M71" s="32"/>
      <c r="N71" s="32">
        <v>6</v>
      </c>
      <c r="O71" s="32" t="s">
        <v>369</v>
      </c>
      <c r="P71" s="32" t="s">
        <v>53</v>
      </c>
    </row>
    <row r="72" spans="1:16" s="9" customFormat="1" ht="12" customHeight="1" x14ac:dyDescent="0.2">
      <c r="A72" s="33"/>
      <c r="B72" s="34">
        <v>13</v>
      </c>
      <c r="C72" s="34" t="s">
        <v>67</v>
      </c>
      <c r="D72" s="34"/>
      <c r="E72" s="34">
        <v>7200000</v>
      </c>
      <c r="F72" s="34" t="s">
        <v>32</v>
      </c>
      <c r="G72" s="36" t="s">
        <v>236</v>
      </c>
      <c r="H72" s="34" t="s">
        <v>22</v>
      </c>
      <c r="I72" s="33">
        <v>57000</v>
      </c>
      <c r="J72" s="33">
        <v>2850</v>
      </c>
      <c r="K72" s="33">
        <v>10</v>
      </c>
      <c r="L72" s="32">
        <v>21016</v>
      </c>
      <c r="M72" s="32"/>
      <c r="N72" s="32">
        <v>5</v>
      </c>
      <c r="O72" s="32" t="s">
        <v>81</v>
      </c>
      <c r="P72" s="32" t="s">
        <v>234</v>
      </c>
    </row>
    <row r="73" spans="1:16" s="9" customFormat="1" ht="12" customHeight="1" x14ac:dyDescent="0.2">
      <c r="A73" s="33"/>
      <c r="B73" s="34">
        <v>13</v>
      </c>
      <c r="C73" s="34" t="s">
        <v>67</v>
      </c>
      <c r="D73" s="34"/>
      <c r="E73" s="34">
        <v>7200000</v>
      </c>
      <c r="F73" s="34" t="s">
        <v>85</v>
      </c>
      <c r="G73" s="36" t="s">
        <v>86</v>
      </c>
      <c r="H73" s="34" t="s">
        <v>22</v>
      </c>
      <c r="I73" s="33">
        <v>33000</v>
      </c>
      <c r="J73" s="33">
        <v>2850</v>
      </c>
      <c r="K73" s="33">
        <v>16</v>
      </c>
      <c r="L73" s="32">
        <v>20990</v>
      </c>
      <c r="M73" s="32"/>
      <c r="N73" s="32">
        <v>5</v>
      </c>
      <c r="O73" s="32" t="s">
        <v>67</v>
      </c>
      <c r="P73" s="32" t="s">
        <v>74</v>
      </c>
    </row>
    <row r="74" spans="1:16" s="9" customFormat="1" ht="12" customHeight="1" x14ac:dyDescent="0.2">
      <c r="A74" s="33"/>
      <c r="B74" s="34">
        <v>13</v>
      </c>
      <c r="C74" s="34" t="s">
        <v>67</v>
      </c>
      <c r="D74" s="34"/>
      <c r="E74" s="34">
        <v>7200000</v>
      </c>
      <c r="F74" s="34" t="s">
        <v>170</v>
      </c>
      <c r="G74" s="36" t="s">
        <v>380</v>
      </c>
      <c r="H74" s="34" t="s">
        <v>22</v>
      </c>
      <c r="I74" s="33">
        <v>44000</v>
      </c>
      <c r="J74" s="33">
        <v>2325</v>
      </c>
      <c r="K74" s="33">
        <v>14</v>
      </c>
      <c r="L74" s="32">
        <v>16847</v>
      </c>
      <c r="M74" s="32"/>
      <c r="N74" s="32">
        <v>5</v>
      </c>
      <c r="O74" s="32" t="s">
        <v>67</v>
      </c>
      <c r="P74" s="32" t="s">
        <v>39</v>
      </c>
    </row>
    <row r="75" spans="1:16" s="9" customFormat="1" ht="12" customHeight="1" x14ac:dyDescent="0.2">
      <c r="A75" s="33"/>
      <c r="B75" s="34">
        <v>13</v>
      </c>
      <c r="C75" s="34" t="s">
        <v>67</v>
      </c>
      <c r="D75" s="34"/>
      <c r="E75" s="34">
        <v>3600000</v>
      </c>
      <c r="F75" s="34" t="s">
        <v>65</v>
      </c>
      <c r="G75" s="36" t="s">
        <v>66</v>
      </c>
      <c r="H75" s="34" t="s">
        <v>22</v>
      </c>
      <c r="I75" s="33">
        <v>57000</v>
      </c>
      <c r="J75" s="33">
        <v>2875</v>
      </c>
      <c r="K75" s="33">
        <v>13</v>
      </c>
      <c r="L75" s="32">
        <v>21260</v>
      </c>
      <c r="M75" s="32"/>
      <c r="N75" s="32">
        <v>5</v>
      </c>
      <c r="O75" s="32" t="s">
        <v>73</v>
      </c>
      <c r="P75" s="32" t="s">
        <v>74</v>
      </c>
    </row>
    <row r="76" spans="1:16" s="9" customFormat="1" ht="12" customHeight="1" x14ac:dyDescent="0.2">
      <c r="A76" s="33"/>
      <c r="B76" s="34">
        <v>13</v>
      </c>
      <c r="C76" s="34" t="s">
        <v>67</v>
      </c>
      <c r="D76" s="34"/>
      <c r="E76" s="34">
        <v>3600000</v>
      </c>
      <c r="F76" s="34" t="s">
        <v>284</v>
      </c>
      <c r="G76" s="36" t="s">
        <v>385</v>
      </c>
      <c r="H76" s="34" t="s">
        <v>22</v>
      </c>
      <c r="I76" s="33">
        <v>27000</v>
      </c>
      <c r="J76" s="33">
        <v>2650</v>
      </c>
      <c r="K76" s="33">
        <v>11</v>
      </c>
      <c r="L76" s="32">
        <v>19722</v>
      </c>
      <c r="M76" s="32"/>
      <c r="N76" s="32">
        <v>5</v>
      </c>
      <c r="O76" s="32" t="s">
        <v>390</v>
      </c>
      <c r="P76" s="32" t="s">
        <v>391</v>
      </c>
    </row>
    <row r="77" spans="1:16" s="9" customFormat="1" ht="12" customHeight="1" x14ac:dyDescent="0.2">
      <c r="A77" s="33"/>
      <c r="B77" s="34">
        <v>14</v>
      </c>
      <c r="C77" s="34" t="s">
        <v>392</v>
      </c>
      <c r="D77" s="34"/>
      <c r="E77" s="34">
        <v>7200000</v>
      </c>
      <c r="F77" s="34" t="s">
        <v>65</v>
      </c>
      <c r="G77" s="36" t="s">
        <v>393</v>
      </c>
      <c r="H77" s="34" t="s">
        <v>22</v>
      </c>
      <c r="I77" s="33">
        <v>75000</v>
      </c>
      <c r="J77" s="33">
        <v>2150</v>
      </c>
      <c r="K77" s="33">
        <v>14</v>
      </c>
      <c r="L77" s="32">
        <v>15398</v>
      </c>
      <c r="M77" s="32"/>
      <c r="N77" s="32">
        <v>9</v>
      </c>
      <c r="O77" s="32" t="s">
        <v>392</v>
      </c>
      <c r="P77" s="32" t="s">
        <v>400</v>
      </c>
    </row>
    <row r="78" spans="1:16" s="9" customFormat="1" ht="12" customHeight="1" x14ac:dyDescent="0.2">
      <c r="A78" s="33"/>
      <c r="B78" s="34">
        <v>14</v>
      </c>
      <c r="C78" s="34" t="s">
        <v>392</v>
      </c>
      <c r="D78" s="34"/>
      <c r="E78" s="34">
        <v>7200000</v>
      </c>
      <c r="F78" s="34" t="s">
        <v>32</v>
      </c>
      <c r="G78" s="36" t="s">
        <v>340</v>
      </c>
      <c r="H78" s="34" t="s">
        <v>22</v>
      </c>
      <c r="I78" s="33">
        <v>57000</v>
      </c>
      <c r="J78" s="33">
        <v>2850</v>
      </c>
      <c r="K78" s="33">
        <v>13</v>
      </c>
      <c r="L78" s="32">
        <v>21305</v>
      </c>
      <c r="M78" s="32"/>
      <c r="N78" s="32">
        <v>9</v>
      </c>
      <c r="O78" s="32" t="s">
        <v>392</v>
      </c>
      <c r="P78" s="32" t="s">
        <v>401</v>
      </c>
    </row>
    <row r="79" spans="1:16" s="9" customFormat="1" ht="12" customHeight="1" x14ac:dyDescent="0.2">
      <c r="A79" s="33"/>
      <c r="B79" s="34">
        <v>14</v>
      </c>
      <c r="C79" s="34" t="s">
        <v>392</v>
      </c>
      <c r="D79" s="34"/>
      <c r="E79" s="34">
        <v>3600000</v>
      </c>
      <c r="F79" s="34" t="s">
        <v>402</v>
      </c>
      <c r="G79" s="36" t="s">
        <v>304</v>
      </c>
      <c r="H79" s="34" t="s">
        <v>22</v>
      </c>
      <c r="I79" s="33">
        <v>90000</v>
      </c>
      <c r="J79" s="33">
        <v>2900</v>
      </c>
      <c r="K79" s="33">
        <v>16</v>
      </c>
      <c r="L79" s="32">
        <v>21419</v>
      </c>
      <c r="M79" s="32"/>
      <c r="N79" s="32">
        <v>9</v>
      </c>
      <c r="O79" s="32" t="s">
        <v>392</v>
      </c>
      <c r="P79" s="32" t="s">
        <v>400</v>
      </c>
    </row>
    <row r="80" spans="1:16" s="9" customFormat="1" ht="12" customHeight="1" x14ac:dyDescent="0.2">
      <c r="A80" s="33"/>
      <c r="B80" s="34">
        <v>14</v>
      </c>
      <c r="C80" s="34" t="s">
        <v>392</v>
      </c>
      <c r="D80" s="34"/>
      <c r="E80" s="34">
        <v>3600000</v>
      </c>
      <c r="F80" s="34" t="s">
        <v>32</v>
      </c>
      <c r="G80" s="36" t="s">
        <v>408</v>
      </c>
      <c r="H80" s="34" t="s">
        <v>22</v>
      </c>
      <c r="I80" s="33">
        <v>57000</v>
      </c>
      <c r="J80" s="33">
        <v>2850</v>
      </c>
      <c r="K80" s="33">
        <v>16</v>
      </c>
      <c r="L80" s="32">
        <v>21233</v>
      </c>
      <c r="M80" s="32"/>
      <c r="N80" s="32">
        <v>8</v>
      </c>
      <c r="O80" s="32" t="s">
        <v>392</v>
      </c>
      <c r="P80" s="32" t="s">
        <v>400</v>
      </c>
    </row>
    <row r="81" spans="1:16" s="9" customFormat="1" ht="12" customHeight="1" x14ac:dyDescent="0.2">
      <c r="A81" s="33"/>
      <c r="B81" s="34">
        <v>14</v>
      </c>
      <c r="C81" s="34" t="s">
        <v>392</v>
      </c>
      <c r="D81" s="34"/>
      <c r="E81" s="34">
        <v>3600000</v>
      </c>
      <c r="F81" s="34" t="s">
        <v>32</v>
      </c>
      <c r="G81" s="36" t="s">
        <v>324</v>
      </c>
      <c r="H81" s="34" t="s">
        <v>22</v>
      </c>
      <c r="I81" s="33">
        <v>65000</v>
      </c>
      <c r="J81" s="33">
        <v>2700</v>
      </c>
      <c r="K81" s="33">
        <v>11</v>
      </c>
      <c r="L81" s="32">
        <v>19936</v>
      </c>
      <c r="M81" s="32"/>
      <c r="N81" s="32">
        <v>5</v>
      </c>
      <c r="O81" s="32" t="s">
        <v>392</v>
      </c>
      <c r="P81" s="32" t="s">
        <v>400</v>
      </c>
    </row>
    <row r="82" spans="1:16" s="9" customFormat="1" ht="12" customHeight="1" x14ac:dyDescent="0.2">
      <c r="A82" s="33"/>
      <c r="B82" s="34">
        <v>15</v>
      </c>
      <c r="C82" s="34" t="s">
        <v>154</v>
      </c>
      <c r="D82" s="34"/>
      <c r="E82" s="34">
        <v>7200000</v>
      </c>
      <c r="F82" s="34" t="s">
        <v>32</v>
      </c>
      <c r="G82" s="36" t="s">
        <v>414</v>
      </c>
      <c r="H82" s="34" t="s">
        <v>22</v>
      </c>
      <c r="I82" s="33">
        <v>65000</v>
      </c>
      <c r="J82" s="33">
        <v>2700</v>
      </c>
      <c r="K82" s="33">
        <v>15</v>
      </c>
      <c r="L82" s="32">
        <v>19589</v>
      </c>
      <c r="M82" s="32"/>
      <c r="N82" s="32">
        <v>5</v>
      </c>
      <c r="O82" s="32" t="s">
        <v>126</v>
      </c>
      <c r="P82" s="32" t="s">
        <v>226</v>
      </c>
    </row>
    <row r="83" spans="1:16" s="9" customFormat="1" ht="12" customHeight="1" x14ac:dyDescent="0.2">
      <c r="A83" s="33"/>
      <c r="B83" s="34">
        <v>15</v>
      </c>
      <c r="C83" s="34" t="s">
        <v>154</v>
      </c>
      <c r="D83" s="34"/>
      <c r="E83" s="34">
        <v>7200000</v>
      </c>
      <c r="F83" s="34" t="s">
        <v>152</v>
      </c>
      <c r="G83" s="36" t="s">
        <v>153</v>
      </c>
      <c r="H83" s="34" t="s">
        <v>22</v>
      </c>
      <c r="I83" s="33">
        <v>66000</v>
      </c>
      <c r="J83" s="33">
        <v>2650</v>
      </c>
      <c r="K83" s="33">
        <v>14</v>
      </c>
      <c r="L83" s="32">
        <v>19466</v>
      </c>
      <c r="M83" s="32"/>
      <c r="N83" s="32">
        <v>5</v>
      </c>
      <c r="O83" s="32" t="s">
        <v>161</v>
      </c>
      <c r="P83" s="32" t="s">
        <v>162</v>
      </c>
    </row>
    <row r="84" spans="1:16" s="9" customFormat="1" ht="12" customHeight="1" x14ac:dyDescent="0.2">
      <c r="A84" s="33"/>
      <c r="B84" s="34">
        <v>15</v>
      </c>
      <c r="C84" s="34" t="s">
        <v>154</v>
      </c>
      <c r="D84" s="34"/>
      <c r="E84" s="34">
        <v>7200000</v>
      </c>
      <c r="F84" s="34" t="s">
        <v>415</v>
      </c>
      <c r="G84" s="36" t="s">
        <v>416</v>
      </c>
      <c r="H84" s="34" t="s">
        <v>22</v>
      </c>
      <c r="I84" s="33">
        <v>28000</v>
      </c>
      <c r="J84" s="33">
        <v>2825</v>
      </c>
      <c r="K84" s="33">
        <v>13</v>
      </c>
      <c r="L84" s="32">
        <v>21284</v>
      </c>
      <c r="M84" s="32"/>
      <c r="N84" s="32">
        <v>5</v>
      </c>
      <c r="O84" s="32" t="s">
        <v>421</v>
      </c>
      <c r="P84" s="32" t="s">
        <v>422</v>
      </c>
    </row>
    <row r="85" spans="1:16" s="9" customFormat="1" ht="12" customHeight="1" x14ac:dyDescent="0.2">
      <c r="A85" s="33"/>
      <c r="B85" s="34">
        <v>15</v>
      </c>
      <c r="C85" s="34" t="s">
        <v>154</v>
      </c>
      <c r="D85" s="34"/>
      <c r="E85" s="34">
        <v>7200000</v>
      </c>
      <c r="F85" s="34" t="s">
        <v>32</v>
      </c>
      <c r="G85" s="36" t="s">
        <v>423</v>
      </c>
      <c r="H85" s="34" t="s">
        <v>22</v>
      </c>
      <c r="I85" s="33">
        <v>57000</v>
      </c>
      <c r="J85" s="33">
        <v>2700</v>
      </c>
      <c r="K85" s="33">
        <v>12</v>
      </c>
      <c r="L85" s="32">
        <v>20203</v>
      </c>
      <c r="M85" s="32"/>
      <c r="N85" s="32">
        <v>5</v>
      </c>
      <c r="O85" s="32" t="s">
        <v>375</v>
      </c>
      <c r="P85" s="32" t="s">
        <v>39</v>
      </c>
    </row>
    <row r="86" spans="1:16" s="9" customFormat="1" ht="12" customHeight="1" x14ac:dyDescent="0.2">
      <c r="A86" s="33"/>
      <c r="B86" s="34">
        <v>15</v>
      </c>
      <c r="C86" s="34" t="s">
        <v>154</v>
      </c>
      <c r="D86" s="34"/>
      <c r="E86" s="34">
        <v>7200000</v>
      </c>
      <c r="F86" s="34" t="s">
        <v>424</v>
      </c>
      <c r="G86" s="36" t="s">
        <v>425</v>
      </c>
      <c r="H86" s="34" t="s">
        <v>22</v>
      </c>
      <c r="I86" s="33">
        <v>23000</v>
      </c>
      <c r="J86" s="33">
        <v>2950</v>
      </c>
      <c r="K86" s="33">
        <v>17</v>
      </c>
      <c r="L86" s="32">
        <v>22616</v>
      </c>
      <c r="M86" s="32"/>
      <c r="N86" s="32">
        <v>5</v>
      </c>
      <c r="O86" s="32" t="s">
        <v>154</v>
      </c>
      <c r="P86" s="32" t="s">
        <v>431</v>
      </c>
    </row>
    <row r="87" spans="1:16" s="9" customFormat="1" ht="12" customHeight="1" x14ac:dyDescent="0.2">
      <c r="A87" s="33"/>
      <c r="B87" s="34"/>
      <c r="C87" s="34"/>
      <c r="D87" s="34"/>
      <c r="E87" s="34"/>
      <c r="F87" s="34"/>
      <c r="G87" s="36"/>
      <c r="H87" s="34"/>
      <c r="I87" s="33"/>
      <c r="J87" s="33"/>
      <c r="K87" s="33"/>
      <c r="L87" s="32"/>
      <c r="M87" s="32"/>
      <c r="N87" s="32"/>
      <c r="O87" s="32"/>
      <c r="P87" s="32"/>
    </row>
    <row r="88" spans="1:16" s="9" customFormat="1" ht="12" customHeight="1" x14ac:dyDescent="0.2">
      <c r="A88" s="33"/>
      <c r="B88" s="34"/>
      <c r="C88" s="34"/>
      <c r="D88" s="34"/>
      <c r="E88" s="34"/>
      <c r="F88" s="34"/>
      <c r="G88" s="36"/>
      <c r="H88" s="34"/>
      <c r="I88" s="33"/>
      <c r="J88" s="33"/>
      <c r="K88" s="33"/>
      <c r="L88" s="32"/>
      <c r="M88" s="32"/>
      <c r="N88" s="32"/>
      <c r="O88" s="32"/>
      <c r="P88" s="32"/>
    </row>
    <row r="89" spans="1:16" s="9" customFormat="1" ht="12" customHeight="1" x14ac:dyDescent="0.2">
      <c r="A89" s="33"/>
      <c r="B89" s="34"/>
      <c r="C89" s="34"/>
      <c r="D89" s="34"/>
      <c r="E89" s="34"/>
      <c r="F89" s="34"/>
      <c r="G89" s="36"/>
      <c r="H89" s="34"/>
      <c r="I89" s="33"/>
      <c r="J89" s="33"/>
      <c r="K89" s="33"/>
      <c r="L89" s="32"/>
      <c r="M89" s="32"/>
      <c r="N89" s="32"/>
      <c r="O89" s="32"/>
      <c r="P89" s="32"/>
    </row>
    <row r="90" spans="1:16" s="9" customFormat="1" ht="12" customHeight="1" x14ac:dyDescent="0.2">
      <c r="A90" s="33"/>
      <c r="B90" s="34"/>
      <c r="C90" s="34"/>
      <c r="D90" s="34"/>
      <c r="E90" s="34"/>
      <c r="F90" s="34"/>
      <c r="G90" s="36"/>
      <c r="H90" s="34"/>
      <c r="I90" s="33"/>
      <c r="J90" s="33"/>
      <c r="K90" s="33"/>
      <c r="L90" s="32"/>
      <c r="M90" s="32"/>
      <c r="N90" s="32"/>
      <c r="O90" s="32"/>
      <c r="P90" s="32"/>
    </row>
    <row r="91" spans="1:16" s="9" customFormat="1" ht="12" customHeight="1" x14ac:dyDescent="0.2">
      <c r="A91" s="33"/>
      <c r="B91" s="34"/>
      <c r="C91" s="34"/>
      <c r="D91" s="34"/>
      <c r="E91" s="34"/>
      <c r="F91" s="34"/>
      <c r="G91" s="36"/>
      <c r="H91" s="34"/>
      <c r="I91" s="33"/>
      <c r="J91" s="33"/>
      <c r="K91" s="33"/>
      <c r="L91" s="32"/>
      <c r="M91" s="32"/>
      <c r="N91" s="32"/>
      <c r="O91" s="32"/>
      <c r="P91" s="32"/>
    </row>
    <row r="92" spans="1:16" s="9" customFormat="1" ht="12" customHeight="1" x14ac:dyDescent="0.2">
      <c r="A92" s="33"/>
      <c r="B92" s="34"/>
      <c r="C92" s="34"/>
      <c r="D92" s="34"/>
      <c r="E92" s="34"/>
      <c r="F92" s="34"/>
      <c r="G92" s="36"/>
      <c r="H92" s="34"/>
      <c r="I92" s="33"/>
      <c r="J92" s="33"/>
      <c r="K92" s="33"/>
      <c r="L92" s="32"/>
      <c r="M92" s="32"/>
      <c r="N92" s="32"/>
      <c r="O92" s="32"/>
      <c r="P92" s="32"/>
    </row>
    <row r="93" spans="1:16" s="9" customFormat="1" ht="12" customHeight="1" x14ac:dyDescent="0.2">
      <c r="A93" s="33"/>
      <c r="B93" s="34"/>
      <c r="C93" s="34"/>
      <c r="D93" s="34"/>
      <c r="E93" s="34"/>
      <c r="F93" s="34"/>
      <c r="G93" s="36"/>
      <c r="H93" s="34"/>
      <c r="I93" s="33"/>
      <c r="J93" s="33"/>
      <c r="K93" s="33"/>
      <c r="L93" s="32"/>
      <c r="M93" s="32"/>
      <c r="N93" s="32"/>
      <c r="O93" s="32"/>
      <c r="P93" s="32"/>
    </row>
    <row r="94" spans="1:16" s="9" customFormat="1" ht="12" customHeight="1" x14ac:dyDescent="0.2">
      <c r="A94" s="33"/>
      <c r="B94" s="34"/>
      <c r="C94" s="34"/>
      <c r="D94" s="34"/>
      <c r="E94" s="34"/>
      <c r="F94" s="34"/>
      <c r="G94" s="36"/>
      <c r="H94" s="34"/>
      <c r="I94" s="33"/>
      <c r="J94" s="33"/>
      <c r="K94" s="33"/>
      <c r="L94" s="32"/>
      <c r="M94" s="32"/>
      <c r="N94" s="32"/>
      <c r="O94" s="32"/>
      <c r="P94" s="32"/>
    </row>
    <row r="95" spans="1:16" s="9" customFormat="1" ht="12" customHeight="1" x14ac:dyDescent="0.2">
      <c r="A95" s="33"/>
      <c r="B95" s="34"/>
      <c r="C95" s="34"/>
      <c r="D95" s="34"/>
      <c r="E95" s="34"/>
      <c r="F95" s="34"/>
      <c r="G95" s="36"/>
      <c r="H95" s="34"/>
      <c r="I95" s="33"/>
      <c r="J95" s="33"/>
      <c r="K95" s="33"/>
      <c r="L95" s="32"/>
      <c r="M95" s="32"/>
      <c r="N95" s="32"/>
      <c r="O95" s="32"/>
      <c r="P95" s="32"/>
    </row>
    <row r="96" spans="1:16" s="9" customFormat="1" ht="12" customHeight="1" x14ac:dyDescent="0.2">
      <c r="A96" s="33"/>
      <c r="B96" s="34"/>
      <c r="C96" s="34"/>
      <c r="D96" s="34"/>
      <c r="E96" s="34"/>
      <c r="F96" s="34"/>
      <c r="G96" s="36"/>
      <c r="H96" s="34"/>
      <c r="I96" s="33"/>
      <c r="J96" s="33"/>
      <c r="K96" s="33"/>
      <c r="L96" s="32"/>
      <c r="M96" s="32"/>
      <c r="N96" s="32"/>
      <c r="O96" s="32"/>
      <c r="P96" s="32"/>
    </row>
    <row r="97" spans="1:16" s="9" customFormat="1" ht="12" customHeight="1" x14ac:dyDescent="0.2">
      <c r="A97" s="33"/>
      <c r="B97" s="34"/>
      <c r="C97" s="34"/>
      <c r="D97" s="34"/>
      <c r="E97" s="34"/>
      <c r="F97" s="34"/>
      <c r="G97" s="36"/>
      <c r="H97" s="34"/>
      <c r="I97" s="33"/>
      <c r="J97" s="33"/>
      <c r="K97" s="33"/>
      <c r="L97" s="32"/>
      <c r="M97" s="32"/>
      <c r="N97" s="32"/>
      <c r="O97" s="32"/>
      <c r="P97" s="32"/>
    </row>
    <row r="98" spans="1:16" s="9" customFormat="1" ht="12" customHeight="1" x14ac:dyDescent="0.2">
      <c r="A98" s="33"/>
      <c r="B98" s="34"/>
      <c r="C98" s="34"/>
      <c r="D98" s="34"/>
      <c r="E98" s="34"/>
      <c r="F98" s="34"/>
      <c r="G98" s="36"/>
      <c r="H98" s="34"/>
      <c r="I98" s="33"/>
      <c r="J98" s="33"/>
      <c r="K98" s="33"/>
      <c r="L98" s="32"/>
      <c r="M98" s="32"/>
      <c r="N98" s="32"/>
      <c r="O98" s="32"/>
      <c r="P98" s="32"/>
    </row>
    <row r="99" spans="1:16" s="9" customFormat="1" ht="12" customHeight="1" x14ac:dyDescent="0.2">
      <c r="A99" s="33"/>
      <c r="B99" s="34"/>
      <c r="C99" s="34"/>
      <c r="D99" s="34"/>
      <c r="E99" s="34"/>
      <c r="F99" s="34"/>
      <c r="G99" s="36"/>
      <c r="H99" s="34"/>
      <c r="I99" s="33"/>
      <c r="J99" s="33"/>
      <c r="K99" s="33"/>
      <c r="L99" s="32"/>
      <c r="M99" s="32"/>
      <c r="N99" s="32"/>
      <c r="O99" s="32"/>
      <c r="P99" s="32"/>
    </row>
    <row r="100" spans="1:16" s="9" customFormat="1" ht="12" customHeight="1" x14ac:dyDescent="0.2">
      <c r="A100" s="33"/>
      <c r="B100" s="34"/>
      <c r="C100" s="34"/>
      <c r="D100" s="34"/>
      <c r="E100" s="34"/>
      <c r="F100" s="34"/>
      <c r="G100" s="36"/>
      <c r="H100" s="34"/>
      <c r="I100" s="33"/>
      <c r="J100" s="33"/>
      <c r="K100" s="33"/>
      <c r="L100" s="32"/>
      <c r="M100" s="32"/>
      <c r="N100" s="32"/>
      <c r="O100" s="32"/>
      <c r="P100" s="32"/>
    </row>
    <row r="101" spans="1:16" s="9" customFormat="1" ht="12" customHeight="1" x14ac:dyDescent="0.2">
      <c r="A101" s="33"/>
      <c r="B101" s="34"/>
      <c r="C101" s="34"/>
      <c r="D101" s="34"/>
      <c r="E101" s="34"/>
      <c r="F101" s="34"/>
      <c r="G101" s="36"/>
      <c r="H101" s="34"/>
      <c r="I101" s="33"/>
      <c r="J101" s="33"/>
      <c r="K101" s="33"/>
      <c r="L101" s="32"/>
      <c r="M101" s="32"/>
      <c r="N101" s="32"/>
      <c r="O101" s="32"/>
      <c r="P101" s="32"/>
    </row>
    <row r="102" spans="1:16" s="9" customFormat="1" ht="12" customHeight="1" x14ac:dyDescent="0.2">
      <c r="A102" s="33"/>
      <c r="B102" s="34"/>
      <c r="C102" s="34"/>
      <c r="D102" s="34"/>
      <c r="E102" s="34"/>
      <c r="F102" s="34"/>
      <c r="G102" s="36"/>
      <c r="H102" s="34"/>
      <c r="I102" s="33"/>
      <c r="J102" s="33"/>
      <c r="K102" s="33"/>
      <c r="L102" s="32"/>
      <c r="M102" s="32"/>
      <c r="N102" s="32"/>
      <c r="O102" s="32"/>
      <c r="P102" s="32"/>
    </row>
    <row r="103" spans="1:16" s="9" customFormat="1" ht="12" customHeight="1" x14ac:dyDescent="0.2">
      <c r="A103" s="33"/>
      <c r="B103" s="34"/>
      <c r="C103" s="34"/>
      <c r="D103" s="34"/>
      <c r="E103" s="34"/>
      <c r="F103" s="34"/>
      <c r="G103" s="36"/>
      <c r="H103" s="34"/>
      <c r="I103" s="33"/>
      <c r="J103" s="33"/>
      <c r="K103" s="33"/>
      <c r="L103" s="32"/>
      <c r="M103" s="32"/>
      <c r="N103" s="32"/>
      <c r="O103" s="32"/>
      <c r="P103" s="32"/>
    </row>
    <row r="104" spans="1:16" s="9" customFormat="1" ht="12" customHeight="1" x14ac:dyDescent="0.2">
      <c r="A104" s="33"/>
      <c r="B104" s="34"/>
      <c r="C104" s="34"/>
      <c r="D104" s="34"/>
      <c r="E104" s="34"/>
      <c r="F104" s="34"/>
      <c r="G104" s="36"/>
      <c r="H104" s="34"/>
      <c r="I104" s="33"/>
      <c r="J104" s="33"/>
      <c r="K104" s="33"/>
      <c r="L104" s="32"/>
      <c r="M104" s="32"/>
      <c r="N104" s="32"/>
      <c r="O104" s="32"/>
      <c r="P104" s="32"/>
    </row>
    <row r="105" spans="1:16" s="9" customFormat="1" ht="12" customHeight="1" x14ac:dyDescent="0.2">
      <c r="A105" s="33"/>
      <c r="B105" s="34"/>
      <c r="C105" s="34"/>
      <c r="D105" s="34"/>
      <c r="E105" s="34"/>
      <c r="F105" s="34"/>
      <c r="G105" s="36"/>
      <c r="H105" s="34"/>
      <c r="I105" s="33"/>
      <c r="J105" s="33"/>
      <c r="K105" s="33"/>
      <c r="L105" s="32"/>
      <c r="M105" s="32"/>
      <c r="N105" s="32"/>
      <c r="O105" s="32"/>
      <c r="P105" s="32"/>
    </row>
    <row r="106" spans="1:16" s="9" customFormat="1" ht="12" customHeight="1" x14ac:dyDescent="0.2">
      <c r="A106" s="33"/>
      <c r="B106" s="34"/>
      <c r="C106" s="34"/>
      <c r="D106" s="34"/>
      <c r="E106" s="34"/>
      <c r="F106" s="34"/>
      <c r="G106" s="36"/>
      <c r="H106" s="34"/>
      <c r="I106" s="33"/>
      <c r="J106" s="33"/>
      <c r="K106" s="33"/>
      <c r="L106" s="32"/>
      <c r="M106" s="32"/>
      <c r="N106" s="32"/>
      <c r="O106" s="32"/>
      <c r="P106" s="32"/>
    </row>
    <row r="107" spans="1:16" s="9" customFormat="1" ht="12" customHeight="1" x14ac:dyDescent="0.2">
      <c r="A107" s="33"/>
      <c r="B107" s="34"/>
      <c r="C107" s="34"/>
      <c r="D107" s="34"/>
      <c r="E107" s="34"/>
      <c r="F107" s="34"/>
      <c r="G107" s="36"/>
      <c r="H107" s="34"/>
      <c r="I107" s="33"/>
      <c r="J107" s="33"/>
      <c r="K107" s="33"/>
      <c r="L107" s="32"/>
      <c r="M107" s="32"/>
      <c r="N107" s="32"/>
      <c r="O107" s="32"/>
      <c r="P107" s="32"/>
    </row>
    <row r="108" spans="1:16" s="9" customFormat="1" ht="12" customHeight="1" x14ac:dyDescent="0.2">
      <c r="A108" s="33"/>
      <c r="B108" s="34"/>
      <c r="C108" s="34"/>
      <c r="D108" s="34"/>
      <c r="E108" s="34"/>
      <c r="F108" s="34"/>
      <c r="G108" s="36"/>
      <c r="H108" s="34"/>
      <c r="I108" s="33"/>
      <c r="J108" s="33"/>
      <c r="K108" s="33"/>
      <c r="L108" s="32"/>
      <c r="M108" s="32"/>
      <c r="N108" s="32"/>
      <c r="O108" s="32"/>
      <c r="P108" s="32"/>
    </row>
    <row r="109" spans="1:16" s="9" customFormat="1" ht="12" customHeight="1" x14ac:dyDescent="0.2">
      <c r="A109" s="33"/>
      <c r="B109" s="34"/>
      <c r="C109" s="34"/>
      <c r="D109" s="34"/>
      <c r="E109" s="34"/>
      <c r="F109" s="34"/>
      <c r="G109" s="36"/>
      <c r="H109" s="34"/>
      <c r="I109" s="33"/>
      <c r="J109" s="33"/>
      <c r="K109" s="33"/>
      <c r="L109" s="32"/>
      <c r="M109" s="32"/>
      <c r="N109" s="32"/>
      <c r="O109" s="32"/>
      <c r="P109" s="32"/>
    </row>
    <row r="110" spans="1:16" s="9" customFormat="1" ht="12" customHeight="1" x14ac:dyDescent="0.2">
      <c r="A110" s="33"/>
      <c r="B110" s="34"/>
      <c r="C110" s="34"/>
      <c r="D110" s="34"/>
      <c r="E110" s="34"/>
      <c r="F110" s="34"/>
      <c r="G110" s="36"/>
      <c r="H110" s="34"/>
      <c r="I110" s="33"/>
      <c r="J110" s="33"/>
      <c r="K110" s="33"/>
      <c r="L110" s="32"/>
      <c r="M110" s="32"/>
      <c r="N110" s="32"/>
      <c r="O110" s="32"/>
      <c r="P110" s="32"/>
    </row>
    <row r="111" spans="1:16" s="9" customFormat="1" ht="12" customHeight="1" x14ac:dyDescent="0.2">
      <c r="A111" s="33"/>
      <c r="B111" s="34"/>
      <c r="C111" s="34"/>
      <c r="D111" s="34"/>
      <c r="E111" s="34"/>
      <c r="F111" s="34"/>
      <c r="G111" s="36"/>
      <c r="H111" s="34"/>
      <c r="I111" s="33"/>
      <c r="J111" s="33"/>
      <c r="K111" s="33"/>
      <c r="L111" s="32"/>
      <c r="M111" s="32"/>
      <c r="N111" s="32"/>
      <c r="O111" s="32"/>
      <c r="P111" s="32"/>
    </row>
    <row r="112" spans="1:16" s="9" customFormat="1" ht="12" customHeight="1" x14ac:dyDescent="0.2">
      <c r="A112" s="33"/>
      <c r="B112" s="34"/>
      <c r="C112" s="34"/>
      <c r="D112" s="34"/>
      <c r="E112" s="34"/>
      <c r="F112" s="34"/>
      <c r="G112" s="36"/>
      <c r="H112" s="34"/>
      <c r="I112" s="33"/>
      <c r="J112" s="33"/>
      <c r="K112" s="33"/>
      <c r="L112" s="32"/>
      <c r="M112" s="32"/>
      <c r="N112" s="32"/>
      <c r="O112" s="32"/>
      <c r="P112" s="32"/>
    </row>
    <row r="113" spans="1:16" s="9" customFormat="1" ht="12" customHeight="1" x14ac:dyDescent="0.2">
      <c r="A113" s="33"/>
      <c r="B113" s="34"/>
      <c r="C113" s="34"/>
      <c r="D113" s="34"/>
      <c r="E113" s="34"/>
      <c r="F113" s="34"/>
      <c r="G113" s="36"/>
      <c r="H113" s="34"/>
      <c r="I113" s="33"/>
      <c r="J113" s="33"/>
      <c r="K113" s="33"/>
      <c r="L113" s="32"/>
      <c r="M113" s="32"/>
      <c r="N113" s="32"/>
      <c r="O113" s="32"/>
      <c r="P113" s="32"/>
    </row>
    <row r="114" spans="1:16" s="9" customFormat="1" ht="12" customHeight="1" x14ac:dyDescent="0.2">
      <c r="A114" s="33"/>
      <c r="B114" s="34"/>
      <c r="C114" s="34"/>
      <c r="D114" s="34"/>
      <c r="E114" s="34"/>
      <c r="F114" s="34"/>
      <c r="G114" s="36"/>
      <c r="H114" s="34"/>
      <c r="I114" s="33"/>
      <c r="J114" s="33"/>
      <c r="K114" s="33"/>
      <c r="L114" s="32"/>
      <c r="M114" s="32"/>
      <c r="N114" s="32"/>
      <c r="O114" s="32"/>
      <c r="P114" s="32"/>
    </row>
    <row r="115" spans="1:16" s="9" customFormat="1" ht="12" customHeight="1" x14ac:dyDescent="0.2">
      <c r="A115" s="33"/>
      <c r="B115" s="34"/>
      <c r="C115" s="34"/>
      <c r="D115" s="34"/>
      <c r="E115" s="34"/>
      <c r="F115" s="34"/>
      <c r="G115" s="36"/>
      <c r="H115" s="34"/>
      <c r="I115" s="33"/>
      <c r="J115" s="33"/>
      <c r="K115" s="33"/>
      <c r="L115" s="32"/>
      <c r="M115" s="32"/>
      <c r="N115" s="32"/>
      <c r="O115" s="32"/>
      <c r="P115" s="32"/>
    </row>
    <row r="116" spans="1:16" s="9" customFormat="1" ht="12" customHeight="1" x14ac:dyDescent="0.2">
      <c r="A116" s="33"/>
      <c r="B116" s="34"/>
      <c r="C116" s="34"/>
      <c r="D116" s="34"/>
      <c r="E116" s="34"/>
      <c r="F116" s="34"/>
      <c r="G116" s="36"/>
      <c r="H116" s="34"/>
      <c r="I116" s="33"/>
      <c r="J116" s="33"/>
      <c r="K116" s="33"/>
      <c r="L116" s="32"/>
      <c r="M116" s="32"/>
      <c r="N116" s="32"/>
      <c r="O116" s="32"/>
      <c r="P116" s="32"/>
    </row>
    <row r="117" spans="1:16" s="9" customFormat="1" ht="12" customHeight="1" x14ac:dyDescent="0.2">
      <c r="A117" s="33"/>
      <c r="B117" s="34"/>
      <c r="C117" s="34"/>
      <c r="D117" s="34"/>
      <c r="E117" s="34"/>
      <c r="F117" s="34"/>
      <c r="G117" s="36"/>
      <c r="H117" s="34"/>
      <c r="I117" s="33"/>
      <c r="J117" s="33"/>
      <c r="K117" s="33"/>
      <c r="L117" s="32"/>
      <c r="M117" s="32"/>
      <c r="N117" s="32"/>
      <c r="O117" s="32"/>
      <c r="P117" s="32"/>
    </row>
    <row r="118" spans="1:16" s="9" customFormat="1" ht="12" customHeight="1" x14ac:dyDescent="0.2">
      <c r="A118" s="33"/>
      <c r="B118" s="34"/>
      <c r="C118" s="34"/>
      <c r="D118" s="34"/>
      <c r="E118" s="34"/>
      <c r="F118" s="34"/>
      <c r="G118" s="36"/>
      <c r="H118" s="34"/>
      <c r="I118" s="33"/>
      <c r="J118" s="33"/>
      <c r="K118" s="33"/>
      <c r="L118" s="32"/>
      <c r="M118" s="32"/>
      <c r="N118" s="32"/>
      <c r="O118" s="32"/>
      <c r="P118" s="32"/>
    </row>
    <row r="119" spans="1:16" s="9" customFormat="1" ht="12" customHeight="1" x14ac:dyDescent="0.2">
      <c r="A119" s="33"/>
      <c r="B119" s="34"/>
      <c r="C119" s="34"/>
      <c r="D119" s="34"/>
      <c r="E119" s="34"/>
      <c r="F119" s="34"/>
      <c r="G119" s="36"/>
      <c r="H119" s="34"/>
      <c r="I119" s="33"/>
      <c r="J119" s="33"/>
      <c r="K119" s="33"/>
      <c r="L119" s="32"/>
      <c r="M119" s="32"/>
      <c r="N119" s="32"/>
      <c r="O119" s="32"/>
      <c r="P119" s="32"/>
    </row>
    <row r="120" spans="1:16" s="9" customFormat="1" ht="12" customHeight="1" x14ac:dyDescent="0.2">
      <c r="A120" s="33"/>
      <c r="B120" s="34"/>
      <c r="C120" s="34"/>
      <c r="D120" s="34"/>
      <c r="E120" s="34"/>
      <c r="F120" s="34"/>
      <c r="G120" s="36"/>
      <c r="H120" s="34"/>
      <c r="I120" s="33"/>
      <c r="J120" s="33"/>
      <c r="K120" s="33"/>
      <c r="L120" s="32"/>
      <c r="M120" s="32"/>
      <c r="N120" s="32"/>
      <c r="O120" s="32"/>
      <c r="P120" s="32"/>
    </row>
    <row r="121" spans="1:16" s="9" customFormat="1" ht="12" customHeight="1" x14ac:dyDescent="0.2">
      <c r="A121" s="33"/>
      <c r="B121" s="34"/>
      <c r="C121" s="34"/>
      <c r="D121" s="34"/>
      <c r="E121" s="34"/>
      <c r="F121" s="34"/>
      <c r="G121" s="36"/>
      <c r="H121" s="34"/>
      <c r="I121" s="33"/>
      <c r="J121" s="33"/>
      <c r="K121" s="33"/>
      <c r="L121" s="32"/>
      <c r="M121" s="32"/>
      <c r="N121" s="32"/>
      <c r="O121" s="32"/>
      <c r="P121" s="32"/>
    </row>
    <row r="122" spans="1:16" s="9" customFormat="1" ht="12" customHeight="1" x14ac:dyDescent="0.2">
      <c r="A122" s="33"/>
      <c r="B122" s="34"/>
      <c r="C122" s="34"/>
      <c r="D122" s="34"/>
      <c r="E122" s="34"/>
      <c r="F122" s="34"/>
      <c r="G122" s="36"/>
      <c r="H122" s="34"/>
      <c r="I122" s="33"/>
      <c r="J122" s="33"/>
      <c r="K122" s="33"/>
      <c r="L122" s="32"/>
      <c r="M122" s="32"/>
      <c r="N122" s="32"/>
      <c r="O122" s="32"/>
      <c r="P122" s="32"/>
    </row>
    <row r="123" spans="1:16" s="9" customFormat="1" ht="12" customHeight="1" x14ac:dyDescent="0.2">
      <c r="A123" s="33"/>
      <c r="B123" s="34"/>
      <c r="C123" s="34"/>
      <c r="D123" s="34"/>
      <c r="E123" s="34"/>
      <c r="F123" s="34"/>
      <c r="G123" s="36"/>
      <c r="H123" s="34"/>
      <c r="I123" s="33"/>
      <c r="J123" s="33"/>
      <c r="K123" s="33"/>
      <c r="L123" s="32"/>
      <c r="M123" s="32"/>
      <c r="N123" s="32"/>
      <c r="O123" s="32"/>
      <c r="P123" s="32"/>
    </row>
    <row r="124" spans="1:16" s="9" customFormat="1" ht="12" customHeight="1" x14ac:dyDescent="0.2">
      <c r="A124" s="33"/>
      <c r="B124" s="34"/>
      <c r="C124" s="34"/>
      <c r="D124" s="34"/>
      <c r="E124" s="34"/>
      <c r="F124" s="34"/>
      <c r="G124" s="36"/>
      <c r="H124" s="34"/>
      <c r="I124" s="33"/>
      <c r="J124" s="33"/>
      <c r="K124" s="33"/>
      <c r="L124" s="32"/>
      <c r="M124" s="32"/>
      <c r="N124" s="32"/>
      <c r="O124" s="32"/>
      <c r="P124" s="32"/>
    </row>
    <row r="125" spans="1:16" s="9" customFormat="1" ht="12" customHeight="1" x14ac:dyDescent="0.2">
      <c r="A125" s="33"/>
      <c r="B125" s="34"/>
      <c r="C125" s="34"/>
      <c r="D125" s="34"/>
      <c r="E125" s="34"/>
      <c r="F125" s="34"/>
      <c r="G125" s="36"/>
      <c r="H125" s="34"/>
      <c r="I125" s="33"/>
      <c r="J125" s="33"/>
      <c r="K125" s="33"/>
      <c r="L125" s="32"/>
      <c r="M125" s="32"/>
      <c r="N125" s="32"/>
      <c r="O125" s="32"/>
      <c r="P125" s="32"/>
    </row>
    <row r="126" spans="1:16" s="9" customFormat="1" ht="12" customHeight="1" x14ac:dyDescent="0.2">
      <c r="A126" s="33"/>
      <c r="B126" s="34"/>
      <c r="C126" s="34"/>
      <c r="D126" s="34"/>
      <c r="E126" s="34"/>
      <c r="F126" s="34"/>
      <c r="G126" s="36"/>
      <c r="H126" s="34"/>
      <c r="I126" s="33"/>
      <c r="J126" s="33"/>
      <c r="K126" s="33"/>
      <c r="L126" s="32"/>
      <c r="M126" s="32"/>
      <c r="N126" s="32"/>
      <c r="O126" s="32"/>
      <c r="P126" s="32"/>
    </row>
    <row r="127" spans="1:16" s="9" customFormat="1" ht="12" customHeight="1" x14ac:dyDescent="0.2">
      <c r="A127" s="33"/>
      <c r="B127" s="34"/>
      <c r="C127" s="34"/>
      <c r="D127" s="34"/>
      <c r="E127" s="34"/>
      <c r="F127" s="34"/>
      <c r="G127" s="36"/>
      <c r="H127" s="34"/>
      <c r="I127" s="33"/>
      <c r="J127" s="33"/>
      <c r="K127" s="33"/>
      <c r="L127" s="32"/>
      <c r="M127" s="32"/>
      <c r="N127" s="32"/>
      <c r="O127" s="32"/>
      <c r="P127" s="32"/>
    </row>
    <row r="128" spans="1:16" s="9" customFormat="1" ht="12" customHeight="1" x14ac:dyDescent="0.2">
      <c r="A128" s="33"/>
      <c r="B128" s="34"/>
      <c r="C128" s="34"/>
      <c r="D128" s="34"/>
      <c r="E128" s="34"/>
      <c r="F128" s="34"/>
      <c r="G128" s="36"/>
      <c r="H128" s="34"/>
      <c r="I128" s="33"/>
      <c r="J128" s="33"/>
      <c r="K128" s="33"/>
      <c r="L128" s="32"/>
      <c r="M128" s="32"/>
      <c r="N128" s="32"/>
      <c r="O128" s="32"/>
      <c r="P128" s="32"/>
    </row>
    <row r="129" spans="1:16" s="9" customFormat="1" ht="12" customHeight="1" x14ac:dyDescent="0.2">
      <c r="A129" s="33"/>
      <c r="B129" s="34"/>
      <c r="C129" s="34"/>
      <c r="D129" s="34"/>
      <c r="E129" s="34"/>
      <c r="F129" s="34"/>
      <c r="G129" s="36"/>
      <c r="H129" s="34"/>
      <c r="I129" s="33"/>
      <c r="J129" s="33"/>
      <c r="K129" s="33"/>
      <c r="L129" s="32"/>
      <c r="M129" s="32"/>
      <c r="N129" s="32"/>
      <c r="O129" s="32"/>
      <c r="P129" s="32"/>
    </row>
    <row r="130" spans="1:16" s="9" customFormat="1" ht="12" customHeight="1" x14ac:dyDescent="0.2">
      <c r="A130" s="33"/>
      <c r="B130" s="34"/>
      <c r="C130" s="34"/>
      <c r="D130" s="34"/>
      <c r="E130" s="34"/>
      <c r="F130" s="34"/>
      <c r="G130" s="36"/>
      <c r="H130" s="34"/>
      <c r="I130" s="33"/>
      <c r="J130" s="33"/>
      <c r="K130" s="33"/>
      <c r="L130" s="32"/>
      <c r="M130" s="32"/>
      <c r="N130" s="32"/>
      <c r="O130" s="32"/>
      <c r="P130" s="32"/>
    </row>
    <row r="131" spans="1:16" s="9" customFormat="1" ht="12" customHeight="1" x14ac:dyDescent="0.2">
      <c r="A131" s="33"/>
      <c r="B131" s="34"/>
      <c r="C131" s="34"/>
      <c r="D131" s="34"/>
      <c r="E131" s="34"/>
      <c r="F131" s="34"/>
      <c r="G131" s="36"/>
      <c r="H131" s="34"/>
      <c r="I131" s="33"/>
      <c r="J131" s="33"/>
      <c r="K131" s="33"/>
      <c r="L131" s="32"/>
      <c r="M131" s="32"/>
      <c r="N131" s="32"/>
      <c r="O131" s="32"/>
      <c r="P131" s="32"/>
    </row>
    <row r="132" spans="1:16" s="9" customFormat="1" ht="12" customHeight="1" x14ac:dyDescent="0.2">
      <c r="A132" s="33"/>
      <c r="B132" s="34"/>
      <c r="C132" s="34"/>
      <c r="D132" s="34"/>
      <c r="E132" s="34"/>
      <c r="F132" s="34"/>
      <c r="G132" s="36"/>
      <c r="H132" s="34"/>
      <c r="I132" s="33"/>
      <c r="J132" s="33"/>
      <c r="K132" s="33"/>
      <c r="L132" s="32"/>
      <c r="M132" s="32"/>
      <c r="N132" s="32"/>
      <c r="O132" s="32"/>
      <c r="P132" s="32"/>
    </row>
    <row r="133" spans="1:16" s="9" customFormat="1" ht="12" customHeight="1" x14ac:dyDescent="0.2">
      <c r="A133" s="33"/>
      <c r="B133" s="34"/>
      <c r="C133" s="34"/>
      <c r="D133" s="34"/>
      <c r="E133" s="34"/>
      <c r="F133" s="34"/>
      <c r="G133" s="36"/>
      <c r="H133" s="34"/>
      <c r="I133" s="33"/>
      <c r="J133" s="33"/>
      <c r="K133" s="33"/>
      <c r="L133" s="32"/>
      <c r="M133" s="32"/>
      <c r="N133" s="32"/>
      <c r="O133" s="32"/>
      <c r="P133" s="32"/>
    </row>
    <row r="134" spans="1:16" s="9" customFormat="1" ht="12" customHeight="1" x14ac:dyDescent="0.2">
      <c r="A134" s="33"/>
      <c r="B134" s="34"/>
      <c r="C134" s="34"/>
      <c r="D134" s="34"/>
      <c r="E134" s="34"/>
      <c r="F134" s="34"/>
      <c r="G134" s="36"/>
      <c r="H134" s="34"/>
      <c r="I134" s="33"/>
      <c r="J134" s="33"/>
      <c r="K134" s="33"/>
      <c r="L134" s="32"/>
      <c r="M134" s="32"/>
      <c r="N134" s="32"/>
      <c r="O134" s="32"/>
      <c r="P134" s="32"/>
    </row>
    <row r="135" spans="1:16" s="9" customFormat="1" ht="12" customHeight="1" x14ac:dyDescent="0.2">
      <c r="A135" s="33"/>
      <c r="B135" s="34"/>
      <c r="C135" s="34"/>
      <c r="D135" s="34"/>
      <c r="E135" s="34"/>
      <c r="F135" s="34"/>
      <c r="G135" s="36"/>
      <c r="H135" s="34"/>
      <c r="I135" s="33"/>
      <c r="J135" s="33"/>
      <c r="K135" s="33"/>
      <c r="L135" s="32"/>
      <c r="M135" s="32"/>
      <c r="N135" s="32"/>
      <c r="O135" s="32"/>
      <c r="P135" s="32"/>
    </row>
    <row r="136" spans="1:16" s="9" customFormat="1" ht="12" customHeight="1" x14ac:dyDescent="0.2">
      <c r="A136" s="33"/>
      <c r="B136" s="34"/>
      <c r="C136" s="34"/>
      <c r="D136" s="34"/>
      <c r="E136" s="34"/>
      <c r="F136" s="34"/>
      <c r="G136" s="36"/>
      <c r="H136" s="34"/>
      <c r="I136" s="33"/>
      <c r="J136" s="33"/>
      <c r="K136" s="33"/>
      <c r="L136" s="32"/>
      <c r="M136" s="32"/>
      <c r="N136" s="32"/>
      <c r="O136" s="32"/>
      <c r="P136" s="32"/>
    </row>
    <row r="137" spans="1:16" s="9" customFormat="1" ht="12" customHeight="1" x14ac:dyDescent="0.2">
      <c r="A137" s="33"/>
      <c r="B137" s="34"/>
      <c r="C137" s="34"/>
      <c r="D137" s="34"/>
      <c r="E137" s="34"/>
      <c r="F137" s="34"/>
      <c r="G137" s="36"/>
      <c r="H137" s="34"/>
      <c r="I137" s="33"/>
      <c r="J137" s="33"/>
      <c r="K137" s="33"/>
      <c r="L137" s="32"/>
      <c r="M137" s="32"/>
      <c r="N137" s="32"/>
      <c r="O137" s="32"/>
      <c r="P137" s="32"/>
    </row>
    <row r="138" spans="1:16" s="9" customFormat="1" ht="12" customHeight="1" x14ac:dyDescent="0.2">
      <c r="A138" s="33"/>
      <c r="B138" s="34"/>
      <c r="C138" s="34"/>
      <c r="D138" s="34"/>
      <c r="E138" s="34"/>
      <c r="F138" s="34"/>
      <c r="G138" s="36"/>
      <c r="H138" s="34"/>
      <c r="I138" s="33"/>
      <c r="J138" s="33"/>
      <c r="K138" s="33"/>
      <c r="L138" s="32"/>
      <c r="M138" s="32"/>
      <c r="N138" s="32"/>
      <c r="O138" s="32"/>
      <c r="P138" s="32"/>
    </row>
    <row r="139" spans="1:16" s="9" customFormat="1" ht="12" customHeight="1" x14ac:dyDescent="0.2">
      <c r="A139" s="33"/>
      <c r="B139" s="34"/>
      <c r="C139" s="34"/>
      <c r="D139" s="34"/>
      <c r="E139" s="34"/>
      <c r="F139" s="34"/>
      <c r="G139" s="36"/>
      <c r="H139" s="34"/>
      <c r="I139" s="33"/>
      <c r="J139" s="33"/>
      <c r="K139" s="33"/>
      <c r="L139" s="32"/>
      <c r="M139" s="32"/>
      <c r="N139" s="32"/>
      <c r="O139" s="32"/>
      <c r="P139" s="32"/>
    </row>
    <row r="140" spans="1:16" s="9" customFormat="1" ht="12" customHeight="1" x14ac:dyDescent="0.2">
      <c r="A140" s="33"/>
      <c r="B140" s="34"/>
      <c r="C140" s="34"/>
      <c r="D140" s="34"/>
      <c r="E140" s="34"/>
      <c r="F140" s="34"/>
      <c r="G140" s="36"/>
      <c r="H140" s="34"/>
      <c r="I140" s="33"/>
      <c r="J140" s="33"/>
      <c r="K140" s="33"/>
      <c r="L140" s="32"/>
      <c r="M140" s="32"/>
      <c r="N140" s="32"/>
      <c r="O140" s="32"/>
      <c r="P140" s="32"/>
    </row>
    <row r="141" spans="1:16" s="9" customFormat="1" ht="12" customHeight="1" x14ac:dyDescent="0.2">
      <c r="A141" s="33"/>
      <c r="B141" s="34"/>
      <c r="C141" s="34"/>
      <c r="D141" s="34"/>
      <c r="E141" s="34"/>
      <c r="F141" s="34"/>
      <c r="G141" s="36"/>
      <c r="H141" s="34"/>
      <c r="I141" s="33"/>
      <c r="J141" s="33"/>
      <c r="K141" s="33"/>
      <c r="L141" s="32"/>
      <c r="M141" s="32"/>
      <c r="N141" s="32"/>
      <c r="O141" s="32"/>
      <c r="P141" s="32"/>
    </row>
    <row r="142" spans="1:16" s="9" customFormat="1" ht="12" customHeight="1" x14ac:dyDescent="0.2">
      <c r="A142" s="33"/>
      <c r="B142" s="34"/>
      <c r="C142" s="34"/>
      <c r="D142" s="34"/>
      <c r="E142" s="34"/>
      <c r="F142" s="34"/>
      <c r="G142" s="36"/>
      <c r="H142" s="34"/>
      <c r="I142" s="33"/>
      <c r="J142" s="33"/>
      <c r="K142" s="33"/>
      <c r="L142" s="32"/>
      <c r="M142" s="32"/>
      <c r="N142" s="32"/>
      <c r="O142" s="32"/>
      <c r="P142" s="32"/>
    </row>
    <row r="143" spans="1:16" s="9" customFormat="1" ht="12" customHeight="1" x14ac:dyDescent="0.2">
      <c r="A143" s="33"/>
      <c r="B143" s="34"/>
      <c r="C143" s="34"/>
      <c r="D143" s="34"/>
      <c r="E143" s="34"/>
      <c r="F143" s="34"/>
      <c r="G143" s="36"/>
      <c r="H143" s="34"/>
      <c r="I143" s="33"/>
      <c r="J143" s="33"/>
      <c r="K143" s="33"/>
      <c r="L143" s="32"/>
      <c r="M143" s="32"/>
      <c r="N143" s="32"/>
      <c r="O143" s="32"/>
      <c r="P143" s="32"/>
    </row>
    <row r="144" spans="1:16" s="9" customFormat="1" ht="12" customHeight="1" x14ac:dyDescent="0.2">
      <c r="A144" s="33"/>
      <c r="B144" s="34"/>
      <c r="C144" s="34"/>
      <c r="D144" s="34"/>
      <c r="E144" s="34"/>
      <c r="F144" s="34"/>
      <c r="G144" s="36"/>
      <c r="H144" s="34"/>
      <c r="I144" s="33"/>
      <c r="J144" s="33"/>
      <c r="K144" s="33"/>
      <c r="L144" s="32"/>
      <c r="M144" s="32"/>
      <c r="N144" s="32"/>
      <c r="O144" s="32"/>
      <c r="P144" s="32"/>
    </row>
    <row r="145" spans="1:16" s="9" customFormat="1" ht="12" customHeight="1" x14ac:dyDescent="0.2">
      <c r="A145" s="33"/>
      <c r="B145" s="34"/>
      <c r="C145" s="34"/>
      <c r="D145" s="34"/>
      <c r="E145" s="34"/>
      <c r="F145" s="34"/>
      <c r="G145" s="36"/>
      <c r="H145" s="34"/>
      <c r="I145" s="33"/>
      <c r="J145" s="33"/>
      <c r="K145" s="33"/>
      <c r="L145" s="32"/>
      <c r="M145" s="32"/>
      <c r="N145" s="32"/>
      <c r="O145" s="32"/>
      <c r="P145" s="32"/>
    </row>
    <row r="146" spans="1:16" s="9" customFormat="1" ht="12" customHeight="1" x14ac:dyDescent="0.2">
      <c r="A146" s="33"/>
      <c r="B146" s="34"/>
      <c r="C146" s="34"/>
      <c r="D146" s="34"/>
      <c r="E146" s="34"/>
      <c r="F146" s="34"/>
      <c r="G146" s="36"/>
      <c r="H146" s="34"/>
      <c r="I146" s="33"/>
      <c r="J146" s="33"/>
      <c r="K146" s="33"/>
      <c r="L146" s="32"/>
      <c r="M146" s="32"/>
      <c r="N146" s="32"/>
      <c r="O146" s="32"/>
      <c r="P146" s="32"/>
    </row>
    <row r="147" spans="1:16" s="9" customFormat="1" ht="12" customHeight="1" x14ac:dyDescent="0.2">
      <c r="A147" s="33"/>
      <c r="B147" s="34"/>
      <c r="C147" s="34"/>
      <c r="D147" s="34"/>
      <c r="E147" s="34"/>
      <c r="F147" s="34"/>
      <c r="G147" s="36"/>
      <c r="H147" s="34"/>
      <c r="I147" s="33"/>
      <c r="J147" s="33"/>
      <c r="K147" s="33"/>
      <c r="L147" s="32"/>
      <c r="M147" s="32"/>
      <c r="N147" s="32"/>
      <c r="O147" s="32"/>
      <c r="P147" s="32"/>
    </row>
    <row r="148" spans="1:16" s="9" customFormat="1" ht="12" customHeight="1" x14ac:dyDescent="0.2">
      <c r="A148" s="33"/>
      <c r="B148" s="34"/>
      <c r="C148" s="34"/>
      <c r="D148" s="34"/>
      <c r="E148" s="34"/>
      <c r="F148" s="34"/>
      <c r="G148" s="36"/>
      <c r="H148" s="34"/>
      <c r="I148" s="33"/>
      <c r="J148" s="33"/>
      <c r="K148" s="33"/>
      <c r="L148" s="32"/>
      <c r="M148" s="32"/>
      <c r="N148" s="32"/>
      <c r="O148" s="32"/>
      <c r="P148" s="32"/>
    </row>
    <row r="149" spans="1:16" s="9" customFormat="1" ht="12" customHeight="1" x14ac:dyDescent="0.2">
      <c r="A149" s="33"/>
      <c r="B149" s="34"/>
      <c r="C149" s="34"/>
      <c r="D149" s="34"/>
      <c r="E149" s="34"/>
      <c r="F149" s="34"/>
      <c r="G149" s="36"/>
      <c r="H149" s="34"/>
      <c r="I149" s="33"/>
      <c r="J149" s="33"/>
      <c r="K149" s="33"/>
      <c r="L149" s="32"/>
      <c r="M149" s="32"/>
      <c r="N149" s="32"/>
      <c r="O149" s="32"/>
      <c r="P149" s="32"/>
    </row>
    <row r="150" spans="1:16" s="9" customFormat="1" ht="12" customHeight="1" x14ac:dyDescent="0.2">
      <c r="A150" s="33"/>
      <c r="B150" s="34"/>
      <c r="C150" s="34"/>
      <c r="D150" s="34"/>
      <c r="E150" s="34"/>
      <c r="F150" s="34"/>
      <c r="G150" s="36"/>
      <c r="H150" s="34"/>
      <c r="I150" s="33"/>
      <c r="J150" s="33"/>
      <c r="K150" s="33"/>
      <c r="L150" s="32"/>
      <c r="M150" s="32"/>
      <c r="N150" s="32"/>
      <c r="O150" s="32"/>
      <c r="P150" s="32"/>
    </row>
    <row r="151" spans="1:16" s="9" customFormat="1" ht="12" customHeight="1" x14ac:dyDescent="0.2">
      <c r="A151" s="33"/>
      <c r="B151" s="34"/>
      <c r="C151" s="34"/>
      <c r="D151" s="34"/>
      <c r="E151" s="34"/>
      <c r="F151" s="34"/>
      <c r="G151" s="36"/>
      <c r="H151" s="34"/>
      <c r="I151" s="33"/>
      <c r="J151" s="33"/>
      <c r="K151" s="33"/>
      <c r="L151" s="32"/>
      <c r="M151" s="32"/>
      <c r="N151" s="32"/>
      <c r="O151" s="32"/>
      <c r="P151" s="32"/>
    </row>
    <row r="152" spans="1:16" s="9" customFormat="1" ht="12" customHeight="1" x14ac:dyDescent="0.2">
      <c r="A152" s="33"/>
      <c r="B152" s="34"/>
      <c r="C152" s="34"/>
      <c r="D152" s="34"/>
      <c r="E152" s="34"/>
      <c r="F152" s="34"/>
      <c r="G152" s="36"/>
      <c r="H152" s="34"/>
      <c r="I152" s="33"/>
      <c r="J152" s="33"/>
      <c r="K152" s="33"/>
      <c r="L152" s="32"/>
      <c r="M152" s="32"/>
      <c r="N152" s="32"/>
      <c r="O152" s="32"/>
      <c r="P152" s="32"/>
    </row>
    <row r="153" spans="1:16" s="9" customFormat="1" ht="12" customHeight="1" x14ac:dyDescent="0.2">
      <c r="A153" s="33"/>
      <c r="B153" s="34"/>
      <c r="C153" s="34"/>
      <c r="D153" s="34"/>
      <c r="E153" s="34"/>
      <c r="F153" s="34"/>
      <c r="G153" s="36"/>
      <c r="H153" s="34"/>
      <c r="I153" s="33"/>
      <c r="J153" s="33"/>
      <c r="K153" s="33"/>
      <c r="L153" s="32"/>
      <c r="M153" s="32"/>
      <c r="N153" s="32"/>
      <c r="O153" s="32"/>
      <c r="P153" s="32"/>
    </row>
    <row r="154" spans="1:16" s="9" customFormat="1" ht="12" customHeight="1" x14ac:dyDescent="0.2">
      <c r="A154" s="33"/>
      <c r="B154" s="34"/>
      <c r="C154" s="34"/>
      <c r="D154" s="34"/>
      <c r="E154" s="34"/>
      <c r="F154" s="34"/>
      <c r="G154" s="36"/>
      <c r="H154" s="34"/>
      <c r="I154" s="33"/>
      <c r="J154" s="33"/>
      <c r="K154" s="33"/>
      <c r="L154" s="32"/>
      <c r="M154" s="32"/>
      <c r="N154" s="32"/>
      <c r="O154" s="32"/>
      <c r="P154" s="32"/>
    </row>
    <row r="155" spans="1:16" s="9" customFormat="1" ht="12" customHeight="1" x14ac:dyDescent="0.2">
      <c r="A155" s="33"/>
      <c r="B155" s="34"/>
      <c r="C155" s="34"/>
      <c r="D155" s="34"/>
      <c r="E155" s="34"/>
      <c r="F155" s="34"/>
      <c r="G155" s="36"/>
      <c r="H155" s="34"/>
      <c r="I155" s="33"/>
      <c r="J155" s="33"/>
      <c r="K155" s="33"/>
      <c r="L155" s="32"/>
      <c r="M155" s="32"/>
      <c r="N155" s="32"/>
      <c r="O155" s="32"/>
      <c r="P155" s="32"/>
    </row>
    <row r="156" spans="1:16" s="9" customFormat="1" ht="12" customHeight="1" x14ac:dyDescent="0.2">
      <c r="A156" s="33"/>
      <c r="B156" s="34"/>
      <c r="C156" s="34"/>
      <c r="D156" s="34"/>
      <c r="E156" s="34"/>
      <c r="F156" s="34"/>
      <c r="G156" s="36"/>
      <c r="H156" s="34"/>
      <c r="I156" s="33"/>
      <c r="J156" s="33"/>
      <c r="K156" s="33"/>
      <c r="L156" s="32"/>
      <c r="M156" s="32"/>
      <c r="N156" s="32"/>
      <c r="O156" s="32"/>
      <c r="P156" s="32"/>
    </row>
    <row r="157" spans="1:16" s="9" customFormat="1" ht="12" customHeight="1" x14ac:dyDescent="0.2">
      <c r="A157" s="33"/>
      <c r="B157" s="34"/>
      <c r="C157" s="34"/>
      <c r="D157" s="34"/>
      <c r="E157" s="34"/>
      <c r="F157" s="34"/>
      <c r="G157" s="36"/>
      <c r="H157" s="34"/>
      <c r="I157" s="33"/>
      <c r="J157" s="33"/>
      <c r="K157" s="33"/>
      <c r="L157" s="32"/>
      <c r="M157" s="32"/>
      <c r="N157" s="32"/>
      <c r="O157" s="32"/>
      <c r="P157" s="32"/>
    </row>
    <row r="158" spans="1:16" s="9" customFormat="1" ht="12" customHeight="1" x14ac:dyDescent="0.2">
      <c r="A158" s="33"/>
      <c r="B158" s="34"/>
      <c r="C158" s="34"/>
      <c r="D158" s="34"/>
      <c r="E158" s="34"/>
      <c r="F158" s="34"/>
      <c r="G158" s="36"/>
      <c r="H158" s="34"/>
      <c r="I158" s="33"/>
      <c r="J158" s="33"/>
      <c r="K158" s="33"/>
      <c r="L158" s="32"/>
      <c r="M158" s="32"/>
      <c r="N158" s="32"/>
      <c r="O158" s="32"/>
      <c r="P158" s="32"/>
    </row>
    <row r="159" spans="1:16" s="9" customFormat="1" ht="12" customHeight="1" x14ac:dyDescent="0.2">
      <c r="A159" s="33"/>
      <c r="B159" s="34"/>
      <c r="C159" s="34"/>
      <c r="D159" s="34"/>
      <c r="E159" s="34"/>
      <c r="F159" s="34"/>
      <c r="G159" s="36"/>
      <c r="H159" s="34"/>
      <c r="I159" s="33"/>
      <c r="J159" s="33"/>
      <c r="K159" s="33"/>
      <c r="L159" s="32"/>
      <c r="M159" s="32"/>
      <c r="N159" s="32"/>
      <c r="O159" s="32"/>
      <c r="P159" s="32"/>
    </row>
    <row r="160" spans="1:16" s="9" customFormat="1" ht="12" customHeight="1" x14ac:dyDescent="0.2">
      <c r="A160" s="33"/>
      <c r="B160" s="34"/>
      <c r="C160" s="34"/>
      <c r="D160" s="34"/>
      <c r="E160" s="34"/>
      <c r="F160" s="34"/>
      <c r="G160" s="36"/>
      <c r="H160" s="34"/>
      <c r="I160" s="33"/>
      <c r="J160" s="33"/>
      <c r="K160" s="33"/>
      <c r="L160" s="32"/>
      <c r="M160" s="32"/>
      <c r="N160" s="32"/>
      <c r="O160" s="32"/>
      <c r="P160" s="32"/>
    </row>
    <row r="161" spans="1:16" s="9" customFormat="1" ht="12" customHeight="1" x14ac:dyDescent="0.2">
      <c r="A161" s="33"/>
      <c r="B161" s="34"/>
      <c r="C161" s="34"/>
      <c r="D161" s="34"/>
      <c r="E161" s="34"/>
      <c r="F161" s="34"/>
      <c r="G161" s="36"/>
      <c r="H161" s="34"/>
      <c r="I161" s="33"/>
      <c r="J161" s="33"/>
      <c r="K161" s="33"/>
      <c r="L161" s="32"/>
      <c r="M161" s="32"/>
      <c r="N161" s="32"/>
      <c r="O161" s="32"/>
      <c r="P161" s="32"/>
    </row>
    <row r="162" spans="1:16" s="9" customFormat="1" ht="12" customHeight="1" x14ac:dyDescent="0.2">
      <c r="A162" s="33"/>
      <c r="B162" s="34"/>
      <c r="C162" s="34"/>
      <c r="D162" s="34"/>
      <c r="E162" s="34"/>
      <c r="F162" s="34"/>
      <c r="G162" s="36"/>
      <c r="H162" s="34"/>
      <c r="I162" s="33"/>
      <c r="J162" s="33"/>
      <c r="K162" s="33"/>
      <c r="L162" s="32"/>
      <c r="M162" s="32"/>
      <c r="N162" s="32"/>
      <c r="O162" s="32"/>
      <c r="P162" s="32"/>
    </row>
    <row r="163" spans="1:16" s="9" customFormat="1" ht="12" customHeight="1" x14ac:dyDescent="0.2">
      <c r="A163" s="33"/>
      <c r="B163" s="34"/>
      <c r="C163" s="34"/>
      <c r="D163" s="34"/>
      <c r="E163" s="34"/>
      <c r="F163" s="34"/>
      <c r="G163" s="36"/>
      <c r="H163" s="34"/>
      <c r="I163" s="33"/>
      <c r="J163" s="33"/>
      <c r="K163" s="33"/>
      <c r="L163" s="32"/>
      <c r="M163" s="32"/>
      <c r="N163" s="32"/>
      <c r="O163" s="32"/>
      <c r="P163" s="32"/>
    </row>
    <row r="164" spans="1:16" s="9" customFormat="1" ht="12" customHeight="1" x14ac:dyDescent="0.2">
      <c r="A164" s="33"/>
      <c r="B164" s="34"/>
      <c r="C164" s="34"/>
      <c r="D164" s="34"/>
      <c r="E164" s="34"/>
      <c r="F164" s="34"/>
      <c r="G164" s="36"/>
      <c r="H164" s="34"/>
      <c r="I164" s="33"/>
      <c r="J164" s="33"/>
      <c r="K164" s="33"/>
      <c r="L164" s="32"/>
      <c r="M164" s="32"/>
      <c r="N164" s="32"/>
      <c r="O164" s="32"/>
      <c r="P164" s="32"/>
    </row>
    <row r="165" spans="1:16" s="9" customFormat="1" ht="12" customHeight="1" x14ac:dyDescent="0.2">
      <c r="A165" s="33"/>
      <c r="B165" s="34"/>
      <c r="C165" s="34"/>
      <c r="D165" s="34"/>
      <c r="E165" s="34"/>
      <c r="F165" s="34"/>
      <c r="G165" s="36"/>
      <c r="H165" s="34"/>
      <c r="I165" s="33"/>
      <c r="J165" s="33"/>
      <c r="K165" s="33"/>
      <c r="L165" s="32"/>
      <c r="M165" s="32"/>
      <c r="N165" s="32"/>
      <c r="O165" s="32"/>
      <c r="P165" s="32"/>
    </row>
    <row r="166" spans="1:16" s="9" customFormat="1" ht="12" customHeight="1" x14ac:dyDescent="0.2">
      <c r="A166" s="33"/>
      <c r="B166" s="34"/>
      <c r="C166" s="34"/>
      <c r="D166" s="34"/>
      <c r="E166" s="34"/>
      <c r="F166" s="34"/>
      <c r="G166" s="36"/>
      <c r="H166" s="34"/>
      <c r="I166" s="33"/>
      <c r="J166" s="33"/>
      <c r="K166" s="33"/>
      <c r="L166" s="32"/>
      <c r="M166" s="32"/>
      <c r="N166" s="32"/>
      <c r="O166" s="32"/>
      <c r="P166" s="32"/>
    </row>
    <row r="167" spans="1:16" s="9" customFormat="1" ht="12" customHeight="1" x14ac:dyDescent="0.2">
      <c r="A167" s="33"/>
      <c r="B167" s="34"/>
      <c r="C167" s="34"/>
      <c r="D167" s="34"/>
      <c r="E167" s="34"/>
      <c r="F167" s="34"/>
      <c r="G167" s="36"/>
      <c r="H167" s="34"/>
      <c r="I167" s="33"/>
      <c r="J167" s="33"/>
      <c r="K167" s="33"/>
      <c r="L167" s="32"/>
      <c r="M167" s="32"/>
      <c r="N167" s="32"/>
      <c r="O167" s="32"/>
      <c r="P167" s="32"/>
    </row>
    <row r="168" spans="1:16" s="9" customFormat="1" ht="12" customHeight="1" x14ac:dyDescent="0.2">
      <c r="A168" s="33"/>
      <c r="B168" s="34"/>
      <c r="C168" s="34"/>
      <c r="D168" s="34"/>
      <c r="E168" s="34"/>
      <c r="F168" s="34"/>
      <c r="G168" s="36"/>
      <c r="H168" s="34"/>
      <c r="I168" s="33"/>
      <c r="J168" s="33"/>
      <c r="K168" s="33"/>
      <c r="L168" s="32"/>
      <c r="M168" s="32"/>
      <c r="N168" s="32"/>
      <c r="O168" s="32"/>
      <c r="P168" s="32"/>
    </row>
    <row r="169" spans="1:16" s="9" customFormat="1" ht="12" customHeight="1" x14ac:dyDescent="0.2">
      <c r="A169" s="33"/>
      <c r="B169" s="34"/>
      <c r="C169" s="34"/>
      <c r="D169" s="34"/>
      <c r="E169" s="34"/>
      <c r="F169" s="34"/>
      <c r="G169" s="36"/>
      <c r="H169" s="34"/>
      <c r="I169" s="33"/>
      <c r="J169" s="33"/>
      <c r="K169" s="33"/>
      <c r="L169" s="32"/>
      <c r="M169" s="32"/>
      <c r="N169" s="32"/>
      <c r="O169" s="32"/>
      <c r="P169" s="32"/>
    </row>
    <row r="170" spans="1:16" s="9" customFormat="1" ht="12" customHeight="1" x14ac:dyDescent="0.2">
      <c r="A170" s="33"/>
      <c r="B170" s="34"/>
      <c r="C170" s="34"/>
      <c r="D170" s="34"/>
      <c r="E170" s="34"/>
      <c r="F170" s="34"/>
      <c r="G170" s="36"/>
      <c r="H170" s="34"/>
      <c r="I170" s="33"/>
      <c r="J170" s="33"/>
      <c r="K170" s="33"/>
      <c r="L170" s="32"/>
      <c r="M170" s="32"/>
      <c r="N170" s="32"/>
      <c r="O170" s="32"/>
      <c r="P170" s="32"/>
    </row>
    <row r="171" spans="1:16" s="9" customFormat="1" ht="12" customHeight="1" x14ac:dyDescent="0.2">
      <c r="A171" s="33"/>
      <c r="B171" s="34"/>
      <c r="C171" s="34"/>
      <c r="D171" s="34"/>
      <c r="E171" s="34"/>
      <c r="F171" s="34"/>
      <c r="G171" s="36"/>
      <c r="H171" s="34"/>
      <c r="I171" s="33"/>
      <c r="J171" s="33"/>
      <c r="K171" s="33"/>
      <c r="L171" s="32"/>
      <c r="M171" s="32"/>
      <c r="N171" s="32"/>
      <c r="O171" s="32"/>
      <c r="P171" s="32"/>
    </row>
    <row r="172" spans="1:16" s="9" customFormat="1" ht="12" customHeight="1" x14ac:dyDescent="0.2">
      <c r="A172" s="33"/>
      <c r="B172" s="34"/>
      <c r="C172" s="34"/>
      <c r="D172" s="34"/>
      <c r="E172" s="34"/>
      <c r="F172" s="34"/>
      <c r="G172" s="36"/>
      <c r="H172" s="34"/>
      <c r="I172" s="33"/>
      <c r="J172" s="33"/>
      <c r="K172" s="33"/>
      <c r="L172" s="32"/>
      <c r="M172" s="32"/>
      <c r="N172" s="32"/>
      <c r="O172" s="32"/>
      <c r="P172" s="32"/>
    </row>
    <row r="173" spans="1:16" s="9" customFormat="1" ht="12" customHeight="1" x14ac:dyDescent="0.2">
      <c r="A173" s="33"/>
      <c r="B173" s="34"/>
      <c r="C173" s="34"/>
      <c r="D173" s="34"/>
      <c r="E173" s="34"/>
      <c r="F173" s="34"/>
      <c r="G173" s="36"/>
      <c r="H173" s="34"/>
      <c r="I173" s="33"/>
      <c r="J173" s="33"/>
      <c r="K173" s="33"/>
      <c r="L173" s="32"/>
      <c r="M173" s="32"/>
      <c r="N173" s="32"/>
      <c r="O173" s="32"/>
      <c r="P173" s="32"/>
    </row>
    <row r="174" spans="1:16" s="9" customFormat="1" ht="12" customHeight="1" x14ac:dyDescent="0.2">
      <c r="A174" s="33"/>
      <c r="B174" s="34"/>
      <c r="C174" s="34"/>
      <c r="D174" s="34"/>
      <c r="E174" s="34"/>
      <c r="F174" s="34"/>
      <c r="G174" s="36"/>
      <c r="H174" s="34"/>
      <c r="I174" s="33"/>
      <c r="J174" s="33"/>
      <c r="K174" s="33"/>
      <c r="L174" s="32"/>
      <c r="M174" s="32"/>
      <c r="N174" s="32"/>
      <c r="O174" s="32"/>
      <c r="P174" s="32"/>
    </row>
    <row r="175" spans="1:16" s="9" customFormat="1" ht="12" customHeight="1" x14ac:dyDescent="0.2">
      <c r="A175" s="33"/>
      <c r="B175" s="34"/>
      <c r="C175" s="34"/>
      <c r="D175" s="34"/>
      <c r="E175" s="34"/>
      <c r="F175" s="34"/>
      <c r="G175" s="36"/>
      <c r="H175" s="34"/>
      <c r="I175" s="33"/>
      <c r="J175" s="33"/>
      <c r="K175" s="33"/>
      <c r="L175" s="32"/>
      <c r="M175" s="32"/>
      <c r="N175" s="32"/>
      <c r="O175" s="32"/>
      <c r="P175" s="32"/>
    </row>
    <row r="176" spans="1:16" s="9" customFormat="1" ht="12" customHeight="1" x14ac:dyDescent="0.2">
      <c r="A176" s="33"/>
      <c r="B176" s="34"/>
      <c r="C176" s="34"/>
      <c r="D176" s="34"/>
      <c r="E176" s="34"/>
      <c r="F176" s="34"/>
      <c r="G176" s="36"/>
      <c r="H176" s="34"/>
      <c r="I176" s="33"/>
      <c r="J176" s="33"/>
      <c r="K176" s="33"/>
      <c r="L176" s="32"/>
      <c r="M176" s="32"/>
      <c r="N176" s="32"/>
      <c r="O176" s="32"/>
      <c r="P176" s="32"/>
    </row>
    <row r="177" spans="1:16" s="9" customFormat="1" ht="12" customHeight="1" x14ac:dyDescent="0.2">
      <c r="A177" s="33"/>
      <c r="B177" s="34"/>
      <c r="C177" s="34"/>
      <c r="D177" s="34"/>
      <c r="E177" s="34"/>
      <c r="F177" s="34"/>
      <c r="G177" s="36"/>
      <c r="H177" s="34"/>
      <c r="I177" s="33"/>
      <c r="J177" s="33"/>
      <c r="K177" s="33"/>
      <c r="L177" s="32"/>
      <c r="M177" s="32"/>
      <c r="N177" s="32"/>
      <c r="O177" s="32"/>
      <c r="P177" s="32"/>
    </row>
    <row r="178" spans="1:16" s="9" customFormat="1" ht="12" customHeight="1" x14ac:dyDescent="0.2">
      <c r="A178" s="33"/>
      <c r="B178" s="34"/>
      <c r="C178" s="34"/>
      <c r="D178" s="34"/>
      <c r="E178" s="34"/>
      <c r="F178" s="34"/>
      <c r="G178" s="36"/>
      <c r="H178" s="34"/>
      <c r="I178" s="33"/>
      <c r="J178" s="33"/>
      <c r="K178" s="33"/>
      <c r="L178" s="32"/>
      <c r="M178" s="32"/>
      <c r="N178" s="32"/>
      <c r="O178" s="32"/>
      <c r="P178" s="32"/>
    </row>
    <row r="179" spans="1:16" s="9" customFormat="1" ht="12" customHeight="1" x14ac:dyDescent="0.2">
      <c r="A179" s="33"/>
      <c r="B179" s="34"/>
      <c r="C179" s="34"/>
      <c r="D179" s="34"/>
      <c r="E179" s="34"/>
      <c r="F179" s="34"/>
      <c r="G179" s="36"/>
      <c r="H179" s="34"/>
      <c r="I179" s="33"/>
      <c r="J179" s="33"/>
      <c r="K179" s="33"/>
      <c r="L179" s="32"/>
      <c r="M179" s="32"/>
      <c r="N179" s="32"/>
      <c r="O179" s="32"/>
      <c r="P179" s="32"/>
    </row>
    <row r="180" spans="1:16" s="9" customFormat="1" ht="12" customHeight="1" x14ac:dyDescent="0.2">
      <c r="A180" s="33"/>
      <c r="B180" s="34"/>
      <c r="C180" s="34"/>
      <c r="D180" s="34"/>
      <c r="E180" s="34"/>
      <c r="F180" s="34"/>
      <c r="G180" s="36"/>
      <c r="H180" s="34"/>
      <c r="I180" s="33"/>
      <c r="J180" s="33"/>
      <c r="K180" s="33"/>
      <c r="L180" s="32"/>
      <c r="M180" s="32"/>
      <c r="N180" s="32"/>
      <c r="O180" s="32"/>
      <c r="P180" s="32"/>
    </row>
    <row r="181" spans="1:16" s="9" customFormat="1" ht="12" customHeight="1" x14ac:dyDescent="0.2">
      <c r="A181" s="33"/>
      <c r="B181" s="34"/>
      <c r="C181" s="34"/>
      <c r="D181" s="34"/>
      <c r="E181" s="34"/>
      <c r="F181" s="34"/>
      <c r="G181" s="36"/>
      <c r="H181" s="34"/>
      <c r="I181" s="33"/>
      <c r="J181" s="33"/>
      <c r="K181" s="33"/>
      <c r="L181" s="32"/>
      <c r="M181" s="32"/>
      <c r="N181" s="32"/>
      <c r="O181" s="32"/>
      <c r="P181" s="32"/>
    </row>
    <row r="182" spans="1:16" s="9" customFormat="1" ht="12" customHeight="1" x14ac:dyDescent="0.2">
      <c r="A182" s="33"/>
      <c r="B182" s="34"/>
      <c r="C182" s="34"/>
      <c r="D182" s="34"/>
      <c r="E182" s="34"/>
      <c r="F182" s="34"/>
      <c r="G182" s="36"/>
      <c r="H182" s="34"/>
      <c r="I182" s="33"/>
      <c r="J182" s="33"/>
      <c r="K182" s="33"/>
      <c r="L182" s="32"/>
      <c r="M182" s="32"/>
      <c r="N182" s="32"/>
      <c r="O182" s="32"/>
      <c r="P182" s="32"/>
    </row>
    <row r="183" spans="1:16" s="9" customFormat="1" ht="12" customHeight="1" x14ac:dyDescent="0.2">
      <c r="A183" s="33"/>
      <c r="B183" s="34"/>
      <c r="C183" s="34"/>
      <c r="D183" s="34"/>
      <c r="E183" s="34"/>
      <c r="F183" s="34"/>
      <c r="G183" s="36"/>
      <c r="H183" s="34"/>
      <c r="I183" s="33"/>
      <c r="J183" s="33"/>
      <c r="K183" s="33"/>
      <c r="L183" s="32"/>
      <c r="M183" s="32"/>
      <c r="N183" s="32"/>
      <c r="O183" s="32"/>
      <c r="P183" s="32"/>
    </row>
    <row r="184" spans="1:16" s="9" customFormat="1" ht="12" customHeight="1" x14ac:dyDescent="0.2">
      <c r="A184" s="33"/>
      <c r="B184" s="34"/>
      <c r="C184" s="34"/>
      <c r="D184" s="34"/>
      <c r="E184" s="34"/>
      <c r="F184" s="34"/>
      <c r="G184" s="36"/>
      <c r="H184" s="34"/>
      <c r="I184" s="33"/>
      <c r="J184" s="33"/>
      <c r="K184" s="33"/>
      <c r="L184" s="32"/>
      <c r="M184" s="32"/>
      <c r="N184" s="32"/>
      <c r="O184" s="32"/>
      <c r="P184" s="32"/>
    </row>
    <row r="185" spans="1:16" s="9" customFormat="1" ht="12" customHeight="1" x14ac:dyDescent="0.2">
      <c r="A185" s="33"/>
      <c r="B185" s="34"/>
      <c r="C185" s="34"/>
      <c r="D185" s="34"/>
      <c r="E185" s="34"/>
      <c r="F185" s="34"/>
      <c r="G185" s="36"/>
      <c r="H185" s="34"/>
      <c r="I185" s="33"/>
      <c r="J185" s="33"/>
      <c r="K185" s="33"/>
      <c r="L185" s="32"/>
      <c r="M185" s="32"/>
      <c r="N185" s="32"/>
      <c r="O185" s="32"/>
      <c r="P185" s="32"/>
    </row>
    <row r="186" spans="1:16" s="9" customFormat="1" ht="12" customHeight="1" x14ac:dyDescent="0.2">
      <c r="A186" s="33"/>
      <c r="B186" s="34"/>
      <c r="C186" s="34"/>
      <c r="D186" s="34"/>
      <c r="E186" s="34"/>
      <c r="F186" s="34"/>
      <c r="G186" s="36"/>
      <c r="H186" s="34"/>
      <c r="I186" s="33"/>
      <c r="J186" s="33"/>
      <c r="K186" s="33"/>
      <c r="L186" s="32"/>
      <c r="M186" s="32"/>
      <c r="N186" s="32"/>
      <c r="O186" s="32"/>
      <c r="P186" s="32"/>
    </row>
    <row r="187" spans="1:16" s="9" customFormat="1" ht="12" customHeight="1" x14ac:dyDescent="0.2">
      <c r="A187" s="33"/>
      <c r="B187" s="34"/>
      <c r="C187" s="34"/>
      <c r="D187" s="34"/>
      <c r="E187" s="34"/>
      <c r="F187" s="34"/>
      <c r="G187" s="36"/>
      <c r="H187" s="34"/>
      <c r="I187" s="33"/>
      <c r="J187" s="33"/>
      <c r="K187" s="33"/>
      <c r="L187" s="32"/>
      <c r="M187" s="32"/>
      <c r="N187" s="32"/>
      <c r="O187" s="32"/>
      <c r="P187" s="32"/>
    </row>
    <row r="188" spans="1:16" s="9" customFormat="1" ht="12" customHeight="1" x14ac:dyDescent="0.2">
      <c r="A188" s="33"/>
      <c r="B188" s="34"/>
      <c r="C188" s="34"/>
      <c r="D188" s="34"/>
      <c r="E188" s="34"/>
      <c r="F188" s="34"/>
      <c r="G188" s="36"/>
      <c r="H188" s="34"/>
      <c r="I188" s="33"/>
      <c r="J188" s="33"/>
      <c r="K188" s="33"/>
      <c r="L188" s="32"/>
      <c r="M188" s="32"/>
      <c r="N188" s="32"/>
      <c r="O188" s="32"/>
      <c r="P188" s="32"/>
    </row>
    <row r="189" spans="1:16" s="9" customFormat="1" ht="12" customHeight="1" x14ac:dyDescent="0.2">
      <c r="A189" s="33"/>
      <c r="B189" s="33"/>
      <c r="C189" s="33"/>
      <c r="D189" s="33"/>
      <c r="E189" s="33"/>
      <c r="F189" s="33"/>
      <c r="G189" s="36"/>
      <c r="H189" s="34"/>
      <c r="I189" s="33"/>
      <c r="J189" s="33"/>
      <c r="K189" s="33"/>
      <c r="L189" s="32"/>
      <c r="M189" s="32"/>
      <c r="N189" s="32"/>
      <c r="O189" s="32"/>
      <c r="P189" s="32"/>
    </row>
    <row r="190" spans="1:16" s="9" customFormat="1" ht="12" customHeight="1" x14ac:dyDescent="0.2">
      <c r="A190" s="33"/>
      <c r="B190" s="33"/>
      <c r="C190" s="33"/>
      <c r="D190" s="33"/>
      <c r="E190" s="33"/>
      <c r="F190" s="33"/>
      <c r="G190" s="36"/>
      <c r="H190" s="34"/>
      <c r="I190" s="33"/>
      <c r="J190" s="33"/>
      <c r="K190" s="33"/>
      <c r="L190" s="32"/>
      <c r="M190" s="32"/>
      <c r="N190" s="32"/>
      <c r="O190" s="32"/>
      <c r="P190" s="32"/>
    </row>
    <row r="191" spans="1:16" s="9" customFormat="1" ht="12" customHeight="1" x14ac:dyDescent="0.2">
      <c r="A191" s="33"/>
      <c r="B191" s="33"/>
      <c r="C191" s="33"/>
      <c r="D191" s="33"/>
      <c r="E191" s="33"/>
      <c r="F191" s="33"/>
      <c r="G191" s="36"/>
      <c r="H191" s="34"/>
      <c r="I191" s="33"/>
      <c r="J191" s="33"/>
      <c r="K191" s="33"/>
      <c r="L191" s="32"/>
      <c r="M191" s="32"/>
      <c r="N191" s="32"/>
      <c r="O191" s="32"/>
      <c r="P191" s="32"/>
    </row>
    <row r="192" spans="1:16" s="9" customFormat="1" ht="12" customHeight="1" x14ac:dyDescent="0.2">
      <c r="A192" s="33"/>
      <c r="B192" s="33"/>
      <c r="C192" s="33"/>
      <c r="D192" s="33"/>
      <c r="E192" s="33"/>
      <c r="F192" s="33"/>
      <c r="G192" s="36"/>
      <c r="H192" s="34"/>
      <c r="I192" s="33"/>
      <c r="J192" s="33"/>
      <c r="K192" s="33"/>
      <c r="L192" s="32"/>
      <c r="M192" s="32"/>
      <c r="N192" s="32"/>
      <c r="O192" s="32"/>
      <c r="P192" s="32"/>
    </row>
    <row r="193" spans="1:16" s="9" customFormat="1" ht="12" customHeight="1" x14ac:dyDescent="0.2">
      <c r="A193" s="33"/>
      <c r="B193" s="33"/>
      <c r="C193" s="33"/>
      <c r="D193" s="33"/>
      <c r="E193" s="33"/>
      <c r="F193" s="33"/>
      <c r="G193" s="36"/>
      <c r="H193" s="34"/>
      <c r="I193" s="33"/>
      <c r="J193" s="33"/>
      <c r="K193" s="33"/>
      <c r="L193" s="32"/>
      <c r="M193" s="32"/>
      <c r="N193" s="32"/>
      <c r="O193" s="32"/>
      <c r="P193" s="32"/>
    </row>
    <row r="194" spans="1:16" s="9" customFormat="1" ht="12" customHeight="1" x14ac:dyDescent="0.2">
      <c r="A194" s="33"/>
      <c r="B194" s="33"/>
      <c r="C194" s="33"/>
      <c r="D194" s="33"/>
      <c r="E194" s="33"/>
      <c r="F194" s="33"/>
      <c r="G194" s="36"/>
      <c r="H194" s="34"/>
      <c r="I194" s="33"/>
      <c r="J194" s="33"/>
      <c r="K194" s="33"/>
      <c r="L194" s="32"/>
      <c r="M194" s="32"/>
      <c r="N194" s="32"/>
      <c r="O194" s="32"/>
      <c r="P194" s="32"/>
    </row>
    <row r="195" spans="1:16" s="9" customFormat="1" ht="12" customHeight="1" x14ac:dyDescent="0.2">
      <c r="A195" s="33"/>
      <c r="B195" s="33"/>
      <c r="C195" s="33"/>
      <c r="D195" s="33"/>
      <c r="E195" s="33"/>
      <c r="F195" s="33"/>
      <c r="G195" s="36"/>
      <c r="H195" s="34"/>
      <c r="I195" s="33"/>
      <c r="J195" s="33"/>
      <c r="K195" s="33"/>
      <c r="L195" s="32"/>
      <c r="M195" s="32"/>
      <c r="N195" s="32"/>
      <c r="O195" s="32"/>
      <c r="P195" s="32"/>
    </row>
    <row r="196" spans="1:16" s="9" customFormat="1" ht="12" customHeight="1" x14ac:dyDescent="0.2">
      <c r="A196" s="33"/>
      <c r="B196" s="33"/>
      <c r="C196" s="33"/>
      <c r="D196" s="33"/>
      <c r="E196" s="33"/>
      <c r="F196" s="33"/>
      <c r="G196" s="36"/>
      <c r="H196" s="34"/>
      <c r="I196" s="33"/>
      <c r="J196" s="33"/>
      <c r="K196" s="33"/>
      <c r="L196" s="32"/>
      <c r="M196" s="32"/>
      <c r="N196" s="32"/>
      <c r="O196" s="32"/>
      <c r="P196" s="32"/>
    </row>
    <row r="197" spans="1:16" s="9" customFormat="1" ht="12" customHeight="1" x14ac:dyDescent="0.2">
      <c r="A197" s="33"/>
      <c r="B197" s="33"/>
      <c r="C197" s="33"/>
      <c r="D197" s="33"/>
      <c r="E197" s="33"/>
      <c r="F197" s="33"/>
      <c r="G197" s="36"/>
      <c r="H197" s="34"/>
      <c r="I197" s="33"/>
      <c r="J197" s="33"/>
      <c r="K197" s="33"/>
      <c r="L197" s="32"/>
      <c r="M197" s="32"/>
      <c r="N197" s="32"/>
      <c r="O197" s="32"/>
      <c r="P197" s="32"/>
    </row>
    <row r="198" spans="1:16" s="9" customFormat="1" ht="12" customHeight="1" x14ac:dyDescent="0.2">
      <c r="A198" s="33"/>
      <c r="B198" s="33"/>
      <c r="C198" s="33"/>
      <c r="D198" s="33"/>
      <c r="E198" s="33"/>
      <c r="F198" s="33"/>
      <c r="G198" s="36"/>
      <c r="H198" s="34"/>
      <c r="I198" s="33"/>
      <c r="J198" s="33"/>
      <c r="K198" s="33"/>
      <c r="L198" s="32"/>
      <c r="M198" s="32"/>
      <c r="N198" s="32"/>
      <c r="O198" s="32"/>
      <c r="P198" s="32"/>
    </row>
    <row r="199" spans="1:16" s="9" customFormat="1" ht="12" customHeight="1" x14ac:dyDescent="0.2">
      <c r="A199" s="33"/>
      <c r="B199" s="33"/>
      <c r="C199" s="33"/>
      <c r="D199" s="33"/>
      <c r="E199" s="33"/>
      <c r="F199" s="33"/>
      <c r="G199" s="36"/>
      <c r="H199" s="34"/>
      <c r="I199" s="33"/>
      <c r="J199" s="33"/>
      <c r="K199" s="33"/>
      <c r="L199" s="32"/>
      <c r="M199" s="32"/>
      <c r="N199" s="32"/>
      <c r="O199" s="32"/>
      <c r="P199" s="32"/>
    </row>
    <row r="200" spans="1:16" s="9" customFormat="1" ht="12" customHeight="1" x14ac:dyDescent="0.2">
      <c r="A200" s="33"/>
      <c r="B200" s="33"/>
      <c r="C200" s="33"/>
      <c r="D200" s="33"/>
      <c r="E200" s="33"/>
      <c r="F200" s="33"/>
      <c r="G200" s="36"/>
      <c r="H200" s="34"/>
      <c r="I200" s="33"/>
      <c r="J200" s="33"/>
      <c r="K200" s="33"/>
      <c r="L200" s="32"/>
      <c r="M200" s="32"/>
      <c r="N200" s="32"/>
      <c r="O200" s="32"/>
      <c r="P200" s="32"/>
    </row>
    <row r="201" spans="1:16" s="9" customFormat="1" ht="12" customHeight="1" x14ac:dyDescent="0.2">
      <c r="A201" s="33"/>
      <c r="B201" s="33"/>
      <c r="C201" s="33"/>
      <c r="D201" s="33"/>
      <c r="E201" s="33"/>
      <c r="F201" s="33"/>
      <c r="G201" s="36"/>
      <c r="H201" s="34"/>
      <c r="I201" s="33"/>
      <c r="J201" s="33"/>
      <c r="K201" s="33"/>
      <c r="L201" s="32"/>
      <c r="M201" s="32"/>
      <c r="N201" s="32"/>
      <c r="O201" s="32"/>
      <c r="P201" s="32"/>
    </row>
    <row r="202" spans="1:16" s="9" customFormat="1" ht="12" customHeight="1" x14ac:dyDescent="0.2">
      <c r="A202" s="33"/>
      <c r="B202" s="33"/>
      <c r="C202" s="33"/>
      <c r="D202" s="33"/>
      <c r="E202" s="33"/>
      <c r="F202" s="33"/>
      <c r="G202" s="36"/>
      <c r="H202" s="34"/>
      <c r="I202" s="33"/>
      <c r="J202" s="33"/>
      <c r="K202" s="33"/>
      <c r="L202" s="32"/>
      <c r="M202" s="32"/>
      <c r="N202" s="32"/>
      <c r="O202" s="32"/>
      <c r="P202" s="32"/>
    </row>
    <row r="203" spans="1:16" s="9" customFormat="1" ht="12" customHeight="1" x14ac:dyDescent="0.2">
      <c r="A203" s="33"/>
      <c r="B203" s="33"/>
      <c r="C203" s="33"/>
      <c r="D203" s="33"/>
      <c r="E203" s="33"/>
      <c r="F203" s="33"/>
      <c r="G203" s="36"/>
      <c r="H203" s="34"/>
      <c r="I203" s="33"/>
      <c r="J203" s="33"/>
      <c r="K203" s="33"/>
      <c r="L203" s="32"/>
      <c r="M203" s="32"/>
      <c r="N203" s="32"/>
      <c r="O203" s="32"/>
      <c r="P203" s="32"/>
    </row>
    <row r="204" spans="1:16" s="9" customFormat="1" ht="12" customHeight="1" x14ac:dyDescent="0.2">
      <c r="A204" s="33"/>
      <c r="B204" s="33"/>
      <c r="C204" s="33"/>
      <c r="D204" s="33"/>
      <c r="E204" s="33"/>
      <c r="F204" s="33"/>
      <c r="G204" s="36"/>
      <c r="H204" s="34"/>
      <c r="I204" s="33"/>
      <c r="J204" s="33"/>
      <c r="K204" s="33"/>
      <c r="L204" s="32"/>
      <c r="M204" s="32"/>
      <c r="N204" s="32"/>
      <c r="O204" s="32"/>
      <c r="P204" s="32"/>
    </row>
    <row r="205" spans="1:16" s="9" customFormat="1" ht="12" customHeight="1" x14ac:dyDescent="0.2">
      <c r="A205" s="33"/>
      <c r="B205" s="33"/>
      <c r="C205" s="33"/>
      <c r="D205" s="33"/>
      <c r="E205" s="33"/>
      <c r="F205" s="33"/>
      <c r="G205" s="36"/>
      <c r="H205" s="34"/>
      <c r="I205" s="33"/>
      <c r="J205" s="33"/>
      <c r="K205" s="33"/>
      <c r="L205" s="32"/>
      <c r="M205" s="32"/>
      <c r="N205" s="32"/>
      <c r="O205" s="32"/>
      <c r="P205" s="32"/>
    </row>
    <row r="206" spans="1:16" s="9" customFormat="1" ht="12" customHeight="1" x14ac:dyDescent="0.2">
      <c r="A206" s="33"/>
      <c r="B206" s="33"/>
      <c r="C206" s="33"/>
      <c r="D206" s="33"/>
      <c r="E206" s="33"/>
      <c r="F206" s="33"/>
      <c r="G206" s="36"/>
      <c r="H206" s="34"/>
      <c r="I206" s="33"/>
      <c r="J206" s="33"/>
      <c r="K206" s="33"/>
      <c r="L206" s="32"/>
      <c r="M206" s="32"/>
      <c r="N206" s="32"/>
      <c r="O206" s="32"/>
      <c r="P206" s="32"/>
    </row>
    <row r="207" spans="1:16" s="9" customFormat="1" ht="12" customHeight="1" x14ac:dyDescent="0.2">
      <c r="A207" s="33"/>
      <c r="B207" s="33"/>
      <c r="C207" s="33"/>
      <c r="D207" s="33"/>
      <c r="E207" s="33"/>
      <c r="F207" s="33"/>
      <c r="G207" s="36"/>
      <c r="H207" s="34"/>
      <c r="I207" s="33"/>
      <c r="J207" s="33"/>
      <c r="K207" s="33"/>
      <c r="L207" s="32"/>
      <c r="M207" s="32"/>
      <c r="N207" s="32"/>
      <c r="O207" s="32"/>
      <c r="P207" s="32"/>
    </row>
    <row r="208" spans="1:16" s="9" customFormat="1" ht="12" customHeight="1" x14ac:dyDescent="0.2">
      <c r="A208" s="33"/>
      <c r="B208" s="33"/>
      <c r="C208" s="33"/>
      <c r="D208" s="33"/>
      <c r="E208" s="33"/>
      <c r="F208" s="33"/>
      <c r="G208" s="36"/>
      <c r="H208" s="34"/>
      <c r="I208" s="33"/>
      <c r="J208" s="33"/>
      <c r="K208" s="33"/>
      <c r="L208" s="32"/>
      <c r="M208" s="32"/>
      <c r="N208" s="32"/>
      <c r="O208" s="32"/>
      <c r="P208" s="32"/>
    </row>
    <row r="209" spans="1:16" s="9" customFormat="1" ht="12" customHeight="1" x14ac:dyDescent="0.2">
      <c r="A209" s="33"/>
      <c r="B209" s="33"/>
      <c r="C209" s="33"/>
      <c r="D209" s="33"/>
      <c r="E209" s="33"/>
      <c r="F209" s="33"/>
      <c r="G209" s="36"/>
      <c r="H209" s="34"/>
      <c r="I209" s="33"/>
      <c r="J209" s="33"/>
      <c r="K209" s="33"/>
      <c r="L209" s="32"/>
      <c r="M209" s="32"/>
      <c r="N209" s="32"/>
      <c r="O209" s="32"/>
      <c r="P209" s="32"/>
    </row>
    <row r="210" spans="1:16" s="9" customFormat="1" ht="12" customHeight="1" x14ac:dyDescent="0.2">
      <c r="A210" s="33"/>
      <c r="B210" s="33"/>
      <c r="C210" s="33"/>
      <c r="D210" s="33"/>
      <c r="E210" s="33"/>
      <c r="F210" s="33"/>
      <c r="G210" s="36"/>
      <c r="H210" s="34"/>
      <c r="I210" s="33"/>
      <c r="J210" s="33"/>
      <c r="K210" s="33"/>
      <c r="L210" s="32"/>
      <c r="M210" s="32"/>
      <c r="N210" s="32"/>
      <c r="O210" s="32"/>
      <c r="P210" s="32"/>
    </row>
    <row r="211" spans="1:16" s="9" customFormat="1" ht="12" customHeight="1" x14ac:dyDescent="0.2">
      <c r="A211" s="33"/>
      <c r="B211" s="33"/>
      <c r="C211" s="33"/>
      <c r="D211" s="33"/>
      <c r="E211" s="33"/>
      <c r="F211" s="33"/>
      <c r="G211" s="36"/>
      <c r="H211" s="34"/>
      <c r="I211" s="33"/>
      <c r="J211" s="33"/>
      <c r="K211" s="33"/>
      <c r="L211" s="32"/>
      <c r="M211" s="32"/>
      <c r="N211" s="32"/>
      <c r="O211" s="32"/>
      <c r="P211" s="32"/>
    </row>
    <row r="212" spans="1:16" s="9" customFormat="1" ht="12" customHeight="1" x14ac:dyDescent="0.2">
      <c r="A212" s="33"/>
      <c r="B212" s="33"/>
      <c r="C212" s="33"/>
      <c r="D212" s="33"/>
      <c r="E212" s="33"/>
      <c r="F212" s="33"/>
      <c r="G212" s="36"/>
      <c r="H212" s="34"/>
      <c r="I212" s="33"/>
      <c r="J212" s="33"/>
      <c r="K212" s="33"/>
      <c r="L212" s="32"/>
      <c r="M212" s="32"/>
      <c r="N212" s="32"/>
      <c r="O212" s="32"/>
      <c r="P212" s="32"/>
    </row>
    <row r="213" spans="1:16" s="9" customFormat="1" ht="12" customHeight="1" x14ac:dyDescent="0.2">
      <c r="A213" s="33"/>
      <c r="B213" s="33"/>
      <c r="C213" s="33"/>
      <c r="D213" s="33"/>
      <c r="E213" s="33"/>
      <c r="F213" s="33"/>
      <c r="G213" s="36"/>
      <c r="H213" s="34"/>
      <c r="I213" s="33"/>
      <c r="J213" s="33"/>
      <c r="K213" s="33"/>
      <c r="L213" s="32"/>
      <c r="M213" s="32"/>
      <c r="N213" s="32"/>
      <c r="O213" s="32"/>
      <c r="P213" s="32"/>
    </row>
    <row r="214" spans="1:16" s="9" customFormat="1" ht="12" customHeight="1" x14ac:dyDescent="0.2">
      <c r="A214" s="33"/>
      <c r="B214" s="33"/>
      <c r="C214" s="33"/>
      <c r="D214" s="33"/>
      <c r="E214" s="33"/>
      <c r="F214" s="33"/>
      <c r="G214" s="36"/>
      <c r="H214" s="34"/>
      <c r="I214" s="33"/>
      <c r="J214" s="33"/>
      <c r="K214" s="33"/>
      <c r="L214" s="32"/>
      <c r="M214" s="32"/>
      <c r="N214" s="32"/>
      <c r="O214" s="32"/>
      <c r="P214" s="32"/>
    </row>
    <row r="215" spans="1:16" s="9" customFormat="1" ht="12" customHeight="1" x14ac:dyDescent="0.2">
      <c r="A215" s="33"/>
      <c r="B215" s="33"/>
      <c r="C215" s="33"/>
      <c r="D215" s="33"/>
      <c r="E215" s="33"/>
      <c r="F215" s="33"/>
      <c r="G215" s="36"/>
      <c r="H215" s="34"/>
      <c r="I215" s="33"/>
      <c r="J215" s="33"/>
      <c r="K215" s="33"/>
      <c r="L215" s="32"/>
      <c r="M215" s="32"/>
      <c r="N215" s="32"/>
      <c r="O215" s="32"/>
      <c r="P215" s="32"/>
    </row>
    <row r="216" spans="1:16" s="9" customFormat="1" ht="12" customHeight="1" x14ac:dyDescent="0.2">
      <c r="A216" s="33"/>
      <c r="B216" s="33"/>
      <c r="C216" s="33"/>
      <c r="D216" s="33"/>
      <c r="E216" s="33"/>
      <c r="F216" s="33"/>
      <c r="G216" s="36"/>
      <c r="H216" s="34"/>
      <c r="I216" s="33"/>
      <c r="J216" s="33"/>
      <c r="K216" s="33"/>
      <c r="L216" s="32"/>
      <c r="M216" s="32"/>
      <c r="N216" s="32"/>
      <c r="O216" s="32"/>
      <c r="P216" s="32"/>
    </row>
    <row r="217" spans="1:16" s="9" customFormat="1" ht="12" customHeight="1" x14ac:dyDescent="0.2">
      <c r="A217" s="33"/>
      <c r="B217" s="33"/>
      <c r="C217" s="33"/>
      <c r="D217" s="33"/>
      <c r="E217" s="33"/>
      <c r="F217" s="33"/>
      <c r="G217" s="36"/>
      <c r="H217" s="34"/>
      <c r="I217" s="33"/>
      <c r="J217" s="33"/>
      <c r="K217" s="33"/>
      <c r="L217" s="32"/>
      <c r="M217" s="32"/>
      <c r="N217" s="32"/>
      <c r="O217" s="32"/>
      <c r="P217" s="32"/>
    </row>
    <row r="218" spans="1:16" s="9" customFormat="1" ht="12" customHeight="1" x14ac:dyDescent="0.2">
      <c r="A218" s="33"/>
      <c r="B218" s="33"/>
      <c r="C218" s="33"/>
      <c r="D218" s="33"/>
      <c r="E218" s="33"/>
      <c r="F218" s="33"/>
      <c r="G218" s="36"/>
      <c r="H218" s="34"/>
      <c r="I218" s="33"/>
      <c r="J218" s="33"/>
      <c r="K218" s="33"/>
      <c r="L218" s="32"/>
      <c r="M218" s="32"/>
      <c r="N218" s="32"/>
      <c r="O218" s="32"/>
      <c r="P218" s="32"/>
    </row>
    <row r="219" spans="1:16" s="9" customFormat="1" ht="12" customHeight="1" x14ac:dyDescent="0.2">
      <c r="A219" s="33"/>
      <c r="B219" s="33"/>
      <c r="C219" s="33"/>
      <c r="D219" s="33"/>
      <c r="E219" s="33"/>
      <c r="F219" s="33"/>
      <c r="G219" s="36"/>
      <c r="H219" s="34"/>
      <c r="I219" s="33"/>
      <c r="J219" s="33"/>
      <c r="K219" s="33"/>
      <c r="L219" s="32"/>
      <c r="M219" s="32"/>
      <c r="N219" s="32"/>
      <c r="O219" s="32"/>
      <c r="P219" s="32"/>
    </row>
    <row r="220" spans="1:16" s="9" customFormat="1" ht="12" customHeight="1" x14ac:dyDescent="0.2">
      <c r="A220" s="33"/>
      <c r="B220" s="33"/>
      <c r="C220" s="33"/>
      <c r="D220" s="33"/>
      <c r="E220" s="33"/>
      <c r="F220" s="33"/>
      <c r="G220" s="36"/>
      <c r="H220" s="34"/>
      <c r="I220" s="33"/>
      <c r="J220" s="33"/>
      <c r="K220" s="33"/>
      <c r="L220" s="32"/>
      <c r="M220" s="32"/>
      <c r="N220" s="32"/>
      <c r="O220" s="32"/>
      <c r="P220" s="32"/>
    </row>
    <row r="221" spans="1:16" s="9" customFormat="1" ht="12" customHeight="1" x14ac:dyDescent="0.2">
      <c r="A221" s="33"/>
      <c r="B221" s="33"/>
      <c r="C221" s="33"/>
      <c r="D221" s="33"/>
      <c r="E221" s="33"/>
      <c r="F221" s="33"/>
      <c r="G221" s="36"/>
      <c r="H221" s="34"/>
      <c r="I221" s="33"/>
      <c r="J221" s="33"/>
      <c r="K221" s="33"/>
      <c r="L221" s="32"/>
      <c r="M221" s="32"/>
      <c r="N221" s="32"/>
      <c r="O221" s="32"/>
      <c r="P221" s="32"/>
    </row>
    <row r="222" spans="1:16" s="9" customFormat="1" ht="12" customHeight="1" x14ac:dyDescent="0.2">
      <c r="A222" s="33"/>
      <c r="B222" s="33"/>
      <c r="C222" s="33"/>
      <c r="D222" s="33"/>
      <c r="E222" s="33"/>
      <c r="F222" s="33"/>
      <c r="G222" s="36"/>
      <c r="H222" s="34"/>
      <c r="I222" s="33"/>
      <c r="J222" s="33"/>
      <c r="K222" s="33"/>
      <c r="L222" s="32"/>
      <c r="M222" s="32"/>
      <c r="N222" s="32"/>
      <c r="O222" s="32"/>
      <c r="P222" s="32"/>
    </row>
    <row r="223" spans="1:16" s="9" customFormat="1" ht="12" customHeight="1" x14ac:dyDescent="0.2">
      <c r="A223" s="33"/>
      <c r="B223" s="33"/>
      <c r="C223" s="33"/>
      <c r="D223" s="33"/>
      <c r="E223" s="33"/>
      <c r="F223" s="33"/>
      <c r="G223" s="36"/>
      <c r="H223" s="34"/>
      <c r="I223" s="33"/>
      <c r="J223" s="33"/>
      <c r="K223" s="33"/>
      <c r="L223" s="32"/>
      <c r="M223" s="32"/>
      <c r="N223" s="32"/>
      <c r="O223" s="32"/>
      <c r="P223" s="32"/>
    </row>
    <row r="224" spans="1:16" s="9" customFormat="1" ht="12" customHeight="1" x14ac:dyDescent="0.2">
      <c r="A224" s="33"/>
      <c r="B224" s="33"/>
      <c r="C224" s="33"/>
      <c r="D224" s="33"/>
      <c r="E224" s="33"/>
      <c r="F224" s="33"/>
      <c r="G224" s="36"/>
      <c r="H224" s="34"/>
      <c r="I224" s="33"/>
      <c r="J224" s="33"/>
      <c r="K224" s="33"/>
      <c r="L224" s="32"/>
      <c r="M224" s="32"/>
      <c r="N224" s="32"/>
      <c r="O224" s="32"/>
      <c r="P224" s="32"/>
    </row>
    <row r="225" spans="1:16" s="9" customFormat="1" ht="12" customHeight="1" x14ac:dyDescent="0.2">
      <c r="A225" s="33"/>
      <c r="B225" s="33"/>
      <c r="C225" s="33"/>
      <c r="D225" s="33"/>
      <c r="E225" s="33"/>
      <c r="F225" s="33"/>
      <c r="G225" s="36"/>
      <c r="H225" s="34"/>
      <c r="I225" s="33"/>
      <c r="J225" s="33"/>
      <c r="K225" s="33"/>
      <c r="L225" s="32"/>
      <c r="M225" s="32"/>
      <c r="N225" s="32"/>
      <c r="O225" s="32"/>
      <c r="P225" s="32"/>
    </row>
    <row r="226" spans="1:16" s="9" customFormat="1" ht="12" customHeight="1" x14ac:dyDescent="0.2">
      <c r="A226" s="33"/>
      <c r="B226" s="33"/>
      <c r="C226" s="33"/>
      <c r="D226" s="33"/>
      <c r="E226" s="33"/>
      <c r="F226" s="33"/>
      <c r="G226" s="36"/>
      <c r="H226" s="34"/>
      <c r="I226" s="33"/>
      <c r="J226" s="33"/>
      <c r="K226" s="33"/>
      <c r="L226" s="32"/>
      <c r="M226" s="32"/>
      <c r="N226" s="32"/>
      <c r="O226" s="32"/>
      <c r="P226" s="32"/>
    </row>
    <row r="227" spans="1:16" s="9" customFormat="1" ht="12" customHeight="1" x14ac:dyDescent="0.2">
      <c r="A227" s="33"/>
      <c r="B227" s="33"/>
      <c r="C227" s="33"/>
      <c r="D227" s="33"/>
      <c r="E227" s="33"/>
      <c r="F227" s="33"/>
      <c r="G227" s="36"/>
      <c r="H227" s="34"/>
      <c r="I227" s="33"/>
      <c r="J227" s="33"/>
      <c r="K227" s="33"/>
      <c r="L227" s="32"/>
      <c r="M227" s="32"/>
      <c r="N227" s="32"/>
      <c r="O227" s="32"/>
      <c r="P227" s="32"/>
    </row>
    <row r="228" spans="1:16" s="9" customFormat="1" ht="12" customHeight="1" x14ac:dyDescent="0.2">
      <c r="A228" s="33"/>
      <c r="B228" s="33"/>
      <c r="C228" s="33"/>
      <c r="D228" s="33"/>
      <c r="E228" s="33"/>
      <c r="F228" s="33"/>
      <c r="G228" s="36"/>
      <c r="H228" s="34"/>
      <c r="I228" s="33"/>
      <c r="J228" s="33"/>
      <c r="K228" s="33"/>
      <c r="L228" s="32"/>
      <c r="M228" s="32"/>
      <c r="N228" s="32"/>
      <c r="O228" s="32"/>
      <c r="P228" s="32"/>
    </row>
    <row r="229" spans="1:16" s="9" customFormat="1" ht="12" customHeight="1" x14ac:dyDescent="0.2">
      <c r="A229" s="33"/>
      <c r="B229" s="33"/>
      <c r="C229" s="33"/>
      <c r="D229" s="33"/>
      <c r="E229" s="33"/>
      <c r="F229" s="33"/>
      <c r="G229" s="36"/>
      <c r="H229" s="34"/>
      <c r="I229" s="33"/>
      <c r="J229" s="33"/>
      <c r="K229" s="33"/>
      <c r="L229" s="32"/>
      <c r="M229" s="32"/>
      <c r="N229" s="32"/>
      <c r="O229" s="32"/>
      <c r="P229" s="32"/>
    </row>
    <row r="230" spans="1:16" s="9" customFormat="1" ht="12" customHeight="1" x14ac:dyDescent="0.2">
      <c r="A230" s="33"/>
      <c r="B230" s="33"/>
      <c r="C230" s="33"/>
      <c r="D230" s="33"/>
      <c r="E230" s="33"/>
      <c r="F230" s="33"/>
      <c r="G230" s="36"/>
      <c r="H230" s="34"/>
      <c r="I230" s="33"/>
      <c r="J230" s="33"/>
      <c r="K230" s="33"/>
      <c r="L230" s="32"/>
      <c r="M230" s="32"/>
      <c r="N230" s="32"/>
      <c r="O230" s="32"/>
      <c r="P230" s="32"/>
    </row>
    <row r="231" spans="1:16" s="9" customFormat="1" ht="12" customHeight="1" x14ac:dyDescent="0.2">
      <c r="A231" s="33"/>
      <c r="B231" s="33"/>
      <c r="C231" s="33"/>
      <c r="D231" s="33"/>
      <c r="E231" s="33"/>
      <c r="F231" s="33"/>
      <c r="G231" s="36"/>
      <c r="H231" s="34"/>
      <c r="I231" s="33"/>
      <c r="J231" s="33"/>
      <c r="K231" s="33"/>
      <c r="L231" s="32"/>
      <c r="M231" s="32"/>
      <c r="N231" s="32"/>
      <c r="O231" s="32"/>
      <c r="P231" s="32"/>
    </row>
    <row r="232" spans="1:16" s="9" customFormat="1" ht="12" customHeight="1" x14ac:dyDescent="0.2">
      <c r="A232" s="33"/>
      <c r="B232" s="33"/>
      <c r="C232" s="33"/>
      <c r="D232" s="33"/>
      <c r="E232" s="33"/>
      <c r="F232" s="33"/>
      <c r="G232" s="36"/>
      <c r="H232" s="34"/>
      <c r="I232" s="33"/>
      <c r="J232" s="33"/>
      <c r="K232" s="33"/>
      <c r="L232" s="32"/>
      <c r="M232" s="32"/>
      <c r="N232" s="32"/>
      <c r="O232" s="32"/>
      <c r="P232" s="32"/>
    </row>
    <row r="233" spans="1:16" s="9" customFormat="1" ht="12" customHeight="1" x14ac:dyDescent="0.2">
      <c r="A233" s="33"/>
      <c r="B233" s="33"/>
      <c r="C233" s="33"/>
      <c r="D233" s="33"/>
      <c r="E233" s="33"/>
      <c r="F233" s="33"/>
      <c r="G233" s="36"/>
      <c r="H233" s="34"/>
      <c r="I233" s="33"/>
      <c r="J233" s="33"/>
      <c r="K233" s="33"/>
      <c r="L233" s="32"/>
      <c r="M233" s="32"/>
      <c r="N233" s="32"/>
      <c r="O233" s="32"/>
      <c r="P233" s="32"/>
    </row>
    <row r="234" spans="1:16" s="9" customFormat="1" ht="12" customHeight="1" x14ac:dyDescent="0.2">
      <c r="A234" s="33"/>
      <c r="B234" s="33"/>
      <c r="C234" s="33"/>
      <c r="D234" s="33"/>
      <c r="E234" s="33"/>
      <c r="F234" s="33"/>
      <c r="G234" s="36"/>
      <c r="H234" s="34"/>
      <c r="I234" s="33"/>
      <c r="J234" s="33"/>
      <c r="K234" s="33"/>
      <c r="L234" s="32"/>
      <c r="M234" s="32"/>
      <c r="N234" s="32"/>
      <c r="O234" s="32"/>
      <c r="P234" s="32"/>
    </row>
    <row r="235" spans="1:16" s="9" customFormat="1" ht="12" customHeight="1" x14ac:dyDescent="0.2">
      <c r="A235" s="33"/>
      <c r="B235" s="33"/>
      <c r="C235" s="33"/>
      <c r="D235" s="33"/>
      <c r="E235" s="33"/>
      <c r="F235" s="33"/>
      <c r="G235" s="36"/>
      <c r="H235" s="34"/>
      <c r="I235" s="33"/>
      <c r="J235" s="33"/>
      <c r="K235" s="33"/>
      <c r="L235" s="32"/>
      <c r="M235" s="32"/>
      <c r="N235" s="32"/>
      <c r="O235" s="32"/>
      <c r="P235" s="32"/>
    </row>
    <row r="236" spans="1:16" s="9" customFormat="1" ht="12" customHeight="1" x14ac:dyDescent="0.2">
      <c r="A236" s="33"/>
      <c r="B236" s="33"/>
      <c r="C236" s="33"/>
      <c r="D236" s="33"/>
      <c r="E236" s="33"/>
      <c r="F236" s="33"/>
      <c r="G236" s="36"/>
      <c r="H236" s="34"/>
      <c r="I236" s="33"/>
      <c r="J236" s="33"/>
      <c r="K236" s="33"/>
      <c r="L236" s="32"/>
      <c r="M236" s="32"/>
      <c r="N236" s="32"/>
      <c r="O236" s="32"/>
      <c r="P236" s="32"/>
    </row>
    <row r="237" spans="1:16" s="9" customFormat="1" ht="12" customHeight="1" x14ac:dyDescent="0.2">
      <c r="A237" s="33"/>
      <c r="B237" s="33"/>
      <c r="C237" s="33"/>
      <c r="D237" s="33"/>
      <c r="E237" s="33"/>
      <c r="F237" s="33"/>
      <c r="G237" s="36"/>
      <c r="H237" s="34"/>
      <c r="I237" s="33"/>
      <c r="J237" s="33"/>
      <c r="K237" s="33"/>
      <c r="L237" s="32"/>
      <c r="M237" s="32"/>
      <c r="N237" s="32"/>
      <c r="O237" s="32"/>
      <c r="P237" s="32"/>
    </row>
    <row r="238" spans="1:16" s="9" customFormat="1" ht="12" customHeight="1" x14ac:dyDescent="0.2">
      <c r="A238" s="33"/>
      <c r="B238" s="33"/>
      <c r="C238" s="33"/>
      <c r="D238" s="33"/>
      <c r="E238" s="33"/>
      <c r="F238" s="33"/>
      <c r="G238" s="36"/>
      <c r="H238" s="34"/>
      <c r="I238" s="33"/>
      <c r="J238" s="33"/>
      <c r="K238" s="33"/>
      <c r="L238" s="32"/>
      <c r="M238" s="32"/>
      <c r="N238" s="32"/>
      <c r="O238" s="32"/>
      <c r="P238" s="32"/>
    </row>
    <row r="239" spans="1:16" s="9" customFormat="1" ht="12" customHeight="1" x14ac:dyDescent="0.2">
      <c r="A239" s="33"/>
      <c r="B239" s="33"/>
      <c r="C239" s="33"/>
      <c r="D239" s="33"/>
      <c r="E239" s="33"/>
      <c r="F239" s="33"/>
      <c r="G239" s="36"/>
      <c r="H239" s="34"/>
      <c r="I239" s="33"/>
      <c r="J239" s="33"/>
      <c r="K239" s="33"/>
      <c r="L239" s="32"/>
      <c r="M239" s="32"/>
      <c r="N239" s="32"/>
      <c r="O239" s="32"/>
      <c r="P239" s="32"/>
    </row>
    <row r="240" spans="1:16" s="9" customFormat="1" ht="12" customHeight="1" x14ac:dyDescent="0.2">
      <c r="A240" s="33"/>
      <c r="B240" s="33"/>
      <c r="C240" s="33"/>
      <c r="D240" s="33"/>
      <c r="E240" s="33"/>
      <c r="F240" s="33"/>
      <c r="G240" s="36"/>
      <c r="H240" s="34"/>
      <c r="I240" s="33"/>
      <c r="J240" s="33"/>
      <c r="K240" s="33"/>
      <c r="L240" s="32"/>
      <c r="M240" s="32"/>
      <c r="N240" s="32"/>
      <c r="O240" s="32"/>
      <c r="P240" s="32"/>
    </row>
    <row r="241" spans="1:16" s="9" customFormat="1" ht="12" customHeight="1" x14ac:dyDescent="0.2">
      <c r="A241" s="33"/>
      <c r="B241" s="33"/>
      <c r="C241" s="33"/>
      <c r="D241" s="33"/>
      <c r="E241" s="33"/>
      <c r="F241" s="33"/>
      <c r="G241" s="33"/>
      <c r="H241" s="34"/>
      <c r="I241" s="33"/>
      <c r="J241" s="33"/>
      <c r="K241" s="33"/>
      <c r="L241" s="32"/>
      <c r="M241" s="32"/>
      <c r="N241" s="32"/>
      <c r="O241" s="32"/>
      <c r="P241" s="32"/>
    </row>
    <row r="242" spans="1:16" s="9" customFormat="1" ht="12" customHeight="1" x14ac:dyDescent="0.2">
      <c r="A242" s="33"/>
      <c r="B242" s="33"/>
      <c r="C242" s="33"/>
      <c r="D242" s="33"/>
      <c r="E242" s="33"/>
      <c r="F242" s="33"/>
      <c r="G242" s="33"/>
      <c r="H242" s="34"/>
      <c r="I242" s="33"/>
      <c r="J242" s="33"/>
      <c r="K242" s="33"/>
      <c r="L242" s="32"/>
      <c r="M242" s="32"/>
      <c r="N242" s="32"/>
      <c r="O242" s="32"/>
      <c r="P242" s="32"/>
    </row>
    <row r="243" spans="1:16" s="9" customFormat="1" ht="12" customHeight="1" x14ac:dyDescent="0.2">
      <c r="A243" s="33"/>
      <c r="B243" s="33"/>
      <c r="C243" s="33"/>
      <c r="D243" s="33"/>
      <c r="E243" s="33"/>
      <c r="F243" s="33"/>
      <c r="G243" s="33"/>
      <c r="H243" s="34"/>
      <c r="I243" s="33"/>
      <c r="J243" s="33"/>
      <c r="K243" s="33"/>
      <c r="L243" s="32"/>
      <c r="M243" s="32"/>
      <c r="N243" s="32"/>
      <c r="O243" s="32"/>
      <c r="P243" s="32"/>
    </row>
    <row r="244" spans="1:16" s="9" customFormat="1" ht="12" customHeight="1" x14ac:dyDescent="0.2">
      <c r="A244" s="33"/>
      <c r="B244" s="33"/>
      <c r="C244" s="33"/>
      <c r="D244" s="33"/>
      <c r="E244" s="33"/>
      <c r="F244" s="33"/>
      <c r="G244" s="33"/>
      <c r="H244" s="34"/>
      <c r="I244" s="33"/>
      <c r="J244" s="33"/>
      <c r="K244" s="33"/>
      <c r="L244" s="32"/>
      <c r="M244" s="32"/>
      <c r="N244" s="32"/>
      <c r="O244" s="32"/>
      <c r="P244" s="32"/>
    </row>
    <row r="245" spans="1:16" s="9" customFormat="1" ht="12" customHeight="1" x14ac:dyDescent="0.2">
      <c r="A245" s="33"/>
      <c r="B245" s="33"/>
      <c r="C245" s="33"/>
      <c r="D245" s="33"/>
      <c r="E245" s="33"/>
      <c r="F245" s="33"/>
      <c r="G245" s="33"/>
      <c r="H245" s="34"/>
      <c r="I245" s="33"/>
      <c r="J245" s="33"/>
      <c r="K245" s="33"/>
      <c r="L245" s="32"/>
      <c r="M245" s="32"/>
      <c r="N245" s="32"/>
      <c r="O245" s="32"/>
      <c r="P245" s="32"/>
    </row>
    <row r="246" spans="1:16" s="9" customFormat="1" ht="12" customHeight="1" x14ac:dyDescent="0.2">
      <c r="A246" s="33"/>
      <c r="B246" s="33"/>
      <c r="C246" s="33"/>
      <c r="D246" s="33"/>
      <c r="E246" s="33"/>
      <c r="F246" s="33"/>
      <c r="G246" s="33"/>
      <c r="H246" s="34"/>
      <c r="I246" s="33"/>
      <c r="J246" s="33"/>
      <c r="K246" s="33"/>
      <c r="L246" s="32"/>
      <c r="M246" s="32"/>
      <c r="N246" s="32"/>
      <c r="O246" s="32"/>
      <c r="P246" s="32"/>
    </row>
    <row r="247" spans="1:16" s="9" customFormat="1" ht="12" customHeight="1" x14ac:dyDescent="0.2">
      <c r="A247" s="33"/>
      <c r="B247" s="33"/>
      <c r="C247" s="33"/>
      <c r="D247" s="33"/>
      <c r="E247" s="33"/>
      <c r="F247" s="33"/>
      <c r="G247" s="33"/>
      <c r="H247" s="34"/>
      <c r="I247" s="33"/>
      <c r="J247" s="33"/>
      <c r="K247" s="33"/>
      <c r="L247" s="32"/>
      <c r="M247" s="32"/>
      <c r="N247" s="32"/>
      <c r="O247" s="32"/>
      <c r="P247" s="32"/>
    </row>
    <row r="248" spans="1:16" s="9" customFormat="1" ht="12" customHeight="1" x14ac:dyDescent="0.2">
      <c r="A248" s="33"/>
      <c r="B248" s="33"/>
      <c r="C248" s="33"/>
      <c r="D248" s="33"/>
      <c r="E248" s="33"/>
      <c r="F248" s="33"/>
      <c r="G248" s="33"/>
      <c r="H248" s="34"/>
      <c r="I248" s="33"/>
      <c r="J248" s="33"/>
      <c r="K248" s="33"/>
      <c r="L248" s="32"/>
      <c r="M248" s="32"/>
      <c r="N248" s="32"/>
      <c r="O248" s="32"/>
      <c r="P248" s="32"/>
    </row>
    <row r="249" spans="1:16" s="9" customFormat="1" ht="12" customHeight="1" x14ac:dyDescent="0.2">
      <c r="A249" s="33"/>
      <c r="B249" s="33"/>
      <c r="C249" s="33"/>
      <c r="D249" s="33"/>
      <c r="E249" s="33"/>
      <c r="F249" s="33"/>
      <c r="G249" s="33"/>
      <c r="H249" s="34"/>
      <c r="I249" s="33"/>
      <c r="J249" s="33"/>
      <c r="K249" s="33"/>
      <c r="L249" s="32"/>
      <c r="M249" s="32"/>
      <c r="N249" s="32"/>
      <c r="O249" s="32"/>
      <c r="P249" s="32"/>
    </row>
    <row r="250" spans="1:16" s="9" customFormat="1" ht="12" customHeight="1" x14ac:dyDescent="0.2">
      <c r="A250" s="33"/>
      <c r="B250" s="33"/>
      <c r="C250" s="33"/>
      <c r="D250" s="33"/>
      <c r="E250" s="33"/>
      <c r="F250" s="33"/>
      <c r="G250" s="33"/>
      <c r="H250" s="34"/>
      <c r="I250" s="33"/>
      <c r="J250" s="33"/>
      <c r="K250" s="33"/>
      <c r="L250" s="32"/>
      <c r="M250" s="32"/>
      <c r="N250" s="32"/>
      <c r="O250" s="32"/>
      <c r="P250" s="32"/>
    </row>
    <row r="251" spans="1:16" s="9" customFormat="1" ht="12" customHeight="1" x14ac:dyDescent="0.2">
      <c r="A251" s="33"/>
      <c r="B251" s="33"/>
      <c r="C251" s="33"/>
      <c r="D251" s="33"/>
      <c r="E251" s="33"/>
      <c r="F251" s="33"/>
      <c r="G251" s="33"/>
      <c r="H251" s="34"/>
      <c r="I251" s="33"/>
      <c r="J251" s="33"/>
      <c r="K251" s="33"/>
      <c r="L251" s="32"/>
      <c r="M251" s="32"/>
      <c r="N251" s="32"/>
      <c r="O251" s="32"/>
      <c r="P251" s="32"/>
    </row>
    <row r="252" spans="1:16" s="9" customFormat="1" ht="12" customHeight="1" x14ac:dyDescent="0.2">
      <c r="A252" s="33"/>
      <c r="B252" s="33"/>
      <c r="C252" s="33"/>
      <c r="D252" s="33"/>
      <c r="E252" s="33"/>
      <c r="F252" s="33"/>
      <c r="G252" s="33"/>
      <c r="H252" s="34"/>
      <c r="I252" s="33"/>
      <c r="J252" s="33"/>
      <c r="K252" s="33"/>
      <c r="L252" s="32"/>
      <c r="M252" s="32"/>
      <c r="N252" s="32"/>
      <c r="O252" s="32"/>
      <c r="P252" s="32"/>
    </row>
    <row r="253" spans="1:16" s="9" customFormat="1" ht="12" customHeight="1" x14ac:dyDescent="0.2">
      <c r="A253" s="33"/>
      <c r="B253" s="33"/>
      <c r="C253" s="33"/>
      <c r="D253" s="33"/>
      <c r="E253" s="33"/>
      <c r="F253" s="33"/>
      <c r="G253" s="33"/>
      <c r="H253" s="34"/>
      <c r="I253" s="33"/>
      <c r="J253" s="33"/>
      <c r="K253" s="33"/>
      <c r="L253" s="32"/>
      <c r="M253" s="32"/>
      <c r="N253" s="32"/>
      <c r="O253" s="32"/>
      <c r="P253" s="32"/>
    </row>
    <row r="254" spans="1:16" s="9" customFormat="1" ht="12" customHeight="1" x14ac:dyDescent="0.2">
      <c r="A254" s="33"/>
      <c r="B254" s="33"/>
      <c r="C254" s="33"/>
      <c r="D254" s="33"/>
      <c r="E254" s="33"/>
      <c r="F254" s="33"/>
      <c r="G254" s="33"/>
      <c r="H254" s="34"/>
      <c r="I254" s="33"/>
      <c r="J254" s="33"/>
      <c r="K254" s="33"/>
      <c r="L254" s="32"/>
      <c r="M254" s="32"/>
      <c r="N254" s="32"/>
      <c r="O254" s="32"/>
      <c r="P254" s="32"/>
    </row>
    <row r="255" spans="1:16" s="9" customFormat="1" ht="12" customHeight="1" x14ac:dyDescent="0.2">
      <c r="A255" s="33"/>
      <c r="B255" s="33"/>
      <c r="C255" s="33"/>
      <c r="D255" s="33"/>
      <c r="E255" s="33"/>
      <c r="F255" s="33"/>
      <c r="G255" s="33"/>
      <c r="H255" s="34"/>
      <c r="I255" s="33"/>
      <c r="J255" s="33"/>
      <c r="K255" s="33"/>
      <c r="L255" s="32"/>
      <c r="M255" s="32"/>
      <c r="N255" s="32"/>
      <c r="O255" s="32"/>
      <c r="P255" s="32"/>
    </row>
    <row r="256" spans="1:16" s="9" customFormat="1" ht="12" customHeight="1" x14ac:dyDescent="0.2">
      <c r="A256" s="33"/>
      <c r="B256" s="33"/>
      <c r="C256" s="33"/>
      <c r="D256" s="33"/>
      <c r="E256" s="33"/>
      <c r="F256" s="33"/>
      <c r="G256" s="33"/>
      <c r="H256" s="34"/>
      <c r="I256" s="33"/>
      <c r="J256" s="33"/>
      <c r="K256" s="33"/>
      <c r="L256" s="32"/>
      <c r="M256" s="32"/>
      <c r="N256" s="32"/>
      <c r="O256" s="32"/>
      <c r="P256" s="32"/>
    </row>
    <row r="257" spans="1:16" s="9" customFormat="1" ht="12" customHeight="1" x14ac:dyDescent="0.2">
      <c r="A257" s="33"/>
      <c r="B257" s="33"/>
      <c r="C257" s="33"/>
      <c r="D257" s="33"/>
      <c r="E257" s="33"/>
      <c r="F257" s="33"/>
      <c r="G257" s="33"/>
      <c r="H257" s="34"/>
      <c r="I257" s="33"/>
      <c r="J257" s="33"/>
      <c r="K257" s="33"/>
      <c r="L257" s="32"/>
      <c r="M257" s="32"/>
      <c r="N257" s="32"/>
      <c r="O257" s="32"/>
      <c r="P257" s="32"/>
    </row>
    <row r="258" spans="1:16" s="9" customFormat="1" ht="12" customHeight="1" x14ac:dyDescent="0.2">
      <c r="A258" s="33"/>
      <c r="B258" s="33"/>
      <c r="C258" s="33"/>
      <c r="D258" s="33"/>
      <c r="E258" s="33"/>
      <c r="F258" s="33"/>
      <c r="G258" s="33"/>
      <c r="H258" s="34"/>
      <c r="I258" s="33"/>
      <c r="J258" s="33"/>
      <c r="K258" s="33"/>
      <c r="L258" s="32"/>
      <c r="M258" s="32"/>
      <c r="N258" s="32"/>
      <c r="O258" s="32"/>
      <c r="P258" s="32"/>
    </row>
    <row r="259" spans="1:16" s="9" customFormat="1" ht="12" customHeight="1" x14ac:dyDescent="0.2">
      <c r="A259" s="33"/>
      <c r="B259" s="33"/>
      <c r="C259" s="33"/>
      <c r="D259" s="33"/>
      <c r="E259" s="33"/>
      <c r="F259" s="33"/>
      <c r="G259" s="33"/>
      <c r="H259" s="34"/>
      <c r="I259" s="33"/>
      <c r="J259" s="33"/>
      <c r="K259" s="33"/>
      <c r="L259" s="32"/>
      <c r="M259" s="32"/>
      <c r="N259" s="32"/>
      <c r="O259" s="32"/>
      <c r="P259" s="32"/>
    </row>
    <row r="260" spans="1:16" s="9" customFormat="1" ht="12" customHeight="1" x14ac:dyDescent="0.2">
      <c r="A260" s="33"/>
      <c r="B260" s="33"/>
      <c r="C260" s="33"/>
      <c r="D260" s="33"/>
      <c r="E260" s="33"/>
      <c r="F260" s="33"/>
      <c r="G260" s="33"/>
      <c r="H260" s="34"/>
      <c r="I260" s="33"/>
      <c r="J260" s="33"/>
      <c r="K260" s="33"/>
      <c r="L260" s="32"/>
      <c r="M260" s="32"/>
      <c r="N260" s="32"/>
      <c r="O260" s="32"/>
      <c r="P260" s="32"/>
    </row>
    <row r="261" spans="1:16" s="9" customFormat="1" ht="12" customHeight="1" x14ac:dyDescent="0.2">
      <c r="A261" s="33"/>
      <c r="B261" s="33"/>
      <c r="C261" s="33"/>
      <c r="D261" s="33"/>
      <c r="E261" s="33"/>
      <c r="F261" s="33"/>
      <c r="G261" s="33"/>
      <c r="H261" s="34"/>
      <c r="I261" s="33"/>
      <c r="J261" s="33"/>
      <c r="K261" s="33"/>
      <c r="L261" s="32"/>
      <c r="M261" s="32"/>
      <c r="N261" s="32"/>
      <c r="O261" s="32"/>
      <c r="P261" s="32"/>
    </row>
    <row r="262" spans="1:16" s="9" customFormat="1" ht="12" customHeight="1" x14ac:dyDescent="0.2">
      <c r="A262" s="33"/>
      <c r="B262" s="33"/>
      <c r="C262" s="33"/>
      <c r="D262" s="33"/>
      <c r="E262" s="33"/>
      <c r="F262" s="33"/>
      <c r="G262" s="33"/>
      <c r="H262" s="34"/>
      <c r="I262" s="33"/>
      <c r="J262" s="33"/>
      <c r="K262" s="33"/>
      <c r="L262" s="32"/>
      <c r="M262" s="32"/>
      <c r="N262" s="32"/>
      <c r="O262" s="32"/>
      <c r="P262" s="32"/>
    </row>
    <row r="263" spans="1:16" s="9" customFormat="1" ht="12" customHeight="1" x14ac:dyDescent="0.2">
      <c r="A263" s="33"/>
      <c r="B263" s="33"/>
      <c r="C263" s="33"/>
      <c r="D263" s="33"/>
      <c r="E263" s="33"/>
      <c r="F263" s="33"/>
      <c r="G263" s="33"/>
      <c r="H263" s="34"/>
      <c r="I263" s="33"/>
      <c r="J263" s="33"/>
      <c r="K263" s="33"/>
      <c r="L263" s="32"/>
      <c r="M263" s="32"/>
      <c r="N263" s="32"/>
      <c r="O263" s="32"/>
      <c r="P263" s="32"/>
    </row>
    <row r="264" spans="1:16" s="9" customFormat="1" ht="12" customHeight="1" x14ac:dyDescent="0.2">
      <c r="A264" s="33"/>
      <c r="B264" s="33"/>
      <c r="C264" s="33"/>
      <c r="D264" s="33"/>
      <c r="E264" s="33"/>
      <c r="F264" s="33"/>
      <c r="G264" s="33"/>
      <c r="H264" s="34"/>
      <c r="I264" s="33"/>
      <c r="J264" s="33"/>
      <c r="K264" s="33"/>
      <c r="L264" s="32"/>
      <c r="M264" s="32"/>
      <c r="N264" s="32"/>
      <c r="O264" s="32"/>
      <c r="P264" s="32"/>
    </row>
    <row r="265" spans="1:16" s="9" customFormat="1" ht="12" customHeight="1" x14ac:dyDescent="0.2">
      <c r="A265" s="33"/>
      <c r="B265" s="33"/>
      <c r="C265" s="33"/>
      <c r="D265" s="33"/>
      <c r="E265" s="33"/>
      <c r="F265" s="33"/>
      <c r="G265" s="33"/>
      <c r="H265" s="34"/>
      <c r="I265" s="33"/>
      <c r="J265" s="33"/>
      <c r="K265" s="33"/>
      <c r="L265" s="32"/>
      <c r="M265" s="32"/>
      <c r="N265" s="32"/>
      <c r="O265" s="32"/>
      <c r="P265" s="32"/>
    </row>
    <row r="266" spans="1:16" s="9" customFormat="1" ht="12" customHeight="1" x14ac:dyDescent="0.2">
      <c r="A266" s="33"/>
      <c r="B266" s="33"/>
      <c r="C266" s="33"/>
      <c r="D266" s="33"/>
      <c r="E266" s="33"/>
      <c r="F266" s="33"/>
      <c r="G266" s="33"/>
      <c r="H266" s="34"/>
      <c r="I266" s="33"/>
      <c r="J266" s="33"/>
      <c r="K266" s="33"/>
      <c r="L266" s="32"/>
      <c r="M266" s="32"/>
      <c r="N266" s="32"/>
      <c r="O266" s="32"/>
      <c r="P266" s="32"/>
    </row>
    <row r="267" spans="1:16" s="9" customFormat="1" ht="12" customHeight="1" x14ac:dyDescent="0.2">
      <c r="A267" s="33"/>
      <c r="B267" s="33"/>
      <c r="C267" s="33"/>
      <c r="D267" s="33"/>
      <c r="E267" s="33"/>
      <c r="F267" s="33"/>
      <c r="G267" s="33"/>
      <c r="H267" s="34"/>
      <c r="I267" s="33"/>
      <c r="J267" s="33"/>
      <c r="K267" s="33"/>
      <c r="L267" s="32"/>
      <c r="M267" s="32"/>
      <c r="N267" s="32"/>
      <c r="O267" s="32"/>
      <c r="P267" s="32"/>
    </row>
    <row r="268" spans="1:16" s="9" customFormat="1" ht="12" customHeight="1" x14ac:dyDescent="0.2">
      <c r="A268" s="33"/>
      <c r="B268" s="33"/>
      <c r="C268" s="33"/>
      <c r="D268" s="33"/>
      <c r="E268" s="33"/>
      <c r="F268" s="33"/>
      <c r="G268" s="33"/>
      <c r="H268" s="34"/>
      <c r="I268" s="33"/>
      <c r="J268" s="33"/>
      <c r="K268" s="33"/>
      <c r="L268" s="32"/>
      <c r="M268" s="32"/>
      <c r="N268" s="32"/>
      <c r="O268" s="32"/>
      <c r="P268" s="32"/>
    </row>
    <row r="269" spans="1:16" s="9" customFormat="1" ht="12" customHeight="1" x14ac:dyDescent="0.2">
      <c r="A269" s="33"/>
      <c r="B269" s="33"/>
      <c r="C269" s="33"/>
      <c r="D269" s="33"/>
      <c r="E269" s="33"/>
      <c r="F269" s="33"/>
      <c r="G269" s="33"/>
      <c r="H269" s="34"/>
      <c r="I269" s="33"/>
      <c r="J269" s="33"/>
      <c r="K269" s="33"/>
      <c r="L269" s="32"/>
      <c r="M269" s="32"/>
      <c r="N269" s="32"/>
      <c r="O269" s="32"/>
      <c r="P269" s="32"/>
    </row>
    <row r="270" spans="1:16" s="9" customFormat="1" ht="12" customHeight="1" x14ac:dyDescent="0.2">
      <c r="A270" s="33"/>
      <c r="B270" s="33"/>
      <c r="C270" s="33"/>
      <c r="D270" s="33"/>
      <c r="E270" s="33"/>
      <c r="F270" s="33"/>
      <c r="G270" s="33"/>
      <c r="H270" s="34"/>
      <c r="I270" s="33"/>
      <c r="J270" s="33"/>
      <c r="K270" s="33"/>
      <c r="L270" s="32"/>
      <c r="M270" s="32"/>
      <c r="N270" s="32"/>
      <c r="O270" s="32"/>
      <c r="P270" s="32"/>
    </row>
    <row r="271" spans="1:16" s="9" customFormat="1" ht="12" customHeight="1" x14ac:dyDescent="0.2">
      <c r="A271" s="33"/>
      <c r="B271" s="33"/>
      <c r="C271" s="33"/>
      <c r="D271" s="33"/>
      <c r="E271" s="33"/>
      <c r="F271" s="33"/>
      <c r="G271" s="33"/>
      <c r="H271" s="34"/>
      <c r="I271" s="33"/>
      <c r="J271" s="33"/>
      <c r="K271" s="33"/>
      <c r="L271" s="32"/>
      <c r="M271" s="32"/>
      <c r="N271" s="32"/>
      <c r="O271" s="32"/>
      <c r="P271" s="32"/>
    </row>
    <row r="272" spans="1:16" s="9" customFormat="1" ht="12" customHeight="1" x14ac:dyDescent="0.2">
      <c r="A272" s="33"/>
      <c r="B272" s="33"/>
      <c r="C272" s="33"/>
      <c r="D272" s="33"/>
      <c r="E272" s="33"/>
      <c r="F272" s="33"/>
      <c r="G272" s="33"/>
      <c r="H272" s="34"/>
      <c r="I272" s="33"/>
      <c r="J272" s="33"/>
      <c r="K272" s="33"/>
      <c r="L272" s="32"/>
      <c r="M272" s="32"/>
      <c r="N272" s="32"/>
      <c r="O272" s="32"/>
      <c r="P272" s="32"/>
    </row>
    <row r="273" spans="1:16" s="9" customFormat="1" ht="12" customHeight="1" x14ac:dyDescent="0.2">
      <c r="A273" s="33"/>
      <c r="B273" s="33"/>
      <c r="C273" s="33"/>
      <c r="D273" s="33"/>
      <c r="E273" s="33"/>
      <c r="F273" s="33"/>
      <c r="G273" s="33"/>
      <c r="H273" s="34"/>
      <c r="I273" s="33"/>
      <c r="J273" s="33"/>
      <c r="K273" s="33"/>
      <c r="L273" s="32"/>
      <c r="M273" s="32"/>
      <c r="N273" s="32"/>
      <c r="O273" s="32"/>
      <c r="P273" s="32"/>
    </row>
    <row r="274" spans="1:16" s="9" customFormat="1" ht="12" customHeight="1" x14ac:dyDescent="0.2">
      <c r="A274" s="33"/>
      <c r="B274" s="33"/>
      <c r="C274" s="33"/>
      <c r="D274" s="33"/>
      <c r="E274" s="33"/>
      <c r="F274" s="33"/>
      <c r="G274" s="33"/>
      <c r="H274" s="34"/>
      <c r="I274" s="33"/>
      <c r="J274" s="33"/>
      <c r="K274" s="33"/>
      <c r="L274" s="32"/>
      <c r="M274" s="32"/>
      <c r="N274" s="32"/>
      <c r="O274" s="32"/>
      <c r="P274" s="32"/>
    </row>
    <row r="275" spans="1:16" s="9" customFormat="1" ht="12" customHeight="1" x14ac:dyDescent="0.2">
      <c r="A275" s="33"/>
      <c r="B275" s="33"/>
      <c r="C275" s="33"/>
      <c r="D275" s="33"/>
      <c r="E275" s="33"/>
      <c r="F275" s="33"/>
      <c r="G275" s="33"/>
      <c r="H275" s="34"/>
      <c r="I275" s="33"/>
      <c r="J275" s="33"/>
      <c r="K275" s="33"/>
      <c r="L275" s="32"/>
      <c r="M275" s="32"/>
      <c r="N275" s="32"/>
      <c r="O275" s="32"/>
      <c r="P275" s="32"/>
    </row>
    <row r="276" spans="1:16" s="9" customFormat="1" ht="12" customHeight="1" x14ac:dyDescent="0.2">
      <c r="A276" s="33"/>
      <c r="B276" s="33"/>
      <c r="C276" s="33"/>
      <c r="D276" s="33"/>
      <c r="E276" s="33"/>
      <c r="F276" s="33"/>
      <c r="G276" s="33"/>
      <c r="H276" s="34"/>
      <c r="I276" s="33"/>
      <c r="J276" s="33"/>
      <c r="K276" s="33"/>
      <c r="L276" s="32"/>
      <c r="M276" s="32"/>
      <c r="N276" s="32"/>
      <c r="O276" s="32"/>
      <c r="P276" s="32"/>
    </row>
    <row r="277" spans="1:16" s="9" customFormat="1" ht="12" customHeight="1" x14ac:dyDescent="0.2">
      <c r="A277" s="33"/>
      <c r="B277" s="33"/>
      <c r="C277" s="33"/>
      <c r="D277" s="33"/>
      <c r="E277" s="33"/>
      <c r="F277" s="33"/>
      <c r="G277" s="33"/>
      <c r="H277" s="34"/>
      <c r="I277" s="33"/>
      <c r="J277" s="33"/>
      <c r="K277" s="33"/>
      <c r="L277" s="32"/>
      <c r="M277" s="32"/>
      <c r="N277" s="32"/>
      <c r="O277" s="32"/>
      <c r="P277" s="32"/>
    </row>
    <row r="278" spans="1:16" s="9" customFormat="1" ht="12" customHeight="1" x14ac:dyDescent="0.2">
      <c r="A278" s="33"/>
      <c r="B278" s="33"/>
      <c r="C278" s="33"/>
      <c r="D278" s="33"/>
      <c r="E278" s="33"/>
      <c r="F278" s="33"/>
      <c r="G278" s="33"/>
      <c r="H278" s="34"/>
      <c r="I278" s="33"/>
      <c r="J278" s="33"/>
      <c r="K278" s="33"/>
      <c r="L278" s="32"/>
      <c r="M278" s="32"/>
      <c r="N278" s="32"/>
      <c r="O278" s="32"/>
      <c r="P278" s="32"/>
    </row>
    <row r="279" spans="1:16" s="9" customFormat="1" ht="12" customHeight="1" x14ac:dyDescent="0.2">
      <c r="A279" s="33"/>
      <c r="B279" s="33"/>
      <c r="C279" s="33"/>
      <c r="D279" s="33"/>
      <c r="E279" s="33"/>
      <c r="F279" s="33"/>
      <c r="G279" s="33"/>
      <c r="H279" s="34"/>
      <c r="I279" s="33"/>
      <c r="J279" s="33"/>
      <c r="K279" s="33"/>
      <c r="L279" s="32"/>
      <c r="M279" s="32"/>
      <c r="N279" s="32"/>
      <c r="O279" s="32"/>
      <c r="P279" s="32"/>
    </row>
    <row r="280" spans="1:16" s="9" customFormat="1" ht="12" customHeight="1" x14ac:dyDescent="0.2">
      <c r="A280" s="33"/>
      <c r="B280" s="33"/>
      <c r="C280" s="33"/>
      <c r="D280" s="33"/>
      <c r="E280" s="33"/>
      <c r="F280" s="33"/>
      <c r="G280" s="33"/>
      <c r="H280" s="34"/>
      <c r="I280" s="33"/>
      <c r="J280" s="33"/>
      <c r="K280" s="33"/>
      <c r="L280" s="32"/>
      <c r="M280" s="32"/>
      <c r="N280" s="32"/>
      <c r="O280" s="32"/>
      <c r="P280" s="32"/>
    </row>
    <row r="281" spans="1:16" s="9" customFormat="1" ht="12" customHeight="1" x14ac:dyDescent="0.2">
      <c r="A281" s="33"/>
      <c r="B281" s="33"/>
      <c r="C281" s="33"/>
      <c r="D281" s="33"/>
      <c r="E281" s="33"/>
      <c r="F281" s="33"/>
      <c r="G281" s="33"/>
      <c r="H281" s="34"/>
      <c r="I281" s="33"/>
      <c r="J281" s="33"/>
      <c r="K281" s="33"/>
      <c r="L281" s="32"/>
      <c r="M281" s="32"/>
      <c r="N281" s="32"/>
      <c r="O281" s="32"/>
      <c r="P281" s="32"/>
    </row>
    <row r="282" spans="1:16" s="9" customFormat="1" ht="12" customHeight="1" x14ac:dyDescent="0.2">
      <c r="A282" s="33"/>
      <c r="B282" s="33"/>
      <c r="C282" s="33"/>
      <c r="D282" s="33"/>
      <c r="E282" s="33"/>
      <c r="F282" s="33"/>
      <c r="G282" s="33"/>
      <c r="H282" s="34"/>
      <c r="I282" s="33"/>
      <c r="J282" s="33"/>
      <c r="K282" s="33"/>
      <c r="L282" s="32"/>
      <c r="M282" s="32"/>
      <c r="N282" s="32"/>
      <c r="O282" s="32"/>
      <c r="P282" s="32"/>
    </row>
    <row r="283" spans="1:16" s="9" customFormat="1" ht="12" customHeight="1" x14ac:dyDescent="0.2">
      <c r="A283" s="33"/>
      <c r="B283" s="33"/>
      <c r="C283" s="33"/>
      <c r="D283" s="33"/>
      <c r="E283" s="33"/>
      <c r="F283" s="33"/>
      <c r="G283" s="33"/>
      <c r="H283" s="34"/>
      <c r="I283" s="33"/>
      <c r="J283" s="33"/>
      <c r="K283" s="33"/>
      <c r="L283" s="32"/>
      <c r="M283" s="32"/>
      <c r="N283" s="32"/>
      <c r="O283" s="32"/>
      <c r="P283" s="32"/>
    </row>
    <row r="284" spans="1:16" s="9" customFormat="1" ht="12" customHeight="1" x14ac:dyDescent="0.2">
      <c r="A284" s="33"/>
      <c r="B284" s="33"/>
      <c r="C284" s="33"/>
      <c r="D284" s="33"/>
      <c r="E284" s="33"/>
      <c r="F284" s="33"/>
      <c r="G284" s="33"/>
      <c r="H284" s="34"/>
      <c r="I284" s="33"/>
      <c r="J284" s="33"/>
      <c r="K284" s="33"/>
      <c r="L284" s="32"/>
      <c r="M284" s="32"/>
      <c r="N284" s="32"/>
      <c r="O284" s="32"/>
      <c r="P284" s="32"/>
    </row>
    <row r="285" spans="1:16" s="9" customFormat="1" ht="12" customHeight="1" x14ac:dyDescent="0.2">
      <c r="A285" s="33"/>
      <c r="B285" s="33"/>
      <c r="C285" s="33"/>
      <c r="D285" s="33"/>
      <c r="E285" s="33"/>
      <c r="F285" s="33"/>
      <c r="G285" s="33"/>
      <c r="H285" s="34"/>
      <c r="I285" s="33"/>
      <c r="J285" s="33"/>
      <c r="K285" s="33"/>
      <c r="L285" s="32"/>
      <c r="M285" s="32"/>
      <c r="N285" s="32"/>
      <c r="O285" s="32"/>
      <c r="P285" s="32"/>
    </row>
    <row r="286" spans="1:16" s="9" customFormat="1" ht="12" customHeight="1" x14ac:dyDescent="0.2">
      <c r="A286" s="33"/>
      <c r="B286" s="33"/>
      <c r="C286" s="33"/>
      <c r="D286" s="33"/>
      <c r="E286" s="33"/>
      <c r="F286" s="33"/>
      <c r="G286" s="33"/>
      <c r="H286" s="34"/>
      <c r="I286" s="33"/>
      <c r="J286" s="33"/>
      <c r="K286" s="33"/>
      <c r="L286" s="32"/>
      <c r="M286" s="32"/>
      <c r="N286" s="32"/>
      <c r="O286" s="32"/>
      <c r="P286" s="32"/>
    </row>
    <row r="287" spans="1:16" s="9" customFormat="1" ht="12" customHeight="1" x14ac:dyDescent="0.2">
      <c r="A287" s="33"/>
      <c r="B287" s="33"/>
      <c r="C287" s="33"/>
      <c r="D287" s="33"/>
      <c r="E287" s="33"/>
      <c r="F287" s="33"/>
      <c r="G287" s="33"/>
      <c r="H287" s="34"/>
      <c r="I287" s="33"/>
      <c r="J287" s="33"/>
      <c r="K287" s="33"/>
      <c r="L287" s="32"/>
      <c r="M287" s="32"/>
      <c r="N287" s="32"/>
      <c r="O287" s="32"/>
      <c r="P287" s="32"/>
    </row>
    <row r="288" spans="1:16" s="9" customFormat="1" ht="12" customHeight="1" x14ac:dyDescent="0.2">
      <c r="A288" s="33"/>
      <c r="B288" s="33"/>
      <c r="C288" s="33"/>
      <c r="D288" s="33"/>
      <c r="E288" s="33"/>
      <c r="F288" s="33"/>
      <c r="G288" s="33"/>
      <c r="H288" s="34"/>
      <c r="I288" s="33"/>
      <c r="J288" s="33"/>
      <c r="K288" s="33"/>
      <c r="L288" s="32"/>
      <c r="M288" s="32"/>
      <c r="N288" s="32"/>
      <c r="O288" s="32"/>
      <c r="P288" s="32"/>
    </row>
    <row r="289" spans="1:16" s="9" customFormat="1" ht="12" customHeight="1" x14ac:dyDescent="0.2">
      <c r="A289" s="33"/>
      <c r="B289" s="33"/>
      <c r="C289" s="33"/>
      <c r="D289" s="33"/>
      <c r="E289" s="33"/>
      <c r="F289" s="33"/>
      <c r="G289" s="33"/>
      <c r="H289" s="34"/>
      <c r="I289" s="33"/>
      <c r="J289" s="33"/>
      <c r="K289" s="33"/>
      <c r="L289" s="32"/>
      <c r="M289" s="32"/>
      <c r="N289" s="32"/>
      <c r="O289" s="32"/>
      <c r="P289" s="32"/>
    </row>
    <row r="290" spans="1:16" s="9" customFormat="1" ht="12" customHeight="1" x14ac:dyDescent="0.2">
      <c r="A290" s="33"/>
      <c r="B290" s="33"/>
      <c r="C290" s="33"/>
      <c r="D290" s="33"/>
      <c r="E290" s="33"/>
      <c r="F290" s="33"/>
      <c r="G290" s="33"/>
      <c r="H290" s="34"/>
      <c r="I290" s="33"/>
      <c r="J290" s="33"/>
      <c r="K290" s="33"/>
      <c r="L290" s="32"/>
      <c r="M290" s="32"/>
      <c r="N290" s="32"/>
      <c r="O290" s="32"/>
      <c r="P290" s="32"/>
    </row>
    <row r="291" spans="1:16" s="9" customFormat="1" ht="12" customHeight="1" x14ac:dyDescent="0.2">
      <c r="A291" s="33"/>
      <c r="B291" s="33"/>
      <c r="C291" s="33"/>
      <c r="D291" s="33"/>
      <c r="E291" s="33"/>
      <c r="F291" s="33"/>
      <c r="G291" s="33"/>
      <c r="H291" s="34"/>
      <c r="I291" s="33"/>
      <c r="J291" s="33"/>
      <c r="K291" s="33"/>
      <c r="L291" s="32"/>
      <c r="M291" s="32"/>
      <c r="N291" s="32"/>
      <c r="O291" s="32"/>
      <c r="P291" s="32"/>
    </row>
    <row r="292" spans="1:16" s="9" customFormat="1" ht="12" customHeight="1" x14ac:dyDescent="0.2">
      <c r="A292" s="33"/>
      <c r="B292" s="33"/>
      <c r="C292" s="33"/>
      <c r="D292" s="33"/>
      <c r="E292" s="33"/>
      <c r="F292" s="33"/>
      <c r="G292" s="33"/>
      <c r="H292" s="34"/>
      <c r="I292" s="33"/>
      <c r="J292" s="33"/>
      <c r="K292" s="33"/>
      <c r="L292" s="32"/>
      <c r="M292" s="32"/>
      <c r="N292" s="32"/>
      <c r="O292" s="32"/>
      <c r="P292" s="32"/>
    </row>
    <row r="293" spans="1:16" s="9" customFormat="1" ht="12" customHeight="1" x14ac:dyDescent="0.2">
      <c r="A293" s="33"/>
      <c r="B293" s="33"/>
      <c r="C293" s="33"/>
      <c r="D293" s="33"/>
      <c r="E293" s="33"/>
      <c r="F293" s="33"/>
      <c r="G293" s="33"/>
      <c r="H293" s="34"/>
      <c r="I293" s="33"/>
      <c r="J293" s="33"/>
      <c r="K293" s="33"/>
      <c r="L293" s="32"/>
      <c r="M293" s="32"/>
      <c r="N293" s="32"/>
      <c r="O293" s="32"/>
      <c r="P293" s="32"/>
    </row>
    <row r="294" spans="1:16" s="9" customFormat="1" ht="12" customHeight="1" x14ac:dyDescent="0.2">
      <c r="A294" s="33"/>
      <c r="B294" s="33"/>
      <c r="C294" s="33"/>
      <c r="D294" s="33"/>
      <c r="E294" s="33"/>
      <c r="F294" s="33"/>
      <c r="G294" s="33"/>
      <c r="H294" s="34"/>
      <c r="I294" s="33"/>
      <c r="J294" s="33"/>
      <c r="K294" s="33"/>
      <c r="L294" s="32"/>
      <c r="M294" s="32"/>
      <c r="N294" s="32"/>
      <c r="O294" s="32"/>
      <c r="P294" s="32"/>
    </row>
    <row r="295" spans="1:16" s="9" customFormat="1" ht="12" customHeight="1" x14ac:dyDescent="0.2">
      <c r="A295" s="33"/>
      <c r="B295" s="33"/>
      <c r="C295" s="33"/>
      <c r="D295" s="33"/>
      <c r="E295" s="33"/>
      <c r="F295" s="33"/>
      <c r="G295" s="33"/>
      <c r="H295" s="34"/>
      <c r="I295" s="33"/>
      <c r="J295" s="33"/>
      <c r="K295" s="33"/>
      <c r="L295" s="32"/>
      <c r="M295" s="32"/>
      <c r="N295" s="32"/>
      <c r="O295" s="32"/>
      <c r="P295" s="32"/>
    </row>
    <row r="296" spans="1:16" s="9" customFormat="1" ht="12" customHeight="1" x14ac:dyDescent="0.2">
      <c r="A296" s="33"/>
      <c r="B296" s="33"/>
      <c r="C296" s="33"/>
      <c r="D296" s="33"/>
      <c r="E296" s="33"/>
      <c r="F296" s="33"/>
      <c r="G296" s="33"/>
      <c r="H296" s="34"/>
      <c r="I296" s="33"/>
      <c r="J296" s="33"/>
      <c r="K296" s="33"/>
      <c r="L296" s="32"/>
      <c r="M296" s="32"/>
      <c r="N296" s="32"/>
      <c r="O296" s="32"/>
      <c r="P296" s="32"/>
    </row>
    <row r="297" spans="1:16" s="9" customFormat="1" ht="12" customHeight="1" x14ac:dyDescent="0.2">
      <c r="A297" s="33"/>
      <c r="B297" s="33"/>
      <c r="C297" s="33"/>
      <c r="D297" s="33"/>
      <c r="E297" s="33"/>
      <c r="F297" s="33"/>
      <c r="G297" s="33"/>
      <c r="H297" s="34"/>
      <c r="I297" s="33"/>
      <c r="J297" s="33"/>
      <c r="K297" s="33"/>
      <c r="L297" s="32"/>
      <c r="M297" s="32"/>
      <c r="N297" s="32"/>
      <c r="O297" s="32"/>
      <c r="P297" s="32"/>
    </row>
    <row r="298" spans="1:16" s="9" customFormat="1" ht="12" customHeight="1" x14ac:dyDescent="0.2">
      <c r="A298" s="33"/>
      <c r="B298" s="33"/>
      <c r="C298" s="33"/>
      <c r="D298" s="33"/>
      <c r="E298" s="33"/>
      <c r="F298" s="33"/>
      <c r="G298" s="33"/>
      <c r="H298" s="34"/>
      <c r="I298" s="33"/>
      <c r="J298" s="33"/>
      <c r="K298" s="33"/>
      <c r="L298" s="32"/>
      <c r="M298" s="32"/>
      <c r="N298" s="32"/>
      <c r="O298" s="32"/>
      <c r="P298" s="32"/>
    </row>
    <row r="299" spans="1:16" s="9" customFormat="1" ht="12" customHeight="1" x14ac:dyDescent="0.2">
      <c r="A299" s="33"/>
      <c r="B299" s="33"/>
      <c r="C299" s="33"/>
      <c r="D299" s="33"/>
      <c r="E299" s="33"/>
      <c r="F299" s="33"/>
      <c r="G299" s="33"/>
      <c r="H299" s="34"/>
      <c r="I299" s="33"/>
      <c r="J299" s="33"/>
      <c r="K299" s="33"/>
      <c r="L299" s="32"/>
      <c r="M299" s="32"/>
      <c r="N299" s="32"/>
      <c r="O299" s="32"/>
      <c r="P299" s="32"/>
    </row>
    <row r="300" spans="1:16" s="9" customFormat="1" ht="12" customHeight="1" x14ac:dyDescent="0.2">
      <c r="A300" s="33"/>
      <c r="B300" s="33"/>
      <c r="C300" s="33"/>
      <c r="D300" s="33"/>
      <c r="E300" s="33"/>
      <c r="F300" s="33"/>
      <c r="G300" s="33"/>
      <c r="H300" s="34"/>
      <c r="I300" s="33"/>
      <c r="J300" s="33"/>
      <c r="K300" s="33"/>
      <c r="L300" s="32"/>
      <c r="M300" s="32"/>
      <c r="N300" s="32"/>
      <c r="O300" s="32"/>
      <c r="P300" s="32"/>
    </row>
    <row r="301" spans="1:16" s="9" customFormat="1" ht="12" customHeight="1" x14ac:dyDescent="0.2">
      <c r="A301" s="33"/>
      <c r="B301" s="33"/>
      <c r="C301" s="33"/>
      <c r="D301" s="33"/>
      <c r="E301" s="33"/>
      <c r="F301" s="33"/>
      <c r="G301" s="33"/>
      <c r="H301" s="34"/>
      <c r="I301" s="33"/>
      <c r="J301" s="33"/>
      <c r="K301" s="33"/>
      <c r="L301" s="32"/>
      <c r="M301" s="32"/>
      <c r="N301" s="32"/>
      <c r="O301" s="32"/>
      <c r="P301" s="32"/>
    </row>
    <row r="302" spans="1:16" s="9" customFormat="1" ht="12" customHeight="1" x14ac:dyDescent="0.2">
      <c r="A302" s="33"/>
      <c r="B302" s="33"/>
      <c r="C302" s="33"/>
      <c r="D302" s="33"/>
      <c r="E302" s="33"/>
      <c r="F302" s="33"/>
      <c r="G302" s="33"/>
      <c r="H302" s="34"/>
      <c r="I302" s="33"/>
      <c r="J302" s="33"/>
      <c r="K302" s="33"/>
      <c r="L302" s="32"/>
      <c r="M302" s="32"/>
      <c r="N302" s="32"/>
      <c r="O302" s="32"/>
      <c r="P302" s="32"/>
    </row>
    <row r="303" spans="1:16" s="9" customFormat="1" ht="12" customHeight="1" x14ac:dyDescent="0.2">
      <c r="A303" s="33"/>
      <c r="B303" s="33"/>
      <c r="C303" s="33"/>
      <c r="D303" s="33"/>
      <c r="E303" s="33"/>
      <c r="F303" s="33"/>
      <c r="G303" s="33"/>
      <c r="H303" s="34"/>
      <c r="I303" s="33"/>
      <c r="J303" s="33"/>
      <c r="K303" s="33"/>
      <c r="L303" s="32"/>
      <c r="M303" s="32"/>
      <c r="N303" s="32"/>
      <c r="O303" s="32"/>
      <c r="P303" s="32"/>
    </row>
    <row r="304" spans="1:16" s="9" customFormat="1" ht="12" customHeight="1" x14ac:dyDescent="0.2">
      <c r="A304" s="33"/>
      <c r="B304" s="33"/>
      <c r="C304" s="33"/>
      <c r="D304" s="33"/>
      <c r="E304" s="33"/>
      <c r="F304" s="33"/>
      <c r="G304" s="33"/>
      <c r="H304" s="34"/>
      <c r="I304" s="33"/>
      <c r="J304" s="33"/>
      <c r="K304" s="33"/>
      <c r="L304" s="32"/>
      <c r="M304" s="32"/>
      <c r="N304" s="32"/>
      <c r="O304" s="32"/>
      <c r="P304" s="32"/>
    </row>
    <row r="305" spans="1:16" s="9" customFormat="1" ht="12" customHeight="1" x14ac:dyDescent="0.2">
      <c r="A305" s="33"/>
      <c r="B305" s="33"/>
      <c r="C305" s="33"/>
      <c r="D305" s="33"/>
      <c r="E305" s="33"/>
      <c r="F305" s="33"/>
      <c r="G305" s="33"/>
      <c r="H305" s="34"/>
      <c r="I305" s="33"/>
      <c r="J305" s="33"/>
      <c r="K305" s="33"/>
      <c r="L305" s="32"/>
      <c r="M305" s="32"/>
      <c r="N305" s="32"/>
      <c r="O305" s="32"/>
      <c r="P305" s="32"/>
    </row>
    <row r="306" spans="1:16" s="9" customFormat="1" ht="12" customHeight="1" x14ac:dyDescent="0.2">
      <c r="A306" s="33"/>
      <c r="B306" s="33"/>
      <c r="C306" s="33"/>
      <c r="D306" s="33"/>
      <c r="E306" s="33"/>
      <c r="F306" s="33"/>
      <c r="G306" s="33"/>
      <c r="H306" s="34"/>
      <c r="I306" s="33"/>
      <c r="J306" s="33"/>
      <c r="K306" s="33"/>
      <c r="L306" s="32"/>
      <c r="M306" s="32"/>
      <c r="N306" s="32"/>
      <c r="O306" s="32"/>
      <c r="P306" s="32"/>
    </row>
    <row r="307" spans="1:16" s="9" customFormat="1" ht="12" customHeight="1" x14ac:dyDescent="0.2">
      <c r="A307" s="33"/>
      <c r="B307" s="33"/>
      <c r="C307" s="33"/>
      <c r="D307" s="33"/>
      <c r="E307" s="33"/>
      <c r="F307" s="33"/>
      <c r="G307" s="33"/>
      <c r="H307" s="34"/>
      <c r="I307" s="33"/>
      <c r="J307" s="33"/>
      <c r="K307" s="33"/>
      <c r="L307" s="32"/>
      <c r="M307" s="32"/>
      <c r="N307" s="32"/>
      <c r="O307" s="32"/>
      <c r="P307" s="32"/>
    </row>
    <row r="308" spans="1:16" s="9" customFormat="1" ht="12" customHeight="1" x14ac:dyDescent="0.2">
      <c r="A308" s="33"/>
      <c r="B308" s="33"/>
      <c r="C308" s="33"/>
      <c r="D308" s="33"/>
      <c r="E308" s="33"/>
      <c r="F308" s="33"/>
      <c r="G308" s="33"/>
      <c r="H308" s="34"/>
      <c r="I308" s="33"/>
      <c r="J308" s="33"/>
      <c r="K308" s="33"/>
      <c r="L308" s="32"/>
      <c r="M308" s="32"/>
      <c r="N308" s="32"/>
      <c r="O308" s="32"/>
      <c r="P308" s="32"/>
    </row>
    <row r="309" spans="1:16" s="9" customFormat="1" ht="12" customHeight="1" x14ac:dyDescent="0.2">
      <c r="A309" s="33"/>
      <c r="B309" s="33"/>
      <c r="C309" s="33"/>
      <c r="D309" s="33"/>
      <c r="E309" s="33"/>
      <c r="F309" s="33"/>
      <c r="G309" s="33"/>
      <c r="H309" s="34"/>
      <c r="I309" s="33"/>
      <c r="J309" s="33"/>
      <c r="K309" s="33"/>
      <c r="L309" s="32"/>
      <c r="M309" s="32"/>
      <c r="N309" s="32"/>
      <c r="O309" s="32"/>
      <c r="P309" s="32"/>
    </row>
    <row r="310" spans="1:16" s="9" customFormat="1" ht="12" customHeight="1" x14ac:dyDescent="0.2">
      <c r="A310" s="4"/>
      <c r="B310" s="4"/>
      <c r="C310" s="4"/>
      <c r="D310" s="4"/>
      <c r="E310" s="4"/>
      <c r="F310" s="4"/>
      <c r="G310" s="4"/>
      <c r="H310" s="37"/>
      <c r="I310" s="4"/>
      <c r="J310" s="4"/>
      <c r="K310" s="4"/>
      <c r="L310" s="38"/>
      <c r="M310" s="38"/>
      <c r="N310" s="38"/>
      <c r="O310" s="38"/>
      <c r="P310" s="38"/>
    </row>
    <row r="311" spans="1:16" s="9" customFormat="1" ht="12" customHeight="1" x14ac:dyDescent="0.2">
      <c r="A311" s="4"/>
      <c r="B311" s="4"/>
      <c r="C311" s="4"/>
      <c r="D311" s="4"/>
      <c r="E311" s="4"/>
      <c r="F311" s="4"/>
      <c r="G311" s="4"/>
      <c r="H311" s="37"/>
      <c r="I311" s="4"/>
      <c r="J311" s="4"/>
      <c r="K311" s="4"/>
      <c r="L311" s="38"/>
      <c r="M311" s="38"/>
      <c r="N311" s="38"/>
      <c r="O311" s="38"/>
      <c r="P311" s="38"/>
    </row>
    <row r="312" spans="1:16" s="9" customFormat="1" ht="12" customHeight="1" x14ac:dyDescent="0.2">
      <c r="A312" s="4"/>
      <c r="B312" s="4"/>
      <c r="C312" s="4"/>
      <c r="D312" s="4"/>
      <c r="E312" s="4"/>
      <c r="F312" s="4"/>
      <c r="G312" s="4"/>
      <c r="H312" s="37"/>
      <c r="I312" s="4"/>
      <c r="J312" s="4"/>
      <c r="K312" s="4"/>
      <c r="L312" s="38"/>
      <c r="M312" s="38"/>
      <c r="N312" s="38"/>
      <c r="O312" s="38"/>
      <c r="P312" s="38"/>
    </row>
    <row r="313" spans="1:16" s="9" customFormat="1" ht="12" customHeight="1" x14ac:dyDescent="0.2">
      <c r="A313" s="4"/>
      <c r="B313" s="4"/>
      <c r="C313" s="4"/>
      <c r="D313" s="4"/>
      <c r="E313" s="4"/>
      <c r="F313" s="4"/>
      <c r="G313" s="4"/>
      <c r="H313" s="37"/>
      <c r="I313" s="4"/>
      <c r="J313" s="4"/>
      <c r="K313" s="4"/>
      <c r="L313" s="38"/>
      <c r="M313" s="38"/>
      <c r="N313" s="38"/>
      <c r="O313" s="38"/>
      <c r="P313" s="38"/>
    </row>
    <row r="314" spans="1:16" s="9" customFormat="1" ht="12" customHeight="1" x14ac:dyDescent="0.2">
      <c r="A314" s="4"/>
      <c r="B314" s="4"/>
      <c r="C314" s="4"/>
      <c r="D314" s="4"/>
      <c r="E314" s="4"/>
      <c r="F314" s="4"/>
      <c r="G314" s="4"/>
      <c r="H314" s="37"/>
      <c r="I314" s="4"/>
      <c r="J314" s="4"/>
      <c r="K314" s="4"/>
      <c r="L314" s="38"/>
      <c r="M314" s="38"/>
      <c r="N314" s="38"/>
      <c r="O314" s="38"/>
      <c r="P314" s="38"/>
    </row>
    <row r="315" spans="1:16" s="9" customFormat="1" ht="12" customHeight="1" x14ac:dyDescent="0.2">
      <c r="A315" s="4"/>
      <c r="B315" s="4"/>
      <c r="C315" s="4"/>
      <c r="D315" s="4"/>
      <c r="E315" s="4"/>
      <c r="F315" s="4"/>
      <c r="G315" s="4"/>
      <c r="H315" s="37"/>
      <c r="I315" s="4"/>
      <c r="J315" s="4"/>
      <c r="K315" s="4"/>
      <c r="L315" s="38"/>
      <c r="M315" s="38"/>
      <c r="N315" s="38"/>
      <c r="O315" s="38"/>
      <c r="P315" s="38"/>
    </row>
    <row r="316" spans="1:16" s="9" customFormat="1" ht="12" customHeight="1" x14ac:dyDescent="0.2">
      <c r="A316" s="4"/>
      <c r="B316" s="4"/>
      <c r="C316" s="4"/>
      <c r="D316" s="4"/>
      <c r="E316" s="4"/>
      <c r="F316" s="4"/>
      <c r="G316" s="4"/>
      <c r="H316" s="37"/>
      <c r="I316" s="4"/>
      <c r="J316" s="4"/>
      <c r="K316" s="4"/>
      <c r="L316" s="38"/>
      <c r="M316" s="38"/>
      <c r="N316" s="38"/>
      <c r="O316" s="38"/>
      <c r="P316" s="38"/>
    </row>
    <row r="317" spans="1:16" s="9" customFormat="1" ht="12" customHeight="1" x14ac:dyDescent="0.2">
      <c r="A317" s="4"/>
      <c r="B317" s="4"/>
      <c r="C317" s="4"/>
      <c r="D317" s="4"/>
      <c r="E317" s="4"/>
      <c r="F317" s="4"/>
      <c r="G317" s="4"/>
      <c r="H317" s="37"/>
      <c r="I317" s="4"/>
      <c r="J317" s="4"/>
      <c r="K317" s="4"/>
      <c r="L317" s="38"/>
      <c r="M317" s="38"/>
      <c r="N317" s="38"/>
      <c r="O317" s="38"/>
      <c r="P317" s="38"/>
    </row>
    <row r="318" spans="1:16" s="9" customFormat="1" ht="12" customHeight="1" x14ac:dyDescent="0.2">
      <c r="A318" s="4"/>
      <c r="B318" s="4"/>
      <c r="C318" s="4"/>
      <c r="D318" s="4"/>
      <c r="E318" s="4"/>
      <c r="F318" s="4"/>
      <c r="G318" s="4"/>
      <c r="H318" s="37"/>
      <c r="I318" s="4"/>
      <c r="J318" s="4"/>
      <c r="K318" s="4"/>
      <c r="L318" s="38"/>
      <c r="M318" s="38"/>
      <c r="N318" s="38"/>
      <c r="O318" s="38"/>
      <c r="P318" s="38"/>
    </row>
    <row r="319" spans="1:16" s="9" customFormat="1" ht="12" customHeight="1" x14ac:dyDescent="0.2">
      <c r="A319" s="4"/>
      <c r="B319" s="4"/>
      <c r="C319" s="4"/>
      <c r="D319" s="4"/>
      <c r="E319" s="4"/>
      <c r="F319" s="4"/>
      <c r="G319" s="4"/>
      <c r="H319" s="37"/>
      <c r="I319" s="4"/>
      <c r="J319" s="4"/>
      <c r="K319" s="4"/>
      <c r="L319" s="38"/>
      <c r="M319" s="38"/>
      <c r="N319" s="38"/>
      <c r="O319" s="38"/>
      <c r="P319" s="38"/>
    </row>
    <row r="320" spans="1:16" s="9" customFormat="1" ht="12" customHeight="1" x14ac:dyDescent="0.2">
      <c r="A320" s="4"/>
      <c r="B320" s="4"/>
      <c r="C320" s="4"/>
      <c r="D320" s="4"/>
      <c r="E320" s="4"/>
      <c r="F320" s="4"/>
      <c r="G320" s="4"/>
      <c r="H320" s="37"/>
      <c r="I320" s="4"/>
      <c r="J320" s="4"/>
      <c r="K320" s="4"/>
      <c r="L320" s="38"/>
      <c r="M320" s="38"/>
      <c r="N320" s="38"/>
      <c r="O320" s="38"/>
      <c r="P320" s="38"/>
    </row>
    <row r="321" spans="1:16" s="9" customFormat="1" ht="12" customHeight="1" x14ac:dyDescent="0.2">
      <c r="A321" s="4"/>
      <c r="B321" s="4"/>
      <c r="C321" s="4"/>
      <c r="D321" s="4"/>
      <c r="E321" s="4"/>
      <c r="F321" s="4"/>
      <c r="G321" s="4"/>
      <c r="H321" s="37"/>
      <c r="I321" s="4"/>
      <c r="J321" s="4"/>
      <c r="K321" s="4"/>
      <c r="L321" s="38"/>
      <c r="M321" s="38"/>
      <c r="N321" s="38"/>
      <c r="O321" s="38"/>
      <c r="P321" s="38"/>
    </row>
    <row r="322" spans="1:16" s="9" customFormat="1" ht="12" customHeight="1" x14ac:dyDescent="0.2">
      <c r="A322" s="4"/>
      <c r="B322" s="4"/>
      <c r="C322" s="4"/>
      <c r="D322" s="4"/>
      <c r="E322" s="4"/>
      <c r="F322" s="4"/>
      <c r="G322" s="4"/>
      <c r="H322" s="37"/>
      <c r="I322" s="4"/>
      <c r="J322" s="4"/>
      <c r="K322" s="4"/>
      <c r="L322" s="38"/>
      <c r="M322" s="38"/>
      <c r="N322" s="38"/>
      <c r="O322" s="38"/>
      <c r="P322" s="38"/>
    </row>
    <row r="323" spans="1:16" s="9" customFormat="1" ht="12" customHeight="1" x14ac:dyDescent="0.2">
      <c r="A323" s="4"/>
      <c r="B323" s="4"/>
      <c r="C323" s="4"/>
      <c r="D323" s="4"/>
      <c r="E323" s="4"/>
      <c r="F323" s="4"/>
      <c r="G323" s="4"/>
      <c r="H323" s="37"/>
      <c r="I323" s="4"/>
      <c r="J323" s="4"/>
      <c r="K323" s="4"/>
      <c r="L323" s="38"/>
      <c r="M323" s="38"/>
      <c r="N323" s="38"/>
      <c r="O323" s="38"/>
      <c r="P323" s="38"/>
    </row>
    <row r="324" spans="1:16" s="9" customFormat="1" ht="12" customHeight="1" x14ac:dyDescent="0.2">
      <c r="A324" s="4"/>
      <c r="B324" s="4"/>
      <c r="C324" s="4"/>
      <c r="D324" s="4"/>
      <c r="E324" s="4"/>
      <c r="F324" s="4"/>
      <c r="G324" s="4"/>
      <c r="H324" s="37"/>
      <c r="I324" s="4"/>
      <c r="J324" s="4"/>
      <c r="K324" s="4"/>
      <c r="L324" s="38"/>
      <c r="M324" s="38"/>
      <c r="N324" s="38"/>
      <c r="O324" s="38"/>
      <c r="P324" s="38"/>
    </row>
    <row r="325" spans="1:16" s="9" customFormat="1" ht="12" customHeight="1" x14ac:dyDescent="0.2">
      <c r="A325" s="10"/>
      <c r="B325" s="10"/>
      <c r="C325" s="10"/>
      <c r="D325" s="10"/>
      <c r="E325" s="10"/>
      <c r="F325" s="10"/>
      <c r="G325" s="10"/>
      <c r="H325" s="11"/>
      <c r="I325" s="10"/>
      <c r="J325" s="10"/>
      <c r="K325" s="10"/>
    </row>
    <row r="326" spans="1:16" s="9" customFormat="1" ht="12" customHeight="1" x14ac:dyDescent="0.2">
      <c r="A326" s="10"/>
      <c r="B326" s="10"/>
      <c r="C326" s="10"/>
      <c r="D326" s="10"/>
      <c r="E326" s="10"/>
      <c r="F326" s="10"/>
      <c r="G326" s="10"/>
      <c r="H326" s="11"/>
      <c r="I326" s="10"/>
      <c r="J326" s="10"/>
      <c r="K326" s="10"/>
    </row>
    <row r="327" spans="1:16" s="9" customFormat="1" ht="12" customHeight="1" x14ac:dyDescent="0.2">
      <c r="A327" s="10"/>
      <c r="B327" s="10"/>
      <c r="C327" s="10"/>
      <c r="D327" s="10"/>
      <c r="E327" s="10"/>
      <c r="F327" s="10"/>
      <c r="G327" s="10"/>
      <c r="H327" s="11"/>
      <c r="I327" s="10"/>
      <c r="J327" s="10"/>
      <c r="K327" s="10"/>
    </row>
    <row r="328" spans="1:16" s="9" customFormat="1" ht="12" customHeight="1" x14ac:dyDescent="0.2">
      <c r="A328" s="10"/>
      <c r="B328" s="10"/>
      <c r="C328" s="10"/>
      <c r="D328" s="10"/>
      <c r="E328" s="10"/>
      <c r="F328" s="10"/>
      <c r="G328" s="10"/>
      <c r="H328" s="11"/>
      <c r="I328" s="10"/>
      <c r="J328" s="10"/>
      <c r="K328" s="10"/>
    </row>
    <row r="329" spans="1:16" s="9" customFormat="1" ht="12" customHeight="1" x14ac:dyDescent="0.2">
      <c r="A329" s="10"/>
      <c r="B329" s="10"/>
      <c r="C329" s="10"/>
      <c r="D329" s="10"/>
      <c r="E329" s="10"/>
      <c r="F329" s="10"/>
      <c r="G329" s="10"/>
      <c r="H329" s="11"/>
      <c r="I329" s="10"/>
      <c r="J329" s="10"/>
      <c r="K329" s="10"/>
    </row>
    <row r="330" spans="1:16" s="9" customFormat="1" ht="12" customHeight="1" x14ac:dyDescent="0.2">
      <c r="A330" s="10"/>
      <c r="B330" s="10"/>
      <c r="C330" s="10"/>
      <c r="D330" s="10"/>
      <c r="E330" s="10"/>
      <c r="F330" s="10"/>
      <c r="G330" s="10"/>
      <c r="H330" s="11"/>
      <c r="I330" s="10"/>
      <c r="J330" s="10"/>
      <c r="K330" s="10"/>
    </row>
    <row r="331" spans="1:16" s="9" customFormat="1" ht="12" customHeight="1" x14ac:dyDescent="0.2">
      <c r="A331" s="10"/>
      <c r="B331" s="10"/>
      <c r="C331" s="10"/>
      <c r="D331" s="10"/>
      <c r="E331" s="10"/>
      <c r="F331" s="10"/>
      <c r="G331" s="10"/>
      <c r="H331" s="11"/>
      <c r="I331" s="10"/>
      <c r="J331" s="10"/>
      <c r="K331" s="10"/>
    </row>
    <row r="332" spans="1:16" s="9" customFormat="1" ht="12" customHeight="1" x14ac:dyDescent="0.2">
      <c r="A332" s="10"/>
      <c r="B332" s="10"/>
      <c r="C332" s="10"/>
      <c r="D332" s="10"/>
      <c r="E332" s="10"/>
      <c r="F332" s="10"/>
      <c r="G332" s="10"/>
      <c r="H332" s="11"/>
      <c r="I332" s="10"/>
      <c r="J332" s="10"/>
      <c r="K332" s="10"/>
    </row>
    <row r="333" spans="1:16" s="9" customFormat="1" ht="12" customHeight="1" x14ac:dyDescent="0.2">
      <c r="A333" s="10"/>
      <c r="B333" s="10"/>
      <c r="C333" s="10"/>
      <c r="D333" s="10"/>
      <c r="E333" s="10"/>
      <c r="F333" s="10"/>
      <c r="G333" s="10"/>
      <c r="H333" s="11"/>
      <c r="I333" s="10"/>
      <c r="J333" s="10"/>
      <c r="K333" s="10"/>
    </row>
    <row r="334" spans="1:16" s="9" customFormat="1" ht="12" customHeight="1" x14ac:dyDescent="0.2">
      <c r="A334" s="10"/>
      <c r="B334" s="10"/>
      <c r="C334" s="10"/>
      <c r="D334" s="10"/>
      <c r="E334" s="10"/>
      <c r="F334" s="10"/>
      <c r="G334" s="10"/>
      <c r="H334" s="11"/>
      <c r="I334" s="10"/>
      <c r="J334" s="10"/>
      <c r="K334" s="10"/>
    </row>
    <row r="335" spans="1:16" s="9" customFormat="1" ht="12" customHeight="1" x14ac:dyDescent="0.2">
      <c r="A335" s="10"/>
      <c r="B335" s="10"/>
      <c r="C335" s="10"/>
      <c r="D335" s="10"/>
      <c r="E335" s="10"/>
      <c r="F335" s="10"/>
      <c r="G335" s="10"/>
      <c r="H335" s="11"/>
      <c r="I335" s="10"/>
      <c r="J335" s="10"/>
      <c r="K335" s="10"/>
    </row>
    <row r="336" spans="1:16" s="9" customFormat="1" ht="12" customHeight="1" x14ac:dyDescent="0.2">
      <c r="A336" s="10"/>
      <c r="B336" s="10"/>
      <c r="C336" s="10"/>
      <c r="D336" s="10"/>
      <c r="E336" s="10"/>
      <c r="F336" s="10"/>
      <c r="G336" s="10"/>
      <c r="H336" s="11"/>
      <c r="I336" s="10"/>
      <c r="J336" s="10"/>
      <c r="K336" s="10"/>
    </row>
    <row r="337" spans="1:11" s="9" customFormat="1" ht="12" customHeight="1" x14ac:dyDescent="0.2">
      <c r="A337" s="10"/>
      <c r="B337" s="10"/>
      <c r="C337" s="10"/>
      <c r="D337" s="10"/>
      <c r="E337" s="10"/>
      <c r="F337" s="10"/>
      <c r="G337" s="10"/>
      <c r="H337" s="11"/>
      <c r="I337" s="10"/>
      <c r="J337" s="10"/>
      <c r="K337" s="10"/>
    </row>
    <row r="338" spans="1:11" s="9" customFormat="1" ht="12" customHeight="1" x14ac:dyDescent="0.2">
      <c r="A338" s="10"/>
      <c r="B338" s="10"/>
      <c r="C338" s="10"/>
      <c r="D338" s="10"/>
      <c r="E338" s="10"/>
      <c r="F338" s="10"/>
      <c r="G338" s="10"/>
      <c r="H338" s="11"/>
      <c r="I338" s="10"/>
      <c r="J338" s="10"/>
      <c r="K338" s="10"/>
    </row>
    <row r="339" spans="1:11" ht="12" customHeight="1" x14ac:dyDescent="0.25">
      <c r="A339" s="13"/>
      <c r="B339" s="4"/>
      <c r="C339" s="4"/>
      <c r="D339" s="4"/>
      <c r="E339" s="4"/>
      <c r="F339" s="4"/>
      <c r="G339" s="4"/>
      <c r="H339" s="7"/>
      <c r="I339" s="4"/>
      <c r="J339" s="5"/>
      <c r="K339" s="5"/>
    </row>
    <row r="340" spans="1:11" ht="12" customHeight="1" x14ac:dyDescent="0.25">
      <c r="A340" s="10"/>
      <c r="B340" s="5"/>
      <c r="C340" s="5"/>
      <c r="D340" s="5"/>
      <c r="E340" s="5"/>
      <c r="F340" s="5"/>
      <c r="G340" s="5"/>
      <c r="H340" s="8"/>
      <c r="I340" s="5"/>
      <c r="J340" s="5"/>
      <c r="K340" s="5"/>
    </row>
    <row r="341" spans="1:11" ht="12" customHeight="1" x14ac:dyDescent="0.25">
      <c r="A341" s="10"/>
      <c r="B341" s="5"/>
      <c r="C341" s="5"/>
      <c r="D341" s="5"/>
      <c r="E341" s="5"/>
      <c r="F341" s="5"/>
      <c r="G341" s="5"/>
      <c r="H341" s="8"/>
      <c r="I341" s="5"/>
      <c r="J341" s="5"/>
      <c r="K341" s="5"/>
    </row>
    <row r="342" spans="1:11" ht="12" customHeight="1" x14ac:dyDescent="0.25">
      <c r="A342" s="10"/>
      <c r="B342" s="5"/>
      <c r="C342" s="5"/>
      <c r="D342" s="5"/>
      <c r="E342" s="5"/>
      <c r="F342" s="5"/>
      <c r="G342" s="5"/>
      <c r="H342" s="8"/>
      <c r="I342" s="5"/>
      <c r="J342" s="5"/>
      <c r="K342" s="5"/>
    </row>
    <row r="343" spans="1:11" ht="12" customHeight="1" x14ac:dyDescent="0.25">
      <c r="A343" s="10"/>
      <c r="B343" s="5"/>
      <c r="C343" s="5"/>
      <c r="D343" s="5"/>
      <c r="E343" s="5"/>
      <c r="F343" s="5"/>
      <c r="G343" s="5"/>
      <c r="H343" s="8"/>
      <c r="I343" s="5"/>
      <c r="J343" s="5"/>
      <c r="K343" s="5"/>
    </row>
    <row r="344" spans="1:11" ht="12" customHeight="1" x14ac:dyDescent="0.25">
      <c r="A344" s="10"/>
      <c r="B344" s="5"/>
      <c r="C344" s="5"/>
      <c r="D344" s="5"/>
      <c r="E344" s="5"/>
      <c r="F344" s="5"/>
      <c r="G344" s="5"/>
      <c r="H344" s="8"/>
      <c r="I344" s="5"/>
      <c r="J344" s="5"/>
      <c r="K344" s="5"/>
    </row>
    <row r="345" spans="1:11" ht="12" customHeight="1" x14ac:dyDescent="0.25">
      <c r="A345" s="10"/>
      <c r="B345" s="5"/>
      <c r="C345" s="5"/>
      <c r="D345" s="5"/>
      <c r="E345" s="5"/>
      <c r="F345" s="5"/>
      <c r="G345" s="5"/>
      <c r="H345" s="8"/>
      <c r="I345" s="5"/>
      <c r="J345" s="5"/>
      <c r="K345" s="5"/>
    </row>
    <row r="346" spans="1:11" ht="12" customHeight="1" x14ac:dyDescent="0.25">
      <c r="A346" s="10"/>
      <c r="B346" s="5"/>
      <c r="C346" s="5"/>
      <c r="D346" s="5"/>
      <c r="E346" s="5"/>
      <c r="F346" s="5"/>
      <c r="G346" s="5"/>
      <c r="H346" s="8"/>
      <c r="I346" s="5"/>
      <c r="J346" s="5"/>
      <c r="K346" s="5"/>
    </row>
    <row r="347" spans="1:11" ht="12" customHeight="1" x14ac:dyDescent="0.25">
      <c r="A347" s="10"/>
      <c r="B347" s="5"/>
      <c r="C347" s="5"/>
      <c r="D347" s="5"/>
      <c r="E347" s="5"/>
      <c r="F347" s="5"/>
      <c r="G347" s="5"/>
      <c r="H347" s="8"/>
      <c r="I347" s="5"/>
      <c r="J347" s="5"/>
      <c r="K347" s="5"/>
    </row>
    <row r="348" spans="1:11" ht="12" customHeight="1" x14ac:dyDescent="0.25">
      <c r="A348" s="10"/>
      <c r="B348" s="5"/>
      <c r="C348" s="5"/>
      <c r="D348" s="5"/>
      <c r="E348" s="5"/>
      <c r="F348" s="5"/>
      <c r="G348" s="5"/>
      <c r="H348" s="8"/>
      <c r="I348" s="5"/>
      <c r="J348" s="5"/>
      <c r="K348" s="5"/>
    </row>
    <row r="349" spans="1:11" ht="12" customHeight="1" x14ac:dyDescent="0.25">
      <c r="A349" s="10"/>
      <c r="B349" s="5"/>
      <c r="C349" s="5"/>
      <c r="D349" s="5"/>
      <c r="E349" s="5"/>
      <c r="F349" s="5"/>
      <c r="G349" s="5"/>
      <c r="H349" s="8"/>
      <c r="I349" s="5"/>
      <c r="J349" s="5"/>
      <c r="K349" s="5"/>
    </row>
    <row r="350" spans="1:11" ht="12" customHeight="1" x14ac:dyDescent="0.25">
      <c r="A350" s="10"/>
      <c r="B350" s="5"/>
      <c r="C350" s="5"/>
      <c r="D350" s="5"/>
      <c r="E350" s="5"/>
      <c r="F350" s="5"/>
      <c r="G350" s="5"/>
      <c r="H350" s="8"/>
      <c r="I350" s="5"/>
      <c r="J350" s="5"/>
      <c r="K350" s="5"/>
    </row>
    <row r="351" spans="1:11" ht="12" customHeight="1" x14ac:dyDescent="0.25">
      <c r="A351" s="10"/>
      <c r="B351" s="5"/>
      <c r="C351" s="5"/>
      <c r="D351" s="5"/>
      <c r="E351" s="5"/>
      <c r="F351" s="5"/>
      <c r="G351" s="5"/>
      <c r="H351" s="8"/>
      <c r="I351" s="5"/>
      <c r="J351" s="5"/>
      <c r="K351" s="5"/>
    </row>
    <row r="352" spans="1:11" ht="12" customHeight="1" x14ac:dyDescent="0.25">
      <c r="A352" s="10"/>
      <c r="B352" s="5"/>
      <c r="C352" s="5"/>
      <c r="D352" s="5"/>
      <c r="E352" s="5"/>
      <c r="F352" s="5"/>
      <c r="G352" s="5"/>
      <c r="H352" s="8"/>
      <c r="I352" s="5"/>
      <c r="J352" s="5"/>
      <c r="K352" s="5"/>
    </row>
    <row r="353" spans="1:11" ht="12" customHeight="1" x14ac:dyDescent="0.25">
      <c r="A353" s="10"/>
      <c r="B353" s="5"/>
      <c r="C353" s="5"/>
      <c r="D353" s="5"/>
      <c r="E353" s="5"/>
      <c r="F353" s="5"/>
      <c r="G353" s="5"/>
      <c r="H353" s="8"/>
      <c r="I353" s="5"/>
      <c r="J353" s="5"/>
      <c r="K353" s="5"/>
    </row>
    <row r="354" spans="1:11" ht="12" customHeight="1" x14ac:dyDescent="0.25">
      <c r="A354" s="10"/>
      <c r="B354" s="5"/>
      <c r="C354" s="5"/>
      <c r="D354" s="5"/>
      <c r="E354" s="5"/>
      <c r="F354" s="5"/>
      <c r="G354" s="5"/>
      <c r="H354" s="8"/>
      <c r="I354" s="5"/>
      <c r="J354" s="5"/>
      <c r="K354" s="5"/>
    </row>
    <row r="355" spans="1:11" ht="12" customHeight="1" x14ac:dyDescent="0.25">
      <c r="A355" s="10"/>
      <c r="B355" s="5"/>
      <c r="C355" s="5"/>
      <c r="D355" s="5"/>
      <c r="E355" s="5"/>
      <c r="F355" s="5"/>
      <c r="G355" s="5"/>
      <c r="H355" s="8"/>
      <c r="I355" s="5"/>
      <c r="J355" s="5"/>
      <c r="K355" s="5"/>
    </row>
    <row r="356" spans="1:11" ht="12" customHeight="1" x14ac:dyDescent="0.25">
      <c r="A356" s="10"/>
      <c r="B356" s="5"/>
      <c r="C356" s="5"/>
      <c r="D356" s="5"/>
      <c r="E356" s="5"/>
      <c r="F356" s="5"/>
      <c r="G356" s="5"/>
      <c r="H356" s="8"/>
      <c r="I356" s="5"/>
      <c r="J356" s="5"/>
      <c r="K356" s="5"/>
    </row>
    <row r="357" spans="1:11" ht="12" customHeight="1" x14ac:dyDescent="0.25">
      <c r="A357" s="10"/>
      <c r="B357" s="5"/>
      <c r="C357" s="5"/>
      <c r="D357" s="5"/>
      <c r="E357" s="5"/>
      <c r="F357" s="5"/>
      <c r="G357" s="5"/>
      <c r="H357" s="8"/>
      <c r="I357" s="5"/>
      <c r="J357" s="5"/>
      <c r="K357" s="5"/>
    </row>
    <row r="358" spans="1:11" ht="12" customHeight="1" x14ac:dyDescent="0.25">
      <c r="A358" s="10"/>
      <c r="B358" s="5"/>
      <c r="C358" s="5"/>
      <c r="D358" s="5"/>
      <c r="E358" s="5"/>
      <c r="F358" s="5"/>
      <c r="G358" s="5"/>
      <c r="H358" s="8"/>
      <c r="I358" s="5"/>
      <c r="J358" s="5"/>
      <c r="K358" s="5"/>
    </row>
    <row r="359" spans="1:11" ht="12" customHeight="1" x14ac:dyDescent="0.25">
      <c r="A359" s="10"/>
      <c r="B359" s="5"/>
      <c r="C359" s="5"/>
      <c r="D359" s="5"/>
      <c r="E359" s="5"/>
      <c r="F359" s="5"/>
      <c r="G359" s="5"/>
      <c r="H359" s="8"/>
      <c r="I359" s="5"/>
      <c r="J359" s="5"/>
      <c r="K359" s="5"/>
    </row>
    <row r="360" spans="1:11" ht="12" customHeight="1" x14ac:dyDescent="0.25">
      <c r="A360" s="10"/>
      <c r="B360" s="5"/>
      <c r="C360" s="5"/>
      <c r="D360" s="5"/>
      <c r="E360" s="5"/>
      <c r="F360" s="5"/>
      <c r="G360" s="5"/>
      <c r="H360" s="8"/>
      <c r="I360" s="5"/>
      <c r="J360" s="5"/>
      <c r="K360" s="5"/>
    </row>
    <row r="361" spans="1:11" ht="12" customHeight="1" x14ac:dyDescent="0.25">
      <c r="A361" s="10"/>
      <c r="B361" s="5"/>
      <c r="C361" s="5"/>
      <c r="D361" s="5"/>
      <c r="E361" s="5"/>
      <c r="F361" s="5"/>
      <c r="G361" s="5"/>
      <c r="H361" s="8"/>
      <c r="I361" s="5"/>
      <c r="J361" s="5"/>
      <c r="K361" s="5"/>
    </row>
    <row r="362" spans="1:11" ht="12" customHeight="1" x14ac:dyDescent="0.25">
      <c r="A362" s="10"/>
      <c r="B362" s="5"/>
      <c r="C362" s="5"/>
      <c r="D362" s="5"/>
      <c r="E362" s="5"/>
      <c r="F362" s="5"/>
      <c r="G362" s="5"/>
      <c r="H362" s="8"/>
      <c r="I362" s="5"/>
      <c r="J362" s="5"/>
      <c r="K362" s="5"/>
    </row>
    <row r="363" spans="1:11" ht="12" customHeight="1" x14ac:dyDescent="0.25">
      <c r="A363" s="10"/>
      <c r="B363" s="5"/>
      <c r="C363" s="5"/>
      <c r="D363" s="5"/>
      <c r="E363" s="5"/>
      <c r="F363" s="5"/>
      <c r="G363" s="5"/>
      <c r="H363" s="8"/>
      <c r="I363" s="5"/>
      <c r="J363" s="5"/>
      <c r="K363" s="5"/>
    </row>
    <row r="364" spans="1:11" ht="12" customHeight="1" x14ac:dyDescent="0.25">
      <c r="A364" s="10"/>
      <c r="B364" s="5"/>
      <c r="C364" s="5"/>
      <c r="D364" s="5"/>
      <c r="E364" s="5"/>
      <c r="F364" s="5"/>
      <c r="G364" s="5"/>
      <c r="H364" s="8"/>
      <c r="I364" s="5"/>
      <c r="J364" s="5"/>
      <c r="K364" s="5"/>
    </row>
    <row r="365" spans="1:11" ht="12" customHeight="1" x14ac:dyDescent="0.25">
      <c r="A365" s="10"/>
      <c r="B365" s="5"/>
      <c r="C365" s="5"/>
      <c r="D365" s="5"/>
      <c r="E365" s="5"/>
      <c r="F365" s="5"/>
      <c r="G365" s="5"/>
      <c r="H365" s="8"/>
      <c r="I365" s="5"/>
      <c r="J365" s="5"/>
      <c r="K365" s="5"/>
    </row>
    <row r="366" spans="1:11" ht="12" customHeight="1" x14ac:dyDescent="0.25">
      <c r="A366" s="10"/>
      <c r="B366" s="5"/>
      <c r="C366" s="5"/>
      <c r="D366" s="5"/>
      <c r="E366" s="5"/>
      <c r="F366" s="5"/>
      <c r="G366" s="5"/>
      <c r="H366" s="8"/>
      <c r="I366" s="5"/>
      <c r="J366" s="5"/>
      <c r="K366" s="5"/>
    </row>
    <row r="367" spans="1:11" ht="12" customHeight="1" x14ac:dyDescent="0.25">
      <c r="A367" s="10"/>
      <c r="B367" s="5"/>
      <c r="C367" s="5"/>
      <c r="D367" s="5"/>
      <c r="E367" s="5"/>
      <c r="F367" s="5"/>
      <c r="G367" s="5"/>
      <c r="H367" s="8"/>
      <c r="I367" s="5"/>
      <c r="J367" s="5"/>
      <c r="K367" s="5"/>
    </row>
    <row r="368" spans="1:11" ht="12" customHeight="1" x14ac:dyDescent="0.25">
      <c r="A368" s="10"/>
      <c r="B368" s="5"/>
      <c r="C368" s="5"/>
      <c r="D368" s="5"/>
      <c r="E368" s="5"/>
      <c r="F368" s="5"/>
      <c r="G368" s="5"/>
      <c r="H368" s="8"/>
      <c r="I368" s="5"/>
      <c r="J368" s="5"/>
      <c r="K368" s="5"/>
    </row>
    <row r="369" spans="1:11" ht="12" customHeight="1" x14ac:dyDescent="0.25">
      <c r="A369" s="10"/>
      <c r="B369" s="5"/>
      <c r="C369" s="5"/>
      <c r="D369" s="5"/>
      <c r="E369" s="5"/>
      <c r="F369" s="5"/>
      <c r="G369" s="5"/>
      <c r="H369" s="8"/>
      <c r="I369" s="5"/>
      <c r="J369" s="5"/>
      <c r="K369" s="5"/>
    </row>
    <row r="370" spans="1:11" ht="12" customHeight="1" x14ac:dyDescent="0.25">
      <c r="A370" s="10"/>
      <c r="B370" s="5"/>
      <c r="C370" s="5"/>
      <c r="D370" s="5"/>
      <c r="E370" s="5"/>
      <c r="F370" s="5"/>
      <c r="G370" s="5"/>
      <c r="H370" s="8"/>
      <c r="I370" s="5"/>
      <c r="J370" s="5"/>
      <c r="K370" s="5"/>
    </row>
    <row r="371" spans="1:11" ht="12" customHeight="1" x14ac:dyDescent="0.25">
      <c r="A371" s="10"/>
      <c r="B371" s="5"/>
      <c r="C371" s="5"/>
      <c r="D371" s="5"/>
      <c r="E371" s="5"/>
      <c r="F371" s="5"/>
      <c r="G371" s="5"/>
      <c r="H371" s="8"/>
      <c r="I371" s="5"/>
      <c r="J371" s="5"/>
      <c r="K371" s="5"/>
    </row>
    <row r="372" spans="1:11" ht="12" customHeight="1" x14ac:dyDescent="0.25">
      <c r="A372" s="10"/>
      <c r="B372" s="5"/>
      <c r="C372" s="5"/>
      <c r="D372" s="5"/>
      <c r="E372" s="5"/>
      <c r="F372" s="5"/>
      <c r="G372" s="5"/>
      <c r="H372" s="8"/>
      <c r="I372" s="5"/>
      <c r="J372" s="5"/>
      <c r="K372" s="5"/>
    </row>
    <row r="373" spans="1:11" ht="12" customHeight="1" x14ac:dyDescent="0.25">
      <c r="A373" s="10"/>
      <c r="B373" s="5"/>
      <c r="C373" s="5"/>
      <c r="D373" s="5"/>
      <c r="E373" s="5"/>
      <c r="F373" s="5"/>
      <c r="G373" s="5"/>
      <c r="H373" s="8"/>
      <c r="I373" s="5"/>
      <c r="J373" s="5"/>
      <c r="K373" s="5"/>
    </row>
    <row r="374" spans="1:11" ht="12" customHeight="1" x14ac:dyDescent="0.25">
      <c r="A374" s="10"/>
      <c r="B374" s="5"/>
      <c r="C374" s="5"/>
      <c r="D374" s="5"/>
      <c r="E374" s="5"/>
      <c r="F374" s="5"/>
      <c r="G374" s="5"/>
      <c r="H374" s="8"/>
      <c r="I374" s="5"/>
      <c r="J374" s="5"/>
      <c r="K374" s="5"/>
    </row>
    <row r="375" spans="1:11" ht="12" customHeight="1" x14ac:dyDescent="0.25">
      <c r="A375" s="10"/>
      <c r="B375" s="5"/>
      <c r="C375" s="5"/>
      <c r="D375" s="5"/>
      <c r="E375" s="5"/>
      <c r="F375" s="5"/>
      <c r="G375" s="5"/>
      <c r="H375" s="8"/>
      <c r="I375" s="5"/>
      <c r="J375" s="5"/>
      <c r="K375" s="5"/>
    </row>
    <row r="376" spans="1:11" ht="12" customHeight="1" x14ac:dyDescent="0.25">
      <c r="A376" s="10"/>
      <c r="B376" s="5"/>
      <c r="C376" s="5"/>
      <c r="D376" s="5"/>
      <c r="E376" s="5"/>
      <c r="F376" s="5"/>
      <c r="G376" s="5"/>
      <c r="H376" s="8"/>
      <c r="I376" s="5"/>
      <c r="J376" s="5"/>
      <c r="K376" s="5"/>
    </row>
    <row r="377" spans="1:11" ht="12" customHeight="1" x14ac:dyDescent="0.25">
      <c r="A377" s="10"/>
      <c r="B377" s="5"/>
      <c r="C377" s="5"/>
      <c r="D377" s="5"/>
      <c r="E377" s="5"/>
      <c r="F377" s="5"/>
      <c r="G377" s="5"/>
      <c r="H377" s="8"/>
      <c r="I377" s="5"/>
      <c r="J377" s="5"/>
      <c r="K377" s="5"/>
    </row>
    <row r="378" spans="1:11" ht="12" customHeight="1" x14ac:dyDescent="0.25">
      <c r="A378" s="10"/>
      <c r="B378" s="5"/>
      <c r="C378" s="5"/>
      <c r="D378" s="5"/>
      <c r="E378" s="5"/>
      <c r="F378" s="5"/>
      <c r="G378" s="5"/>
      <c r="H378" s="8"/>
      <c r="I378" s="5"/>
      <c r="J378" s="5"/>
      <c r="K378" s="5"/>
    </row>
    <row r="379" spans="1:11" ht="12" customHeight="1" x14ac:dyDescent="0.25">
      <c r="A379" s="10"/>
      <c r="B379" s="5"/>
      <c r="C379" s="5"/>
      <c r="D379" s="5"/>
      <c r="E379" s="5"/>
      <c r="F379" s="5"/>
      <c r="G379" s="5"/>
      <c r="H379" s="8"/>
      <c r="I379" s="5"/>
      <c r="J379" s="5"/>
      <c r="K379" s="5"/>
    </row>
    <row r="380" spans="1:11" ht="12" customHeight="1" x14ac:dyDescent="0.25">
      <c r="A380" s="10"/>
      <c r="B380" s="5"/>
      <c r="C380" s="5"/>
      <c r="D380" s="5"/>
      <c r="E380" s="5"/>
      <c r="F380" s="5"/>
      <c r="G380" s="5"/>
      <c r="H380" s="8"/>
      <c r="I380" s="5"/>
      <c r="J380" s="5"/>
      <c r="K380" s="5"/>
    </row>
    <row r="381" spans="1:11" ht="12" customHeight="1" x14ac:dyDescent="0.25">
      <c r="A381" s="10"/>
      <c r="B381" s="5"/>
      <c r="C381" s="5"/>
      <c r="D381" s="5"/>
      <c r="E381" s="5"/>
      <c r="F381" s="5"/>
      <c r="G381" s="5"/>
      <c r="H381" s="8"/>
      <c r="I381" s="5"/>
      <c r="J381" s="5"/>
      <c r="K381" s="5"/>
    </row>
    <row r="382" spans="1:11" ht="12" customHeight="1" x14ac:dyDescent="0.25">
      <c r="A382" s="10"/>
      <c r="B382" s="5"/>
      <c r="C382" s="5"/>
      <c r="D382" s="5"/>
      <c r="E382" s="5"/>
      <c r="F382" s="5"/>
      <c r="G382" s="5"/>
      <c r="H382" s="8"/>
      <c r="I382" s="5"/>
      <c r="J382" s="5"/>
      <c r="K382" s="5"/>
    </row>
    <row r="383" spans="1:11" ht="12" customHeight="1" x14ac:dyDescent="0.25">
      <c r="A383" s="10"/>
      <c r="B383" s="5"/>
      <c r="C383" s="5"/>
      <c r="D383" s="5"/>
      <c r="E383" s="5"/>
      <c r="F383" s="5"/>
      <c r="G383" s="5"/>
      <c r="H383" s="8"/>
      <c r="I383" s="5"/>
      <c r="J383" s="5"/>
      <c r="K383" s="5"/>
    </row>
    <row r="384" spans="1:11" ht="12" customHeight="1" x14ac:dyDescent="0.25">
      <c r="A384" s="10"/>
      <c r="B384" s="5"/>
      <c r="C384" s="5"/>
      <c r="D384" s="5"/>
      <c r="E384" s="5"/>
      <c r="F384" s="5"/>
      <c r="G384" s="5"/>
      <c r="H384" s="8"/>
      <c r="I384" s="5"/>
      <c r="J384" s="5"/>
      <c r="K384" s="5"/>
    </row>
    <row r="385" spans="1:11" ht="12" customHeight="1" x14ac:dyDescent="0.25">
      <c r="A385" s="10"/>
      <c r="B385" s="5"/>
      <c r="C385" s="5"/>
      <c r="D385" s="5"/>
      <c r="E385" s="5"/>
      <c r="F385" s="5"/>
      <c r="G385" s="5"/>
      <c r="H385" s="8"/>
      <c r="I385" s="5"/>
      <c r="J385" s="5"/>
      <c r="K385" s="5"/>
    </row>
    <row r="386" spans="1:11" ht="12" customHeight="1" x14ac:dyDescent="0.25">
      <c r="A386" s="10"/>
      <c r="B386" s="5"/>
      <c r="C386" s="5"/>
      <c r="D386" s="5"/>
      <c r="E386" s="5"/>
      <c r="F386" s="5"/>
      <c r="G386" s="5"/>
      <c r="H386" s="8"/>
      <c r="I386" s="5"/>
      <c r="J386" s="5"/>
      <c r="K386" s="5"/>
    </row>
    <row r="387" spans="1:11" ht="12" customHeight="1" x14ac:dyDescent="0.25">
      <c r="A387" s="10"/>
      <c r="B387" s="5"/>
      <c r="C387" s="5"/>
      <c r="D387" s="5"/>
      <c r="E387" s="5"/>
      <c r="F387" s="5"/>
      <c r="G387" s="5"/>
      <c r="H387" s="8"/>
      <c r="I387" s="5"/>
      <c r="J387" s="5"/>
      <c r="K387" s="5"/>
    </row>
    <row r="388" spans="1:11" ht="12" customHeight="1" x14ac:dyDescent="0.25">
      <c r="A388" s="10"/>
      <c r="B388" s="5"/>
      <c r="C388" s="5"/>
      <c r="D388" s="5"/>
      <c r="E388" s="5"/>
      <c r="F388" s="5"/>
      <c r="G388" s="5"/>
      <c r="H388" s="8"/>
      <c r="I388" s="5"/>
      <c r="J388" s="5"/>
      <c r="K388" s="5"/>
    </row>
    <row r="389" spans="1:11" ht="12" customHeight="1" x14ac:dyDescent="0.25">
      <c r="A389" s="10"/>
      <c r="B389" s="5"/>
      <c r="C389" s="5"/>
      <c r="D389" s="5"/>
      <c r="E389" s="5"/>
      <c r="F389" s="5"/>
      <c r="G389" s="5"/>
      <c r="H389" s="8"/>
      <c r="I389" s="5"/>
      <c r="J389" s="5"/>
      <c r="K389" s="5"/>
    </row>
    <row r="390" spans="1:11" ht="12" customHeight="1" x14ac:dyDescent="0.25">
      <c r="A390" s="10"/>
      <c r="B390" s="5"/>
      <c r="C390" s="5"/>
      <c r="D390" s="5"/>
      <c r="E390" s="5"/>
      <c r="F390" s="5"/>
      <c r="G390" s="5"/>
      <c r="H390" s="8"/>
      <c r="I390" s="5"/>
      <c r="J390" s="5"/>
      <c r="K390" s="5"/>
    </row>
    <row r="391" spans="1:11" ht="12" customHeight="1" x14ac:dyDescent="0.25">
      <c r="A391" s="10"/>
      <c r="B391" s="5"/>
      <c r="C391" s="5"/>
      <c r="D391" s="5"/>
      <c r="E391" s="5"/>
      <c r="F391" s="5"/>
      <c r="G391" s="5"/>
      <c r="H391" s="8"/>
      <c r="I391" s="5"/>
      <c r="J391" s="5"/>
      <c r="K391" s="5"/>
    </row>
    <row r="392" spans="1:11" ht="12" customHeight="1" x14ac:dyDescent="0.25">
      <c r="A392" s="10"/>
      <c r="B392" s="5"/>
      <c r="C392" s="5"/>
      <c r="D392" s="5"/>
      <c r="E392" s="5"/>
      <c r="F392" s="5"/>
      <c r="G392" s="5"/>
      <c r="H392" s="8"/>
      <c r="I392" s="5"/>
      <c r="J392" s="5"/>
      <c r="K392" s="5"/>
    </row>
    <row r="393" spans="1:11" ht="12" customHeight="1" x14ac:dyDescent="0.25">
      <c r="A393" s="10"/>
      <c r="B393" s="5"/>
      <c r="C393" s="5"/>
      <c r="D393" s="5"/>
      <c r="E393" s="5"/>
      <c r="F393" s="5"/>
      <c r="G393" s="5"/>
      <c r="H393" s="8"/>
      <c r="I393" s="5"/>
      <c r="J393" s="5"/>
      <c r="K393" s="5"/>
    </row>
    <row r="394" spans="1:11" ht="12" customHeight="1" x14ac:dyDescent="0.25">
      <c r="A394" s="10"/>
      <c r="B394" s="5"/>
      <c r="C394" s="5"/>
      <c r="D394" s="5"/>
      <c r="E394" s="5"/>
      <c r="F394" s="5"/>
      <c r="G394" s="5"/>
      <c r="H394" s="8"/>
      <c r="I394" s="5"/>
      <c r="J394" s="5"/>
      <c r="K394" s="5"/>
    </row>
    <row r="395" spans="1:11" ht="12" customHeight="1" x14ac:dyDescent="0.25">
      <c r="A395" s="10"/>
      <c r="B395" s="5"/>
      <c r="C395" s="5"/>
      <c r="D395" s="5"/>
      <c r="E395" s="5"/>
      <c r="F395" s="5"/>
      <c r="G395" s="5"/>
      <c r="H395" s="8"/>
      <c r="I395" s="5"/>
      <c r="J395" s="5"/>
      <c r="K395" s="5"/>
    </row>
    <row r="396" spans="1:11" ht="12" customHeight="1" x14ac:dyDescent="0.25">
      <c r="A396" s="10"/>
      <c r="B396" s="5"/>
      <c r="C396" s="5"/>
      <c r="D396" s="5"/>
      <c r="E396" s="5"/>
      <c r="F396" s="5"/>
      <c r="G396" s="5"/>
      <c r="H396" s="8"/>
      <c r="I396" s="5"/>
      <c r="J396" s="5"/>
      <c r="K396" s="5"/>
    </row>
    <row r="397" spans="1:11" ht="12" customHeight="1" x14ac:dyDescent="0.25">
      <c r="A397" s="10"/>
      <c r="B397" s="5"/>
      <c r="C397" s="5"/>
      <c r="D397" s="5"/>
      <c r="E397" s="5"/>
      <c r="F397" s="5"/>
      <c r="G397" s="5"/>
      <c r="H397" s="8"/>
      <c r="I397" s="5"/>
      <c r="J397" s="5"/>
      <c r="K397" s="5"/>
    </row>
    <row r="398" spans="1:11" ht="12" customHeight="1" x14ac:dyDescent="0.25">
      <c r="A398" s="10"/>
      <c r="B398" s="5"/>
      <c r="C398" s="5"/>
      <c r="D398" s="5"/>
      <c r="E398" s="5"/>
      <c r="F398" s="5"/>
      <c r="G398" s="5"/>
      <c r="H398" s="8"/>
      <c r="I398" s="5"/>
      <c r="J398" s="5"/>
      <c r="K398" s="5"/>
    </row>
    <row r="399" spans="1:11" ht="12" customHeight="1" x14ac:dyDescent="0.25">
      <c r="A399" s="10"/>
      <c r="B399" s="5"/>
      <c r="C399" s="5"/>
      <c r="D399" s="5"/>
      <c r="E399" s="5"/>
      <c r="F399" s="5"/>
      <c r="G399" s="5"/>
      <c r="H399" s="8"/>
      <c r="I399" s="5"/>
      <c r="J399" s="5"/>
      <c r="K399" s="5"/>
    </row>
    <row r="400" spans="1:11" ht="12" customHeight="1" x14ac:dyDescent="0.25">
      <c r="A400" s="10"/>
      <c r="B400" s="5"/>
      <c r="C400" s="5"/>
      <c r="D400" s="5"/>
      <c r="E400" s="5"/>
      <c r="F400" s="5"/>
      <c r="G400" s="5"/>
      <c r="H400" s="8"/>
      <c r="I400" s="5"/>
      <c r="J400" s="5"/>
      <c r="K400" s="5"/>
    </row>
    <row r="401" spans="1:11" ht="12" customHeight="1" x14ac:dyDescent="0.25">
      <c r="A401" s="10"/>
      <c r="B401" s="5"/>
      <c r="C401" s="5"/>
      <c r="D401" s="5"/>
      <c r="E401" s="5"/>
      <c r="F401" s="5"/>
      <c r="G401" s="5"/>
      <c r="H401" s="8"/>
      <c r="I401" s="5"/>
      <c r="J401" s="5"/>
      <c r="K401" s="5"/>
    </row>
    <row r="402" spans="1:11" ht="12" customHeight="1" x14ac:dyDescent="0.25">
      <c r="A402" s="10"/>
      <c r="B402" s="5"/>
      <c r="C402" s="5"/>
      <c r="D402" s="5"/>
      <c r="E402" s="5"/>
      <c r="F402" s="5"/>
      <c r="G402" s="5"/>
      <c r="H402" s="8"/>
      <c r="I402" s="5"/>
      <c r="J402" s="5"/>
      <c r="K402" s="5"/>
    </row>
    <row r="403" spans="1:11" ht="12" customHeight="1" x14ac:dyDescent="0.25">
      <c r="A403" s="10"/>
      <c r="B403" s="5"/>
      <c r="C403" s="5"/>
      <c r="D403" s="5"/>
      <c r="E403" s="5"/>
      <c r="F403" s="5"/>
      <c r="G403" s="5"/>
      <c r="H403" s="8"/>
      <c r="I403" s="5"/>
      <c r="J403" s="5"/>
      <c r="K403" s="5"/>
    </row>
    <row r="404" spans="1:11" ht="12" customHeight="1" x14ac:dyDescent="0.25">
      <c r="A404" s="10"/>
      <c r="B404" s="5"/>
      <c r="C404" s="5"/>
      <c r="D404" s="5"/>
      <c r="E404" s="5"/>
      <c r="F404" s="5"/>
      <c r="G404" s="5"/>
      <c r="H404" s="8"/>
      <c r="I404" s="5"/>
      <c r="J404" s="5"/>
      <c r="K404" s="5"/>
    </row>
    <row r="405" spans="1:11" ht="12" customHeight="1" x14ac:dyDescent="0.25">
      <c r="A405" s="10"/>
      <c r="B405" s="5"/>
      <c r="C405" s="5"/>
      <c r="D405" s="5"/>
      <c r="E405" s="5"/>
      <c r="F405" s="5"/>
      <c r="G405" s="5"/>
      <c r="H405" s="8"/>
      <c r="I405" s="5"/>
      <c r="J405" s="5"/>
      <c r="K405" s="5"/>
    </row>
    <row r="406" spans="1:11" ht="12" customHeight="1" x14ac:dyDescent="0.25">
      <c r="A406" s="10"/>
      <c r="B406" s="5"/>
      <c r="C406" s="5"/>
      <c r="D406" s="5"/>
      <c r="E406" s="5"/>
      <c r="F406" s="5"/>
      <c r="G406" s="5"/>
      <c r="H406" s="8"/>
      <c r="I406" s="5"/>
      <c r="J406" s="5"/>
      <c r="K406" s="5"/>
    </row>
    <row r="407" spans="1:11" ht="12" customHeight="1" x14ac:dyDescent="0.25">
      <c r="A407" s="10"/>
      <c r="B407" s="5"/>
      <c r="C407" s="5"/>
      <c r="D407" s="5"/>
      <c r="E407" s="5"/>
      <c r="F407" s="5"/>
      <c r="G407" s="5"/>
      <c r="H407" s="8"/>
      <c r="I407" s="5"/>
      <c r="J407" s="5"/>
      <c r="K407" s="5"/>
    </row>
    <row r="408" spans="1:11" ht="12" customHeight="1" x14ac:dyDescent="0.25">
      <c r="A408" s="10"/>
      <c r="B408" s="5"/>
      <c r="C408" s="5"/>
      <c r="D408" s="5"/>
      <c r="E408" s="5"/>
      <c r="F408" s="5"/>
      <c r="G408" s="5"/>
      <c r="H408" s="8"/>
      <c r="I408" s="5"/>
      <c r="J408" s="5"/>
      <c r="K408" s="5"/>
    </row>
    <row r="409" spans="1:11" ht="12" customHeight="1" x14ac:dyDescent="0.25">
      <c r="A409" s="10"/>
      <c r="B409" s="5"/>
      <c r="C409" s="5"/>
      <c r="D409" s="5"/>
      <c r="E409" s="5"/>
      <c r="F409" s="5"/>
      <c r="G409" s="5"/>
      <c r="H409" s="8"/>
      <c r="I409" s="5"/>
      <c r="J409" s="5"/>
      <c r="K409" s="5"/>
    </row>
    <row r="410" spans="1:11" ht="12" customHeight="1" x14ac:dyDescent="0.25">
      <c r="A410" s="10"/>
      <c r="B410" s="5"/>
      <c r="C410" s="5"/>
      <c r="D410" s="5"/>
      <c r="E410" s="5"/>
      <c r="F410" s="5"/>
      <c r="G410" s="5"/>
      <c r="H410" s="8"/>
      <c r="I410" s="5"/>
      <c r="J410" s="5"/>
      <c r="K410" s="5"/>
    </row>
    <row r="411" spans="1:11" ht="12" customHeight="1" x14ac:dyDescent="0.25">
      <c r="A411" s="10"/>
      <c r="B411" s="5"/>
      <c r="C411" s="5"/>
      <c r="D411" s="5"/>
      <c r="E411" s="5"/>
      <c r="F411" s="5"/>
      <c r="G411" s="5"/>
      <c r="H411" s="8"/>
      <c r="I411" s="5"/>
      <c r="J411" s="5"/>
      <c r="K411" s="5"/>
    </row>
    <row r="412" spans="1:11" ht="12" customHeight="1" x14ac:dyDescent="0.25">
      <c r="A412" s="10"/>
      <c r="B412" s="5"/>
      <c r="C412" s="5"/>
      <c r="D412" s="5"/>
      <c r="E412" s="5"/>
      <c r="F412" s="5"/>
      <c r="G412" s="5"/>
      <c r="H412" s="8"/>
      <c r="I412" s="5"/>
      <c r="J412" s="5"/>
      <c r="K412" s="5"/>
    </row>
    <row r="413" spans="1:11" ht="12" customHeight="1" x14ac:dyDescent="0.25">
      <c r="A413" s="10"/>
      <c r="B413" s="5"/>
      <c r="C413" s="5"/>
      <c r="D413" s="5"/>
      <c r="E413" s="5"/>
      <c r="F413" s="5"/>
      <c r="G413" s="5"/>
      <c r="H413" s="8"/>
      <c r="I413" s="5"/>
      <c r="J413" s="5"/>
      <c r="K413" s="5"/>
    </row>
    <row r="414" spans="1:11" ht="12" customHeight="1" x14ac:dyDescent="0.25">
      <c r="A414" s="10"/>
      <c r="B414" s="5"/>
      <c r="C414" s="5"/>
      <c r="D414" s="5"/>
      <c r="E414" s="5"/>
      <c r="F414" s="5"/>
      <c r="G414" s="5"/>
      <c r="H414" s="8"/>
      <c r="I414" s="5"/>
      <c r="J414" s="5"/>
      <c r="K414" s="5"/>
    </row>
    <row r="415" spans="1:11" ht="12" customHeight="1" x14ac:dyDescent="0.25">
      <c r="A415" s="10"/>
      <c r="B415" s="5"/>
      <c r="C415" s="5"/>
      <c r="D415" s="5"/>
      <c r="E415" s="5"/>
      <c r="F415" s="5"/>
      <c r="G415" s="5"/>
      <c r="H415" s="8"/>
      <c r="I415" s="5"/>
      <c r="J415" s="5"/>
      <c r="K415" s="5"/>
    </row>
    <row r="416" spans="1:11" ht="12" customHeight="1" x14ac:dyDescent="0.25">
      <c r="A416" s="10"/>
      <c r="B416" s="5"/>
      <c r="C416" s="5"/>
      <c r="D416" s="5"/>
      <c r="E416" s="5"/>
      <c r="F416" s="5"/>
      <c r="G416" s="5"/>
      <c r="H416" s="8"/>
      <c r="I416" s="5"/>
      <c r="J416" s="5"/>
      <c r="K416" s="5"/>
    </row>
    <row r="417" spans="1:11" ht="12" customHeight="1" x14ac:dyDescent="0.25">
      <c r="A417" s="10"/>
      <c r="B417" s="5"/>
      <c r="C417" s="5"/>
      <c r="D417" s="5"/>
      <c r="E417" s="5"/>
      <c r="F417" s="5"/>
      <c r="G417" s="5"/>
      <c r="H417" s="8"/>
      <c r="I417" s="5"/>
      <c r="J417" s="5"/>
      <c r="K417" s="5"/>
    </row>
    <row r="418" spans="1:11" ht="12" customHeight="1" x14ac:dyDescent="0.25">
      <c r="A418" s="10"/>
      <c r="B418" s="5"/>
      <c r="C418" s="5"/>
      <c r="D418" s="5"/>
      <c r="E418" s="5"/>
      <c r="F418" s="5"/>
      <c r="G418" s="5"/>
      <c r="H418" s="8"/>
      <c r="I418" s="5"/>
      <c r="J418" s="5"/>
      <c r="K418" s="5"/>
    </row>
    <row r="419" spans="1:11" ht="12" customHeight="1" x14ac:dyDescent="0.25">
      <c r="A419" s="10"/>
      <c r="B419" s="5"/>
      <c r="C419" s="5"/>
      <c r="D419" s="5"/>
      <c r="E419" s="5"/>
      <c r="F419" s="5"/>
      <c r="G419" s="5"/>
      <c r="H419" s="8"/>
      <c r="I419" s="5"/>
      <c r="J419" s="5"/>
      <c r="K419" s="5"/>
    </row>
    <row r="420" spans="1:11" ht="12" customHeight="1" x14ac:dyDescent="0.25">
      <c r="A420" s="10"/>
      <c r="B420" s="5"/>
      <c r="C420" s="5"/>
      <c r="D420" s="5"/>
      <c r="E420" s="5"/>
      <c r="F420" s="5"/>
      <c r="G420" s="5"/>
      <c r="H420" s="8"/>
      <c r="I420" s="5"/>
      <c r="J420" s="5"/>
      <c r="K420" s="5"/>
    </row>
    <row r="421" spans="1:11" ht="12" customHeight="1" x14ac:dyDescent="0.25">
      <c r="A421" s="10"/>
      <c r="B421" s="5"/>
      <c r="C421" s="5"/>
      <c r="D421" s="5"/>
      <c r="E421" s="5"/>
      <c r="F421" s="5"/>
      <c r="G421" s="5"/>
      <c r="H421" s="8"/>
      <c r="I421" s="5"/>
      <c r="J421" s="5"/>
      <c r="K421" s="5"/>
    </row>
    <row r="422" spans="1:11" ht="12" customHeight="1" x14ac:dyDescent="0.25">
      <c r="A422" s="10"/>
      <c r="B422" s="5"/>
      <c r="C422" s="5"/>
      <c r="D422" s="5"/>
      <c r="E422" s="5"/>
      <c r="F422" s="5"/>
      <c r="G422" s="5"/>
      <c r="H422" s="8"/>
      <c r="I422" s="5"/>
      <c r="J422" s="5"/>
      <c r="K422" s="5"/>
    </row>
    <row r="423" spans="1:11" ht="12" customHeight="1" x14ac:dyDescent="0.25">
      <c r="A423" s="10"/>
      <c r="B423" s="5"/>
      <c r="C423" s="5"/>
      <c r="D423" s="5"/>
      <c r="E423" s="5"/>
      <c r="F423" s="5"/>
      <c r="G423" s="5"/>
      <c r="H423" s="8"/>
      <c r="I423" s="5"/>
      <c r="J423" s="5"/>
      <c r="K423" s="5"/>
    </row>
    <row r="424" spans="1:11" ht="12" customHeight="1" x14ac:dyDescent="0.25">
      <c r="A424" s="10"/>
      <c r="B424" s="5"/>
      <c r="C424" s="5"/>
      <c r="D424" s="5"/>
      <c r="E424" s="5"/>
      <c r="F424" s="5"/>
      <c r="G424" s="5"/>
      <c r="H424" s="8"/>
      <c r="I424" s="5"/>
      <c r="J424" s="5"/>
      <c r="K424" s="5"/>
    </row>
    <row r="425" spans="1:11" ht="12" customHeight="1" x14ac:dyDescent="0.25">
      <c r="A425" s="10"/>
      <c r="B425" s="5"/>
      <c r="C425" s="5"/>
      <c r="D425" s="5"/>
      <c r="E425" s="5"/>
      <c r="F425" s="5"/>
      <c r="G425" s="5"/>
      <c r="H425" s="8"/>
      <c r="I425" s="5"/>
      <c r="J425" s="5"/>
      <c r="K425" s="5"/>
    </row>
    <row r="426" spans="1:11" ht="12" customHeight="1" x14ac:dyDescent="0.25">
      <c r="A426" s="10"/>
      <c r="B426" s="5"/>
      <c r="C426" s="5"/>
      <c r="D426" s="5"/>
      <c r="E426" s="5"/>
      <c r="F426" s="5"/>
      <c r="G426" s="5"/>
      <c r="H426" s="8"/>
      <c r="I426" s="5"/>
      <c r="J426" s="5"/>
      <c r="K426" s="5"/>
    </row>
    <row r="427" spans="1:11" ht="12" customHeight="1" x14ac:dyDescent="0.25">
      <c r="A427" s="10"/>
      <c r="B427" s="5"/>
      <c r="C427" s="5"/>
      <c r="D427" s="5"/>
      <c r="E427" s="5"/>
      <c r="F427" s="5"/>
      <c r="G427" s="5"/>
      <c r="H427" s="8"/>
      <c r="I427" s="5"/>
      <c r="J427" s="5"/>
      <c r="K427" s="5"/>
    </row>
    <row r="428" spans="1:11" ht="12" customHeight="1" x14ac:dyDescent="0.25">
      <c r="A428" s="10"/>
      <c r="B428" s="5"/>
      <c r="C428" s="5"/>
      <c r="D428" s="5"/>
      <c r="E428" s="5"/>
      <c r="F428" s="5"/>
      <c r="G428" s="5"/>
      <c r="H428" s="8"/>
      <c r="I428" s="5"/>
      <c r="J428" s="5"/>
      <c r="K428" s="5"/>
    </row>
    <row r="429" spans="1:11" ht="12" customHeight="1" x14ac:dyDescent="0.25">
      <c r="A429" s="10"/>
      <c r="B429" s="5"/>
      <c r="C429" s="5"/>
      <c r="D429" s="5"/>
      <c r="E429" s="5"/>
      <c r="F429" s="5"/>
      <c r="G429" s="5"/>
      <c r="H429" s="8"/>
      <c r="I429" s="5"/>
      <c r="J429" s="5"/>
      <c r="K429" s="5"/>
    </row>
    <row r="430" spans="1:11" ht="12" customHeight="1" x14ac:dyDescent="0.25">
      <c r="A430" s="10"/>
      <c r="B430" s="5"/>
      <c r="C430" s="5"/>
      <c r="D430" s="5"/>
      <c r="E430" s="5"/>
      <c r="F430" s="5"/>
      <c r="G430" s="5"/>
      <c r="H430" s="8"/>
      <c r="I430" s="5"/>
      <c r="J430" s="5"/>
      <c r="K430" s="5"/>
    </row>
    <row r="431" spans="1:11" ht="12" customHeight="1" x14ac:dyDescent="0.25">
      <c r="A431" s="10"/>
      <c r="B431" s="5"/>
      <c r="C431" s="5"/>
      <c r="D431" s="5"/>
      <c r="E431" s="5"/>
      <c r="F431" s="5"/>
      <c r="G431" s="5"/>
      <c r="H431" s="8"/>
      <c r="I431" s="5"/>
      <c r="J431" s="5"/>
      <c r="K431" s="5"/>
    </row>
    <row r="432" spans="1:11" ht="12" customHeight="1" x14ac:dyDescent="0.25">
      <c r="A432" s="10"/>
      <c r="B432" s="5"/>
      <c r="C432" s="5"/>
      <c r="D432" s="5"/>
      <c r="E432" s="5"/>
      <c r="F432" s="5"/>
      <c r="G432" s="5"/>
      <c r="H432" s="8"/>
      <c r="I432" s="5"/>
      <c r="J432" s="5"/>
      <c r="K432" s="5"/>
    </row>
    <row r="433" spans="1:11" ht="12" customHeight="1" x14ac:dyDescent="0.25">
      <c r="A433" s="10"/>
      <c r="B433" s="5"/>
      <c r="C433" s="5"/>
      <c r="D433" s="5"/>
      <c r="E433" s="5"/>
      <c r="F433" s="5"/>
      <c r="G433" s="5"/>
      <c r="H433" s="8"/>
      <c r="I433" s="5"/>
      <c r="J433" s="5"/>
      <c r="K433" s="5"/>
    </row>
    <row r="434" spans="1:11" ht="12" customHeight="1" x14ac:dyDescent="0.25">
      <c r="A434" s="10"/>
      <c r="B434" s="5"/>
      <c r="C434" s="5"/>
      <c r="D434" s="5"/>
      <c r="E434" s="5"/>
      <c r="F434" s="5"/>
      <c r="G434" s="5"/>
      <c r="H434" s="8"/>
      <c r="I434" s="5"/>
      <c r="J434" s="5"/>
      <c r="K434" s="5"/>
    </row>
    <row r="435" spans="1:11" ht="12" customHeight="1" x14ac:dyDescent="0.25">
      <c r="A435" s="10"/>
      <c r="B435" s="5"/>
      <c r="C435" s="5"/>
      <c r="D435" s="5"/>
      <c r="E435" s="5"/>
      <c r="F435" s="5"/>
      <c r="G435" s="5"/>
      <c r="H435" s="8"/>
      <c r="I435" s="5"/>
      <c r="J435" s="5"/>
      <c r="K435" s="5"/>
    </row>
    <row r="436" spans="1:11" ht="12" customHeight="1" x14ac:dyDescent="0.25">
      <c r="A436" s="10"/>
      <c r="B436" s="5"/>
      <c r="C436" s="5"/>
      <c r="D436" s="5"/>
      <c r="E436" s="5"/>
      <c r="F436" s="5"/>
      <c r="G436" s="5"/>
      <c r="H436" s="8"/>
      <c r="I436" s="5"/>
      <c r="J436" s="5"/>
      <c r="K436" s="5"/>
    </row>
    <row r="437" spans="1:11" ht="12" customHeight="1" x14ac:dyDescent="0.25">
      <c r="A437" s="10"/>
      <c r="B437" s="5"/>
      <c r="C437" s="5"/>
      <c r="D437" s="5"/>
      <c r="E437" s="5"/>
      <c r="F437" s="5"/>
      <c r="G437" s="5"/>
      <c r="H437" s="8"/>
      <c r="I437" s="5"/>
      <c r="J437" s="5"/>
      <c r="K437" s="5"/>
    </row>
    <row r="438" spans="1:11" ht="12" customHeight="1" x14ac:dyDescent="0.25">
      <c r="A438" s="10"/>
      <c r="B438" s="5"/>
      <c r="C438" s="5"/>
      <c r="D438" s="5"/>
      <c r="E438" s="5"/>
      <c r="F438" s="5"/>
      <c r="G438" s="5"/>
      <c r="H438" s="8"/>
      <c r="I438" s="5"/>
      <c r="J438" s="5"/>
      <c r="K438" s="5"/>
    </row>
    <row r="439" spans="1:11" ht="12" customHeight="1" x14ac:dyDescent="0.25">
      <c r="A439" s="10"/>
      <c r="B439" s="5"/>
      <c r="C439" s="5"/>
      <c r="D439" s="5"/>
      <c r="E439" s="5"/>
      <c r="F439" s="5"/>
      <c r="G439" s="5"/>
      <c r="H439" s="8"/>
      <c r="I439" s="5"/>
      <c r="J439" s="5"/>
      <c r="K439" s="5"/>
    </row>
    <row r="440" spans="1:11" ht="12" customHeight="1" x14ac:dyDescent="0.25">
      <c r="A440" s="10"/>
      <c r="B440" s="5"/>
      <c r="C440" s="5"/>
      <c r="D440" s="5"/>
      <c r="E440" s="5"/>
      <c r="F440" s="5"/>
      <c r="G440" s="5"/>
      <c r="H440" s="8"/>
      <c r="I440" s="5"/>
      <c r="J440" s="5"/>
      <c r="K440" s="5"/>
    </row>
    <row r="441" spans="1:11" ht="12" customHeight="1" x14ac:dyDescent="0.25">
      <c r="A441" s="10"/>
      <c r="B441" s="5"/>
      <c r="C441" s="5"/>
      <c r="D441" s="5"/>
      <c r="E441" s="5"/>
      <c r="F441" s="5"/>
      <c r="G441" s="5"/>
      <c r="H441" s="8"/>
      <c r="I441" s="5"/>
      <c r="J441" s="5"/>
      <c r="K441" s="5"/>
    </row>
    <row r="442" spans="1:11" ht="12" customHeight="1" x14ac:dyDescent="0.25">
      <c r="A442" s="10"/>
      <c r="B442" s="5"/>
      <c r="C442" s="5"/>
      <c r="D442" s="5"/>
      <c r="E442" s="5"/>
      <c r="F442" s="5"/>
      <c r="G442" s="5"/>
      <c r="H442" s="8"/>
      <c r="I442" s="5"/>
      <c r="J442" s="5"/>
      <c r="K442" s="5"/>
    </row>
    <row r="443" spans="1:11" ht="12" customHeight="1" x14ac:dyDescent="0.25">
      <c r="A443" s="10"/>
      <c r="B443" s="5"/>
      <c r="C443" s="5"/>
      <c r="D443" s="5"/>
      <c r="E443" s="5"/>
      <c r="F443" s="5"/>
      <c r="G443" s="5"/>
      <c r="H443" s="8"/>
      <c r="I443" s="5"/>
      <c r="J443" s="5"/>
      <c r="K443" s="5"/>
    </row>
    <row r="444" spans="1:11" ht="12" customHeight="1" x14ac:dyDescent="0.25">
      <c r="A444" s="10"/>
      <c r="B444" s="5"/>
      <c r="C444" s="5"/>
      <c r="D444" s="5"/>
      <c r="E444" s="5"/>
      <c r="F444" s="5"/>
      <c r="G444" s="5"/>
      <c r="H444" s="8"/>
      <c r="I444" s="5"/>
      <c r="J444" s="5"/>
      <c r="K444" s="5"/>
    </row>
    <row r="445" spans="1:11" ht="12" customHeight="1" x14ac:dyDescent="0.25">
      <c r="A445" s="10"/>
      <c r="B445" s="5"/>
      <c r="C445" s="5"/>
      <c r="D445" s="5"/>
      <c r="E445" s="5"/>
      <c r="F445" s="5"/>
      <c r="G445" s="5"/>
      <c r="H445" s="8"/>
      <c r="I445" s="5"/>
      <c r="J445" s="5"/>
      <c r="K445" s="5"/>
    </row>
    <row r="446" spans="1:11" ht="12" customHeight="1" x14ac:dyDescent="0.25">
      <c r="A446" s="10"/>
      <c r="B446" s="5"/>
      <c r="C446" s="5"/>
      <c r="D446" s="5"/>
      <c r="E446" s="5"/>
      <c r="F446" s="5"/>
      <c r="G446" s="5"/>
      <c r="H446" s="8"/>
      <c r="I446" s="5"/>
      <c r="J446" s="5"/>
      <c r="K446" s="5"/>
    </row>
    <row r="447" spans="1:11" ht="12" customHeight="1" x14ac:dyDescent="0.25">
      <c r="A447" s="10"/>
      <c r="B447" s="5"/>
      <c r="C447" s="5"/>
      <c r="D447" s="5"/>
      <c r="E447" s="5"/>
      <c r="F447" s="5"/>
      <c r="G447" s="5"/>
      <c r="H447" s="8"/>
      <c r="I447" s="5"/>
      <c r="J447" s="5"/>
      <c r="K447" s="5"/>
    </row>
    <row r="448" spans="1:11" ht="12" customHeight="1" x14ac:dyDescent="0.25">
      <c r="A448" s="10"/>
      <c r="B448" s="5"/>
      <c r="C448" s="5"/>
      <c r="D448" s="5"/>
      <c r="E448" s="5"/>
      <c r="F448" s="5"/>
      <c r="G448" s="5"/>
      <c r="H448" s="8"/>
      <c r="I448" s="5"/>
      <c r="J448" s="5"/>
      <c r="K448" s="5"/>
    </row>
    <row r="449" spans="1:11" ht="12" customHeight="1" x14ac:dyDescent="0.25">
      <c r="A449" s="10"/>
      <c r="B449" s="5"/>
      <c r="C449" s="5"/>
      <c r="D449" s="5"/>
      <c r="E449" s="5"/>
      <c r="F449" s="5"/>
      <c r="G449" s="5"/>
      <c r="H449" s="8"/>
      <c r="I449" s="5"/>
      <c r="J449" s="5"/>
      <c r="K449" s="5"/>
    </row>
    <row r="450" spans="1:11" ht="12" customHeight="1" x14ac:dyDescent="0.25">
      <c r="A450" s="10"/>
      <c r="B450" s="5"/>
      <c r="C450" s="5"/>
      <c r="D450" s="5"/>
      <c r="E450" s="5"/>
      <c r="F450" s="5"/>
      <c r="G450" s="5"/>
      <c r="H450" s="8"/>
      <c r="I450" s="5"/>
      <c r="J450" s="5"/>
      <c r="K450" s="5"/>
    </row>
    <row r="451" spans="1:11" ht="12" customHeight="1" x14ac:dyDescent="0.25">
      <c r="A451" s="10"/>
      <c r="B451" s="5"/>
      <c r="C451" s="5"/>
      <c r="D451" s="5"/>
      <c r="E451" s="5"/>
      <c r="F451" s="5"/>
      <c r="G451" s="5"/>
      <c r="H451" s="8"/>
      <c r="I451" s="5"/>
      <c r="J451" s="5"/>
      <c r="K451" s="5"/>
    </row>
    <row r="452" spans="1:11" ht="12" customHeight="1" x14ac:dyDescent="0.25">
      <c r="A452" s="10"/>
      <c r="B452" s="5"/>
      <c r="C452" s="5"/>
      <c r="D452" s="5"/>
      <c r="E452" s="5"/>
      <c r="F452" s="5"/>
      <c r="G452" s="5"/>
      <c r="H452" s="8"/>
      <c r="I452" s="5"/>
      <c r="J452" s="5"/>
      <c r="K452" s="5"/>
    </row>
    <row r="453" spans="1:11" ht="12" customHeight="1" x14ac:dyDescent="0.25">
      <c r="A453" s="10"/>
      <c r="B453" s="5"/>
      <c r="C453" s="5"/>
      <c r="D453" s="5"/>
      <c r="E453" s="5"/>
      <c r="F453" s="5"/>
      <c r="G453" s="5"/>
      <c r="H453" s="8"/>
      <c r="I453" s="5"/>
      <c r="J453" s="5"/>
      <c r="K453" s="5"/>
    </row>
    <row r="454" spans="1:11" ht="12" customHeight="1" x14ac:dyDescent="0.25">
      <c r="A454" s="10"/>
      <c r="B454" s="5"/>
      <c r="C454" s="5"/>
      <c r="D454" s="5"/>
      <c r="E454" s="5"/>
      <c r="F454" s="5"/>
      <c r="G454" s="5"/>
      <c r="H454" s="8"/>
      <c r="I454" s="5"/>
      <c r="J454" s="5"/>
      <c r="K454" s="5"/>
    </row>
    <row r="455" spans="1:11" ht="12" customHeight="1" x14ac:dyDescent="0.25">
      <c r="A455" s="10"/>
      <c r="B455" s="5"/>
      <c r="C455" s="5"/>
      <c r="D455" s="5"/>
      <c r="E455" s="5"/>
      <c r="F455" s="5"/>
      <c r="G455" s="5"/>
      <c r="H455" s="8"/>
      <c r="I455" s="5"/>
      <c r="J455" s="5"/>
      <c r="K455" s="5"/>
    </row>
    <row r="456" spans="1:11" ht="12" customHeight="1" x14ac:dyDescent="0.25">
      <c r="A456" s="10"/>
      <c r="B456" s="5"/>
      <c r="C456" s="5"/>
      <c r="D456" s="5"/>
      <c r="E456" s="5"/>
      <c r="F456" s="5"/>
      <c r="G456" s="5"/>
      <c r="H456" s="8"/>
      <c r="I456" s="5"/>
      <c r="J456" s="5"/>
      <c r="K456" s="5"/>
    </row>
    <row r="457" spans="1:11" ht="12" customHeight="1" x14ac:dyDescent="0.25">
      <c r="A457" s="10"/>
      <c r="B457" s="5"/>
      <c r="C457" s="5"/>
      <c r="D457" s="5"/>
      <c r="E457" s="5"/>
      <c r="F457" s="5"/>
      <c r="G457" s="5"/>
      <c r="H457" s="8"/>
      <c r="I457" s="5"/>
      <c r="J457" s="5"/>
      <c r="K457" s="5"/>
    </row>
    <row r="458" spans="1:11" ht="12" customHeight="1" x14ac:dyDescent="0.25">
      <c r="A458" s="10"/>
      <c r="B458" s="5"/>
      <c r="C458" s="5"/>
      <c r="D458" s="5"/>
      <c r="E458" s="5"/>
      <c r="F458" s="5"/>
      <c r="G458" s="5"/>
      <c r="H458" s="8"/>
      <c r="I458" s="5"/>
      <c r="J458" s="5"/>
      <c r="K458" s="5"/>
    </row>
    <row r="459" spans="1:11" ht="12" customHeight="1" x14ac:dyDescent="0.25">
      <c r="A459" s="10"/>
      <c r="B459" s="5"/>
      <c r="C459" s="5"/>
      <c r="D459" s="5"/>
      <c r="E459" s="5"/>
      <c r="F459" s="5"/>
      <c r="G459" s="5"/>
      <c r="H459" s="8"/>
      <c r="I459" s="5"/>
      <c r="J459" s="5"/>
      <c r="K459" s="5"/>
    </row>
    <row r="460" spans="1:11" ht="12" customHeight="1" x14ac:dyDescent="0.25">
      <c r="A460" s="10"/>
      <c r="B460" s="5"/>
      <c r="C460" s="5"/>
      <c r="D460" s="5"/>
      <c r="E460" s="5"/>
      <c r="F460" s="5"/>
      <c r="G460" s="5"/>
      <c r="H460" s="8"/>
      <c r="I460" s="5"/>
      <c r="J460" s="5"/>
      <c r="K460" s="5"/>
    </row>
    <row r="461" spans="1:11" ht="12" customHeight="1" x14ac:dyDescent="0.25">
      <c r="A461" s="10"/>
      <c r="B461" s="5"/>
      <c r="C461" s="5"/>
      <c r="D461" s="5"/>
      <c r="E461" s="5"/>
      <c r="F461" s="5"/>
      <c r="G461" s="5"/>
      <c r="H461" s="8"/>
      <c r="I461" s="5"/>
      <c r="J461" s="5"/>
      <c r="K461" s="5"/>
    </row>
    <row r="462" spans="1:11" ht="12" customHeight="1" x14ac:dyDescent="0.25">
      <c r="A462" s="10"/>
      <c r="B462" s="5"/>
      <c r="C462" s="5"/>
      <c r="D462" s="5"/>
      <c r="E462" s="5"/>
      <c r="F462" s="5"/>
      <c r="G462" s="5"/>
      <c r="H462" s="8"/>
      <c r="I462" s="5"/>
      <c r="J462" s="5"/>
      <c r="K462" s="5"/>
    </row>
    <row r="463" spans="1:11" ht="12" customHeight="1" x14ac:dyDescent="0.25">
      <c r="A463" s="10"/>
      <c r="B463" s="5"/>
      <c r="C463" s="5"/>
      <c r="D463" s="5"/>
      <c r="E463" s="5"/>
      <c r="F463" s="5"/>
      <c r="G463" s="5"/>
      <c r="H463" s="8"/>
      <c r="I463" s="5"/>
      <c r="J463" s="5"/>
      <c r="K463" s="5"/>
    </row>
    <row r="464" spans="1:11" ht="12" customHeight="1" x14ac:dyDescent="0.25">
      <c r="A464" s="10"/>
      <c r="B464" s="5"/>
      <c r="C464" s="5"/>
      <c r="D464" s="5"/>
      <c r="E464" s="5"/>
      <c r="F464" s="5"/>
      <c r="G464" s="5"/>
      <c r="H464" s="8"/>
      <c r="I464" s="5"/>
      <c r="J464" s="5"/>
      <c r="K464" s="5"/>
    </row>
    <row r="465" spans="1:11" ht="12" customHeight="1" x14ac:dyDescent="0.25">
      <c r="A465" s="10"/>
      <c r="B465" s="5"/>
      <c r="C465" s="5"/>
      <c r="D465" s="5"/>
      <c r="E465" s="5"/>
      <c r="F465" s="5"/>
      <c r="G465" s="5"/>
      <c r="H465" s="8"/>
      <c r="I465" s="5"/>
      <c r="J465" s="5"/>
      <c r="K465" s="5"/>
    </row>
    <row r="466" spans="1:11" ht="12" customHeight="1" x14ac:dyDescent="0.25">
      <c r="A466" s="10"/>
      <c r="B466" s="5"/>
      <c r="C466" s="5"/>
      <c r="D466" s="5"/>
      <c r="E466" s="5"/>
      <c r="F466" s="5"/>
      <c r="G466" s="5"/>
      <c r="H466" s="8"/>
      <c r="I466" s="5"/>
      <c r="J466" s="5"/>
      <c r="K466" s="5"/>
    </row>
    <row r="467" spans="1:11" ht="12" customHeight="1" x14ac:dyDescent="0.25">
      <c r="A467" s="10"/>
      <c r="B467" s="5"/>
      <c r="C467" s="5"/>
      <c r="D467" s="5"/>
      <c r="E467" s="5"/>
      <c r="F467" s="5"/>
      <c r="G467" s="5"/>
      <c r="H467" s="8"/>
      <c r="I467" s="5"/>
      <c r="J467" s="5"/>
      <c r="K467" s="5"/>
    </row>
    <row r="468" spans="1:11" ht="12" customHeight="1" x14ac:dyDescent="0.25">
      <c r="A468" s="10"/>
      <c r="B468" s="5"/>
      <c r="C468" s="5"/>
      <c r="D468" s="5"/>
      <c r="E468" s="5"/>
      <c r="F468" s="5"/>
      <c r="G468" s="5"/>
      <c r="H468" s="8"/>
      <c r="I468" s="5"/>
      <c r="J468" s="5"/>
      <c r="K468" s="5"/>
    </row>
    <row r="469" spans="1:11" ht="12" customHeight="1" x14ac:dyDescent="0.25">
      <c r="A469" s="10"/>
      <c r="B469" s="5"/>
      <c r="C469" s="5"/>
      <c r="D469" s="5"/>
      <c r="E469" s="5"/>
      <c r="F469" s="5"/>
      <c r="G469" s="5"/>
      <c r="H469" s="8"/>
      <c r="I469" s="5"/>
      <c r="J469" s="5"/>
      <c r="K469" s="5"/>
    </row>
    <row r="470" spans="1:11" ht="12" customHeight="1" x14ac:dyDescent="0.25">
      <c r="A470" s="10"/>
      <c r="B470" s="5"/>
      <c r="C470" s="5"/>
      <c r="D470" s="5"/>
      <c r="E470" s="5"/>
      <c r="F470" s="5"/>
      <c r="G470" s="5"/>
      <c r="H470" s="8"/>
      <c r="I470" s="5"/>
      <c r="J470" s="5"/>
      <c r="K470" s="5"/>
    </row>
    <row r="471" spans="1:11" ht="12" customHeight="1" x14ac:dyDescent="0.25">
      <c r="A471" s="10"/>
      <c r="B471" s="5"/>
      <c r="C471" s="5"/>
      <c r="D471" s="5"/>
      <c r="E471" s="5"/>
      <c r="F471" s="5"/>
      <c r="G471" s="5"/>
      <c r="H471" s="8"/>
      <c r="I471" s="5"/>
      <c r="J471" s="5"/>
      <c r="K471" s="5"/>
    </row>
    <row r="472" spans="1:11" ht="12" customHeight="1" x14ac:dyDescent="0.25">
      <c r="A472" s="10"/>
      <c r="B472" s="5"/>
      <c r="C472" s="5"/>
      <c r="D472" s="5"/>
      <c r="E472" s="5"/>
      <c r="F472" s="5"/>
      <c r="G472" s="5"/>
      <c r="H472" s="8"/>
      <c r="I472" s="5"/>
      <c r="J472" s="5"/>
      <c r="K472" s="5"/>
    </row>
    <row r="473" spans="1:11" ht="12" customHeight="1" x14ac:dyDescent="0.25">
      <c r="A473" s="10"/>
      <c r="B473" s="5"/>
      <c r="C473" s="5"/>
      <c r="D473" s="5"/>
      <c r="E473" s="5"/>
      <c r="F473" s="5"/>
      <c r="G473" s="5"/>
      <c r="H473" s="8"/>
      <c r="I473" s="5"/>
      <c r="J473" s="5"/>
      <c r="K473" s="5"/>
    </row>
    <row r="474" spans="1:11" ht="12" customHeight="1" x14ac:dyDescent="0.25">
      <c r="A474" s="10"/>
      <c r="B474" s="5"/>
      <c r="C474" s="5"/>
      <c r="D474" s="5"/>
      <c r="E474" s="5"/>
      <c r="F474" s="5"/>
      <c r="G474" s="5"/>
      <c r="H474" s="8"/>
      <c r="I474" s="5"/>
      <c r="J474" s="5"/>
      <c r="K474" s="5"/>
    </row>
    <row r="475" spans="1:11" ht="12" customHeight="1" x14ac:dyDescent="0.25">
      <c r="A475" s="10"/>
      <c r="B475" s="5"/>
      <c r="C475" s="5"/>
      <c r="D475" s="5"/>
      <c r="E475" s="5"/>
      <c r="F475" s="5"/>
      <c r="G475" s="5"/>
      <c r="H475" s="8"/>
      <c r="I475" s="5"/>
      <c r="J475" s="5"/>
      <c r="K475" s="5"/>
    </row>
    <row r="476" spans="1:11" ht="12" customHeight="1" x14ac:dyDescent="0.25">
      <c r="A476" s="10"/>
      <c r="B476" s="5"/>
      <c r="C476" s="5"/>
      <c r="D476" s="5"/>
      <c r="E476" s="5"/>
      <c r="F476" s="5"/>
      <c r="G476" s="5"/>
      <c r="H476" s="8"/>
      <c r="I476" s="5"/>
      <c r="J476" s="5"/>
      <c r="K476" s="5"/>
    </row>
    <row r="477" spans="1:11" ht="12" customHeight="1" x14ac:dyDescent="0.25">
      <c r="A477" s="10"/>
      <c r="B477" s="5"/>
      <c r="C477" s="5"/>
      <c r="D477" s="5"/>
      <c r="E477" s="5"/>
      <c r="F477" s="5"/>
      <c r="G477" s="5"/>
      <c r="H477" s="8"/>
      <c r="I477" s="5"/>
      <c r="J477" s="5"/>
      <c r="K477" s="5"/>
    </row>
    <row r="478" spans="1:11" ht="12" customHeight="1" x14ac:dyDescent="0.25">
      <c r="A478" s="10"/>
      <c r="B478" s="5"/>
      <c r="C478" s="5"/>
      <c r="D478" s="5"/>
      <c r="E478" s="5"/>
      <c r="F478" s="5"/>
      <c r="G478" s="5"/>
      <c r="H478" s="8"/>
      <c r="I478" s="5"/>
      <c r="J478" s="5"/>
      <c r="K478" s="5"/>
    </row>
    <row r="479" spans="1:11" ht="12" customHeight="1" x14ac:dyDescent="0.25">
      <c r="A479" s="10"/>
      <c r="B479" s="5"/>
      <c r="C479" s="5"/>
      <c r="D479" s="5"/>
      <c r="E479" s="5"/>
      <c r="F479" s="5"/>
      <c r="G479" s="5"/>
      <c r="H479" s="8"/>
      <c r="I479" s="5"/>
      <c r="J479" s="5"/>
      <c r="K479" s="5"/>
    </row>
    <row r="480" spans="1:11" ht="12" customHeight="1" x14ac:dyDescent="0.25">
      <c r="A480" s="10"/>
      <c r="B480" s="5"/>
      <c r="C480" s="5"/>
      <c r="D480" s="5"/>
      <c r="E480" s="5"/>
      <c r="F480" s="5"/>
      <c r="G480" s="5"/>
      <c r="H480" s="8"/>
      <c r="I480" s="5"/>
      <c r="J480" s="5"/>
      <c r="K480" s="5"/>
    </row>
    <row r="481" spans="1:11" ht="12" customHeight="1" x14ac:dyDescent="0.25">
      <c r="A481" s="10"/>
      <c r="B481" s="5"/>
      <c r="C481" s="5"/>
      <c r="D481" s="5"/>
      <c r="E481" s="5"/>
      <c r="F481" s="5"/>
      <c r="G481" s="5"/>
      <c r="H481" s="8"/>
      <c r="I481" s="5"/>
      <c r="J481" s="5"/>
      <c r="K481" s="5"/>
    </row>
    <row r="482" spans="1:11" ht="12" customHeight="1" x14ac:dyDescent="0.25">
      <c r="A482" s="10"/>
      <c r="B482" s="5"/>
      <c r="C482" s="5"/>
      <c r="D482" s="5"/>
      <c r="E482" s="5"/>
      <c r="F482" s="5"/>
      <c r="G482" s="5"/>
      <c r="H482" s="8"/>
      <c r="I482" s="5"/>
      <c r="J482" s="5"/>
      <c r="K482" s="5"/>
    </row>
    <row r="483" spans="1:11" ht="12" customHeight="1" x14ac:dyDescent="0.25">
      <c r="A483" s="10"/>
      <c r="B483" s="5"/>
      <c r="C483" s="5"/>
      <c r="D483" s="5"/>
      <c r="E483" s="5"/>
      <c r="F483" s="5"/>
      <c r="G483" s="5"/>
      <c r="H483" s="8"/>
      <c r="I483" s="5"/>
      <c r="J483" s="5"/>
      <c r="K483" s="5"/>
    </row>
    <row r="484" spans="1:11" ht="12" customHeight="1" x14ac:dyDescent="0.25">
      <c r="A484" s="10"/>
      <c r="B484" s="5"/>
      <c r="C484" s="5"/>
      <c r="D484" s="5"/>
      <c r="E484" s="5"/>
      <c r="F484" s="5"/>
      <c r="G484" s="5"/>
      <c r="H484" s="8"/>
      <c r="I484" s="5"/>
      <c r="J484" s="5"/>
      <c r="K484" s="5"/>
    </row>
    <row r="485" spans="1:11" ht="12" customHeight="1" x14ac:dyDescent="0.25">
      <c r="A485" s="10"/>
      <c r="B485" s="5"/>
      <c r="C485" s="5"/>
      <c r="D485" s="5"/>
      <c r="E485" s="5"/>
      <c r="F485" s="5"/>
      <c r="G485" s="5"/>
      <c r="H485" s="8"/>
      <c r="I485" s="5"/>
      <c r="J485" s="5"/>
      <c r="K485" s="5"/>
    </row>
    <row r="486" spans="1:11" ht="12" customHeight="1" x14ac:dyDescent="0.25">
      <c r="A486" s="10"/>
      <c r="B486" s="5"/>
      <c r="C486" s="5"/>
      <c r="D486" s="5"/>
      <c r="E486" s="5"/>
      <c r="F486" s="5"/>
      <c r="G486" s="5"/>
      <c r="H486" s="8"/>
      <c r="I486" s="5"/>
      <c r="J486" s="5"/>
      <c r="K486" s="5"/>
    </row>
    <row r="487" spans="1:11" ht="12" customHeight="1" x14ac:dyDescent="0.25">
      <c r="A487" s="10"/>
      <c r="B487" s="5"/>
      <c r="C487" s="5"/>
      <c r="D487" s="5"/>
      <c r="E487" s="5"/>
      <c r="F487" s="5"/>
      <c r="G487" s="5"/>
      <c r="H487" s="8"/>
      <c r="I487" s="5"/>
      <c r="J487" s="5"/>
      <c r="K487" s="5"/>
    </row>
    <row r="488" spans="1:11" ht="12" customHeight="1" x14ac:dyDescent="0.25">
      <c r="A488" s="10"/>
      <c r="B488" s="5"/>
      <c r="C488" s="5"/>
      <c r="D488" s="5"/>
      <c r="E488" s="5"/>
      <c r="F488" s="5"/>
      <c r="G488" s="5"/>
      <c r="H488" s="8"/>
      <c r="I488" s="5"/>
      <c r="J488" s="5"/>
      <c r="K488" s="5"/>
    </row>
    <row r="489" spans="1:11" ht="12" customHeight="1" x14ac:dyDescent="0.25">
      <c r="A489" s="10"/>
      <c r="B489" s="5"/>
      <c r="C489" s="5"/>
      <c r="D489" s="5"/>
      <c r="E489" s="5"/>
      <c r="F489" s="5"/>
      <c r="G489" s="5"/>
      <c r="H489" s="8"/>
      <c r="I489" s="5"/>
      <c r="J489" s="5"/>
      <c r="K489" s="5"/>
    </row>
    <row r="490" spans="1:11" ht="12" customHeight="1" x14ac:dyDescent="0.25">
      <c r="A490" s="10"/>
      <c r="B490" s="5"/>
      <c r="C490" s="5"/>
      <c r="D490" s="5"/>
      <c r="E490" s="5"/>
      <c r="F490" s="5"/>
      <c r="G490" s="5"/>
      <c r="H490" s="8"/>
      <c r="I490" s="5"/>
      <c r="J490" s="5"/>
      <c r="K490" s="5"/>
    </row>
    <row r="491" spans="1:11" ht="12" customHeight="1" x14ac:dyDescent="0.25">
      <c r="A491" s="10"/>
      <c r="B491" s="5"/>
      <c r="C491" s="5"/>
      <c r="D491" s="5"/>
      <c r="E491" s="5"/>
      <c r="F491" s="5"/>
      <c r="G491" s="5"/>
      <c r="H491" s="8"/>
      <c r="I491" s="5"/>
      <c r="J491" s="5"/>
      <c r="K491" s="5"/>
    </row>
    <row r="492" spans="1:11" ht="12" customHeight="1" x14ac:dyDescent="0.25">
      <c r="A492" s="10"/>
      <c r="B492" s="5"/>
      <c r="C492" s="5"/>
      <c r="D492" s="5"/>
      <c r="E492" s="5"/>
      <c r="F492" s="5"/>
      <c r="G492" s="5"/>
      <c r="H492" s="8"/>
      <c r="I492" s="5"/>
      <c r="J492" s="5"/>
      <c r="K492" s="5"/>
    </row>
    <row r="493" spans="1:11" ht="12" customHeight="1" x14ac:dyDescent="0.25">
      <c r="A493" s="10"/>
      <c r="B493" s="5"/>
      <c r="C493" s="5"/>
      <c r="D493" s="5"/>
      <c r="E493" s="5"/>
      <c r="F493" s="5"/>
      <c r="G493" s="5"/>
      <c r="H493" s="8"/>
      <c r="I493" s="5"/>
      <c r="J493" s="5"/>
      <c r="K493" s="5"/>
    </row>
    <row r="494" spans="1:11" ht="12" customHeight="1" x14ac:dyDescent="0.25">
      <c r="A494" s="10"/>
      <c r="B494" s="5"/>
      <c r="C494" s="5"/>
      <c r="D494" s="5"/>
      <c r="E494" s="5"/>
      <c r="F494" s="5"/>
      <c r="G494" s="5"/>
      <c r="H494" s="8"/>
      <c r="I494" s="5"/>
      <c r="J494" s="5"/>
      <c r="K494" s="5"/>
    </row>
    <row r="495" spans="1:11" ht="12" customHeight="1" x14ac:dyDescent="0.25">
      <c r="A495" s="10"/>
      <c r="B495" s="5"/>
      <c r="C495" s="5"/>
      <c r="D495" s="5"/>
      <c r="E495" s="5"/>
      <c r="F495" s="5"/>
      <c r="G495" s="5"/>
      <c r="H495" s="8"/>
      <c r="I495" s="5"/>
      <c r="J495" s="5"/>
      <c r="K495" s="5"/>
    </row>
    <row r="496" spans="1:11" ht="12" customHeight="1" x14ac:dyDescent="0.25">
      <c r="A496" s="10"/>
      <c r="B496" s="5"/>
      <c r="C496" s="5"/>
      <c r="D496" s="5"/>
      <c r="E496" s="5"/>
      <c r="F496" s="5"/>
      <c r="G496" s="5"/>
      <c r="H496" s="8"/>
      <c r="I496" s="5"/>
      <c r="J496" s="5"/>
      <c r="K496" s="5"/>
    </row>
    <row r="497" spans="1:11" ht="12" customHeight="1" x14ac:dyDescent="0.25">
      <c r="A497" s="10"/>
      <c r="B497" s="5"/>
      <c r="C497" s="5"/>
      <c r="D497" s="5"/>
      <c r="E497" s="5"/>
      <c r="F497" s="5"/>
      <c r="G497" s="5"/>
      <c r="H497" s="8"/>
      <c r="I497" s="5"/>
      <c r="J497" s="5"/>
      <c r="K497" s="5"/>
    </row>
    <row r="498" spans="1:11" ht="12" customHeight="1" x14ac:dyDescent="0.25">
      <c r="A498" s="10"/>
      <c r="B498" s="5"/>
      <c r="C498" s="5"/>
      <c r="D498" s="5"/>
      <c r="E498" s="5"/>
      <c r="F498" s="5"/>
      <c r="G498" s="5"/>
      <c r="H498" s="8"/>
      <c r="I498" s="5"/>
      <c r="J498" s="5"/>
      <c r="K498" s="5"/>
    </row>
    <row r="499" spans="1:11" ht="12" customHeight="1" x14ac:dyDescent="0.25">
      <c r="A499" s="10"/>
      <c r="B499" s="5"/>
      <c r="C499" s="5"/>
      <c r="D499" s="5"/>
      <c r="E499" s="5"/>
      <c r="F499" s="5"/>
      <c r="G499" s="5"/>
      <c r="H499" s="8"/>
      <c r="I499" s="5"/>
      <c r="J499" s="5"/>
      <c r="K499" s="5"/>
    </row>
    <row r="500" spans="1:11" ht="12" customHeight="1" x14ac:dyDescent="0.25">
      <c r="A500" s="10"/>
      <c r="B500" s="5"/>
      <c r="C500" s="5"/>
      <c r="D500" s="5"/>
      <c r="E500" s="5"/>
      <c r="F500" s="5"/>
      <c r="G500" s="5"/>
      <c r="H500" s="8"/>
      <c r="I500" s="5"/>
      <c r="J500" s="5"/>
      <c r="K500" s="5"/>
    </row>
    <row r="501" spans="1:11" ht="12" customHeight="1" x14ac:dyDescent="0.25">
      <c r="A501" s="10"/>
      <c r="B501" s="5"/>
      <c r="C501" s="5"/>
      <c r="D501" s="5"/>
      <c r="E501" s="5"/>
      <c r="F501" s="5"/>
      <c r="G501" s="5"/>
      <c r="H501" s="8"/>
      <c r="I501" s="5"/>
      <c r="J501" s="5"/>
      <c r="K501" s="5"/>
    </row>
    <row r="502" spans="1:11" ht="12" customHeight="1" x14ac:dyDescent="0.25">
      <c r="A502" s="10"/>
      <c r="B502" s="5"/>
      <c r="C502" s="5"/>
      <c r="D502" s="5"/>
      <c r="E502" s="5"/>
      <c r="F502" s="5"/>
      <c r="G502" s="5"/>
      <c r="H502" s="8"/>
      <c r="I502" s="5"/>
      <c r="J502" s="5"/>
      <c r="K502" s="5"/>
    </row>
    <row r="503" spans="1:11" ht="12" customHeight="1" x14ac:dyDescent="0.25">
      <c r="A503" s="10"/>
      <c r="B503" s="5"/>
      <c r="C503" s="5"/>
      <c r="D503" s="5"/>
      <c r="E503" s="5"/>
      <c r="F503" s="5"/>
      <c r="G503" s="5"/>
      <c r="H503" s="8"/>
      <c r="I503" s="5"/>
      <c r="J503" s="5"/>
      <c r="K503" s="5"/>
    </row>
    <row r="504" spans="1:11" ht="12" customHeight="1" x14ac:dyDescent="0.25">
      <c r="A504" s="10"/>
      <c r="B504" s="5"/>
      <c r="C504" s="5"/>
      <c r="D504" s="5"/>
      <c r="E504" s="5"/>
      <c r="F504" s="5"/>
      <c r="G504" s="5"/>
      <c r="H504" s="8"/>
      <c r="I504" s="5"/>
      <c r="J504" s="5"/>
      <c r="K504" s="5"/>
    </row>
    <row r="505" spans="1:11" ht="12" customHeight="1" x14ac:dyDescent="0.25">
      <c r="A505" s="10"/>
      <c r="B505" s="5"/>
      <c r="C505" s="5"/>
      <c r="D505" s="5"/>
      <c r="E505" s="5"/>
      <c r="F505" s="5"/>
      <c r="G505" s="5"/>
      <c r="H505" s="8"/>
      <c r="I505" s="5"/>
      <c r="J505" s="5"/>
      <c r="K505" s="5"/>
    </row>
    <row r="506" spans="1:11" ht="12" customHeight="1" x14ac:dyDescent="0.25">
      <c r="A506" s="10"/>
      <c r="B506" s="5"/>
      <c r="C506" s="5"/>
      <c r="D506" s="5"/>
      <c r="E506" s="5"/>
      <c r="F506" s="5"/>
      <c r="G506" s="5"/>
      <c r="H506" s="8"/>
      <c r="I506" s="5"/>
      <c r="J506" s="5"/>
      <c r="K506" s="5"/>
    </row>
    <row r="507" spans="1:11" ht="12" customHeight="1" x14ac:dyDescent="0.25">
      <c r="A507" s="10"/>
      <c r="B507" s="5"/>
      <c r="C507" s="5"/>
      <c r="D507" s="5"/>
      <c r="E507" s="5"/>
      <c r="F507" s="5"/>
      <c r="G507" s="5"/>
      <c r="H507" s="8"/>
      <c r="I507" s="5"/>
      <c r="J507" s="5"/>
      <c r="K507" s="5"/>
    </row>
    <row r="508" spans="1:11" ht="12" customHeight="1" x14ac:dyDescent="0.25">
      <c r="A508" s="10"/>
      <c r="B508" s="5"/>
      <c r="C508" s="5"/>
      <c r="D508" s="5"/>
      <c r="E508" s="5"/>
      <c r="F508" s="5"/>
      <c r="G508" s="5"/>
      <c r="H508" s="8"/>
      <c r="I508" s="5"/>
      <c r="J508" s="5"/>
      <c r="K508" s="5"/>
    </row>
    <row r="509" spans="1:11" ht="12" customHeight="1" x14ac:dyDescent="0.25">
      <c r="A509" s="10"/>
      <c r="B509" s="5"/>
      <c r="C509" s="5"/>
      <c r="D509" s="5"/>
      <c r="E509" s="5"/>
      <c r="F509" s="5"/>
      <c r="G509" s="5"/>
      <c r="H509" s="8"/>
      <c r="I509" s="5"/>
      <c r="J509" s="5"/>
      <c r="K509" s="5"/>
    </row>
    <row r="510" spans="1:11" ht="12" customHeight="1" x14ac:dyDescent="0.25">
      <c r="A510" s="10"/>
      <c r="B510" s="5"/>
      <c r="C510" s="5"/>
      <c r="D510" s="5"/>
      <c r="E510" s="5"/>
      <c r="F510" s="5"/>
      <c r="G510" s="5"/>
      <c r="H510" s="8"/>
      <c r="I510" s="5"/>
      <c r="J510" s="5"/>
      <c r="K510" s="5"/>
    </row>
    <row r="511" spans="1:11" ht="12" customHeight="1" x14ac:dyDescent="0.25">
      <c r="A511" s="10"/>
      <c r="B511" s="5"/>
      <c r="C511" s="5"/>
      <c r="D511" s="5"/>
      <c r="E511" s="5"/>
      <c r="F511" s="5"/>
      <c r="G511" s="5"/>
      <c r="H511" s="8"/>
      <c r="I511" s="5"/>
      <c r="J511" s="5"/>
      <c r="K511" s="5"/>
    </row>
    <row r="512" spans="1:11" ht="12" customHeight="1" x14ac:dyDescent="0.25">
      <c r="A512" s="10"/>
      <c r="B512" s="5"/>
      <c r="C512" s="5"/>
      <c r="D512" s="5"/>
      <c r="E512" s="5"/>
      <c r="F512" s="5"/>
      <c r="G512" s="5"/>
      <c r="H512" s="8"/>
      <c r="I512" s="5"/>
      <c r="J512" s="5"/>
      <c r="K512" s="5"/>
    </row>
    <row r="513" spans="1:11" ht="12" customHeight="1" x14ac:dyDescent="0.25">
      <c r="A513" s="10"/>
      <c r="B513" s="5"/>
      <c r="C513" s="5"/>
      <c r="D513" s="5"/>
      <c r="E513" s="5"/>
      <c r="F513" s="5"/>
      <c r="G513" s="5"/>
      <c r="H513" s="8"/>
      <c r="I513" s="5"/>
      <c r="J513" s="5"/>
      <c r="K513" s="5"/>
    </row>
    <row r="514" spans="1:11" ht="12" customHeight="1" x14ac:dyDescent="0.25">
      <c r="A514" s="10"/>
      <c r="B514" s="5"/>
      <c r="C514" s="5"/>
      <c r="D514" s="5"/>
      <c r="E514" s="5"/>
      <c r="F514" s="5"/>
      <c r="G514" s="5"/>
      <c r="H514" s="8"/>
      <c r="I514" s="5"/>
      <c r="J514" s="5"/>
      <c r="K514" s="5"/>
    </row>
    <row r="515" spans="1:11" ht="12" customHeight="1" x14ac:dyDescent="0.25">
      <c r="A515" s="10"/>
      <c r="B515" s="5"/>
      <c r="C515" s="5"/>
      <c r="D515" s="5"/>
      <c r="E515" s="5"/>
      <c r="F515" s="5"/>
      <c r="G515" s="5"/>
      <c r="H515" s="8"/>
      <c r="I515" s="5"/>
      <c r="J515" s="5"/>
      <c r="K515" s="5"/>
    </row>
    <row r="516" spans="1:11" ht="12" customHeight="1" x14ac:dyDescent="0.25">
      <c r="A516" s="10"/>
      <c r="B516" s="5"/>
      <c r="C516" s="5"/>
      <c r="D516" s="5"/>
      <c r="E516" s="5"/>
      <c r="F516" s="5"/>
      <c r="G516" s="5"/>
      <c r="H516" s="8"/>
      <c r="I516" s="5"/>
      <c r="J516" s="5"/>
      <c r="K516" s="5"/>
    </row>
    <row r="517" spans="1:11" ht="12" customHeight="1" x14ac:dyDescent="0.25">
      <c r="A517" s="10"/>
      <c r="B517" s="5"/>
      <c r="C517" s="5"/>
      <c r="D517" s="5"/>
      <c r="E517" s="5"/>
      <c r="F517" s="5"/>
      <c r="G517" s="5"/>
      <c r="H517" s="8"/>
      <c r="I517" s="5"/>
      <c r="J517" s="5"/>
      <c r="K517" s="5"/>
    </row>
    <row r="518" spans="1:11" ht="12" customHeight="1" x14ac:dyDescent="0.25">
      <c r="A518" s="10"/>
      <c r="B518" s="5"/>
      <c r="C518" s="5"/>
      <c r="D518" s="5"/>
      <c r="E518" s="5"/>
      <c r="F518" s="5"/>
      <c r="G518" s="5"/>
      <c r="H518" s="8"/>
      <c r="I518" s="5"/>
      <c r="J518" s="5"/>
      <c r="K518" s="5"/>
    </row>
    <row r="519" spans="1:11" ht="12" customHeight="1" x14ac:dyDescent="0.25">
      <c r="A519" s="10"/>
      <c r="B519" s="5"/>
      <c r="C519" s="5"/>
      <c r="D519" s="5"/>
      <c r="E519" s="5"/>
      <c r="F519" s="5"/>
      <c r="G519" s="5"/>
      <c r="H519" s="8"/>
      <c r="I519" s="5"/>
      <c r="J519" s="5"/>
      <c r="K519" s="5"/>
    </row>
    <row r="520" spans="1:11" ht="12" customHeight="1" x14ac:dyDescent="0.25">
      <c r="A520" s="10"/>
      <c r="B520" s="5"/>
      <c r="C520" s="5"/>
      <c r="D520" s="5"/>
      <c r="E520" s="5"/>
      <c r="F520" s="5"/>
      <c r="G520" s="5"/>
      <c r="H520" s="8"/>
      <c r="I520" s="5"/>
      <c r="J520" s="5"/>
      <c r="K520" s="5"/>
    </row>
    <row r="521" spans="1:11" ht="12" customHeight="1" x14ac:dyDescent="0.25">
      <c r="A521" s="10"/>
      <c r="B521" s="5"/>
      <c r="C521" s="5"/>
      <c r="D521" s="5"/>
      <c r="E521" s="5"/>
      <c r="F521" s="5"/>
      <c r="G521" s="5"/>
      <c r="H521" s="8"/>
      <c r="I521" s="5"/>
      <c r="J521" s="5"/>
      <c r="K521" s="5"/>
    </row>
    <row r="522" spans="1:11" ht="12" customHeight="1" x14ac:dyDescent="0.25">
      <c r="A522" s="10"/>
      <c r="B522" s="5"/>
      <c r="C522" s="5"/>
      <c r="D522" s="5"/>
      <c r="E522" s="5"/>
      <c r="F522" s="5"/>
      <c r="G522" s="5"/>
      <c r="H522" s="8"/>
      <c r="I522" s="5"/>
      <c r="J522" s="5"/>
      <c r="K522" s="5"/>
    </row>
    <row r="523" spans="1:11" ht="12" customHeight="1" x14ac:dyDescent="0.25">
      <c r="A523" s="10"/>
      <c r="B523" s="5"/>
      <c r="C523" s="5"/>
      <c r="D523" s="5"/>
      <c r="E523" s="5"/>
      <c r="F523" s="5"/>
      <c r="G523" s="5"/>
      <c r="H523" s="8"/>
      <c r="I523" s="5"/>
      <c r="J523" s="5"/>
      <c r="K523" s="5"/>
    </row>
    <row r="524" spans="1:11" ht="12" customHeight="1" x14ac:dyDescent="0.25">
      <c r="A524" s="10"/>
      <c r="B524" s="5"/>
      <c r="C524" s="5"/>
      <c r="D524" s="5"/>
      <c r="E524" s="5"/>
      <c r="F524" s="5"/>
      <c r="G524" s="5"/>
      <c r="H524" s="8"/>
      <c r="I524" s="5"/>
      <c r="J524" s="5"/>
      <c r="K524" s="5"/>
    </row>
    <row r="525" spans="1:11" ht="12" customHeight="1" x14ac:dyDescent="0.25">
      <c r="A525" s="10"/>
      <c r="B525" s="5"/>
      <c r="C525" s="5"/>
      <c r="D525" s="5"/>
      <c r="E525" s="5"/>
      <c r="F525" s="5"/>
      <c r="G525" s="5"/>
      <c r="H525" s="8"/>
      <c r="I525" s="5"/>
      <c r="J525" s="5"/>
      <c r="K525" s="5"/>
    </row>
    <row r="526" spans="1:11" ht="12" customHeight="1" x14ac:dyDescent="0.25">
      <c r="A526" s="10"/>
      <c r="B526" s="5"/>
      <c r="C526" s="5"/>
      <c r="D526" s="5"/>
      <c r="E526" s="5"/>
      <c r="F526" s="5"/>
      <c r="G526" s="5"/>
      <c r="H526" s="8"/>
      <c r="I526" s="5"/>
      <c r="J526" s="5"/>
      <c r="K526" s="5"/>
    </row>
    <row r="527" spans="1:11" ht="12" customHeight="1" x14ac:dyDescent="0.25">
      <c r="A527" s="10"/>
      <c r="B527" s="5"/>
      <c r="C527" s="5"/>
      <c r="D527" s="5"/>
      <c r="E527" s="5"/>
      <c r="F527" s="5"/>
      <c r="G527" s="5"/>
      <c r="H527" s="8"/>
      <c r="I527" s="5"/>
      <c r="J527" s="5"/>
      <c r="K527" s="5"/>
    </row>
    <row r="528" spans="1:11" ht="12" customHeight="1" x14ac:dyDescent="0.25">
      <c r="A528" s="10"/>
      <c r="B528" s="5"/>
      <c r="C528" s="5"/>
      <c r="D528" s="5"/>
      <c r="E528" s="5"/>
      <c r="F528" s="5"/>
      <c r="G528" s="5"/>
      <c r="H528" s="8"/>
      <c r="I528" s="5"/>
      <c r="J528" s="5"/>
      <c r="K528" s="5"/>
    </row>
    <row r="529" spans="1:11" ht="12" customHeight="1" x14ac:dyDescent="0.25">
      <c r="A529" s="10"/>
      <c r="B529" s="5"/>
      <c r="C529" s="5"/>
      <c r="D529" s="5"/>
      <c r="E529" s="5"/>
      <c r="F529" s="5"/>
      <c r="G529" s="5"/>
      <c r="H529" s="8"/>
      <c r="I529" s="5"/>
      <c r="J529" s="5"/>
      <c r="K529" s="5"/>
    </row>
    <row r="530" spans="1:11" ht="12" customHeight="1" x14ac:dyDescent="0.25">
      <c r="A530" s="10"/>
      <c r="B530" s="5"/>
      <c r="C530" s="5"/>
      <c r="D530" s="5"/>
      <c r="E530" s="5"/>
      <c r="F530" s="5"/>
      <c r="G530" s="5"/>
      <c r="H530" s="8"/>
      <c r="I530" s="5"/>
      <c r="J530" s="5"/>
      <c r="K530" s="5"/>
    </row>
    <row r="531" spans="1:11" ht="12" customHeight="1" x14ac:dyDescent="0.25">
      <c r="A531" s="10"/>
      <c r="B531" s="5"/>
      <c r="C531" s="5"/>
      <c r="D531" s="5"/>
      <c r="E531" s="5"/>
      <c r="F531" s="5"/>
      <c r="G531" s="5"/>
      <c r="H531" s="8"/>
      <c r="I531" s="5"/>
      <c r="J531" s="5"/>
      <c r="K531" s="5"/>
    </row>
    <row r="532" spans="1:11" ht="12" customHeight="1" x14ac:dyDescent="0.25">
      <c r="A532" s="10"/>
      <c r="B532" s="5"/>
      <c r="C532" s="5"/>
      <c r="D532" s="5"/>
      <c r="E532" s="5"/>
      <c r="F532" s="5"/>
      <c r="G532" s="5"/>
      <c r="H532" s="8"/>
      <c r="I532" s="5"/>
      <c r="J532" s="5"/>
      <c r="K532" s="5"/>
    </row>
    <row r="533" spans="1:11" ht="12" customHeight="1" x14ac:dyDescent="0.25">
      <c r="A533" s="10"/>
      <c r="B533" s="5"/>
      <c r="C533" s="5"/>
      <c r="D533" s="5"/>
      <c r="E533" s="5"/>
      <c r="F533" s="5"/>
      <c r="G533" s="5"/>
      <c r="H533" s="8"/>
      <c r="I533" s="5"/>
      <c r="J533" s="5"/>
      <c r="K533" s="5"/>
    </row>
    <row r="534" spans="1:11" ht="12" customHeight="1" x14ac:dyDescent="0.25">
      <c r="A534" s="10"/>
      <c r="B534" s="5"/>
      <c r="C534" s="5"/>
      <c r="D534" s="5"/>
      <c r="E534" s="5"/>
      <c r="F534" s="5"/>
      <c r="G534" s="5"/>
      <c r="H534" s="8"/>
      <c r="I534" s="5"/>
      <c r="J534" s="5"/>
      <c r="K534" s="5"/>
    </row>
    <row r="535" spans="1:11" ht="12" customHeight="1" x14ac:dyDescent="0.25">
      <c r="A535" s="10"/>
      <c r="B535" s="5"/>
      <c r="C535" s="5"/>
      <c r="D535" s="5"/>
      <c r="E535" s="5"/>
      <c r="F535" s="5"/>
      <c r="G535" s="5"/>
      <c r="H535" s="8"/>
      <c r="I535" s="5"/>
      <c r="J535" s="5"/>
      <c r="K535" s="5"/>
    </row>
    <row r="536" spans="1:11" ht="12" customHeight="1" x14ac:dyDescent="0.25">
      <c r="A536" s="10"/>
      <c r="B536" s="5"/>
      <c r="C536" s="5"/>
      <c r="D536" s="5"/>
      <c r="E536" s="5"/>
      <c r="F536" s="5"/>
      <c r="G536" s="5"/>
      <c r="H536" s="8"/>
      <c r="I536" s="5"/>
      <c r="J536" s="5"/>
      <c r="K536" s="5"/>
    </row>
    <row r="537" spans="1:11" ht="12" customHeight="1" x14ac:dyDescent="0.25">
      <c r="A537" s="10"/>
      <c r="B537" s="5"/>
      <c r="C537" s="5"/>
      <c r="D537" s="5"/>
      <c r="E537" s="5"/>
      <c r="F537" s="5"/>
      <c r="G537" s="5"/>
      <c r="H537" s="8"/>
      <c r="I537" s="5"/>
      <c r="J537" s="5"/>
      <c r="K537" s="5"/>
    </row>
    <row r="538" spans="1:11" ht="12" customHeight="1" x14ac:dyDescent="0.25">
      <c r="A538" s="10"/>
      <c r="B538" s="5"/>
      <c r="C538" s="5"/>
      <c r="D538" s="5"/>
      <c r="E538" s="5"/>
      <c r="F538" s="5"/>
      <c r="G538" s="5"/>
      <c r="H538" s="8"/>
      <c r="I538" s="5"/>
      <c r="J538" s="5"/>
      <c r="K538" s="5"/>
    </row>
    <row r="539" spans="1:11" ht="12" customHeight="1" x14ac:dyDescent="0.25">
      <c r="A539" s="10"/>
      <c r="B539" s="5"/>
      <c r="C539" s="5"/>
      <c r="D539" s="5"/>
      <c r="E539" s="5"/>
      <c r="F539" s="5"/>
      <c r="G539" s="5"/>
      <c r="H539" s="8"/>
      <c r="I539" s="5"/>
      <c r="J539" s="5"/>
      <c r="K539" s="5"/>
    </row>
    <row r="540" spans="1:11" ht="12" customHeight="1" x14ac:dyDescent="0.25">
      <c r="A540" s="10"/>
      <c r="B540" s="5"/>
      <c r="C540" s="5"/>
      <c r="D540" s="5"/>
      <c r="E540" s="5"/>
      <c r="F540" s="5"/>
      <c r="G540" s="5"/>
      <c r="H540" s="8"/>
      <c r="I540" s="5"/>
      <c r="J540" s="5"/>
      <c r="K540" s="5"/>
    </row>
    <row r="541" spans="1:11" ht="12" customHeight="1" x14ac:dyDescent="0.25">
      <c r="A541" s="10"/>
      <c r="B541" s="5"/>
      <c r="C541" s="5"/>
      <c r="D541" s="5"/>
      <c r="E541" s="5"/>
      <c r="F541" s="5"/>
      <c r="G541" s="5"/>
      <c r="H541" s="8"/>
      <c r="I541" s="5"/>
      <c r="J541" s="5"/>
      <c r="K541" s="5"/>
    </row>
    <row r="542" spans="1:11" ht="12" customHeight="1" x14ac:dyDescent="0.25">
      <c r="A542" s="10"/>
      <c r="B542" s="5"/>
      <c r="C542" s="5"/>
      <c r="D542" s="5"/>
      <c r="E542" s="5"/>
      <c r="F542" s="5"/>
      <c r="G542" s="5"/>
      <c r="H542" s="8"/>
      <c r="I542" s="5"/>
      <c r="J542" s="5"/>
      <c r="K542" s="5"/>
    </row>
    <row r="543" spans="1:11" ht="12" customHeight="1" x14ac:dyDescent="0.25">
      <c r="A543" s="10"/>
      <c r="B543" s="5"/>
      <c r="C543" s="5"/>
      <c r="D543" s="5"/>
      <c r="E543" s="5"/>
      <c r="F543" s="5"/>
      <c r="G543" s="5"/>
      <c r="H543" s="8"/>
      <c r="I543" s="5"/>
      <c r="J543" s="5"/>
      <c r="K543" s="5"/>
    </row>
    <row r="544" spans="1:11" ht="12" customHeight="1" x14ac:dyDescent="0.25">
      <c r="A544" s="10"/>
      <c r="B544" s="5"/>
      <c r="C544" s="5"/>
      <c r="D544" s="5"/>
      <c r="E544" s="5"/>
      <c r="F544" s="5"/>
      <c r="G544" s="5"/>
      <c r="H544" s="8"/>
      <c r="I544" s="5"/>
      <c r="J544" s="5"/>
      <c r="K544" s="5"/>
    </row>
    <row r="545" spans="1:11" ht="12" customHeight="1" x14ac:dyDescent="0.25">
      <c r="A545" s="10"/>
      <c r="B545" s="5"/>
      <c r="C545" s="5"/>
      <c r="D545" s="5"/>
      <c r="E545" s="5"/>
      <c r="F545" s="5"/>
      <c r="G545" s="5"/>
      <c r="H545" s="8"/>
      <c r="I545" s="5"/>
      <c r="J545" s="5"/>
      <c r="K545" s="5"/>
    </row>
    <row r="546" spans="1:11" ht="12" customHeight="1" x14ac:dyDescent="0.25">
      <c r="A546" s="10"/>
      <c r="B546" s="5"/>
      <c r="C546" s="5"/>
      <c r="D546" s="5"/>
      <c r="E546" s="5"/>
      <c r="F546" s="5"/>
      <c r="G546" s="5"/>
      <c r="H546" s="8"/>
      <c r="I546" s="5"/>
      <c r="J546" s="5"/>
      <c r="K546" s="5"/>
    </row>
    <row r="547" spans="1:11" ht="12" customHeight="1" x14ac:dyDescent="0.25">
      <c r="A547" s="10"/>
      <c r="B547" s="5"/>
      <c r="C547" s="5"/>
      <c r="D547" s="5"/>
      <c r="E547" s="5"/>
      <c r="F547" s="5"/>
      <c r="G547" s="5"/>
      <c r="H547" s="8"/>
      <c r="I547" s="5"/>
      <c r="J547" s="5"/>
      <c r="K547" s="5"/>
    </row>
    <row r="548" spans="1:11" ht="12" customHeight="1" x14ac:dyDescent="0.25">
      <c r="A548" s="10"/>
      <c r="B548" s="5"/>
      <c r="C548" s="5"/>
      <c r="D548" s="5"/>
      <c r="E548" s="5"/>
      <c r="F548" s="5"/>
      <c r="G548" s="5"/>
      <c r="H548" s="8"/>
      <c r="I548" s="5"/>
      <c r="J548" s="5"/>
      <c r="K548" s="5"/>
    </row>
    <row r="549" spans="1:11" ht="12" customHeight="1" x14ac:dyDescent="0.25">
      <c r="A549" s="10"/>
      <c r="B549" s="5"/>
      <c r="C549" s="5"/>
      <c r="D549" s="5"/>
      <c r="E549" s="5"/>
      <c r="F549" s="5"/>
      <c r="G549" s="5"/>
      <c r="H549" s="8"/>
      <c r="I549" s="5"/>
      <c r="J549" s="5"/>
      <c r="K549" s="5"/>
    </row>
    <row r="550" spans="1:11" ht="12" customHeight="1" x14ac:dyDescent="0.25">
      <c r="A550" s="10"/>
      <c r="B550" s="5"/>
      <c r="C550" s="5"/>
      <c r="D550" s="5"/>
      <c r="E550" s="5"/>
      <c r="F550" s="5"/>
      <c r="G550" s="5"/>
      <c r="H550" s="8"/>
      <c r="I550" s="5"/>
      <c r="J550" s="5"/>
      <c r="K550" s="5"/>
    </row>
    <row r="551" spans="1:11" ht="12" customHeight="1" x14ac:dyDescent="0.25">
      <c r="A551" s="10"/>
      <c r="B551" s="5"/>
      <c r="C551" s="5"/>
      <c r="D551" s="5"/>
      <c r="E551" s="5"/>
      <c r="F551" s="5"/>
      <c r="G551" s="5"/>
      <c r="H551" s="8"/>
      <c r="I551" s="5"/>
      <c r="J551" s="5"/>
      <c r="K551" s="5"/>
    </row>
    <row r="552" spans="1:11" ht="12" customHeight="1" x14ac:dyDescent="0.25">
      <c r="A552" s="10"/>
      <c r="B552" s="5"/>
      <c r="C552" s="5"/>
      <c r="D552" s="5"/>
      <c r="E552" s="5"/>
      <c r="F552" s="5"/>
      <c r="G552" s="5"/>
      <c r="H552" s="8"/>
      <c r="I552" s="5"/>
      <c r="J552" s="5"/>
      <c r="K552" s="5"/>
    </row>
    <row r="553" spans="1:11" ht="12" customHeight="1" x14ac:dyDescent="0.25">
      <c r="A553" s="10"/>
      <c r="B553" s="5"/>
      <c r="C553" s="5"/>
      <c r="D553" s="5"/>
      <c r="E553" s="5"/>
      <c r="F553" s="5"/>
      <c r="G553" s="5"/>
      <c r="H553" s="8"/>
      <c r="I553" s="5"/>
      <c r="J553" s="5"/>
      <c r="K553" s="5"/>
    </row>
    <row r="554" spans="1:11" ht="12" customHeight="1" x14ac:dyDescent="0.25">
      <c r="A554" s="10"/>
      <c r="B554" s="5"/>
      <c r="C554" s="5"/>
      <c r="D554" s="5"/>
      <c r="E554" s="5"/>
      <c r="F554" s="5"/>
      <c r="G554" s="5"/>
      <c r="H554" s="8"/>
      <c r="I554" s="5"/>
      <c r="J554" s="5"/>
      <c r="K554" s="5"/>
    </row>
    <row r="555" spans="1:11" ht="12" customHeight="1" x14ac:dyDescent="0.25">
      <c r="A555" s="10"/>
      <c r="B555" s="5"/>
      <c r="C555" s="5"/>
      <c r="D555" s="5"/>
      <c r="E555" s="5"/>
      <c r="F555" s="5"/>
      <c r="G555" s="5"/>
      <c r="H555" s="8"/>
      <c r="I555" s="5"/>
      <c r="J555" s="5"/>
      <c r="K555" s="5"/>
    </row>
    <row r="556" spans="1:11" ht="12" customHeight="1" x14ac:dyDescent="0.25">
      <c r="A556" s="10"/>
      <c r="B556" s="5"/>
      <c r="C556" s="5"/>
      <c r="D556" s="5"/>
      <c r="E556" s="5"/>
      <c r="F556" s="5"/>
      <c r="G556" s="5"/>
      <c r="H556" s="8"/>
      <c r="I556" s="5"/>
      <c r="J556" s="5"/>
      <c r="K556" s="5"/>
    </row>
    <row r="557" spans="1:11" ht="12" customHeight="1" x14ac:dyDescent="0.25">
      <c r="A557" s="10"/>
      <c r="B557" s="5"/>
      <c r="C557" s="5"/>
      <c r="D557" s="5"/>
      <c r="E557" s="5"/>
      <c r="F557" s="5"/>
      <c r="G557" s="5"/>
      <c r="H557" s="8"/>
      <c r="I557" s="5"/>
      <c r="J557" s="5"/>
      <c r="K557" s="5"/>
    </row>
    <row r="558" spans="1:11" ht="12" customHeight="1" x14ac:dyDescent="0.25">
      <c r="A558" s="10"/>
      <c r="B558" s="5"/>
      <c r="C558" s="5"/>
      <c r="D558" s="5"/>
      <c r="E558" s="5"/>
      <c r="F558" s="5"/>
      <c r="G558" s="5"/>
      <c r="H558" s="8"/>
      <c r="I558" s="5"/>
      <c r="J558" s="5"/>
      <c r="K558" s="5"/>
    </row>
    <row r="559" spans="1:11" ht="12" customHeight="1" x14ac:dyDescent="0.25">
      <c r="A559" s="10"/>
      <c r="B559" s="5"/>
      <c r="C559" s="5"/>
      <c r="D559" s="5"/>
      <c r="E559" s="5"/>
      <c r="F559" s="5"/>
      <c r="G559" s="5"/>
      <c r="H559" s="8"/>
      <c r="I559" s="5"/>
      <c r="J559" s="5"/>
      <c r="K559" s="5"/>
    </row>
    <row r="560" spans="1:11" ht="12" customHeight="1" x14ac:dyDescent="0.25">
      <c r="A560" s="10"/>
      <c r="B560" s="5"/>
      <c r="C560" s="5"/>
      <c r="D560" s="5"/>
      <c r="E560" s="5"/>
      <c r="F560" s="5"/>
      <c r="G560" s="5"/>
      <c r="H560" s="8"/>
      <c r="I560" s="5"/>
      <c r="J560" s="5"/>
      <c r="K560" s="5"/>
    </row>
    <row r="561" spans="1:11" ht="12" customHeight="1" x14ac:dyDescent="0.25">
      <c r="A561" s="10"/>
      <c r="B561" s="5"/>
      <c r="C561" s="5"/>
      <c r="D561" s="5"/>
      <c r="E561" s="5"/>
      <c r="F561" s="5"/>
      <c r="G561" s="5"/>
      <c r="H561" s="8"/>
      <c r="I561" s="5"/>
      <c r="J561" s="5"/>
      <c r="K561" s="5"/>
    </row>
    <row r="562" spans="1:11" ht="12" customHeight="1" x14ac:dyDescent="0.25">
      <c r="A562" s="10"/>
      <c r="B562" s="5"/>
      <c r="C562" s="5"/>
      <c r="D562" s="5"/>
      <c r="E562" s="5"/>
      <c r="F562" s="5"/>
      <c r="G562" s="5"/>
      <c r="H562" s="8"/>
      <c r="I562" s="5"/>
      <c r="J562" s="5"/>
      <c r="K562" s="5"/>
    </row>
    <row r="563" spans="1:11" ht="12" customHeight="1" x14ac:dyDescent="0.25">
      <c r="A563" s="10"/>
      <c r="B563" s="5"/>
      <c r="C563" s="5"/>
      <c r="D563" s="5"/>
      <c r="E563" s="5"/>
      <c r="F563" s="5"/>
      <c r="G563" s="5"/>
      <c r="H563" s="8"/>
      <c r="I563" s="5"/>
      <c r="J563" s="5"/>
      <c r="K563" s="5"/>
    </row>
    <row r="564" spans="1:11" ht="12" customHeight="1" x14ac:dyDescent="0.25">
      <c r="A564" s="10"/>
      <c r="B564" s="5"/>
      <c r="C564" s="5"/>
      <c r="D564" s="5"/>
      <c r="E564" s="5"/>
      <c r="F564" s="5"/>
      <c r="G564" s="5"/>
      <c r="H564" s="8"/>
      <c r="I564" s="5"/>
      <c r="J564" s="5"/>
      <c r="K564" s="5"/>
    </row>
    <row r="565" spans="1:11" ht="12" customHeight="1" x14ac:dyDescent="0.25">
      <c r="A565" s="10"/>
      <c r="B565" s="5"/>
      <c r="C565" s="5"/>
      <c r="D565" s="5"/>
      <c r="E565" s="5"/>
      <c r="F565" s="5"/>
      <c r="G565" s="5"/>
      <c r="H565" s="8"/>
      <c r="I565" s="5"/>
      <c r="J565" s="5"/>
      <c r="K565" s="5"/>
    </row>
    <row r="566" spans="1:11" ht="12" customHeight="1" x14ac:dyDescent="0.25">
      <c r="A566" s="10"/>
      <c r="B566" s="5"/>
      <c r="C566" s="5"/>
      <c r="D566" s="5"/>
      <c r="E566" s="5"/>
      <c r="F566" s="5"/>
      <c r="G566" s="5"/>
      <c r="H566" s="8"/>
      <c r="I566" s="5"/>
      <c r="J566" s="5"/>
      <c r="K566" s="5"/>
    </row>
    <row r="567" spans="1:11" ht="12" customHeight="1" x14ac:dyDescent="0.25">
      <c r="A567" s="10"/>
      <c r="B567" s="5"/>
      <c r="C567" s="5"/>
      <c r="D567" s="5"/>
      <c r="E567" s="5"/>
      <c r="F567" s="5"/>
      <c r="G567" s="5"/>
      <c r="H567" s="8"/>
      <c r="I567" s="5"/>
      <c r="J567" s="5"/>
      <c r="K567" s="5"/>
    </row>
    <row r="568" spans="1:11" ht="12" customHeight="1" x14ac:dyDescent="0.25">
      <c r="A568" s="10"/>
      <c r="B568" s="5"/>
      <c r="C568" s="5"/>
      <c r="D568" s="5"/>
      <c r="E568" s="5"/>
      <c r="F568" s="5"/>
      <c r="G568" s="5"/>
      <c r="H568" s="8"/>
      <c r="I568" s="5"/>
      <c r="J568" s="5"/>
      <c r="K568" s="5"/>
    </row>
    <row r="569" spans="1:11" ht="12" customHeight="1" x14ac:dyDescent="0.25">
      <c r="A569" s="10"/>
      <c r="B569" s="5"/>
      <c r="C569" s="5"/>
      <c r="D569" s="5"/>
      <c r="E569" s="5"/>
      <c r="F569" s="5"/>
      <c r="G569" s="5"/>
      <c r="H569" s="8"/>
      <c r="I569" s="5"/>
      <c r="J569" s="5"/>
      <c r="K569" s="5"/>
    </row>
    <row r="570" spans="1:11" ht="12" customHeight="1" x14ac:dyDescent="0.25">
      <c r="A570" s="10"/>
      <c r="B570" s="5"/>
      <c r="C570" s="5"/>
      <c r="D570" s="5"/>
      <c r="E570" s="5"/>
      <c r="F570" s="5"/>
      <c r="G570" s="5"/>
      <c r="H570" s="8"/>
      <c r="I570" s="5"/>
      <c r="J570" s="5"/>
      <c r="K570" s="5"/>
    </row>
    <row r="571" spans="1:11" ht="12" customHeight="1" x14ac:dyDescent="0.25">
      <c r="A571" s="10"/>
      <c r="B571" s="5"/>
      <c r="C571" s="5"/>
      <c r="D571" s="5"/>
      <c r="E571" s="5"/>
      <c r="F571" s="5"/>
      <c r="G571" s="5"/>
      <c r="H571" s="8"/>
      <c r="I571" s="5"/>
      <c r="J571" s="5"/>
      <c r="K571" s="5"/>
    </row>
    <row r="572" spans="1:11" ht="12" customHeight="1" x14ac:dyDescent="0.25">
      <c r="A572" s="10"/>
      <c r="B572" s="5"/>
      <c r="C572" s="5"/>
      <c r="D572" s="5"/>
      <c r="E572" s="5"/>
      <c r="F572" s="5"/>
      <c r="G572" s="5"/>
      <c r="H572" s="8"/>
      <c r="I572" s="5"/>
      <c r="J572" s="5"/>
      <c r="K572" s="5"/>
    </row>
    <row r="573" spans="1:11" ht="12" customHeight="1" x14ac:dyDescent="0.25">
      <c r="A573" s="10"/>
      <c r="B573" s="5"/>
      <c r="C573" s="5"/>
      <c r="D573" s="5"/>
      <c r="E573" s="5"/>
      <c r="F573" s="5"/>
      <c r="G573" s="5"/>
      <c r="H573" s="8"/>
      <c r="I573" s="5"/>
      <c r="J573" s="5"/>
      <c r="K573" s="5"/>
    </row>
    <row r="574" spans="1:11" ht="12" customHeight="1" x14ac:dyDescent="0.25">
      <c r="A574" s="10"/>
      <c r="B574" s="5"/>
      <c r="C574" s="5"/>
      <c r="D574" s="5"/>
      <c r="E574" s="5"/>
      <c r="F574" s="5"/>
      <c r="G574" s="5"/>
      <c r="H574" s="8"/>
      <c r="I574" s="5"/>
      <c r="J574" s="5"/>
      <c r="K574" s="5"/>
    </row>
    <row r="575" spans="1:11" ht="12" customHeight="1" x14ac:dyDescent="0.25">
      <c r="A575" s="10"/>
      <c r="B575" s="5"/>
      <c r="C575" s="5"/>
      <c r="D575" s="5"/>
      <c r="E575" s="5"/>
      <c r="F575" s="5"/>
      <c r="G575" s="5"/>
      <c r="H575" s="8"/>
      <c r="I575" s="5"/>
      <c r="J575" s="5"/>
      <c r="K575" s="5"/>
    </row>
    <row r="576" spans="1:11" ht="12" customHeight="1" x14ac:dyDescent="0.25">
      <c r="A576" s="10"/>
      <c r="B576" s="5"/>
      <c r="C576" s="5"/>
      <c r="D576" s="5"/>
      <c r="E576" s="5"/>
      <c r="F576" s="5"/>
      <c r="G576" s="5"/>
      <c r="H576" s="8"/>
      <c r="I576" s="5"/>
      <c r="J576" s="5"/>
      <c r="K576" s="5"/>
    </row>
    <row r="577" spans="1:11" ht="12" customHeight="1" x14ac:dyDescent="0.25">
      <c r="A577" s="10"/>
      <c r="B577" s="5"/>
      <c r="C577" s="5"/>
      <c r="D577" s="5"/>
      <c r="E577" s="5"/>
      <c r="F577" s="5"/>
      <c r="G577" s="5"/>
      <c r="H577" s="8"/>
      <c r="I577" s="5"/>
      <c r="J577" s="5"/>
      <c r="K577" s="5"/>
    </row>
    <row r="578" spans="1:11" ht="12" customHeight="1" x14ac:dyDescent="0.25">
      <c r="A578" s="10"/>
      <c r="B578" s="5"/>
      <c r="C578" s="5"/>
      <c r="D578" s="5"/>
      <c r="E578" s="5"/>
      <c r="F578" s="5"/>
      <c r="G578" s="5"/>
      <c r="H578" s="8"/>
      <c r="I578" s="5"/>
      <c r="J578" s="5"/>
      <c r="K578" s="5"/>
    </row>
    <row r="579" spans="1:11" ht="12" customHeight="1" x14ac:dyDescent="0.25">
      <c r="A579" s="10"/>
      <c r="B579" s="5"/>
      <c r="C579" s="5"/>
      <c r="D579" s="5"/>
      <c r="E579" s="5"/>
      <c r="F579" s="5"/>
      <c r="G579" s="5"/>
      <c r="H579" s="8"/>
      <c r="I579" s="5"/>
      <c r="J579" s="5"/>
      <c r="K579" s="5"/>
    </row>
    <row r="580" spans="1:11" ht="12" customHeight="1" x14ac:dyDescent="0.25">
      <c r="A580" s="10"/>
      <c r="B580" s="5"/>
      <c r="C580" s="5"/>
      <c r="D580" s="5"/>
      <c r="E580" s="5"/>
      <c r="F580" s="5"/>
      <c r="G580" s="5"/>
      <c r="H580" s="8"/>
      <c r="I580" s="5"/>
      <c r="J580" s="5"/>
      <c r="K580" s="5"/>
    </row>
    <row r="581" spans="1:11" ht="12" customHeight="1" x14ac:dyDescent="0.25">
      <c r="A581" s="10"/>
      <c r="B581" s="5"/>
      <c r="C581" s="5"/>
      <c r="D581" s="5"/>
      <c r="E581" s="5"/>
      <c r="F581" s="5"/>
      <c r="G581" s="5"/>
      <c r="H581" s="8"/>
      <c r="I581" s="5"/>
      <c r="J581" s="5"/>
      <c r="K581" s="5"/>
    </row>
    <row r="582" spans="1:11" ht="12" customHeight="1" x14ac:dyDescent="0.25">
      <c r="A582" s="10"/>
      <c r="B582" s="5"/>
      <c r="C582" s="5"/>
      <c r="D582" s="5"/>
      <c r="E582" s="5"/>
      <c r="F582" s="5"/>
      <c r="G582" s="5"/>
      <c r="H582" s="8"/>
      <c r="I582" s="5"/>
      <c r="J582" s="5"/>
      <c r="K582" s="5"/>
    </row>
    <row r="583" spans="1:11" ht="12" customHeight="1" x14ac:dyDescent="0.25">
      <c r="A583" s="10"/>
      <c r="B583" s="5"/>
      <c r="C583" s="5"/>
      <c r="D583" s="5"/>
      <c r="E583" s="5"/>
      <c r="F583" s="5"/>
      <c r="G583" s="5"/>
      <c r="H583" s="8"/>
      <c r="I583" s="5"/>
      <c r="J583" s="5"/>
      <c r="K583" s="5"/>
    </row>
    <row r="584" spans="1:11" ht="12" customHeight="1" x14ac:dyDescent="0.25">
      <c r="A584" s="10"/>
      <c r="B584" s="5"/>
      <c r="C584" s="5"/>
      <c r="D584" s="5"/>
      <c r="E584" s="5"/>
      <c r="F584" s="5"/>
      <c r="G584" s="5"/>
      <c r="H584" s="8"/>
      <c r="I584" s="5"/>
      <c r="J584" s="5"/>
      <c r="K584" s="5"/>
    </row>
    <row r="585" spans="1:11" ht="12" customHeight="1" x14ac:dyDescent="0.25">
      <c r="A585" s="10"/>
      <c r="B585" s="5"/>
      <c r="C585" s="5"/>
      <c r="D585" s="5"/>
      <c r="E585" s="5"/>
      <c r="F585" s="5"/>
      <c r="G585" s="5"/>
      <c r="H585" s="8"/>
      <c r="I585" s="5"/>
      <c r="J585" s="5"/>
      <c r="K585" s="5"/>
    </row>
    <row r="586" spans="1:11" ht="12" customHeight="1" x14ac:dyDescent="0.25">
      <c r="A586" s="10"/>
      <c r="B586" s="5"/>
      <c r="C586" s="5"/>
      <c r="D586" s="5"/>
      <c r="E586" s="5"/>
      <c r="F586" s="5"/>
      <c r="G586" s="5"/>
      <c r="H586" s="8"/>
      <c r="I586" s="5"/>
      <c r="J586" s="5"/>
      <c r="K586" s="5"/>
    </row>
    <row r="587" spans="1:11" ht="12" customHeight="1" x14ac:dyDescent="0.25">
      <c r="A587" s="10"/>
      <c r="B587" s="5"/>
      <c r="C587" s="5"/>
      <c r="D587" s="5"/>
      <c r="E587" s="5"/>
      <c r="F587" s="5"/>
      <c r="G587" s="5"/>
      <c r="H587" s="8"/>
      <c r="I587" s="5"/>
      <c r="J587" s="5"/>
      <c r="K587" s="5"/>
    </row>
    <row r="588" spans="1:11" ht="12" customHeight="1" x14ac:dyDescent="0.25">
      <c r="A588" s="10"/>
      <c r="B588" s="5"/>
      <c r="C588" s="5"/>
      <c r="D588" s="5"/>
      <c r="E588" s="5"/>
      <c r="F588" s="5"/>
      <c r="G588" s="5"/>
      <c r="H588" s="8"/>
      <c r="I588" s="5"/>
      <c r="J588" s="5"/>
      <c r="K588" s="5"/>
    </row>
    <row r="589" spans="1:11" ht="12" customHeight="1" x14ac:dyDescent="0.25">
      <c r="A589" s="10"/>
      <c r="B589" s="5"/>
      <c r="C589" s="5"/>
      <c r="D589" s="5"/>
      <c r="E589" s="5"/>
      <c r="F589" s="5"/>
      <c r="G589" s="5"/>
      <c r="H589" s="8"/>
      <c r="I589" s="5"/>
      <c r="J589" s="5"/>
      <c r="K589" s="5"/>
    </row>
    <row r="590" spans="1:11" ht="12" customHeight="1" x14ac:dyDescent="0.25">
      <c r="A590" s="10"/>
      <c r="B590" s="5"/>
      <c r="C590" s="5"/>
      <c r="D590" s="5"/>
      <c r="E590" s="5"/>
      <c r="F590" s="5"/>
      <c r="G590" s="5"/>
      <c r="H590" s="8"/>
      <c r="I590" s="5"/>
      <c r="J590" s="5"/>
      <c r="K590" s="5"/>
    </row>
    <row r="591" spans="1:11" ht="12" customHeight="1" x14ac:dyDescent="0.25">
      <c r="A591" s="10"/>
      <c r="B591" s="5"/>
      <c r="C591" s="5"/>
      <c r="D591" s="5"/>
      <c r="E591" s="5"/>
      <c r="F591" s="5"/>
      <c r="G591" s="5"/>
      <c r="H591" s="8"/>
      <c r="I591" s="5"/>
      <c r="J591" s="5"/>
      <c r="K591" s="5"/>
    </row>
    <row r="592" spans="1:11" ht="12" customHeight="1" x14ac:dyDescent="0.25">
      <c r="A592" s="10"/>
      <c r="B592" s="5"/>
      <c r="C592" s="5"/>
      <c r="D592" s="5"/>
      <c r="E592" s="5"/>
      <c r="F592" s="5"/>
      <c r="G592" s="5"/>
      <c r="H592" s="8"/>
      <c r="I592" s="5"/>
      <c r="J592" s="5"/>
      <c r="K592" s="5"/>
    </row>
    <row r="593" spans="1:11" ht="12" customHeight="1" x14ac:dyDescent="0.25">
      <c r="A593" s="10"/>
      <c r="B593" s="5"/>
      <c r="C593" s="5"/>
      <c r="D593" s="5"/>
      <c r="E593" s="5"/>
      <c r="F593" s="5"/>
      <c r="G593" s="5"/>
      <c r="H593" s="8"/>
      <c r="I593" s="5"/>
      <c r="J593" s="5"/>
      <c r="K593" s="5"/>
    </row>
    <row r="594" spans="1:11" ht="12" customHeight="1" x14ac:dyDescent="0.25">
      <c r="A594" s="10"/>
      <c r="B594" s="5"/>
      <c r="C594" s="5"/>
      <c r="D594" s="5"/>
      <c r="E594" s="5"/>
      <c r="F594" s="5"/>
      <c r="G594" s="5"/>
      <c r="H594" s="8"/>
      <c r="I594" s="5"/>
      <c r="J594" s="5"/>
      <c r="K594" s="5"/>
    </row>
    <row r="595" spans="1:11" ht="12" customHeight="1" x14ac:dyDescent="0.25">
      <c r="A595" s="10"/>
      <c r="B595" s="5"/>
      <c r="C595" s="5"/>
      <c r="D595" s="5"/>
      <c r="E595" s="5"/>
      <c r="F595" s="5"/>
      <c r="G595" s="5"/>
      <c r="H595" s="8"/>
      <c r="I595" s="5"/>
      <c r="J595" s="5"/>
      <c r="K595" s="5"/>
    </row>
    <row r="596" spans="1:11" ht="12" customHeight="1" x14ac:dyDescent="0.25">
      <c r="A596" s="10"/>
      <c r="B596" s="5"/>
      <c r="C596" s="5"/>
      <c r="D596" s="5"/>
      <c r="E596" s="5"/>
      <c r="F596" s="5"/>
      <c r="G596" s="5"/>
      <c r="H596" s="8"/>
      <c r="I596" s="5"/>
      <c r="J596" s="5"/>
      <c r="K596" s="5"/>
    </row>
    <row r="597" spans="1:11" ht="12" customHeight="1" x14ac:dyDescent="0.25">
      <c r="A597" s="10"/>
      <c r="B597" s="5"/>
      <c r="C597" s="5"/>
      <c r="D597" s="5"/>
      <c r="E597" s="5"/>
      <c r="F597" s="5"/>
      <c r="G597" s="5"/>
      <c r="H597" s="8"/>
      <c r="I597" s="5"/>
      <c r="J597" s="5"/>
      <c r="K597" s="5"/>
    </row>
    <row r="598" spans="1:11" ht="12" customHeight="1" x14ac:dyDescent="0.25">
      <c r="A598" s="10"/>
      <c r="B598" s="5"/>
      <c r="C598" s="5"/>
      <c r="D598" s="5"/>
      <c r="E598" s="5"/>
      <c r="F598" s="5"/>
      <c r="G598" s="5"/>
      <c r="H598" s="8"/>
      <c r="I598" s="5"/>
      <c r="J598" s="5"/>
      <c r="K598" s="5"/>
    </row>
    <row r="599" spans="1:11" ht="12" customHeight="1" x14ac:dyDescent="0.25">
      <c r="A599" s="10"/>
      <c r="B599" s="5"/>
      <c r="C599" s="5"/>
      <c r="D599" s="5"/>
      <c r="E599" s="5"/>
      <c r="F599" s="5"/>
      <c r="G599" s="5"/>
      <c r="H599" s="8"/>
      <c r="I599" s="5"/>
      <c r="J599" s="5"/>
      <c r="K599" s="5"/>
    </row>
    <row r="600" spans="1:11" ht="12" customHeight="1" x14ac:dyDescent="0.25">
      <c r="A600" s="10"/>
      <c r="B600" s="5"/>
      <c r="C600" s="5"/>
      <c r="D600" s="5"/>
      <c r="E600" s="5"/>
      <c r="F600" s="5"/>
      <c r="G600" s="5"/>
      <c r="H600" s="8"/>
      <c r="I600" s="5"/>
      <c r="J600" s="5"/>
      <c r="K600" s="5"/>
    </row>
    <row r="601" spans="1:11" ht="12" customHeight="1" x14ac:dyDescent="0.25">
      <c r="A601" s="10"/>
      <c r="B601" s="5"/>
      <c r="C601" s="5"/>
      <c r="D601" s="5"/>
      <c r="E601" s="5"/>
      <c r="F601" s="5"/>
      <c r="G601" s="5"/>
      <c r="H601" s="8"/>
      <c r="I601" s="5"/>
      <c r="J601" s="5"/>
      <c r="K601" s="5"/>
    </row>
    <row r="602" spans="1:11" ht="12" customHeight="1" x14ac:dyDescent="0.25">
      <c r="A602" s="10"/>
      <c r="B602" s="5"/>
      <c r="C602" s="5"/>
      <c r="D602" s="5"/>
      <c r="E602" s="5"/>
      <c r="F602" s="5"/>
      <c r="G602" s="5"/>
      <c r="H602" s="8"/>
      <c r="I602" s="5"/>
      <c r="J602" s="5"/>
      <c r="K602" s="5"/>
    </row>
    <row r="603" spans="1:11" ht="12" customHeight="1" x14ac:dyDescent="0.25">
      <c r="A603" s="10"/>
      <c r="B603" s="5"/>
      <c r="C603" s="5"/>
      <c r="D603" s="5"/>
      <c r="E603" s="5"/>
      <c r="F603" s="5"/>
      <c r="G603" s="5"/>
      <c r="H603" s="8"/>
      <c r="I603" s="5"/>
      <c r="J603" s="5"/>
      <c r="K603" s="5"/>
    </row>
    <row r="604" spans="1:11" ht="12" customHeight="1" x14ac:dyDescent="0.25">
      <c r="A604" s="10"/>
      <c r="B604" s="5"/>
      <c r="C604" s="5"/>
      <c r="D604" s="5"/>
      <c r="E604" s="5"/>
      <c r="F604" s="5"/>
      <c r="G604" s="5"/>
      <c r="H604" s="8"/>
      <c r="I604" s="5"/>
      <c r="J604" s="5"/>
      <c r="K604" s="5"/>
    </row>
    <row r="605" spans="1:11" ht="12" customHeight="1" x14ac:dyDescent="0.25">
      <c r="A605" s="10"/>
      <c r="B605" s="5"/>
      <c r="C605" s="5"/>
      <c r="D605" s="5"/>
      <c r="E605" s="5"/>
      <c r="F605" s="5"/>
      <c r="G605" s="5"/>
      <c r="H605" s="8"/>
      <c r="I605" s="5"/>
      <c r="J605" s="5"/>
      <c r="K605" s="5"/>
    </row>
    <row r="606" spans="1:11" ht="12" customHeight="1" x14ac:dyDescent="0.25">
      <c r="A606" s="10"/>
      <c r="B606" s="5"/>
      <c r="C606" s="5"/>
      <c r="D606" s="5"/>
      <c r="E606" s="5"/>
      <c r="F606" s="5"/>
      <c r="G606" s="5"/>
      <c r="H606" s="8"/>
      <c r="I606" s="5"/>
      <c r="J606" s="5"/>
      <c r="K606" s="5"/>
    </row>
    <row r="607" spans="1:11" ht="12" customHeight="1" x14ac:dyDescent="0.25">
      <c r="A607" s="10"/>
      <c r="B607" s="5"/>
      <c r="C607" s="5"/>
      <c r="D607" s="5"/>
      <c r="E607" s="5"/>
      <c r="F607" s="5"/>
      <c r="G607" s="5"/>
      <c r="H607" s="8"/>
      <c r="I607" s="5"/>
      <c r="J607" s="5"/>
      <c r="K607" s="5"/>
    </row>
    <row r="608" spans="1:11" ht="12" customHeight="1" x14ac:dyDescent="0.25">
      <c r="A608" s="10"/>
      <c r="B608" s="5"/>
      <c r="C608" s="5"/>
      <c r="D608" s="5"/>
      <c r="E608" s="5"/>
      <c r="F608" s="5"/>
      <c r="G608" s="5"/>
      <c r="H608" s="8"/>
      <c r="I608" s="5"/>
      <c r="J608" s="5"/>
      <c r="K608" s="5"/>
    </row>
    <row r="609" spans="1:11" ht="12" customHeight="1" x14ac:dyDescent="0.25">
      <c r="A609" s="10"/>
      <c r="B609" s="5"/>
      <c r="C609" s="5"/>
      <c r="D609" s="5"/>
      <c r="E609" s="5"/>
      <c r="F609" s="5"/>
      <c r="G609" s="5"/>
      <c r="H609" s="8"/>
      <c r="I609" s="5"/>
      <c r="J609" s="5"/>
      <c r="K609" s="5"/>
    </row>
    <row r="610" spans="1:11" ht="12" customHeight="1" x14ac:dyDescent="0.25">
      <c r="A610" s="10"/>
      <c r="B610" s="5"/>
      <c r="C610" s="5"/>
      <c r="D610" s="5"/>
      <c r="E610" s="5"/>
      <c r="F610" s="5"/>
      <c r="G610" s="5"/>
      <c r="H610" s="8"/>
      <c r="I610" s="5"/>
      <c r="J610" s="5"/>
      <c r="K610" s="5"/>
    </row>
    <row r="611" spans="1:11" ht="12" customHeight="1" x14ac:dyDescent="0.25">
      <c r="A611" s="10"/>
      <c r="B611" s="5"/>
      <c r="C611" s="5"/>
      <c r="D611" s="5"/>
      <c r="E611" s="5"/>
      <c r="F611" s="5"/>
      <c r="G611" s="5"/>
      <c r="H611" s="8"/>
      <c r="I611" s="5"/>
      <c r="J611" s="5"/>
      <c r="K611" s="5"/>
    </row>
    <row r="612" spans="1:11" ht="12" customHeight="1" x14ac:dyDescent="0.25">
      <c r="A612" s="10"/>
      <c r="B612" s="5"/>
      <c r="C612" s="5"/>
      <c r="D612" s="5"/>
      <c r="E612" s="5"/>
      <c r="F612" s="5"/>
      <c r="G612" s="5"/>
      <c r="H612" s="8"/>
      <c r="I612" s="5"/>
      <c r="J612" s="5"/>
      <c r="K612" s="5"/>
    </row>
    <row r="613" spans="1:11" ht="12" customHeight="1" x14ac:dyDescent="0.25">
      <c r="A613" s="10"/>
      <c r="B613" s="5"/>
      <c r="C613" s="5"/>
      <c r="D613" s="5"/>
      <c r="E613" s="5"/>
      <c r="F613" s="5"/>
      <c r="G613" s="5"/>
      <c r="H613" s="8"/>
      <c r="I613" s="5"/>
      <c r="J613" s="5"/>
      <c r="K613" s="5"/>
    </row>
    <row r="614" spans="1:11" ht="12" customHeight="1" x14ac:dyDescent="0.25">
      <c r="A614" s="10"/>
      <c r="B614" s="5"/>
      <c r="C614" s="5"/>
      <c r="D614" s="5"/>
      <c r="E614" s="5"/>
      <c r="F614" s="5"/>
      <c r="G614" s="5"/>
      <c r="H614" s="8"/>
      <c r="I614" s="5"/>
      <c r="J614" s="5"/>
      <c r="K614" s="5"/>
    </row>
    <row r="615" spans="1:11" ht="12" customHeight="1" x14ac:dyDescent="0.25">
      <c r="A615" s="10"/>
      <c r="B615" s="5"/>
      <c r="C615" s="5"/>
      <c r="D615" s="5"/>
      <c r="E615" s="5"/>
      <c r="F615" s="5"/>
      <c r="G615" s="5"/>
      <c r="H615" s="8"/>
      <c r="I615" s="5"/>
      <c r="J615" s="5"/>
      <c r="K615" s="5"/>
    </row>
    <row r="616" spans="1:11" ht="12" customHeight="1" x14ac:dyDescent="0.25">
      <c r="A616" s="10"/>
      <c r="B616" s="5"/>
      <c r="C616" s="5"/>
      <c r="D616" s="5"/>
      <c r="E616" s="5"/>
      <c r="F616" s="5"/>
      <c r="G616" s="5"/>
      <c r="H616" s="8"/>
      <c r="I616" s="5"/>
      <c r="J616" s="5"/>
      <c r="K616" s="5"/>
    </row>
    <row r="617" spans="1:11" ht="12" customHeight="1" x14ac:dyDescent="0.25">
      <c r="A617" s="10"/>
      <c r="B617" s="5"/>
      <c r="C617" s="5"/>
      <c r="D617" s="5"/>
      <c r="E617" s="5"/>
      <c r="F617" s="5"/>
      <c r="G617" s="5"/>
      <c r="H617" s="8"/>
      <c r="I617" s="5"/>
      <c r="J617" s="5"/>
      <c r="K617" s="5"/>
    </row>
    <row r="618" spans="1:11" ht="12" customHeight="1" x14ac:dyDescent="0.25">
      <c r="A618" s="10"/>
      <c r="B618" s="5"/>
      <c r="C618" s="5"/>
      <c r="D618" s="5"/>
      <c r="E618" s="5"/>
      <c r="F618" s="5"/>
      <c r="G618" s="5"/>
      <c r="H618" s="8"/>
      <c r="I618" s="5"/>
      <c r="J618" s="5"/>
      <c r="K618" s="5"/>
    </row>
    <row r="619" spans="1:11" ht="12" customHeight="1" x14ac:dyDescent="0.25">
      <c r="A619" s="10"/>
      <c r="B619" s="5"/>
      <c r="C619" s="5"/>
      <c r="D619" s="5"/>
      <c r="E619" s="5"/>
      <c r="F619" s="5"/>
      <c r="G619" s="5"/>
      <c r="H619" s="8"/>
      <c r="I619" s="5"/>
      <c r="J619" s="5"/>
      <c r="K619" s="5"/>
    </row>
    <row r="620" spans="1:11" ht="12" customHeight="1" x14ac:dyDescent="0.25">
      <c r="A620" s="10"/>
      <c r="B620" s="5"/>
      <c r="C620" s="5"/>
      <c r="D620" s="5"/>
      <c r="E620" s="5"/>
      <c r="F620" s="5"/>
      <c r="G620" s="5"/>
      <c r="H620" s="8"/>
      <c r="I620" s="5"/>
      <c r="J620" s="5"/>
      <c r="K620" s="5"/>
    </row>
    <row r="621" spans="1:11" ht="12" customHeight="1" x14ac:dyDescent="0.25">
      <c r="A621" s="10"/>
      <c r="B621" s="5"/>
      <c r="C621" s="5"/>
      <c r="D621" s="5"/>
      <c r="E621" s="5"/>
      <c r="F621" s="5"/>
      <c r="G621" s="5"/>
      <c r="H621" s="8"/>
      <c r="I621" s="5"/>
      <c r="J621" s="5"/>
      <c r="K621" s="5"/>
    </row>
    <row r="622" spans="1:11" ht="12" customHeight="1" x14ac:dyDescent="0.25">
      <c r="A622" s="10"/>
      <c r="B622" s="5"/>
      <c r="C622" s="5"/>
      <c r="D622" s="5"/>
      <c r="E622" s="5"/>
      <c r="F622" s="5"/>
      <c r="G622" s="5"/>
      <c r="H622" s="8"/>
      <c r="I622" s="5"/>
      <c r="J622" s="5"/>
      <c r="K622" s="5"/>
    </row>
    <row r="623" spans="1:11" ht="12" customHeight="1" x14ac:dyDescent="0.25">
      <c r="A623" s="10"/>
      <c r="B623" s="5"/>
      <c r="C623" s="5"/>
      <c r="D623" s="5"/>
      <c r="E623" s="5"/>
      <c r="F623" s="5"/>
      <c r="G623" s="5"/>
      <c r="H623" s="8"/>
      <c r="I623" s="5"/>
      <c r="J623" s="5"/>
      <c r="K623" s="5"/>
    </row>
    <row r="624" spans="1:11" ht="12" customHeight="1" x14ac:dyDescent="0.25">
      <c r="A624" s="10"/>
      <c r="B624" s="5"/>
      <c r="C624" s="5"/>
      <c r="D624" s="5"/>
      <c r="E624" s="5"/>
      <c r="F624" s="5"/>
      <c r="G624" s="5"/>
      <c r="H624" s="8"/>
      <c r="I624" s="5"/>
      <c r="J624" s="5"/>
      <c r="K624" s="5"/>
    </row>
    <row r="625" spans="1:11" ht="12" customHeight="1" x14ac:dyDescent="0.25">
      <c r="A625" s="10"/>
      <c r="B625" s="5"/>
      <c r="C625" s="5"/>
      <c r="D625" s="5"/>
      <c r="E625" s="5"/>
      <c r="F625" s="5"/>
      <c r="G625" s="5"/>
      <c r="H625" s="8"/>
      <c r="I625" s="5"/>
      <c r="J625" s="5"/>
      <c r="K625" s="5"/>
    </row>
    <row r="626" spans="1:11" ht="12" customHeight="1" x14ac:dyDescent="0.25">
      <c r="A626" s="10"/>
      <c r="B626" s="5"/>
      <c r="C626" s="5"/>
      <c r="D626" s="5"/>
      <c r="E626" s="5"/>
      <c r="F626" s="5"/>
      <c r="G626" s="5"/>
      <c r="H626" s="8"/>
      <c r="I626" s="5"/>
      <c r="J626" s="5"/>
      <c r="K626" s="5"/>
    </row>
    <row r="627" spans="1:11" ht="12" customHeight="1" x14ac:dyDescent="0.25">
      <c r="A627" s="10"/>
      <c r="B627" s="5"/>
      <c r="C627" s="5"/>
      <c r="D627" s="5"/>
      <c r="E627" s="5"/>
      <c r="F627" s="5"/>
      <c r="G627" s="5"/>
      <c r="H627" s="8"/>
      <c r="I627" s="5"/>
      <c r="J627" s="5"/>
      <c r="K627" s="5"/>
    </row>
    <row r="628" spans="1:11" ht="12" customHeight="1" x14ac:dyDescent="0.25">
      <c r="A628" s="10"/>
      <c r="B628" s="5"/>
      <c r="C628" s="5"/>
      <c r="D628" s="5"/>
      <c r="E628" s="5"/>
      <c r="F628" s="5"/>
      <c r="G628" s="5"/>
      <c r="H628" s="8"/>
      <c r="I628" s="5"/>
      <c r="J628" s="5"/>
      <c r="K628" s="5"/>
    </row>
    <row r="629" spans="1:11" ht="12" customHeight="1" x14ac:dyDescent="0.25">
      <c r="A629" s="10"/>
      <c r="B629" s="5"/>
      <c r="C629" s="5"/>
      <c r="D629" s="5"/>
      <c r="E629" s="5"/>
      <c r="F629" s="5"/>
      <c r="G629" s="5"/>
      <c r="H629" s="8"/>
      <c r="I629" s="5"/>
      <c r="J629" s="5"/>
      <c r="K629" s="5"/>
    </row>
    <row r="630" spans="1:11" ht="12" customHeight="1" x14ac:dyDescent="0.25">
      <c r="A630" s="10"/>
      <c r="B630" s="5"/>
      <c r="C630" s="5"/>
      <c r="D630" s="5"/>
      <c r="E630" s="5"/>
      <c r="F630" s="5"/>
      <c r="G630" s="5"/>
      <c r="H630" s="8"/>
      <c r="I630" s="5"/>
      <c r="J630" s="5"/>
      <c r="K630" s="5"/>
    </row>
    <row r="631" spans="1:11" ht="12" customHeight="1" x14ac:dyDescent="0.25">
      <c r="A631" s="10"/>
      <c r="B631" s="5"/>
      <c r="C631" s="5"/>
      <c r="D631" s="5"/>
      <c r="E631" s="5"/>
      <c r="F631" s="5"/>
      <c r="G631" s="5"/>
      <c r="H631" s="8"/>
      <c r="I631" s="5"/>
      <c r="J631" s="5"/>
      <c r="K631" s="5"/>
    </row>
    <row r="632" spans="1:11" ht="12" customHeight="1" x14ac:dyDescent="0.25">
      <c r="A632" s="10"/>
      <c r="B632" s="5"/>
      <c r="C632" s="5"/>
      <c r="D632" s="5"/>
      <c r="E632" s="5"/>
      <c r="F632" s="5"/>
      <c r="G632" s="5"/>
      <c r="H632" s="8"/>
      <c r="I632" s="5"/>
      <c r="J632" s="5"/>
      <c r="K632" s="5"/>
    </row>
    <row r="633" spans="1:11" ht="12" customHeight="1" x14ac:dyDescent="0.25">
      <c r="A633" s="10"/>
      <c r="B633" s="5"/>
      <c r="C633" s="5"/>
      <c r="D633" s="5"/>
      <c r="E633" s="5"/>
      <c r="F633" s="5"/>
      <c r="G633" s="5"/>
      <c r="H633" s="8"/>
      <c r="I633" s="5"/>
      <c r="J633" s="5"/>
      <c r="K633" s="5"/>
    </row>
    <row r="634" spans="1:11" ht="12" customHeight="1" x14ac:dyDescent="0.25">
      <c r="A634" s="10"/>
      <c r="B634" s="5"/>
      <c r="C634" s="5"/>
      <c r="D634" s="5"/>
      <c r="E634" s="5"/>
      <c r="F634" s="5"/>
      <c r="G634" s="5"/>
      <c r="H634" s="8"/>
      <c r="I634" s="5"/>
      <c r="J634" s="5"/>
      <c r="K634" s="5"/>
    </row>
    <row r="635" spans="1:11" ht="12" customHeight="1" x14ac:dyDescent="0.25">
      <c r="A635" s="10"/>
      <c r="B635" s="5"/>
      <c r="C635" s="5"/>
      <c r="D635" s="5"/>
      <c r="E635" s="5"/>
      <c r="F635" s="5"/>
      <c r="G635" s="5"/>
      <c r="H635" s="8"/>
      <c r="I635" s="5"/>
      <c r="J635" s="5"/>
      <c r="K635" s="5"/>
    </row>
    <row r="636" spans="1:11" ht="12" customHeight="1" x14ac:dyDescent="0.25">
      <c r="A636" s="10"/>
      <c r="B636" s="5"/>
      <c r="C636" s="5"/>
      <c r="D636" s="5"/>
      <c r="E636" s="5"/>
      <c r="F636" s="5"/>
      <c r="G636" s="5"/>
      <c r="H636" s="8"/>
      <c r="I636" s="5"/>
      <c r="J636" s="5"/>
      <c r="K636" s="5"/>
    </row>
    <row r="637" spans="1:11" ht="12" customHeight="1" x14ac:dyDescent="0.25">
      <c r="A637" s="10"/>
      <c r="B637" s="5"/>
      <c r="C637" s="5"/>
      <c r="D637" s="5"/>
      <c r="E637" s="5"/>
      <c r="F637" s="5"/>
      <c r="G637" s="5"/>
      <c r="H637" s="8"/>
      <c r="I637" s="5"/>
      <c r="J637" s="5"/>
      <c r="K637" s="5"/>
    </row>
    <row r="638" spans="1:11" ht="12" customHeight="1" x14ac:dyDescent="0.25">
      <c r="A638" s="10"/>
      <c r="B638" s="5"/>
      <c r="C638" s="5"/>
      <c r="D638" s="5"/>
      <c r="E638" s="5"/>
      <c r="F638" s="5"/>
      <c r="G638" s="5"/>
      <c r="H638" s="8"/>
      <c r="I638" s="5"/>
      <c r="J638" s="5"/>
      <c r="K638" s="5"/>
    </row>
    <row r="639" spans="1:11" ht="12" customHeight="1" x14ac:dyDescent="0.25">
      <c r="A639" s="10"/>
      <c r="B639" s="5"/>
      <c r="C639" s="5"/>
      <c r="D639" s="5"/>
      <c r="E639" s="5"/>
      <c r="F639" s="5"/>
      <c r="G639" s="5"/>
      <c r="H639" s="8"/>
      <c r="I639" s="5"/>
      <c r="J639" s="5"/>
      <c r="K639" s="5"/>
    </row>
    <row r="640" spans="1:11" ht="12" customHeight="1" x14ac:dyDescent="0.25">
      <c r="A640" s="10"/>
      <c r="B640" s="5"/>
      <c r="C640" s="5"/>
      <c r="D640" s="5"/>
      <c r="E640" s="5"/>
      <c r="F640" s="5"/>
      <c r="G640" s="5"/>
      <c r="H640" s="8"/>
      <c r="I640" s="5"/>
      <c r="J640" s="5"/>
      <c r="K640" s="5"/>
    </row>
    <row r="641" spans="1:11" ht="12" customHeight="1" x14ac:dyDescent="0.25">
      <c r="A641" s="10"/>
      <c r="B641" s="5"/>
      <c r="C641" s="5"/>
      <c r="D641" s="5"/>
      <c r="E641" s="5"/>
      <c r="F641" s="5"/>
      <c r="G641" s="5"/>
      <c r="H641" s="8"/>
      <c r="I641" s="5"/>
      <c r="J641" s="5"/>
      <c r="K641" s="5"/>
    </row>
    <row r="642" spans="1:11" ht="12" customHeight="1" x14ac:dyDescent="0.25">
      <c r="A642" s="10"/>
      <c r="B642" s="5"/>
      <c r="C642" s="5"/>
      <c r="D642" s="5"/>
      <c r="E642" s="5"/>
      <c r="F642" s="5"/>
      <c r="G642" s="5"/>
      <c r="H642" s="8"/>
      <c r="I642" s="5"/>
      <c r="J642" s="5"/>
      <c r="K642" s="5"/>
    </row>
    <row r="643" spans="1:11" ht="12" customHeight="1" x14ac:dyDescent="0.25">
      <c r="A643" s="10"/>
      <c r="B643" s="5"/>
      <c r="C643" s="5"/>
      <c r="D643" s="5"/>
      <c r="E643" s="5"/>
      <c r="F643" s="5"/>
      <c r="G643" s="5"/>
      <c r="H643" s="8"/>
      <c r="I643" s="5"/>
      <c r="J643" s="5"/>
      <c r="K643" s="5"/>
    </row>
    <row r="644" spans="1:11" ht="12" customHeight="1" x14ac:dyDescent="0.25">
      <c r="A644" s="10"/>
      <c r="B644" s="5"/>
      <c r="C644" s="5"/>
      <c r="D644" s="5"/>
      <c r="E644" s="5"/>
      <c r="F644" s="5"/>
      <c r="G644" s="5"/>
      <c r="H644" s="8"/>
      <c r="I644" s="5"/>
      <c r="J644" s="5"/>
      <c r="K644" s="5"/>
    </row>
    <row r="645" spans="1:11" ht="12" customHeight="1" x14ac:dyDescent="0.25">
      <c r="A645" s="10"/>
      <c r="B645" s="5"/>
      <c r="C645" s="5"/>
      <c r="D645" s="5"/>
      <c r="E645" s="5"/>
      <c r="F645" s="5"/>
      <c r="G645" s="5"/>
      <c r="H645" s="8"/>
      <c r="I645" s="5"/>
      <c r="J645" s="5"/>
      <c r="K645" s="5"/>
    </row>
    <row r="646" spans="1:11" ht="12" customHeight="1" x14ac:dyDescent="0.25">
      <c r="A646" s="10"/>
      <c r="B646" s="5"/>
      <c r="C646" s="5"/>
      <c r="D646" s="5"/>
      <c r="E646" s="5"/>
      <c r="F646" s="5"/>
      <c r="G646" s="5"/>
      <c r="H646" s="8"/>
      <c r="I646" s="5"/>
      <c r="J646" s="5"/>
      <c r="K646" s="5"/>
    </row>
    <row r="647" spans="1:11" ht="12" customHeight="1" x14ac:dyDescent="0.25">
      <c r="A647" s="10"/>
      <c r="B647" s="5"/>
      <c r="C647" s="5"/>
      <c r="D647" s="5"/>
      <c r="E647" s="5"/>
      <c r="F647" s="5"/>
      <c r="G647" s="5"/>
      <c r="H647" s="8"/>
      <c r="I647" s="5"/>
      <c r="J647" s="5"/>
      <c r="K647" s="5"/>
    </row>
    <row r="648" spans="1:11" ht="12" customHeight="1" x14ac:dyDescent="0.25">
      <c r="A648" s="10"/>
      <c r="B648" s="5"/>
      <c r="C648" s="5"/>
      <c r="D648" s="5"/>
      <c r="E648" s="5"/>
      <c r="F648" s="5"/>
      <c r="G648" s="5"/>
      <c r="H648" s="8"/>
      <c r="I648" s="5"/>
      <c r="J648" s="5"/>
      <c r="K648" s="5"/>
    </row>
    <row r="649" spans="1:11" ht="12" customHeight="1" x14ac:dyDescent="0.25">
      <c r="A649" s="10"/>
      <c r="B649" s="5"/>
      <c r="C649" s="5"/>
      <c r="D649" s="5"/>
      <c r="E649" s="5"/>
      <c r="F649" s="5"/>
      <c r="G649" s="5"/>
      <c r="H649" s="8"/>
      <c r="I649" s="5"/>
      <c r="J649" s="5"/>
      <c r="K649" s="5"/>
    </row>
    <row r="650" spans="1:11" ht="12" customHeight="1" x14ac:dyDescent="0.25">
      <c r="A650" s="10"/>
      <c r="B650" s="5"/>
      <c r="C650" s="5"/>
      <c r="D650" s="5"/>
      <c r="E650" s="5"/>
      <c r="F650" s="5"/>
      <c r="G650" s="5"/>
      <c r="H650" s="8"/>
      <c r="I650" s="5"/>
      <c r="J650" s="5"/>
      <c r="K650" s="5"/>
    </row>
    <row r="651" spans="1:11" ht="12" customHeight="1" x14ac:dyDescent="0.25">
      <c r="A651" s="10"/>
      <c r="B651" s="5"/>
      <c r="C651" s="5"/>
      <c r="D651" s="5"/>
      <c r="E651" s="5"/>
      <c r="F651" s="5"/>
      <c r="G651" s="5"/>
      <c r="H651" s="8"/>
      <c r="I651" s="5"/>
      <c r="J651" s="5"/>
      <c r="K651" s="5"/>
    </row>
    <row r="652" spans="1:11" ht="12" customHeight="1" x14ac:dyDescent="0.25">
      <c r="A652" s="10"/>
      <c r="B652" s="5"/>
      <c r="C652" s="5"/>
      <c r="D652" s="5"/>
      <c r="E652" s="5"/>
      <c r="F652" s="5"/>
      <c r="G652" s="5"/>
      <c r="H652" s="8"/>
      <c r="I652" s="5"/>
      <c r="J652" s="5"/>
      <c r="K652" s="5"/>
    </row>
  </sheetData>
  <autoFilter ref="A11:P168"/>
  <sortState ref="C16:D25">
    <sortCondition descending="1" ref="D16:D25"/>
  </sortState>
  <conditionalFormatting sqref="K12:K1048576 K2:K3">
    <cfRule type="cellIs" dxfId="0" priority="4" operator="equal">
      <formula>4</formula>
    </cfRule>
  </conditionalFormatting>
  <dataValidations count="2">
    <dataValidation type="list" allowBlank="1" showInputMessage="1" showErrorMessage="1" sqref="F1">
      <formula1>$H$1:$N$1</formula1>
    </dataValidation>
    <dataValidation type="list" allowBlank="1" showInputMessage="1" showErrorMessage="1" sqref="H1">
      <formula1>$I$1:$S$1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Module1.Feuil1">
                <anchor moveWithCells="1" sizeWithCells="1">
                  <from>
                    <xdr:col>5</xdr:col>
                    <xdr:colOff>19050</xdr:colOff>
                    <xdr:row>4</xdr:row>
                    <xdr:rowOff>0</xdr:rowOff>
                  </from>
                  <to>
                    <xdr:col>7</xdr:col>
                    <xdr:colOff>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50"/>
  <sheetViews>
    <sheetView topLeftCell="A219" workbookViewId="0">
      <selection activeCell="H304" sqref="H304:H306"/>
    </sheetView>
  </sheetViews>
  <sheetFormatPr defaultColWidth="15.7109375" defaultRowHeight="12" x14ac:dyDescent="0.25"/>
  <cols>
    <col min="1" max="1" width="10.42578125" style="47" bestFit="1" customWidth="1"/>
    <col min="2" max="2" width="4.85546875" style="47" bestFit="1" customWidth="1"/>
    <col min="3" max="3" width="13.42578125" style="47" bestFit="1" customWidth="1"/>
    <col min="4" max="4" width="15.42578125" style="47" bestFit="1" customWidth="1"/>
    <col min="5" max="5" width="14.140625" style="47" bestFit="1" customWidth="1"/>
    <col min="6" max="6" width="7.85546875" style="47" customWidth="1"/>
    <col min="7" max="7" width="18.85546875" style="47" bestFit="1" customWidth="1"/>
    <col min="8" max="8" width="21.7109375" style="47" bestFit="1" customWidth="1"/>
    <col min="9" max="9" width="10.42578125" style="47" bestFit="1" customWidth="1"/>
    <col min="10" max="16384" width="15.7109375" style="47"/>
  </cols>
  <sheetData>
    <row r="1" spans="1:6" x14ac:dyDescent="0.25">
      <c r="A1" s="45"/>
      <c r="B1" s="46"/>
    </row>
    <row r="2" spans="1:6" x14ac:dyDescent="0.25">
      <c r="A2" s="47" t="s">
        <v>0</v>
      </c>
      <c r="B2" s="47" t="s">
        <v>432</v>
      </c>
    </row>
    <row r="3" spans="1:6" x14ac:dyDescent="0.25">
      <c r="A3" s="47" t="s">
        <v>433</v>
      </c>
      <c r="B3" s="47" t="s">
        <v>434</v>
      </c>
    </row>
    <row r="4" spans="1:6" x14ac:dyDescent="0.25">
      <c r="B4" s="47">
        <v>0</v>
      </c>
      <c r="C4" s="47" t="s">
        <v>434</v>
      </c>
    </row>
    <row r="5" spans="1:6" x14ac:dyDescent="0.25">
      <c r="C5" s="47" t="s">
        <v>1</v>
      </c>
      <c r="D5" s="47">
        <v>1</v>
      </c>
    </row>
    <row r="6" spans="1:6" x14ac:dyDescent="0.25">
      <c r="C6" s="47" t="s">
        <v>2</v>
      </c>
      <c r="D6" s="49" t="s">
        <v>19</v>
      </c>
    </row>
    <row r="7" spans="1:6" x14ac:dyDescent="0.25">
      <c r="C7" s="47" t="s">
        <v>435</v>
      </c>
      <c r="D7" s="47" t="s">
        <v>434</v>
      </c>
    </row>
    <row r="8" spans="1:6" x14ac:dyDescent="0.25">
      <c r="D8" s="47">
        <v>0</v>
      </c>
      <c r="E8" s="47" t="s">
        <v>434</v>
      </c>
    </row>
    <row r="9" spans="1:6" x14ac:dyDescent="0.25">
      <c r="E9" s="47" t="s">
        <v>3</v>
      </c>
      <c r="F9" s="47">
        <v>1653170400000</v>
      </c>
    </row>
    <row r="10" spans="1:6" x14ac:dyDescent="0.25">
      <c r="E10" s="47" t="s">
        <v>4</v>
      </c>
      <c r="F10" s="47">
        <v>7200000</v>
      </c>
    </row>
    <row r="11" spans="1:6" x14ac:dyDescent="0.25">
      <c r="E11" s="47" t="s">
        <v>5</v>
      </c>
      <c r="F11" s="47" t="s">
        <v>20</v>
      </c>
    </row>
    <row r="12" spans="1:6" x14ac:dyDescent="0.25">
      <c r="E12" s="47" t="s">
        <v>6</v>
      </c>
      <c r="F12" s="47" t="s">
        <v>21</v>
      </c>
    </row>
    <row r="13" spans="1:6" x14ac:dyDescent="0.25">
      <c r="E13" s="47" t="s">
        <v>7</v>
      </c>
      <c r="F13" s="47" t="s">
        <v>22</v>
      </c>
    </row>
    <row r="14" spans="1:6" x14ac:dyDescent="0.25">
      <c r="E14" s="47" t="s">
        <v>8</v>
      </c>
      <c r="F14" s="47">
        <v>21000</v>
      </c>
    </row>
    <row r="15" spans="1:6" x14ac:dyDescent="0.25">
      <c r="E15" s="47" t="s">
        <v>9</v>
      </c>
      <c r="F15" s="47">
        <v>2850</v>
      </c>
    </row>
    <row r="16" spans="1:6" x14ac:dyDescent="0.25">
      <c r="E16" s="47" t="s">
        <v>10</v>
      </c>
      <c r="F16" s="47">
        <v>13</v>
      </c>
    </row>
    <row r="17" spans="5:9" x14ac:dyDescent="0.25">
      <c r="E17" s="47" t="s">
        <v>11</v>
      </c>
      <c r="F17" s="47">
        <v>21699</v>
      </c>
    </row>
    <row r="18" spans="5:9" x14ac:dyDescent="0.25">
      <c r="E18" s="47" t="s">
        <v>433</v>
      </c>
      <c r="F18" s="47" t="s">
        <v>434</v>
      </c>
    </row>
    <row r="19" spans="5:9" x14ac:dyDescent="0.25">
      <c r="F19" s="47">
        <v>0</v>
      </c>
      <c r="G19" s="47" t="s">
        <v>434</v>
      </c>
    </row>
    <row r="20" spans="5:9" x14ac:dyDescent="0.25">
      <c r="G20" s="47" t="s">
        <v>12</v>
      </c>
      <c r="H20" s="47" t="s">
        <v>434</v>
      </c>
    </row>
    <row r="21" spans="5:9" x14ac:dyDescent="0.25">
      <c r="H21" s="47" t="s">
        <v>12</v>
      </c>
      <c r="I21" s="47">
        <v>1</v>
      </c>
    </row>
    <row r="22" spans="5:9" x14ac:dyDescent="0.25">
      <c r="H22" s="47" t="s">
        <v>436</v>
      </c>
      <c r="I22" s="47" t="s">
        <v>437</v>
      </c>
    </row>
    <row r="23" spans="5:9" x14ac:dyDescent="0.25">
      <c r="G23" s="47" t="s">
        <v>2</v>
      </c>
      <c r="H23" s="47" t="s">
        <v>23</v>
      </c>
    </row>
    <row r="24" spans="5:9" x14ac:dyDescent="0.25">
      <c r="G24" s="47" t="s">
        <v>13</v>
      </c>
      <c r="H24" s="47" t="s">
        <v>24</v>
      </c>
    </row>
    <row r="25" spans="5:9" x14ac:dyDescent="0.25">
      <c r="G25" s="47" t="s">
        <v>438</v>
      </c>
      <c r="H25" s="47" t="b">
        <v>0</v>
      </c>
    </row>
    <row r="26" spans="5:9" x14ac:dyDescent="0.25">
      <c r="G26" s="47" t="s">
        <v>439</v>
      </c>
      <c r="H26" s="47">
        <v>7610</v>
      </c>
    </row>
    <row r="27" spans="5:9" x14ac:dyDescent="0.25">
      <c r="G27" s="47" t="s">
        <v>440</v>
      </c>
      <c r="H27" s="47">
        <v>2850</v>
      </c>
    </row>
    <row r="28" spans="5:9" x14ac:dyDescent="0.25">
      <c r="F28" s="47">
        <v>1</v>
      </c>
      <c r="G28" s="47" t="s">
        <v>434</v>
      </c>
    </row>
    <row r="29" spans="5:9" x14ac:dyDescent="0.25">
      <c r="G29" s="47" t="s">
        <v>12</v>
      </c>
      <c r="H29" s="47" t="s">
        <v>434</v>
      </c>
    </row>
    <row r="30" spans="5:9" x14ac:dyDescent="0.25">
      <c r="H30" s="47" t="s">
        <v>12</v>
      </c>
      <c r="I30" s="47">
        <v>2</v>
      </c>
    </row>
    <row r="31" spans="5:9" x14ac:dyDescent="0.25">
      <c r="H31" s="47" t="s">
        <v>436</v>
      </c>
      <c r="I31" s="47" t="s">
        <v>437</v>
      </c>
    </row>
    <row r="32" spans="5:9" x14ac:dyDescent="0.25">
      <c r="G32" s="47" t="s">
        <v>2</v>
      </c>
      <c r="H32" s="47" t="s">
        <v>19</v>
      </c>
    </row>
    <row r="33" spans="6:9" x14ac:dyDescent="0.25">
      <c r="G33" s="47" t="s">
        <v>13</v>
      </c>
      <c r="H33" s="47" t="s">
        <v>25</v>
      </c>
    </row>
    <row r="34" spans="6:9" x14ac:dyDescent="0.25">
      <c r="G34" s="47" t="s">
        <v>438</v>
      </c>
      <c r="H34" s="47" t="b">
        <v>1</v>
      </c>
    </row>
    <row r="35" spans="6:9" x14ac:dyDescent="0.25">
      <c r="G35" s="47" t="s">
        <v>439</v>
      </c>
      <c r="H35" s="47">
        <v>7570</v>
      </c>
    </row>
    <row r="36" spans="6:9" x14ac:dyDescent="0.25">
      <c r="G36" s="47" t="s">
        <v>440</v>
      </c>
      <c r="H36" s="47">
        <v>2875</v>
      </c>
    </row>
    <row r="37" spans="6:9" x14ac:dyDescent="0.25">
      <c r="F37" s="47">
        <v>2</v>
      </c>
      <c r="G37" s="47" t="s">
        <v>434</v>
      </c>
    </row>
    <row r="38" spans="6:9" x14ac:dyDescent="0.25">
      <c r="G38" s="47" t="s">
        <v>12</v>
      </c>
      <c r="H38" s="47" t="s">
        <v>434</v>
      </c>
    </row>
    <row r="39" spans="6:9" x14ac:dyDescent="0.25">
      <c r="H39" s="47" t="s">
        <v>12</v>
      </c>
      <c r="I39" s="47">
        <v>3</v>
      </c>
    </row>
    <row r="40" spans="6:9" x14ac:dyDescent="0.25">
      <c r="H40" s="47" t="s">
        <v>436</v>
      </c>
      <c r="I40" s="47" t="s">
        <v>437</v>
      </c>
    </row>
    <row r="41" spans="6:9" x14ac:dyDescent="0.25">
      <c r="G41" s="47" t="s">
        <v>2</v>
      </c>
      <c r="H41" s="47" t="s">
        <v>26</v>
      </c>
    </row>
    <row r="42" spans="6:9" x14ac:dyDescent="0.25">
      <c r="G42" s="47" t="s">
        <v>13</v>
      </c>
      <c r="H42" s="47" t="s">
        <v>27</v>
      </c>
    </row>
    <row r="43" spans="6:9" x14ac:dyDescent="0.25">
      <c r="G43" s="47" t="s">
        <v>438</v>
      </c>
      <c r="H43" s="47" t="b">
        <v>0</v>
      </c>
    </row>
    <row r="44" spans="6:9" x14ac:dyDescent="0.25">
      <c r="G44" s="47" t="s">
        <v>439</v>
      </c>
      <c r="H44" s="47">
        <v>7640</v>
      </c>
    </row>
    <row r="45" spans="6:9" x14ac:dyDescent="0.25">
      <c r="G45" s="47" t="s">
        <v>440</v>
      </c>
      <c r="H45" s="47">
        <v>2850</v>
      </c>
    </row>
    <row r="46" spans="6:9" x14ac:dyDescent="0.25">
      <c r="F46" s="47">
        <v>3</v>
      </c>
      <c r="G46" s="47" t="s">
        <v>434</v>
      </c>
    </row>
    <row r="47" spans="6:9" x14ac:dyDescent="0.25">
      <c r="G47" s="47" t="s">
        <v>12</v>
      </c>
      <c r="H47" s="47" t="s">
        <v>434</v>
      </c>
    </row>
    <row r="48" spans="6:9" x14ac:dyDescent="0.25">
      <c r="H48" s="47" t="s">
        <v>12</v>
      </c>
      <c r="I48" s="47">
        <v>4</v>
      </c>
    </row>
    <row r="49" spans="4:9" x14ac:dyDescent="0.25">
      <c r="H49" s="47" t="s">
        <v>436</v>
      </c>
      <c r="I49" s="47" t="s">
        <v>437</v>
      </c>
    </row>
    <row r="50" spans="4:9" x14ac:dyDescent="0.25">
      <c r="G50" s="47" t="s">
        <v>2</v>
      </c>
      <c r="H50" s="47" t="s">
        <v>28</v>
      </c>
    </row>
    <row r="51" spans="4:9" x14ac:dyDescent="0.25">
      <c r="G51" s="47" t="s">
        <v>13</v>
      </c>
      <c r="H51" s="47" t="s">
        <v>29</v>
      </c>
    </row>
    <row r="52" spans="4:9" x14ac:dyDescent="0.25">
      <c r="G52" s="47" t="s">
        <v>438</v>
      </c>
      <c r="H52" s="47" t="b">
        <v>0</v>
      </c>
    </row>
    <row r="53" spans="4:9" x14ac:dyDescent="0.25">
      <c r="G53" s="47" t="s">
        <v>439</v>
      </c>
      <c r="H53" s="47">
        <v>7660</v>
      </c>
    </row>
    <row r="54" spans="4:9" x14ac:dyDescent="0.25">
      <c r="G54" s="47" t="s">
        <v>440</v>
      </c>
      <c r="H54" s="47">
        <v>2850</v>
      </c>
    </row>
    <row r="55" spans="4:9" x14ac:dyDescent="0.25">
      <c r="F55" s="47">
        <v>4</v>
      </c>
      <c r="G55" s="47" t="s">
        <v>434</v>
      </c>
    </row>
    <row r="56" spans="4:9" x14ac:dyDescent="0.25">
      <c r="G56" s="47" t="s">
        <v>12</v>
      </c>
      <c r="H56" s="47" t="s">
        <v>434</v>
      </c>
    </row>
    <row r="57" spans="4:9" x14ac:dyDescent="0.25">
      <c r="H57" s="47" t="s">
        <v>12</v>
      </c>
      <c r="I57" s="47">
        <v>5</v>
      </c>
    </row>
    <row r="58" spans="4:9" x14ac:dyDescent="0.25">
      <c r="H58" s="47" t="s">
        <v>436</v>
      </c>
      <c r="I58" s="47" t="s">
        <v>437</v>
      </c>
    </row>
    <row r="59" spans="4:9" x14ac:dyDescent="0.25">
      <c r="G59" s="47" t="s">
        <v>2</v>
      </c>
      <c r="H59" s="47" t="s">
        <v>30</v>
      </c>
    </row>
    <row r="60" spans="4:9" x14ac:dyDescent="0.25">
      <c r="G60" s="47" t="s">
        <v>13</v>
      </c>
      <c r="H60" s="47" t="s">
        <v>31</v>
      </c>
    </row>
    <row r="61" spans="4:9" x14ac:dyDescent="0.25">
      <c r="G61" s="47" t="s">
        <v>438</v>
      </c>
      <c r="H61" s="47" t="b">
        <v>0</v>
      </c>
    </row>
    <row r="62" spans="4:9" x14ac:dyDescent="0.25">
      <c r="G62" s="47" t="s">
        <v>439</v>
      </c>
      <c r="H62" s="47">
        <v>7660</v>
      </c>
    </row>
    <row r="63" spans="4:9" x14ac:dyDescent="0.25">
      <c r="G63" s="47" t="s">
        <v>440</v>
      </c>
      <c r="H63" s="47">
        <v>2850</v>
      </c>
    </row>
    <row r="64" spans="4:9" x14ac:dyDescent="0.25">
      <c r="D64" s="47">
        <v>1</v>
      </c>
      <c r="E64" s="47" t="s">
        <v>434</v>
      </c>
    </row>
    <row r="65" spans="5:9" x14ac:dyDescent="0.25">
      <c r="E65" s="47" t="s">
        <v>3</v>
      </c>
      <c r="F65" s="47">
        <v>1651874400000</v>
      </c>
    </row>
    <row r="66" spans="5:9" x14ac:dyDescent="0.25">
      <c r="E66" s="47" t="s">
        <v>4</v>
      </c>
      <c r="F66" s="47">
        <v>7200000</v>
      </c>
    </row>
    <row r="67" spans="5:9" x14ac:dyDescent="0.25">
      <c r="E67" s="47" t="s">
        <v>5</v>
      </c>
      <c r="F67" s="47" t="s">
        <v>32</v>
      </c>
    </row>
    <row r="68" spans="5:9" x14ac:dyDescent="0.25">
      <c r="E68" s="47" t="s">
        <v>6</v>
      </c>
      <c r="F68" s="47" t="s">
        <v>33</v>
      </c>
    </row>
    <row r="69" spans="5:9" x14ac:dyDescent="0.25">
      <c r="E69" s="47" t="s">
        <v>7</v>
      </c>
      <c r="F69" s="47" t="s">
        <v>22</v>
      </c>
    </row>
    <row r="70" spans="5:9" x14ac:dyDescent="0.25">
      <c r="E70" s="47" t="s">
        <v>8</v>
      </c>
      <c r="F70" s="47">
        <v>49000</v>
      </c>
    </row>
    <row r="71" spans="5:9" x14ac:dyDescent="0.25">
      <c r="E71" s="47" t="s">
        <v>9</v>
      </c>
      <c r="F71" s="47">
        <v>2850</v>
      </c>
    </row>
    <row r="72" spans="5:9" x14ac:dyDescent="0.25">
      <c r="E72" s="47" t="s">
        <v>10</v>
      </c>
      <c r="F72" s="47">
        <v>11</v>
      </c>
    </row>
    <row r="73" spans="5:9" x14ac:dyDescent="0.25">
      <c r="E73" s="47" t="s">
        <v>11</v>
      </c>
      <c r="F73" s="47">
        <v>20818</v>
      </c>
    </row>
    <row r="74" spans="5:9" x14ac:dyDescent="0.25">
      <c r="E74" s="47" t="s">
        <v>433</v>
      </c>
      <c r="F74" s="47" t="s">
        <v>434</v>
      </c>
    </row>
    <row r="75" spans="5:9" x14ac:dyDescent="0.25">
      <c r="F75" s="47">
        <v>0</v>
      </c>
      <c r="G75" s="47" t="s">
        <v>434</v>
      </c>
    </row>
    <row r="76" spans="5:9" x14ac:dyDescent="0.25">
      <c r="G76" s="47" t="s">
        <v>12</v>
      </c>
      <c r="H76" s="47" t="s">
        <v>434</v>
      </c>
    </row>
    <row r="77" spans="5:9" x14ac:dyDescent="0.25">
      <c r="H77" s="47" t="s">
        <v>12</v>
      </c>
      <c r="I77" s="47">
        <v>1</v>
      </c>
    </row>
    <row r="78" spans="5:9" x14ac:dyDescent="0.25">
      <c r="H78" s="47" t="s">
        <v>436</v>
      </c>
      <c r="I78" s="47" t="s">
        <v>437</v>
      </c>
    </row>
    <row r="79" spans="5:9" x14ac:dyDescent="0.25">
      <c r="G79" s="47" t="s">
        <v>2</v>
      </c>
      <c r="H79" s="47" t="s">
        <v>34</v>
      </c>
    </row>
    <row r="80" spans="5:9" x14ac:dyDescent="0.25">
      <c r="G80" s="47" t="s">
        <v>13</v>
      </c>
      <c r="H80" s="47" t="s">
        <v>35</v>
      </c>
    </row>
    <row r="81" spans="6:9" x14ac:dyDescent="0.25">
      <c r="G81" s="47" t="s">
        <v>438</v>
      </c>
      <c r="H81" s="47" t="b">
        <v>0</v>
      </c>
    </row>
    <row r="82" spans="6:9" x14ac:dyDescent="0.25">
      <c r="G82" s="47" t="s">
        <v>439</v>
      </c>
      <c r="H82" s="47">
        <v>7300</v>
      </c>
    </row>
    <row r="83" spans="6:9" x14ac:dyDescent="0.25">
      <c r="G83" s="47" t="s">
        <v>440</v>
      </c>
      <c r="H83" s="47">
        <v>2850</v>
      </c>
    </row>
    <row r="84" spans="6:9" x14ac:dyDescent="0.25">
      <c r="F84" s="47">
        <v>1</v>
      </c>
      <c r="G84" s="47" t="s">
        <v>434</v>
      </c>
    </row>
    <row r="85" spans="6:9" x14ac:dyDescent="0.25">
      <c r="G85" s="47" t="s">
        <v>12</v>
      </c>
      <c r="H85" s="47" t="s">
        <v>434</v>
      </c>
    </row>
    <row r="86" spans="6:9" x14ac:dyDescent="0.25">
      <c r="H86" s="47" t="s">
        <v>12</v>
      </c>
      <c r="I86" s="47">
        <v>2</v>
      </c>
    </row>
    <row r="87" spans="6:9" x14ac:dyDescent="0.25">
      <c r="H87" s="47" t="s">
        <v>436</v>
      </c>
      <c r="I87" s="47" t="s">
        <v>437</v>
      </c>
    </row>
    <row r="88" spans="6:9" x14ac:dyDescent="0.25">
      <c r="G88" s="47" t="s">
        <v>2</v>
      </c>
      <c r="H88" s="47" t="s">
        <v>36</v>
      </c>
    </row>
    <row r="89" spans="6:9" x14ac:dyDescent="0.25">
      <c r="G89" s="47" t="s">
        <v>13</v>
      </c>
      <c r="H89" s="47" t="s">
        <v>37</v>
      </c>
    </row>
    <row r="90" spans="6:9" x14ac:dyDescent="0.25">
      <c r="G90" s="47" t="s">
        <v>438</v>
      </c>
      <c r="H90" s="47" t="b">
        <v>0</v>
      </c>
    </row>
    <row r="91" spans="6:9" x14ac:dyDescent="0.25">
      <c r="G91" s="47" t="s">
        <v>439</v>
      </c>
      <c r="H91" s="47">
        <v>7310</v>
      </c>
    </row>
    <row r="92" spans="6:9" x14ac:dyDescent="0.25">
      <c r="G92" s="47" t="s">
        <v>440</v>
      </c>
      <c r="H92" s="47">
        <v>2850</v>
      </c>
    </row>
    <row r="93" spans="6:9" x14ac:dyDescent="0.25">
      <c r="F93" s="47">
        <v>2</v>
      </c>
      <c r="G93" s="47" t="s">
        <v>434</v>
      </c>
    </row>
    <row r="94" spans="6:9" x14ac:dyDescent="0.25">
      <c r="G94" s="47" t="s">
        <v>12</v>
      </c>
      <c r="H94" s="47" t="s">
        <v>434</v>
      </c>
    </row>
    <row r="95" spans="6:9" x14ac:dyDescent="0.25">
      <c r="H95" s="47" t="s">
        <v>12</v>
      </c>
      <c r="I95" s="47">
        <v>3</v>
      </c>
    </row>
    <row r="96" spans="6:9" x14ac:dyDescent="0.25">
      <c r="H96" s="47" t="s">
        <v>436</v>
      </c>
      <c r="I96" s="47" t="s">
        <v>437</v>
      </c>
    </row>
    <row r="97" spans="6:9" x14ac:dyDescent="0.25">
      <c r="G97" s="47" t="s">
        <v>2</v>
      </c>
      <c r="H97" s="47" t="s">
        <v>38</v>
      </c>
    </row>
    <row r="98" spans="6:9" x14ac:dyDescent="0.25">
      <c r="G98" s="47" t="s">
        <v>13</v>
      </c>
      <c r="H98" s="47" t="s">
        <v>39</v>
      </c>
    </row>
    <row r="99" spans="6:9" x14ac:dyDescent="0.25">
      <c r="G99" s="47" t="s">
        <v>438</v>
      </c>
      <c r="H99" s="47" t="b">
        <v>0</v>
      </c>
    </row>
    <row r="100" spans="6:9" x14ac:dyDescent="0.25">
      <c r="G100" s="47" t="s">
        <v>439</v>
      </c>
      <c r="H100" s="47">
        <v>7320</v>
      </c>
    </row>
    <row r="101" spans="6:9" x14ac:dyDescent="0.25">
      <c r="G101" s="47" t="s">
        <v>440</v>
      </c>
      <c r="H101" s="47">
        <v>2850</v>
      </c>
    </row>
    <row r="102" spans="6:9" x14ac:dyDescent="0.25">
      <c r="F102" s="47">
        <v>3</v>
      </c>
      <c r="G102" s="47" t="s">
        <v>434</v>
      </c>
    </row>
    <row r="103" spans="6:9" x14ac:dyDescent="0.25">
      <c r="G103" s="47" t="s">
        <v>12</v>
      </c>
      <c r="H103" s="47" t="s">
        <v>434</v>
      </c>
    </row>
    <row r="104" spans="6:9" x14ac:dyDescent="0.25">
      <c r="H104" s="47" t="s">
        <v>12</v>
      </c>
      <c r="I104" s="47">
        <v>4</v>
      </c>
    </row>
    <row r="105" spans="6:9" x14ac:dyDescent="0.25">
      <c r="H105" s="47" t="s">
        <v>436</v>
      </c>
      <c r="I105" s="47" t="s">
        <v>437</v>
      </c>
    </row>
    <row r="106" spans="6:9" x14ac:dyDescent="0.25">
      <c r="G106" s="47" t="s">
        <v>2</v>
      </c>
      <c r="H106" s="47" t="s">
        <v>40</v>
      </c>
    </row>
    <row r="107" spans="6:9" x14ac:dyDescent="0.25">
      <c r="G107" s="47" t="s">
        <v>13</v>
      </c>
      <c r="H107" s="47" t="s">
        <v>41</v>
      </c>
    </row>
    <row r="108" spans="6:9" x14ac:dyDescent="0.25">
      <c r="G108" s="47" t="s">
        <v>438</v>
      </c>
      <c r="H108" s="47" t="b">
        <v>0</v>
      </c>
    </row>
    <row r="109" spans="6:9" x14ac:dyDescent="0.25">
      <c r="G109" s="47" t="s">
        <v>439</v>
      </c>
      <c r="H109" s="47">
        <v>7320</v>
      </c>
    </row>
    <row r="110" spans="6:9" x14ac:dyDescent="0.25">
      <c r="G110" s="47" t="s">
        <v>440</v>
      </c>
      <c r="H110" s="47">
        <v>2850</v>
      </c>
    </row>
    <row r="111" spans="6:9" x14ac:dyDescent="0.25">
      <c r="F111" s="47">
        <v>4</v>
      </c>
      <c r="G111" s="47" t="s">
        <v>434</v>
      </c>
    </row>
    <row r="112" spans="6:9" x14ac:dyDescent="0.25">
      <c r="G112" s="47" t="s">
        <v>12</v>
      </c>
      <c r="H112" s="47" t="s">
        <v>434</v>
      </c>
    </row>
    <row r="113" spans="4:9" x14ac:dyDescent="0.25">
      <c r="H113" s="47" t="s">
        <v>12</v>
      </c>
      <c r="I113" s="47">
        <v>5</v>
      </c>
    </row>
    <row r="114" spans="4:9" x14ac:dyDescent="0.25">
      <c r="H114" s="47" t="s">
        <v>436</v>
      </c>
      <c r="I114" s="47" t="s">
        <v>437</v>
      </c>
    </row>
    <row r="115" spans="4:9" x14ac:dyDescent="0.25">
      <c r="G115" s="47" t="s">
        <v>2</v>
      </c>
      <c r="H115" s="47" t="s">
        <v>42</v>
      </c>
    </row>
    <row r="116" spans="4:9" x14ac:dyDescent="0.25">
      <c r="G116" s="47" t="s">
        <v>13</v>
      </c>
      <c r="H116" s="47" t="s">
        <v>43</v>
      </c>
    </row>
    <row r="117" spans="4:9" x14ac:dyDescent="0.25">
      <c r="G117" s="47" t="s">
        <v>438</v>
      </c>
      <c r="H117" s="47" t="b">
        <v>0</v>
      </c>
    </row>
    <row r="118" spans="4:9" x14ac:dyDescent="0.25">
      <c r="G118" s="47" t="s">
        <v>439</v>
      </c>
      <c r="H118" s="47">
        <v>7320</v>
      </c>
    </row>
    <row r="119" spans="4:9" x14ac:dyDescent="0.25">
      <c r="G119" s="47" t="s">
        <v>440</v>
      </c>
      <c r="H119" s="47">
        <v>2850</v>
      </c>
    </row>
    <row r="120" spans="4:9" x14ac:dyDescent="0.25">
      <c r="F120" s="47">
        <v>5</v>
      </c>
      <c r="G120" s="47" t="s">
        <v>434</v>
      </c>
    </row>
    <row r="121" spans="4:9" x14ac:dyDescent="0.25">
      <c r="G121" s="47" t="s">
        <v>12</v>
      </c>
      <c r="H121" s="47" t="s">
        <v>434</v>
      </c>
    </row>
    <row r="122" spans="4:9" x14ac:dyDescent="0.25">
      <c r="H122" s="47" t="s">
        <v>436</v>
      </c>
      <c r="I122" s="47" t="s">
        <v>441</v>
      </c>
    </row>
    <row r="123" spans="4:9" x14ac:dyDescent="0.25">
      <c r="G123" s="47" t="s">
        <v>2</v>
      </c>
      <c r="H123" s="47" t="s">
        <v>19</v>
      </c>
    </row>
    <row r="124" spans="4:9" x14ac:dyDescent="0.25">
      <c r="G124" s="47" t="s">
        <v>13</v>
      </c>
      <c r="H124" s="47" t="s">
        <v>25</v>
      </c>
    </row>
    <row r="125" spans="4:9" x14ac:dyDescent="0.25">
      <c r="G125" s="47" t="s">
        <v>438</v>
      </c>
      <c r="H125" s="47" t="b">
        <v>1</v>
      </c>
    </row>
    <row r="126" spans="4:9" x14ac:dyDescent="0.25">
      <c r="G126" s="47" t="s">
        <v>440</v>
      </c>
      <c r="H126" s="47">
        <v>2850</v>
      </c>
    </row>
    <row r="127" spans="4:9" x14ac:dyDescent="0.25">
      <c r="D127" s="47">
        <v>2</v>
      </c>
      <c r="E127" s="47" t="s">
        <v>434</v>
      </c>
    </row>
    <row r="128" spans="4:9" x14ac:dyDescent="0.25">
      <c r="E128" s="47" t="s">
        <v>3</v>
      </c>
      <c r="F128" s="47">
        <v>1651356000000</v>
      </c>
    </row>
    <row r="129" spans="5:9" x14ac:dyDescent="0.25">
      <c r="E129" s="47" t="s">
        <v>4</v>
      </c>
      <c r="F129" s="47">
        <v>7200000</v>
      </c>
    </row>
    <row r="130" spans="5:9" x14ac:dyDescent="0.25">
      <c r="E130" s="47" t="s">
        <v>5</v>
      </c>
      <c r="F130" s="47" t="s">
        <v>44</v>
      </c>
    </row>
    <row r="131" spans="5:9" x14ac:dyDescent="0.25">
      <c r="E131" s="47" t="s">
        <v>6</v>
      </c>
      <c r="F131" s="47" t="s">
        <v>45</v>
      </c>
    </row>
    <row r="132" spans="5:9" x14ac:dyDescent="0.25">
      <c r="E132" s="47" t="s">
        <v>7</v>
      </c>
      <c r="F132" s="47" t="s">
        <v>22</v>
      </c>
    </row>
    <row r="133" spans="5:9" x14ac:dyDescent="0.25">
      <c r="E133" s="47" t="s">
        <v>8</v>
      </c>
      <c r="F133" s="47">
        <v>20000</v>
      </c>
    </row>
    <row r="134" spans="5:9" x14ac:dyDescent="0.25">
      <c r="E134" s="47" t="s">
        <v>9</v>
      </c>
      <c r="F134" s="47">
        <v>2625</v>
      </c>
    </row>
    <row r="135" spans="5:9" x14ac:dyDescent="0.25">
      <c r="E135" s="47" t="s">
        <v>10</v>
      </c>
      <c r="F135" s="47">
        <v>15</v>
      </c>
    </row>
    <row r="136" spans="5:9" x14ac:dyDescent="0.25">
      <c r="E136" s="47" t="s">
        <v>11</v>
      </c>
      <c r="F136" s="47">
        <v>19530</v>
      </c>
    </row>
    <row r="137" spans="5:9" x14ac:dyDescent="0.25">
      <c r="E137" s="47" t="s">
        <v>433</v>
      </c>
      <c r="F137" s="47" t="s">
        <v>434</v>
      </c>
    </row>
    <row r="138" spans="5:9" x14ac:dyDescent="0.25">
      <c r="F138" s="47">
        <v>0</v>
      </c>
      <c r="G138" s="47" t="s">
        <v>434</v>
      </c>
    </row>
    <row r="139" spans="5:9" x14ac:dyDescent="0.25">
      <c r="G139" s="47" t="s">
        <v>12</v>
      </c>
      <c r="H139" s="47" t="s">
        <v>434</v>
      </c>
    </row>
    <row r="140" spans="5:9" x14ac:dyDescent="0.25">
      <c r="H140" s="47" t="s">
        <v>12</v>
      </c>
      <c r="I140" s="47">
        <v>1</v>
      </c>
    </row>
    <row r="141" spans="5:9" x14ac:dyDescent="0.25">
      <c r="H141" s="47" t="s">
        <v>436</v>
      </c>
      <c r="I141" s="47" t="s">
        <v>437</v>
      </c>
    </row>
    <row r="142" spans="5:9" x14ac:dyDescent="0.25">
      <c r="G142" s="47" t="s">
        <v>2</v>
      </c>
      <c r="H142" s="47" t="s">
        <v>46</v>
      </c>
    </row>
    <row r="143" spans="5:9" x14ac:dyDescent="0.25">
      <c r="G143" s="47" t="s">
        <v>13</v>
      </c>
      <c r="H143" s="47" t="s">
        <v>47</v>
      </c>
    </row>
    <row r="144" spans="5:9" x14ac:dyDescent="0.25">
      <c r="G144" s="47" t="s">
        <v>438</v>
      </c>
      <c r="H144" s="47" t="b">
        <v>0</v>
      </c>
    </row>
    <row r="145" spans="6:9" x14ac:dyDescent="0.25">
      <c r="G145" s="47" t="s">
        <v>439</v>
      </c>
      <c r="H145" s="47">
        <v>7440</v>
      </c>
    </row>
    <row r="146" spans="6:9" x14ac:dyDescent="0.25">
      <c r="G146" s="47" t="s">
        <v>440</v>
      </c>
      <c r="H146" s="47">
        <v>2625</v>
      </c>
    </row>
    <row r="147" spans="6:9" x14ac:dyDescent="0.25">
      <c r="F147" s="47">
        <v>1</v>
      </c>
      <c r="G147" s="47" t="s">
        <v>434</v>
      </c>
    </row>
    <row r="148" spans="6:9" x14ac:dyDescent="0.25">
      <c r="G148" s="47" t="s">
        <v>12</v>
      </c>
      <c r="H148" s="47" t="s">
        <v>434</v>
      </c>
    </row>
    <row r="149" spans="6:9" x14ac:dyDescent="0.25">
      <c r="H149" s="47" t="s">
        <v>12</v>
      </c>
      <c r="I149" s="47">
        <v>2</v>
      </c>
    </row>
    <row r="150" spans="6:9" x14ac:dyDescent="0.25">
      <c r="H150" s="47" t="s">
        <v>436</v>
      </c>
      <c r="I150" s="47" t="s">
        <v>437</v>
      </c>
    </row>
    <row r="151" spans="6:9" x14ac:dyDescent="0.25">
      <c r="G151" s="47" t="s">
        <v>2</v>
      </c>
      <c r="H151" s="47" t="s">
        <v>48</v>
      </c>
    </row>
    <row r="152" spans="6:9" x14ac:dyDescent="0.25">
      <c r="G152" s="47" t="s">
        <v>13</v>
      </c>
      <c r="H152" s="47" t="s">
        <v>49</v>
      </c>
    </row>
    <row r="153" spans="6:9" x14ac:dyDescent="0.25">
      <c r="G153" s="47" t="s">
        <v>438</v>
      </c>
      <c r="H153" s="47" t="b">
        <v>0</v>
      </c>
    </row>
    <row r="154" spans="6:9" x14ac:dyDescent="0.25">
      <c r="G154" s="47" t="s">
        <v>439</v>
      </c>
      <c r="H154" s="47">
        <v>7440</v>
      </c>
    </row>
    <row r="155" spans="6:9" x14ac:dyDescent="0.25">
      <c r="G155" s="47" t="s">
        <v>440</v>
      </c>
      <c r="H155" s="47">
        <v>2625</v>
      </c>
    </row>
    <row r="156" spans="6:9" x14ac:dyDescent="0.25">
      <c r="F156" s="47">
        <v>2</v>
      </c>
      <c r="G156" s="47" t="s">
        <v>434</v>
      </c>
    </row>
    <row r="157" spans="6:9" x14ac:dyDescent="0.25">
      <c r="G157" s="47" t="s">
        <v>12</v>
      </c>
      <c r="H157" s="47" t="s">
        <v>434</v>
      </c>
    </row>
    <row r="158" spans="6:9" x14ac:dyDescent="0.25">
      <c r="H158" s="47" t="s">
        <v>12</v>
      </c>
      <c r="I158" s="47">
        <v>3</v>
      </c>
    </row>
    <row r="159" spans="6:9" x14ac:dyDescent="0.25">
      <c r="H159" s="47" t="s">
        <v>436</v>
      </c>
      <c r="I159" s="47" t="s">
        <v>437</v>
      </c>
    </row>
    <row r="160" spans="6:9" x14ac:dyDescent="0.25">
      <c r="G160" s="47" t="s">
        <v>2</v>
      </c>
      <c r="H160" s="47" t="s">
        <v>50</v>
      </c>
    </row>
    <row r="161" spans="6:9" x14ac:dyDescent="0.25">
      <c r="G161" s="47" t="s">
        <v>13</v>
      </c>
      <c r="H161" s="47" t="s">
        <v>51</v>
      </c>
    </row>
    <row r="162" spans="6:9" x14ac:dyDescent="0.25">
      <c r="G162" s="47" t="s">
        <v>438</v>
      </c>
      <c r="H162" s="47" t="b">
        <v>0</v>
      </c>
    </row>
    <row r="163" spans="6:9" x14ac:dyDescent="0.25">
      <c r="G163" s="47" t="s">
        <v>439</v>
      </c>
      <c r="H163" s="47">
        <v>7450</v>
      </c>
    </row>
    <row r="164" spans="6:9" x14ac:dyDescent="0.25">
      <c r="G164" s="47" t="s">
        <v>440</v>
      </c>
      <c r="H164" s="47">
        <v>2625</v>
      </c>
    </row>
    <row r="165" spans="6:9" x14ac:dyDescent="0.25">
      <c r="F165" s="47">
        <v>3</v>
      </c>
      <c r="G165" s="47" t="s">
        <v>434</v>
      </c>
    </row>
    <row r="166" spans="6:9" x14ac:dyDescent="0.25">
      <c r="G166" s="47" t="s">
        <v>12</v>
      </c>
      <c r="H166" s="47" t="s">
        <v>434</v>
      </c>
    </row>
    <row r="167" spans="6:9" x14ac:dyDescent="0.25">
      <c r="H167" s="47" t="s">
        <v>12</v>
      </c>
      <c r="I167" s="47">
        <v>4</v>
      </c>
    </row>
    <row r="168" spans="6:9" x14ac:dyDescent="0.25">
      <c r="H168" s="47" t="s">
        <v>436</v>
      </c>
      <c r="I168" s="47" t="s">
        <v>437</v>
      </c>
    </row>
    <row r="169" spans="6:9" x14ac:dyDescent="0.25">
      <c r="G169" s="47" t="s">
        <v>2</v>
      </c>
      <c r="H169" s="47" t="s">
        <v>52</v>
      </c>
    </row>
    <row r="170" spans="6:9" x14ac:dyDescent="0.25">
      <c r="G170" s="47" t="s">
        <v>13</v>
      </c>
      <c r="H170" s="47" t="s">
        <v>53</v>
      </c>
    </row>
    <row r="171" spans="6:9" x14ac:dyDescent="0.25">
      <c r="G171" s="47" t="s">
        <v>438</v>
      </c>
      <c r="H171" s="47" t="b">
        <v>0</v>
      </c>
    </row>
    <row r="172" spans="6:9" x14ac:dyDescent="0.25">
      <c r="G172" s="47" t="s">
        <v>439</v>
      </c>
      <c r="H172" s="47">
        <v>7380</v>
      </c>
    </row>
    <row r="173" spans="6:9" x14ac:dyDescent="0.25">
      <c r="G173" s="47" t="s">
        <v>440</v>
      </c>
      <c r="H173" s="47">
        <v>2650</v>
      </c>
    </row>
    <row r="174" spans="6:9" x14ac:dyDescent="0.25">
      <c r="F174" s="47">
        <v>4</v>
      </c>
      <c r="G174" s="47" t="s">
        <v>434</v>
      </c>
    </row>
    <row r="175" spans="6:9" x14ac:dyDescent="0.25">
      <c r="G175" s="47" t="s">
        <v>12</v>
      </c>
      <c r="H175" s="47" t="s">
        <v>434</v>
      </c>
    </row>
    <row r="176" spans="6:9" x14ac:dyDescent="0.25">
      <c r="H176" s="47" t="s">
        <v>12</v>
      </c>
      <c r="I176" s="47">
        <v>5</v>
      </c>
    </row>
    <row r="177" spans="4:9" x14ac:dyDescent="0.25">
      <c r="H177" s="47" t="s">
        <v>436</v>
      </c>
      <c r="I177" s="47" t="s">
        <v>437</v>
      </c>
    </row>
    <row r="178" spans="4:9" x14ac:dyDescent="0.25">
      <c r="G178" s="47" t="s">
        <v>2</v>
      </c>
      <c r="H178" s="47" t="s">
        <v>54</v>
      </c>
    </row>
    <row r="179" spans="4:9" x14ac:dyDescent="0.25">
      <c r="G179" s="47" t="s">
        <v>13</v>
      </c>
      <c r="H179" s="47" t="s">
        <v>55</v>
      </c>
    </row>
    <row r="180" spans="4:9" x14ac:dyDescent="0.25">
      <c r="G180" s="47" t="s">
        <v>438</v>
      </c>
      <c r="H180" s="47" t="b">
        <v>0</v>
      </c>
    </row>
    <row r="181" spans="4:9" x14ac:dyDescent="0.25">
      <c r="G181" s="47" t="s">
        <v>439</v>
      </c>
      <c r="H181" s="47">
        <v>7380</v>
      </c>
    </row>
    <row r="182" spans="4:9" x14ac:dyDescent="0.25">
      <c r="G182" s="47" t="s">
        <v>440</v>
      </c>
      <c r="H182" s="47">
        <v>2650</v>
      </c>
    </row>
    <row r="183" spans="4:9" x14ac:dyDescent="0.25">
      <c r="F183" s="47">
        <v>5</v>
      </c>
      <c r="G183" s="47" t="s">
        <v>434</v>
      </c>
    </row>
    <row r="184" spans="4:9" x14ac:dyDescent="0.25">
      <c r="G184" s="47" t="s">
        <v>12</v>
      </c>
      <c r="H184" s="47" t="s">
        <v>434</v>
      </c>
    </row>
    <row r="185" spans="4:9" x14ac:dyDescent="0.25">
      <c r="H185" s="47" t="s">
        <v>436</v>
      </c>
      <c r="I185" s="47" t="s">
        <v>442</v>
      </c>
    </row>
    <row r="186" spans="4:9" x14ac:dyDescent="0.25">
      <c r="G186" s="47" t="s">
        <v>2</v>
      </c>
      <c r="H186" s="47" t="s">
        <v>19</v>
      </c>
    </row>
    <row r="187" spans="4:9" x14ac:dyDescent="0.25">
      <c r="G187" s="47" t="s">
        <v>13</v>
      </c>
      <c r="H187" s="47" t="s">
        <v>25</v>
      </c>
    </row>
    <row r="188" spans="4:9" x14ac:dyDescent="0.25">
      <c r="G188" s="47" t="s">
        <v>438</v>
      </c>
      <c r="H188" s="47" t="b">
        <v>1</v>
      </c>
    </row>
    <row r="189" spans="4:9" x14ac:dyDescent="0.25">
      <c r="G189" s="47" t="s">
        <v>440</v>
      </c>
      <c r="H189" s="47">
        <v>2650</v>
      </c>
    </row>
    <row r="190" spans="4:9" x14ac:dyDescent="0.25">
      <c r="D190" s="47">
        <v>3</v>
      </c>
      <c r="E190" s="47" t="s">
        <v>434</v>
      </c>
    </row>
    <row r="191" spans="4:9" x14ac:dyDescent="0.25">
      <c r="E191" s="47" t="s">
        <v>3</v>
      </c>
      <c r="F191" s="47">
        <v>1649887200000</v>
      </c>
    </row>
    <row r="192" spans="4:9" x14ac:dyDescent="0.25">
      <c r="E192" s="47" t="s">
        <v>4</v>
      </c>
      <c r="F192" s="47">
        <v>7200000</v>
      </c>
    </row>
    <row r="193" spans="5:9" x14ac:dyDescent="0.25">
      <c r="E193" s="47" t="s">
        <v>5</v>
      </c>
      <c r="F193" s="47" t="s">
        <v>56</v>
      </c>
    </row>
    <row r="194" spans="5:9" x14ac:dyDescent="0.25">
      <c r="E194" s="47" t="s">
        <v>6</v>
      </c>
      <c r="F194" s="47" t="s">
        <v>57</v>
      </c>
    </row>
    <row r="195" spans="5:9" x14ac:dyDescent="0.25">
      <c r="E195" s="47" t="s">
        <v>7</v>
      </c>
      <c r="F195" s="47" t="s">
        <v>22</v>
      </c>
    </row>
    <row r="196" spans="5:9" x14ac:dyDescent="0.25">
      <c r="E196" s="47" t="s">
        <v>8</v>
      </c>
      <c r="F196" s="47">
        <v>28000</v>
      </c>
    </row>
    <row r="197" spans="5:9" x14ac:dyDescent="0.25">
      <c r="E197" s="47" t="s">
        <v>9</v>
      </c>
      <c r="F197" s="47">
        <v>2950</v>
      </c>
    </row>
    <row r="198" spans="5:9" x14ac:dyDescent="0.25">
      <c r="E198" s="47" t="s">
        <v>10</v>
      </c>
      <c r="F198" s="47">
        <v>18</v>
      </c>
    </row>
    <row r="199" spans="5:9" x14ac:dyDescent="0.25">
      <c r="E199" s="47" t="s">
        <v>11</v>
      </c>
      <c r="F199" s="47">
        <v>22381</v>
      </c>
    </row>
    <row r="200" spans="5:9" x14ac:dyDescent="0.25">
      <c r="E200" s="47" t="s">
        <v>433</v>
      </c>
      <c r="F200" s="47" t="s">
        <v>434</v>
      </c>
    </row>
    <row r="201" spans="5:9" x14ac:dyDescent="0.25">
      <c r="F201" s="47">
        <v>0</v>
      </c>
      <c r="G201" s="47" t="s">
        <v>434</v>
      </c>
    </row>
    <row r="202" spans="5:9" x14ac:dyDescent="0.25">
      <c r="G202" s="47" t="s">
        <v>12</v>
      </c>
      <c r="H202" s="47" t="s">
        <v>434</v>
      </c>
    </row>
    <row r="203" spans="5:9" x14ac:dyDescent="0.25">
      <c r="H203" s="47" t="s">
        <v>12</v>
      </c>
      <c r="I203" s="47">
        <v>1</v>
      </c>
    </row>
    <row r="204" spans="5:9" x14ac:dyDescent="0.25">
      <c r="H204" s="47" t="s">
        <v>436</v>
      </c>
      <c r="I204" s="47" t="s">
        <v>437</v>
      </c>
    </row>
    <row r="205" spans="5:9" x14ac:dyDescent="0.25">
      <c r="G205" s="47" t="s">
        <v>2</v>
      </c>
      <c r="H205" s="47" t="s">
        <v>58</v>
      </c>
    </row>
    <row r="206" spans="5:9" x14ac:dyDescent="0.25">
      <c r="G206" s="47" t="s">
        <v>13</v>
      </c>
      <c r="H206" s="47" t="s">
        <v>59</v>
      </c>
    </row>
    <row r="207" spans="5:9" x14ac:dyDescent="0.25">
      <c r="G207" s="47" t="s">
        <v>438</v>
      </c>
      <c r="H207" s="47" t="b">
        <v>0</v>
      </c>
    </row>
    <row r="208" spans="5:9" x14ac:dyDescent="0.25">
      <c r="G208" s="47" t="s">
        <v>439</v>
      </c>
      <c r="H208" s="47">
        <v>7520</v>
      </c>
    </row>
    <row r="209" spans="6:9" x14ac:dyDescent="0.25">
      <c r="G209" s="47" t="s">
        <v>440</v>
      </c>
      <c r="H209" s="47">
        <v>2975</v>
      </c>
    </row>
    <row r="210" spans="6:9" x14ac:dyDescent="0.25">
      <c r="F210" s="47">
        <v>1</v>
      </c>
      <c r="G210" s="47" t="s">
        <v>434</v>
      </c>
    </row>
    <row r="211" spans="6:9" x14ac:dyDescent="0.25">
      <c r="G211" s="47" t="s">
        <v>12</v>
      </c>
      <c r="H211" s="47" t="s">
        <v>434</v>
      </c>
    </row>
    <row r="212" spans="6:9" x14ac:dyDescent="0.25">
      <c r="H212" s="47" t="s">
        <v>12</v>
      </c>
      <c r="I212" s="47">
        <v>2</v>
      </c>
    </row>
    <row r="213" spans="6:9" x14ac:dyDescent="0.25">
      <c r="H213" s="47" t="s">
        <v>436</v>
      </c>
      <c r="I213" s="47" t="s">
        <v>437</v>
      </c>
    </row>
    <row r="214" spans="6:9" x14ac:dyDescent="0.25">
      <c r="G214" s="47" t="s">
        <v>2</v>
      </c>
      <c r="H214" s="47" t="s">
        <v>60</v>
      </c>
    </row>
    <row r="215" spans="6:9" x14ac:dyDescent="0.25">
      <c r="G215" s="47" t="s">
        <v>13</v>
      </c>
      <c r="H215" s="47" t="s">
        <v>61</v>
      </c>
    </row>
    <row r="216" spans="6:9" x14ac:dyDescent="0.25">
      <c r="G216" s="47" t="s">
        <v>438</v>
      </c>
      <c r="H216" s="47" t="b">
        <v>0</v>
      </c>
    </row>
    <row r="217" spans="6:9" x14ac:dyDescent="0.25">
      <c r="G217" s="47" t="s">
        <v>439</v>
      </c>
      <c r="H217" s="47">
        <v>7600</v>
      </c>
    </row>
    <row r="218" spans="6:9" x14ac:dyDescent="0.25">
      <c r="G218" s="47" t="s">
        <v>440</v>
      </c>
      <c r="H218" s="47">
        <v>2950</v>
      </c>
    </row>
    <row r="219" spans="6:9" x14ac:dyDescent="0.25">
      <c r="F219" s="47">
        <v>2</v>
      </c>
      <c r="G219" s="47" t="s">
        <v>434</v>
      </c>
    </row>
    <row r="220" spans="6:9" x14ac:dyDescent="0.25">
      <c r="G220" s="47" t="s">
        <v>12</v>
      </c>
      <c r="H220" s="47" t="s">
        <v>434</v>
      </c>
    </row>
    <row r="221" spans="6:9" x14ac:dyDescent="0.25">
      <c r="H221" s="47" t="s">
        <v>12</v>
      </c>
      <c r="I221" s="47">
        <v>3</v>
      </c>
    </row>
    <row r="222" spans="6:9" x14ac:dyDescent="0.25">
      <c r="H222" s="47" t="s">
        <v>436</v>
      </c>
      <c r="I222" s="47" t="s">
        <v>437</v>
      </c>
    </row>
    <row r="223" spans="6:9" x14ac:dyDescent="0.25">
      <c r="G223" s="47" t="s">
        <v>2</v>
      </c>
      <c r="H223" s="47" t="s">
        <v>19</v>
      </c>
    </row>
    <row r="224" spans="6:9" x14ac:dyDescent="0.25">
      <c r="G224" s="47" t="s">
        <v>13</v>
      </c>
      <c r="H224" s="47" t="s">
        <v>25</v>
      </c>
    </row>
    <row r="225" spans="6:9" x14ac:dyDescent="0.25">
      <c r="G225" s="47" t="s">
        <v>438</v>
      </c>
      <c r="H225" s="47" t="b">
        <v>1</v>
      </c>
    </row>
    <row r="226" spans="6:9" x14ac:dyDescent="0.25">
      <c r="G226" s="47" t="s">
        <v>439</v>
      </c>
      <c r="H226" s="47">
        <v>7540</v>
      </c>
    </row>
    <row r="227" spans="6:9" x14ac:dyDescent="0.25">
      <c r="G227" s="47" t="s">
        <v>440</v>
      </c>
      <c r="H227" s="47">
        <v>2975</v>
      </c>
    </row>
    <row r="228" spans="6:9" x14ac:dyDescent="0.25">
      <c r="F228" s="47">
        <v>3</v>
      </c>
      <c r="G228" s="47" t="s">
        <v>434</v>
      </c>
    </row>
    <row r="229" spans="6:9" x14ac:dyDescent="0.25">
      <c r="G229" s="47" t="s">
        <v>12</v>
      </c>
      <c r="H229" s="47" t="s">
        <v>434</v>
      </c>
    </row>
    <row r="230" spans="6:9" x14ac:dyDescent="0.25">
      <c r="H230" s="47" t="s">
        <v>12</v>
      </c>
      <c r="I230" s="47">
        <v>4</v>
      </c>
    </row>
    <row r="231" spans="6:9" x14ac:dyDescent="0.25">
      <c r="H231" s="47" t="s">
        <v>436</v>
      </c>
      <c r="I231" s="47" t="s">
        <v>437</v>
      </c>
    </row>
    <row r="232" spans="6:9" x14ac:dyDescent="0.25">
      <c r="G232" s="47" t="s">
        <v>2</v>
      </c>
      <c r="H232" s="47" t="s">
        <v>62</v>
      </c>
    </row>
    <row r="233" spans="6:9" x14ac:dyDescent="0.25">
      <c r="G233" s="47" t="s">
        <v>13</v>
      </c>
      <c r="H233" s="47" t="s">
        <v>63</v>
      </c>
    </row>
    <row r="234" spans="6:9" x14ac:dyDescent="0.25">
      <c r="G234" s="47" t="s">
        <v>438</v>
      </c>
      <c r="H234" s="47" t="b">
        <v>0</v>
      </c>
    </row>
    <row r="235" spans="6:9" x14ac:dyDescent="0.25">
      <c r="G235" s="47" t="s">
        <v>439</v>
      </c>
      <c r="H235" s="47">
        <v>7540</v>
      </c>
    </row>
    <row r="236" spans="6:9" x14ac:dyDescent="0.25">
      <c r="G236" s="47" t="s">
        <v>440</v>
      </c>
      <c r="H236" s="47">
        <v>2975</v>
      </c>
    </row>
    <row r="237" spans="6:9" x14ac:dyDescent="0.25">
      <c r="F237" s="47">
        <v>4</v>
      </c>
      <c r="G237" s="47" t="s">
        <v>434</v>
      </c>
    </row>
    <row r="238" spans="6:9" x14ac:dyDescent="0.25">
      <c r="G238" s="47" t="s">
        <v>12</v>
      </c>
      <c r="H238" s="47" t="s">
        <v>434</v>
      </c>
    </row>
    <row r="239" spans="6:9" x14ac:dyDescent="0.25">
      <c r="H239" s="47" t="s">
        <v>12</v>
      </c>
      <c r="I239" s="47">
        <v>5</v>
      </c>
    </row>
    <row r="240" spans="6:9" x14ac:dyDescent="0.25">
      <c r="H240" s="47" t="s">
        <v>436</v>
      </c>
      <c r="I240" s="47" t="s">
        <v>437</v>
      </c>
    </row>
    <row r="241" spans="4:8" x14ac:dyDescent="0.25">
      <c r="G241" s="47" t="s">
        <v>2</v>
      </c>
      <c r="H241" s="47" t="s">
        <v>64</v>
      </c>
    </row>
    <row r="242" spans="4:8" x14ac:dyDescent="0.25">
      <c r="G242" s="47" t="s">
        <v>13</v>
      </c>
      <c r="H242" s="47" t="s">
        <v>39</v>
      </c>
    </row>
    <row r="243" spans="4:8" x14ac:dyDescent="0.25">
      <c r="G243" s="47" t="s">
        <v>438</v>
      </c>
      <c r="H243" s="47" t="b">
        <v>0</v>
      </c>
    </row>
    <row r="244" spans="4:8" x14ac:dyDescent="0.25">
      <c r="G244" s="47" t="s">
        <v>439</v>
      </c>
      <c r="H244" s="47">
        <v>7620</v>
      </c>
    </row>
    <row r="245" spans="4:8" x14ac:dyDescent="0.25">
      <c r="G245" s="47" t="s">
        <v>440</v>
      </c>
      <c r="H245" s="47">
        <v>2950</v>
      </c>
    </row>
    <row r="246" spans="4:8" x14ac:dyDescent="0.25">
      <c r="D246" s="47">
        <v>4</v>
      </c>
      <c r="E246" s="47" t="s">
        <v>434</v>
      </c>
    </row>
    <row r="247" spans="4:8" x14ac:dyDescent="0.25">
      <c r="E247" s="47" t="s">
        <v>3</v>
      </c>
      <c r="F247" s="47">
        <v>1647558000000</v>
      </c>
    </row>
    <row r="248" spans="4:8" x14ac:dyDescent="0.25">
      <c r="E248" s="47" t="s">
        <v>4</v>
      </c>
      <c r="F248" s="47">
        <v>3600000</v>
      </c>
    </row>
    <row r="249" spans="4:8" x14ac:dyDescent="0.25">
      <c r="E249" s="47" t="s">
        <v>5</v>
      </c>
      <c r="F249" s="47" t="s">
        <v>65</v>
      </c>
    </row>
    <row r="250" spans="4:8" x14ac:dyDescent="0.25">
      <c r="E250" s="47" t="s">
        <v>6</v>
      </c>
      <c r="F250" s="47" t="s">
        <v>66</v>
      </c>
    </row>
    <row r="251" spans="4:8" x14ac:dyDescent="0.25">
      <c r="E251" s="47" t="s">
        <v>7</v>
      </c>
      <c r="F251" s="47" t="s">
        <v>22</v>
      </c>
    </row>
    <row r="252" spans="4:8" x14ac:dyDescent="0.25">
      <c r="E252" s="47" t="s">
        <v>8</v>
      </c>
      <c r="F252" s="47">
        <v>57000</v>
      </c>
    </row>
    <row r="253" spans="4:8" x14ac:dyDescent="0.25">
      <c r="E253" s="47" t="s">
        <v>9</v>
      </c>
      <c r="F253" s="47">
        <v>2875</v>
      </c>
    </row>
    <row r="254" spans="4:8" x14ac:dyDescent="0.25">
      <c r="E254" s="47" t="s">
        <v>10</v>
      </c>
      <c r="F254" s="47">
        <v>13</v>
      </c>
    </row>
    <row r="255" spans="4:8" x14ac:dyDescent="0.25">
      <c r="E255" s="47" t="s">
        <v>11</v>
      </c>
      <c r="F255" s="47">
        <v>21260</v>
      </c>
    </row>
    <row r="256" spans="4:8" x14ac:dyDescent="0.25">
      <c r="E256" s="47" t="s">
        <v>433</v>
      </c>
      <c r="F256" s="47" t="s">
        <v>434</v>
      </c>
    </row>
    <row r="257" spans="6:9" x14ac:dyDescent="0.25">
      <c r="F257" s="47">
        <v>0</v>
      </c>
      <c r="G257" s="47" t="s">
        <v>434</v>
      </c>
    </row>
    <row r="258" spans="6:9" x14ac:dyDescent="0.25">
      <c r="G258" s="47" t="s">
        <v>12</v>
      </c>
      <c r="H258" s="47" t="s">
        <v>434</v>
      </c>
    </row>
    <row r="259" spans="6:9" x14ac:dyDescent="0.25">
      <c r="H259" s="47" t="s">
        <v>12</v>
      </c>
      <c r="I259" s="47">
        <v>1</v>
      </c>
    </row>
    <row r="260" spans="6:9" x14ac:dyDescent="0.25">
      <c r="H260" s="47" t="s">
        <v>436</v>
      </c>
      <c r="I260" s="47" t="s">
        <v>437</v>
      </c>
    </row>
    <row r="261" spans="6:9" x14ac:dyDescent="0.25">
      <c r="G261" s="47" t="s">
        <v>2</v>
      </c>
      <c r="H261" s="47" t="s">
        <v>67</v>
      </c>
    </row>
    <row r="262" spans="6:9" x14ac:dyDescent="0.25">
      <c r="G262" s="47" t="s">
        <v>13</v>
      </c>
      <c r="H262" s="47" t="s">
        <v>39</v>
      </c>
    </row>
    <row r="263" spans="6:9" x14ac:dyDescent="0.25">
      <c r="G263" s="47" t="s">
        <v>438</v>
      </c>
      <c r="H263" s="47" t="b">
        <v>0</v>
      </c>
    </row>
    <row r="264" spans="6:9" x14ac:dyDescent="0.25">
      <c r="G264" s="47" t="s">
        <v>439</v>
      </c>
      <c r="H264" s="47">
        <v>7390</v>
      </c>
    </row>
    <row r="265" spans="6:9" x14ac:dyDescent="0.25">
      <c r="G265" s="47" t="s">
        <v>440</v>
      </c>
      <c r="H265" s="47">
        <v>2875</v>
      </c>
    </row>
    <row r="266" spans="6:9" x14ac:dyDescent="0.25">
      <c r="F266" s="47">
        <v>1</v>
      </c>
      <c r="G266" s="47" t="s">
        <v>434</v>
      </c>
    </row>
    <row r="267" spans="6:9" x14ac:dyDescent="0.25">
      <c r="G267" s="47" t="s">
        <v>12</v>
      </c>
      <c r="H267" s="47" t="s">
        <v>434</v>
      </c>
    </row>
    <row r="268" spans="6:9" x14ac:dyDescent="0.25">
      <c r="H268" s="47" t="s">
        <v>12</v>
      </c>
      <c r="I268" s="47">
        <v>2</v>
      </c>
    </row>
    <row r="269" spans="6:9" x14ac:dyDescent="0.25">
      <c r="H269" s="47" t="s">
        <v>436</v>
      </c>
      <c r="I269" s="47" t="s">
        <v>437</v>
      </c>
    </row>
    <row r="270" spans="6:9" x14ac:dyDescent="0.25">
      <c r="G270" s="47" t="s">
        <v>2</v>
      </c>
      <c r="H270" s="47" t="s">
        <v>68</v>
      </c>
    </row>
    <row r="271" spans="6:9" x14ac:dyDescent="0.25">
      <c r="G271" s="47" t="s">
        <v>13</v>
      </c>
      <c r="H271" s="47" t="s">
        <v>69</v>
      </c>
    </row>
    <row r="272" spans="6:9" x14ac:dyDescent="0.25">
      <c r="G272" s="47" t="s">
        <v>438</v>
      </c>
      <c r="H272" s="47" t="b">
        <v>0</v>
      </c>
    </row>
    <row r="273" spans="6:9" x14ac:dyDescent="0.25">
      <c r="G273" s="47" t="s">
        <v>439</v>
      </c>
      <c r="H273" s="47">
        <v>7400</v>
      </c>
    </row>
    <row r="274" spans="6:9" x14ac:dyDescent="0.25">
      <c r="G274" s="47" t="s">
        <v>440</v>
      </c>
      <c r="H274" s="47">
        <v>2875</v>
      </c>
    </row>
    <row r="275" spans="6:9" x14ac:dyDescent="0.25">
      <c r="F275" s="47">
        <v>2</v>
      </c>
      <c r="G275" s="47" t="s">
        <v>434</v>
      </c>
    </row>
    <row r="276" spans="6:9" x14ac:dyDescent="0.25">
      <c r="G276" s="47" t="s">
        <v>12</v>
      </c>
      <c r="H276" s="47" t="s">
        <v>434</v>
      </c>
    </row>
    <row r="277" spans="6:9" x14ac:dyDescent="0.25">
      <c r="H277" s="47" t="s">
        <v>12</v>
      </c>
      <c r="I277" s="47">
        <v>3</v>
      </c>
    </row>
    <row r="278" spans="6:9" x14ac:dyDescent="0.25">
      <c r="H278" s="47" t="s">
        <v>436</v>
      </c>
      <c r="I278" s="47" t="s">
        <v>437</v>
      </c>
    </row>
    <row r="279" spans="6:9" x14ac:dyDescent="0.25">
      <c r="G279" s="47" t="s">
        <v>2</v>
      </c>
      <c r="H279" s="47" t="s">
        <v>70</v>
      </c>
    </row>
    <row r="280" spans="6:9" x14ac:dyDescent="0.25">
      <c r="G280" s="47" t="s">
        <v>13</v>
      </c>
      <c r="H280" s="47" t="s">
        <v>63</v>
      </c>
    </row>
    <row r="281" spans="6:9" x14ac:dyDescent="0.25">
      <c r="G281" s="47" t="s">
        <v>438</v>
      </c>
      <c r="H281" s="47" t="b">
        <v>0</v>
      </c>
    </row>
    <row r="282" spans="6:9" x14ac:dyDescent="0.25">
      <c r="G282" s="47" t="s">
        <v>439</v>
      </c>
      <c r="H282" s="47">
        <v>7410</v>
      </c>
    </row>
    <row r="283" spans="6:9" x14ac:dyDescent="0.25">
      <c r="G283" s="47" t="s">
        <v>440</v>
      </c>
      <c r="H283" s="47">
        <v>2875</v>
      </c>
    </row>
    <row r="284" spans="6:9" x14ac:dyDescent="0.25">
      <c r="F284" s="47">
        <v>3</v>
      </c>
      <c r="G284" s="47" t="s">
        <v>434</v>
      </c>
    </row>
    <row r="285" spans="6:9" x14ac:dyDescent="0.25">
      <c r="G285" s="47" t="s">
        <v>12</v>
      </c>
      <c r="H285" s="47" t="s">
        <v>434</v>
      </c>
    </row>
    <row r="286" spans="6:9" x14ac:dyDescent="0.25">
      <c r="H286" s="47" t="s">
        <v>12</v>
      </c>
      <c r="I286" s="47">
        <v>4</v>
      </c>
    </row>
    <row r="287" spans="6:9" x14ac:dyDescent="0.25">
      <c r="H287" s="47" t="s">
        <v>436</v>
      </c>
      <c r="I287" s="47" t="s">
        <v>437</v>
      </c>
    </row>
    <row r="288" spans="6:9" x14ac:dyDescent="0.25">
      <c r="G288" s="47" t="s">
        <v>2</v>
      </c>
      <c r="H288" s="47" t="s">
        <v>71</v>
      </c>
    </row>
    <row r="289" spans="6:9" x14ac:dyDescent="0.25">
      <c r="G289" s="47" t="s">
        <v>13</v>
      </c>
      <c r="H289" s="47" t="s">
        <v>72</v>
      </c>
    </row>
    <row r="290" spans="6:9" x14ac:dyDescent="0.25">
      <c r="G290" s="47" t="s">
        <v>438</v>
      </c>
      <c r="H290" s="47" t="b">
        <v>0</v>
      </c>
    </row>
    <row r="291" spans="6:9" x14ac:dyDescent="0.25">
      <c r="G291" s="47" t="s">
        <v>439</v>
      </c>
      <c r="H291" s="47">
        <v>7410</v>
      </c>
    </row>
    <row r="292" spans="6:9" x14ac:dyDescent="0.25">
      <c r="G292" s="47" t="s">
        <v>440</v>
      </c>
      <c r="H292" s="47">
        <v>2875</v>
      </c>
    </row>
    <row r="293" spans="6:9" x14ac:dyDescent="0.25">
      <c r="F293" s="47">
        <v>4</v>
      </c>
      <c r="G293" s="47" t="s">
        <v>434</v>
      </c>
    </row>
    <row r="294" spans="6:9" x14ac:dyDescent="0.25">
      <c r="G294" s="47" t="s">
        <v>12</v>
      </c>
      <c r="H294" s="47" t="s">
        <v>434</v>
      </c>
    </row>
    <row r="295" spans="6:9" x14ac:dyDescent="0.25">
      <c r="H295" s="47" t="s">
        <v>12</v>
      </c>
      <c r="I295" s="47">
        <v>5</v>
      </c>
    </row>
    <row r="296" spans="6:9" x14ac:dyDescent="0.25">
      <c r="H296" s="47" t="s">
        <v>436</v>
      </c>
      <c r="I296" s="47" t="s">
        <v>437</v>
      </c>
    </row>
    <row r="297" spans="6:9" x14ac:dyDescent="0.25">
      <c r="G297" s="47" t="s">
        <v>2</v>
      </c>
      <c r="H297" s="47" t="s">
        <v>73</v>
      </c>
    </row>
    <row r="298" spans="6:9" x14ac:dyDescent="0.25">
      <c r="G298" s="47" t="s">
        <v>13</v>
      </c>
      <c r="H298" s="47" t="s">
        <v>74</v>
      </c>
    </row>
    <row r="299" spans="6:9" x14ac:dyDescent="0.25">
      <c r="G299" s="47" t="s">
        <v>438</v>
      </c>
      <c r="H299" s="47" t="b">
        <v>0</v>
      </c>
    </row>
    <row r="300" spans="6:9" x14ac:dyDescent="0.25">
      <c r="G300" s="47" t="s">
        <v>439</v>
      </c>
      <c r="H300" s="47">
        <v>7430</v>
      </c>
    </row>
    <row r="301" spans="6:9" x14ac:dyDescent="0.25">
      <c r="G301" s="47" t="s">
        <v>440</v>
      </c>
      <c r="H301" s="47">
        <v>2875</v>
      </c>
    </row>
    <row r="302" spans="6:9" x14ac:dyDescent="0.25">
      <c r="F302" s="47">
        <v>5</v>
      </c>
      <c r="G302" s="47" t="s">
        <v>434</v>
      </c>
    </row>
    <row r="303" spans="6:9" x14ac:dyDescent="0.25">
      <c r="G303" s="47" t="s">
        <v>12</v>
      </c>
      <c r="H303" s="47" t="s">
        <v>434</v>
      </c>
    </row>
    <row r="304" spans="6:9" x14ac:dyDescent="0.25">
      <c r="H304" s="47" t="s">
        <v>436</v>
      </c>
      <c r="I304" s="47" t="s">
        <v>441</v>
      </c>
    </row>
    <row r="305" spans="2:8" x14ac:dyDescent="0.25">
      <c r="G305" s="47" t="s">
        <v>2</v>
      </c>
      <c r="H305" s="47" t="s">
        <v>19</v>
      </c>
    </row>
    <row r="306" spans="2:8" x14ac:dyDescent="0.25">
      <c r="G306" s="47" t="s">
        <v>13</v>
      </c>
      <c r="H306" s="47" t="s">
        <v>25</v>
      </c>
    </row>
    <row r="307" spans="2:8" x14ac:dyDescent="0.25">
      <c r="G307" s="47" t="s">
        <v>438</v>
      </c>
      <c r="H307" s="47" t="b">
        <v>1</v>
      </c>
    </row>
    <row r="308" spans="2:8" x14ac:dyDescent="0.25">
      <c r="G308" s="47" t="s">
        <v>440</v>
      </c>
      <c r="H308" s="47">
        <v>2875</v>
      </c>
    </row>
    <row r="309" spans="2:8" x14ac:dyDescent="0.25">
      <c r="B309" s="47">
        <v>1</v>
      </c>
      <c r="C309" s="47" t="s">
        <v>434</v>
      </c>
    </row>
    <row r="310" spans="2:8" x14ac:dyDescent="0.25">
      <c r="C310" s="47" t="s">
        <v>1</v>
      </c>
      <c r="D310" s="47">
        <v>2</v>
      </c>
    </row>
    <row r="311" spans="2:8" x14ac:dyDescent="0.25">
      <c r="C311" s="47" t="s">
        <v>2</v>
      </c>
      <c r="D311" s="49" t="s">
        <v>75</v>
      </c>
    </row>
    <row r="312" spans="2:8" x14ac:dyDescent="0.25">
      <c r="C312" s="47" t="s">
        <v>435</v>
      </c>
      <c r="D312" s="47" t="s">
        <v>434</v>
      </c>
    </row>
    <row r="313" spans="2:8" x14ac:dyDescent="0.25">
      <c r="D313" s="47">
        <v>0</v>
      </c>
      <c r="E313" s="47" t="s">
        <v>434</v>
      </c>
    </row>
    <row r="314" spans="2:8" x14ac:dyDescent="0.25">
      <c r="E314" s="47" t="s">
        <v>3</v>
      </c>
      <c r="F314" s="47">
        <v>1651788000000</v>
      </c>
    </row>
    <row r="315" spans="2:8" x14ac:dyDescent="0.25">
      <c r="E315" s="47" t="s">
        <v>4</v>
      </c>
      <c r="F315" s="47">
        <v>7200000</v>
      </c>
    </row>
    <row r="316" spans="2:8" x14ac:dyDescent="0.25">
      <c r="E316" s="47" t="s">
        <v>5</v>
      </c>
      <c r="F316" s="47" t="s">
        <v>32</v>
      </c>
    </row>
    <row r="317" spans="2:8" x14ac:dyDescent="0.25">
      <c r="E317" s="47" t="s">
        <v>6</v>
      </c>
      <c r="F317" s="47" t="s">
        <v>76</v>
      </c>
    </row>
    <row r="318" spans="2:8" x14ac:dyDescent="0.25">
      <c r="E318" s="47" t="s">
        <v>7</v>
      </c>
      <c r="F318" s="47" t="s">
        <v>22</v>
      </c>
    </row>
    <row r="319" spans="2:8" x14ac:dyDescent="0.25">
      <c r="E319" s="47" t="s">
        <v>8</v>
      </c>
      <c r="F319" s="47">
        <v>57000</v>
      </c>
    </row>
    <row r="320" spans="2:8" x14ac:dyDescent="0.25">
      <c r="E320" s="47" t="s">
        <v>9</v>
      </c>
      <c r="F320" s="47">
        <v>2100</v>
      </c>
    </row>
    <row r="321" spans="5:9" x14ac:dyDescent="0.25">
      <c r="E321" s="47" t="s">
        <v>10</v>
      </c>
      <c r="F321" s="47">
        <v>16</v>
      </c>
    </row>
    <row r="322" spans="5:9" x14ac:dyDescent="0.25">
      <c r="E322" s="47" t="s">
        <v>11</v>
      </c>
      <c r="F322" s="47">
        <v>14975</v>
      </c>
    </row>
    <row r="323" spans="5:9" x14ac:dyDescent="0.25">
      <c r="E323" s="47" t="s">
        <v>433</v>
      </c>
      <c r="F323" s="47" t="s">
        <v>434</v>
      </c>
    </row>
    <row r="324" spans="5:9" x14ac:dyDescent="0.25">
      <c r="F324" s="47">
        <v>0</v>
      </c>
      <c r="G324" s="47" t="s">
        <v>434</v>
      </c>
    </row>
    <row r="325" spans="5:9" x14ac:dyDescent="0.25">
      <c r="G325" s="47" t="s">
        <v>12</v>
      </c>
      <c r="H325" s="47" t="s">
        <v>434</v>
      </c>
    </row>
    <row r="326" spans="5:9" x14ac:dyDescent="0.25">
      <c r="H326" s="47" t="s">
        <v>12</v>
      </c>
      <c r="I326" s="47">
        <v>1</v>
      </c>
    </row>
    <row r="327" spans="5:9" x14ac:dyDescent="0.25">
      <c r="H327" s="47" t="s">
        <v>436</v>
      </c>
      <c r="I327" s="47" t="s">
        <v>437</v>
      </c>
    </row>
    <row r="328" spans="5:9" x14ac:dyDescent="0.25">
      <c r="G328" s="47" t="s">
        <v>2</v>
      </c>
      <c r="H328" s="47" t="s">
        <v>77</v>
      </c>
    </row>
    <row r="329" spans="5:9" x14ac:dyDescent="0.25">
      <c r="G329" s="47" t="s">
        <v>13</v>
      </c>
      <c r="H329" s="47" t="s">
        <v>78</v>
      </c>
    </row>
    <row r="330" spans="5:9" x14ac:dyDescent="0.25">
      <c r="G330" s="47" t="s">
        <v>438</v>
      </c>
      <c r="H330" s="47" t="b">
        <v>0</v>
      </c>
    </row>
    <row r="331" spans="5:9" x14ac:dyDescent="0.25">
      <c r="G331" s="47" t="s">
        <v>439</v>
      </c>
      <c r="H331" s="47">
        <v>7130</v>
      </c>
    </row>
    <row r="332" spans="5:9" x14ac:dyDescent="0.25">
      <c r="G332" s="47" t="s">
        <v>440</v>
      </c>
      <c r="H332" s="47">
        <v>2100</v>
      </c>
    </row>
    <row r="333" spans="5:9" x14ac:dyDescent="0.25">
      <c r="F333" s="47">
        <v>1</v>
      </c>
      <c r="G333" s="47" t="s">
        <v>434</v>
      </c>
    </row>
    <row r="334" spans="5:9" x14ac:dyDescent="0.25">
      <c r="G334" s="47" t="s">
        <v>12</v>
      </c>
      <c r="H334" s="47" t="s">
        <v>434</v>
      </c>
    </row>
    <row r="335" spans="5:9" x14ac:dyDescent="0.25">
      <c r="H335" s="47" t="s">
        <v>12</v>
      </c>
      <c r="I335" s="47">
        <v>2</v>
      </c>
    </row>
    <row r="336" spans="5:9" x14ac:dyDescent="0.25">
      <c r="H336" s="47" t="s">
        <v>436</v>
      </c>
      <c r="I336" s="47" t="s">
        <v>437</v>
      </c>
    </row>
    <row r="337" spans="6:9" x14ac:dyDescent="0.25">
      <c r="G337" s="47" t="s">
        <v>2</v>
      </c>
      <c r="H337" s="47" t="s">
        <v>79</v>
      </c>
    </row>
    <row r="338" spans="6:9" x14ac:dyDescent="0.25">
      <c r="G338" s="47" t="s">
        <v>13</v>
      </c>
      <c r="H338" s="47" t="s">
        <v>80</v>
      </c>
    </row>
    <row r="339" spans="6:9" x14ac:dyDescent="0.25">
      <c r="G339" s="47" t="s">
        <v>438</v>
      </c>
      <c r="H339" s="47" t="b">
        <v>0</v>
      </c>
    </row>
    <row r="340" spans="6:9" x14ac:dyDescent="0.25">
      <c r="G340" s="47" t="s">
        <v>439</v>
      </c>
      <c r="H340" s="47">
        <v>7160</v>
      </c>
    </row>
    <row r="341" spans="6:9" x14ac:dyDescent="0.25">
      <c r="G341" s="47" t="s">
        <v>440</v>
      </c>
      <c r="H341" s="47">
        <v>2100</v>
      </c>
    </row>
    <row r="342" spans="6:9" x14ac:dyDescent="0.25">
      <c r="F342" s="47">
        <v>2</v>
      </c>
      <c r="G342" s="47" t="s">
        <v>434</v>
      </c>
    </row>
    <row r="343" spans="6:9" x14ac:dyDescent="0.25">
      <c r="G343" s="47" t="s">
        <v>12</v>
      </c>
      <c r="H343" s="47" t="s">
        <v>434</v>
      </c>
    </row>
    <row r="344" spans="6:9" x14ac:dyDescent="0.25">
      <c r="H344" s="47" t="s">
        <v>12</v>
      </c>
      <c r="I344" s="47">
        <v>3</v>
      </c>
    </row>
    <row r="345" spans="6:9" x14ac:dyDescent="0.25">
      <c r="H345" s="47" t="s">
        <v>436</v>
      </c>
      <c r="I345" s="47" t="s">
        <v>437</v>
      </c>
    </row>
    <row r="346" spans="6:9" x14ac:dyDescent="0.25">
      <c r="G346" s="47" t="s">
        <v>2</v>
      </c>
      <c r="H346" s="47" t="s">
        <v>81</v>
      </c>
    </row>
    <row r="347" spans="6:9" x14ac:dyDescent="0.25">
      <c r="G347" s="47" t="s">
        <v>13</v>
      </c>
      <c r="H347" s="47" t="s">
        <v>82</v>
      </c>
    </row>
    <row r="348" spans="6:9" x14ac:dyDescent="0.25">
      <c r="G348" s="47" t="s">
        <v>438</v>
      </c>
      <c r="H348" s="47" t="b">
        <v>0</v>
      </c>
    </row>
    <row r="349" spans="6:9" x14ac:dyDescent="0.25">
      <c r="G349" s="47" t="s">
        <v>439</v>
      </c>
      <c r="H349" s="47">
        <v>7160</v>
      </c>
    </row>
    <row r="350" spans="6:9" x14ac:dyDescent="0.25">
      <c r="G350" s="47" t="s">
        <v>440</v>
      </c>
      <c r="H350" s="47">
        <v>2100</v>
      </c>
    </row>
    <row r="351" spans="6:9" x14ac:dyDescent="0.25">
      <c r="F351" s="47">
        <v>3</v>
      </c>
      <c r="G351" s="47" t="s">
        <v>434</v>
      </c>
    </row>
    <row r="352" spans="6:9" x14ac:dyDescent="0.25">
      <c r="G352" s="47" t="s">
        <v>12</v>
      </c>
      <c r="H352" s="47" t="s">
        <v>434</v>
      </c>
    </row>
    <row r="353" spans="6:9" x14ac:dyDescent="0.25">
      <c r="H353" s="47" t="s">
        <v>12</v>
      </c>
      <c r="I353" s="47">
        <v>4</v>
      </c>
    </row>
    <row r="354" spans="6:9" x14ac:dyDescent="0.25">
      <c r="H354" s="47" t="s">
        <v>436</v>
      </c>
      <c r="I354" s="47" t="s">
        <v>437</v>
      </c>
    </row>
    <row r="355" spans="6:9" x14ac:dyDescent="0.25">
      <c r="G355" s="47" t="s">
        <v>2</v>
      </c>
      <c r="H355" s="47" t="s">
        <v>83</v>
      </c>
    </row>
    <row r="356" spans="6:9" x14ac:dyDescent="0.25">
      <c r="G356" s="47" t="s">
        <v>13</v>
      </c>
      <c r="H356" s="47" t="s">
        <v>37</v>
      </c>
    </row>
    <row r="357" spans="6:9" x14ac:dyDescent="0.25">
      <c r="G357" s="47" t="s">
        <v>438</v>
      </c>
      <c r="H357" s="47" t="b">
        <v>0</v>
      </c>
    </row>
    <row r="358" spans="6:9" x14ac:dyDescent="0.25">
      <c r="G358" s="47" t="s">
        <v>439</v>
      </c>
      <c r="H358" s="47">
        <v>7170</v>
      </c>
    </row>
    <row r="359" spans="6:9" x14ac:dyDescent="0.25">
      <c r="G359" s="47" t="s">
        <v>440</v>
      </c>
      <c r="H359" s="47">
        <v>2100</v>
      </c>
    </row>
    <row r="360" spans="6:9" x14ac:dyDescent="0.25">
      <c r="F360" s="47">
        <v>4</v>
      </c>
      <c r="G360" s="47" t="s">
        <v>434</v>
      </c>
    </row>
    <row r="361" spans="6:9" x14ac:dyDescent="0.25">
      <c r="G361" s="47" t="s">
        <v>12</v>
      </c>
      <c r="H361" s="47" t="s">
        <v>434</v>
      </c>
    </row>
    <row r="362" spans="6:9" x14ac:dyDescent="0.25">
      <c r="H362" s="47" t="s">
        <v>12</v>
      </c>
      <c r="I362" s="47">
        <v>5</v>
      </c>
    </row>
    <row r="363" spans="6:9" x14ac:dyDescent="0.25">
      <c r="H363" s="47" t="s">
        <v>436</v>
      </c>
      <c r="I363" s="47" t="s">
        <v>437</v>
      </c>
    </row>
    <row r="364" spans="6:9" x14ac:dyDescent="0.25">
      <c r="G364" s="47" t="s">
        <v>2</v>
      </c>
      <c r="H364" s="47" t="s">
        <v>84</v>
      </c>
    </row>
    <row r="365" spans="6:9" x14ac:dyDescent="0.25">
      <c r="G365" s="47" t="s">
        <v>13</v>
      </c>
      <c r="H365" s="47" t="s">
        <v>61</v>
      </c>
    </row>
    <row r="366" spans="6:9" x14ac:dyDescent="0.25">
      <c r="G366" s="47" t="s">
        <v>438</v>
      </c>
      <c r="H366" s="47" t="b">
        <v>0</v>
      </c>
    </row>
    <row r="367" spans="6:9" x14ac:dyDescent="0.25">
      <c r="G367" s="47" t="s">
        <v>439</v>
      </c>
      <c r="H367" s="47">
        <v>7170</v>
      </c>
    </row>
    <row r="368" spans="6:9" x14ac:dyDescent="0.25">
      <c r="G368" s="47" t="s">
        <v>440</v>
      </c>
      <c r="H368" s="47">
        <v>2100</v>
      </c>
    </row>
    <row r="369" spans="4:9" x14ac:dyDescent="0.25">
      <c r="F369" s="47">
        <v>5</v>
      </c>
      <c r="G369" s="47" t="s">
        <v>434</v>
      </c>
    </row>
    <row r="370" spans="4:9" x14ac:dyDescent="0.25">
      <c r="G370" s="47" t="s">
        <v>12</v>
      </c>
      <c r="H370" s="47" t="s">
        <v>434</v>
      </c>
    </row>
    <row r="371" spans="4:9" x14ac:dyDescent="0.25">
      <c r="H371" s="47" t="s">
        <v>12</v>
      </c>
      <c r="I371" s="47">
        <v>9</v>
      </c>
    </row>
    <row r="372" spans="4:9" x14ac:dyDescent="0.25">
      <c r="H372" s="47" t="s">
        <v>436</v>
      </c>
      <c r="I372" s="47" t="s">
        <v>437</v>
      </c>
    </row>
    <row r="373" spans="4:9" x14ac:dyDescent="0.25">
      <c r="G373" s="47" t="s">
        <v>2</v>
      </c>
      <c r="H373" s="47" t="s">
        <v>75</v>
      </c>
    </row>
    <row r="374" spans="4:9" x14ac:dyDescent="0.25">
      <c r="G374" s="47" t="s">
        <v>13</v>
      </c>
      <c r="H374" s="47" t="s">
        <v>72</v>
      </c>
    </row>
    <row r="375" spans="4:9" x14ac:dyDescent="0.25">
      <c r="G375" s="47" t="s">
        <v>438</v>
      </c>
      <c r="H375" s="47" t="b">
        <v>1</v>
      </c>
    </row>
    <row r="376" spans="4:9" x14ac:dyDescent="0.25">
      <c r="G376" s="47" t="s">
        <v>439</v>
      </c>
      <c r="H376" s="47">
        <v>7190</v>
      </c>
    </row>
    <row r="377" spans="4:9" x14ac:dyDescent="0.25">
      <c r="G377" s="47" t="s">
        <v>440</v>
      </c>
      <c r="H377" s="47">
        <v>2100</v>
      </c>
    </row>
    <row r="378" spans="4:9" x14ac:dyDescent="0.25">
      <c r="D378" s="47">
        <v>1</v>
      </c>
      <c r="E378" s="47" t="s">
        <v>434</v>
      </c>
    </row>
    <row r="379" spans="4:9" x14ac:dyDescent="0.25">
      <c r="E379" s="47" t="s">
        <v>3</v>
      </c>
      <c r="F379" s="47">
        <v>1651096800000</v>
      </c>
    </row>
    <row r="380" spans="4:9" x14ac:dyDescent="0.25">
      <c r="E380" s="47" t="s">
        <v>4</v>
      </c>
      <c r="F380" s="47">
        <v>7200000</v>
      </c>
    </row>
    <row r="381" spans="4:9" x14ac:dyDescent="0.25">
      <c r="E381" s="47" t="s">
        <v>5</v>
      </c>
      <c r="F381" s="47" t="s">
        <v>85</v>
      </c>
    </row>
    <row r="382" spans="4:9" x14ac:dyDescent="0.25">
      <c r="E382" s="47" t="s">
        <v>6</v>
      </c>
      <c r="F382" s="47" t="s">
        <v>86</v>
      </c>
    </row>
    <row r="383" spans="4:9" x14ac:dyDescent="0.25">
      <c r="E383" s="47" t="s">
        <v>7</v>
      </c>
      <c r="F383" s="47" t="s">
        <v>22</v>
      </c>
    </row>
    <row r="384" spans="4:9" x14ac:dyDescent="0.25">
      <c r="E384" s="47" t="s">
        <v>8</v>
      </c>
      <c r="F384" s="47">
        <v>33000</v>
      </c>
    </row>
    <row r="385" spans="5:9" x14ac:dyDescent="0.25">
      <c r="E385" s="47" t="s">
        <v>9</v>
      </c>
      <c r="F385" s="47">
        <v>2850</v>
      </c>
    </row>
    <row r="386" spans="5:9" x14ac:dyDescent="0.25">
      <c r="E386" s="47" t="s">
        <v>10</v>
      </c>
      <c r="F386" s="47">
        <v>16</v>
      </c>
    </row>
    <row r="387" spans="5:9" x14ac:dyDescent="0.25">
      <c r="E387" s="47" t="s">
        <v>11</v>
      </c>
      <c r="F387" s="47">
        <v>20990</v>
      </c>
    </row>
    <row r="388" spans="5:9" x14ac:dyDescent="0.25">
      <c r="E388" s="47" t="s">
        <v>433</v>
      </c>
      <c r="F388" s="47" t="s">
        <v>434</v>
      </c>
    </row>
    <row r="389" spans="5:9" x14ac:dyDescent="0.25">
      <c r="F389" s="47">
        <v>0</v>
      </c>
      <c r="G389" s="47" t="s">
        <v>434</v>
      </c>
    </row>
    <row r="390" spans="5:9" x14ac:dyDescent="0.25">
      <c r="G390" s="47" t="s">
        <v>12</v>
      </c>
      <c r="H390" s="47" t="s">
        <v>434</v>
      </c>
    </row>
    <row r="391" spans="5:9" x14ac:dyDescent="0.25">
      <c r="H391" s="47" t="s">
        <v>12</v>
      </c>
      <c r="I391" s="47">
        <v>1</v>
      </c>
    </row>
    <row r="392" spans="5:9" x14ac:dyDescent="0.25">
      <c r="H392" s="47" t="s">
        <v>436</v>
      </c>
      <c r="I392" s="47" t="s">
        <v>437</v>
      </c>
    </row>
    <row r="393" spans="5:9" x14ac:dyDescent="0.25">
      <c r="G393" s="47" t="s">
        <v>2</v>
      </c>
      <c r="H393" s="47" t="s">
        <v>70</v>
      </c>
    </row>
    <row r="394" spans="5:9" x14ac:dyDescent="0.25">
      <c r="G394" s="47" t="s">
        <v>13</v>
      </c>
      <c r="H394" s="47" t="s">
        <v>87</v>
      </c>
    </row>
    <row r="395" spans="5:9" x14ac:dyDescent="0.25">
      <c r="G395" s="47" t="s">
        <v>438</v>
      </c>
      <c r="H395" s="47" t="b">
        <v>0</v>
      </c>
    </row>
    <row r="396" spans="5:9" x14ac:dyDescent="0.25">
      <c r="G396" s="47" t="s">
        <v>439</v>
      </c>
      <c r="H396" s="47">
        <v>7360</v>
      </c>
    </row>
    <row r="397" spans="5:9" x14ac:dyDescent="0.25">
      <c r="G397" s="47" t="s">
        <v>440</v>
      </c>
      <c r="H397" s="47">
        <v>2850</v>
      </c>
    </row>
    <row r="398" spans="5:9" x14ac:dyDescent="0.25">
      <c r="F398" s="47">
        <v>1</v>
      </c>
      <c r="G398" s="47" t="s">
        <v>434</v>
      </c>
    </row>
    <row r="399" spans="5:9" x14ac:dyDescent="0.25">
      <c r="G399" s="47" t="s">
        <v>12</v>
      </c>
      <c r="H399" s="47" t="s">
        <v>434</v>
      </c>
    </row>
    <row r="400" spans="5:9" x14ac:dyDescent="0.25">
      <c r="H400" s="47" t="s">
        <v>12</v>
      </c>
      <c r="I400" s="47">
        <v>2</v>
      </c>
    </row>
    <row r="401" spans="6:9" x14ac:dyDescent="0.25">
      <c r="H401" s="47" t="s">
        <v>436</v>
      </c>
      <c r="I401" s="47" t="s">
        <v>437</v>
      </c>
    </row>
    <row r="402" spans="6:9" x14ac:dyDescent="0.25">
      <c r="G402" s="47" t="s">
        <v>2</v>
      </c>
      <c r="H402" s="47" t="s">
        <v>75</v>
      </c>
    </row>
    <row r="403" spans="6:9" x14ac:dyDescent="0.25">
      <c r="G403" s="47" t="s">
        <v>13</v>
      </c>
      <c r="H403" s="47" t="s">
        <v>72</v>
      </c>
    </row>
    <row r="404" spans="6:9" x14ac:dyDescent="0.25">
      <c r="G404" s="47" t="s">
        <v>438</v>
      </c>
      <c r="H404" s="47" t="b">
        <v>1</v>
      </c>
    </row>
    <row r="405" spans="6:9" x14ac:dyDescent="0.25">
      <c r="G405" s="47" t="s">
        <v>439</v>
      </c>
      <c r="H405" s="47">
        <v>7380</v>
      </c>
    </row>
    <row r="406" spans="6:9" x14ac:dyDescent="0.25">
      <c r="G406" s="47" t="s">
        <v>440</v>
      </c>
      <c r="H406" s="47">
        <v>2850</v>
      </c>
    </row>
    <row r="407" spans="6:9" x14ac:dyDescent="0.25">
      <c r="F407" s="47">
        <v>2</v>
      </c>
      <c r="G407" s="47" t="s">
        <v>434</v>
      </c>
    </row>
    <row r="408" spans="6:9" x14ac:dyDescent="0.25">
      <c r="G408" s="47" t="s">
        <v>12</v>
      </c>
      <c r="H408" s="47" t="s">
        <v>434</v>
      </c>
    </row>
    <row r="409" spans="6:9" x14ac:dyDescent="0.25">
      <c r="H409" s="47" t="s">
        <v>12</v>
      </c>
      <c r="I409" s="47">
        <v>3</v>
      </c>
    </row>
    <row r="410" spans="6:9" x14ac:dyDescent="0.25">
      <c r="H410" s="47" t="s">
        <v>436</v>
      </c>
      <c r="I410" s="47" t="s">
        <v>437</v>
      </c>
    </row>
    <row r="411" spans="6:9" x14ac:dyDescent="0.25">
      <c r="G411" s="47" t="s">
        <v>2</v>
      </c>
      <c r="H411" s="47" t="s">
        <v>88</v>
      </c>
    </row>
    <row r="412" spans="6:9" x14ac:dyDescent="0.25">
      <c r="G412" s="47" t="s">
        <v>13</v>
      </c>
      <c r="H412" s="47" t="s">
        <v>89</v>
      </c>
    </row>
    <row r="413" spans="6:9" x14ac:dyDescent="0.25">
      <c r="G413" s="47" t="s">
        <v>438</v>
      </c>
      <c r="H413" s="47" t="b">
        <v>0</v>
      </c>
    </row>
    <row r="414" spans="6:9" x14ac:dyDescent="0.25">
      <c r="G414" s="47" t="s">
        <v>439</v>
      </c>
      <c r="H414" s="47">
        <v>7400</v>
      </c>
    </row>
    <row r="415" spans="6:9" x14ac:dyDescent="0.25">
      <c r="G415" s="47" t="s">
        <v>440</v>
      </c>
      <c r="H415" s="47">
        <v>2850</v>
      </c>
    </row>
    <row r="416" spans="6:9" x14ac:dyDescent="0.25">
      <c r="F416" s="47">
        <v>3</v>
      </c>
      <c r="G416" s="47" t="s">
        <v>434</v>
      </c>
    </row>
    <row r="417" spans="6:9" x14ac:dyDescent="0.25">
      <c r="G417" s="47" t="s">
        <v>12</v>
      </c>
      <c r="H417" s="47" t="s">
        <v>434</v>
      </c>
    </row>
    <row r="418" spans="6:9" x14ac:dyDescent="0.25">
      <c r="H418" s="47" t="s">
        <v>12</v>
      </c>
      <c r="I418" s="47">
        <v>4</v>
      </c>
    </row>
    <row r="419" spans="6:9" x14ac:dyDescent="0.25">
      <c r="H419" s="47" t="s">
        <v>436</v>
      </c>
      <c r="I419" s="47" t="s">
        <v>437</v>
      </c>
    </row>
    <row r="420" spans="6:9" x14ac:dyDescent="0.25">
      <c r="G420" s="47" t="s">
        <v>2</v>
      </c>
      <c r="H420" s="47" t="s">
        <v>90</v>
      </c>
    </row>
    <row r="421" spans="6:9" x14ac:dyDescent="0.25">
      <c r="G421" s="47" t="s">
        <v>13</v>
      </c>
      <c r="H421" s="47" t="s">
        <v>91</v>
      </c>
    </row>
    <row r="422" spans="6:9" x14ac:dyDescent="0.25">
      <c r="G422" s="47" t="s">
        <v>438</v>
      </c>
      <c r="H422" s="47" t="b">
        <v>0</v>
      </c>
    </row>
    <row r="423" spans="6:9" x14ac:dyDescent="0.25">
      <c r="G423" s="47" t="s">
        <v>439</v>
      </c>
      <c r="H423" s="47">
        <v>7420</v>
      </c>
    </row>
    <row r="424" spans="6:9" x14ac:dyDescent="0.25">
      <c r="G424" s="47" t="s">
        <v>440</v>
      </c>
      <c r="H424" s="47">
        <v>2850</v>
      </c>
    </row>
    <row r="425" spans="6:9" x14ac:dyDescent="0.25">
      <c r="F425" s="47">
        <v>4</v>
      </c>
      <c r="G425" s="47" t="s">
        <v>434</v>
      </c>
    </row>
    <row r="426" spans="6:9" x14ac:dyDescent="0.25">
      <c r="G426" s="47" t="s">
        <v>12</v>
      </c>
      <c r="H426" s="47" t="s">
        <v>434</v>
      </c>
    </row>
    <row r="427" spans="6:9" x14ac:dyDescent="0.25">
      <c r="H427" s="47" t="s">
        <v>12</v>
      </c>
      <c r="I427" s="47">
        <v>5</v>
      </c>
    </row>
    <row r="428" spans="6:9" x14ac:dyDescent="0.25">
      <c r="H428" s="47" t="s">
        <v>436</v>
      </c>
      <c r="I428" s="47" t="s">
        <v>437</v>
      </c>
    </row>
    <row r="429" spans="6:9" x14ac:dyDescent="0.25">
      <c r="G429" s="47" t="s">
        <v>2</v>
      </c>
      <c r="H429" s="47" t="s">
        <v>92</v>
      </c>
    </row>
    <row r="430" spans="6:9" x14ac:dyDescent="0.25">
      <c r="G430" s="47" t="s">
        <v>13</v>
      </c>
      <c r="H430" s="47" t="s">
        <v>93</v>
      </c>
    </row>
    <row r="431" spans="6:9" x14ac:dyDescent="0.25">
      <c r="G431" s="47" t="s">
        <v>438</v>
      </c>
      <c r="H431" s="47" t="b">
        <v>0</v>
      </c>
    </row>
    <row r="432" spans="6:9" x14ac:dyDescent="0.25">
      <c r="G432" s="47" t="s">
        <v>439</v>
      </c>
      <c r="H432" s="47">
        <v>7420</v>
      </c>
    </row>
    <row r="433" spans="4:9" x14ac:dyDescent="0.25">
      <c r="G433" s="47" t="s">
        <v>440</v>
      </c>
      <c r="H433" s="47">
        <v>2850</v>
      </c>
    </row>
    <row r="434" spans="4:9" x14ac:dyDescent="0.25">
      <c r="D434" s="47">
        <v>2</v>
      </c>
      <c r="E434" s="47" t="s">
        <v>434</v>
      </c>
    </row>
    <row r="435" spans="4:9" x14ac:dyDescent="0.25">
      <c r="E435" s="47" t="s">
        <v>3</v>
      </c>
      <c r="F435" s="47">
        <v>1649973600000</v>
      </c>
    </row>
    <row r="436" spans="4:9" x14ac:dyDescent="0.25">
      <c r="E436" s="47" t="s">
        <v>4</v>
      </c>
      <c r="F436" s="47">
        <v>7200000</v>
      </c>
    </row>
    <row r="437" spans="4:9" x14ac:dyDescent="0.25">
      <c r="E437" s="47" t="s">
        <v>5</v>
      </c>
      <c r="F437" s="47" t="s">
        <v>32</v>
      </c>
    </row>
    <row r="438" spans="4:9" x14ac:dyDescent="0.25">
      <c r="E438" s="47" t="s">
        <v>6</v>
      </c>
      <c r="F438" s="47" t="s">
        <v>94</v>
      </c>
    </row>
    <row r="439" spans="4:9" x14ac:dyDescent="0.25">
      <c r="E439" s="47" t="s">
        <v>7</v>
      </c>
      <c r="F439" s="47" t="s">
        <v>22</v>
      </c>
    </row>
    <row r="440" spans="4:9" x14ac:dyDescent="0.25">
      <c r="E440" s="47" t="s">
        <v>8</v>
      </c>
      <c r="F440" s="47">
        <v>57000</v>
      </c>
    </row>
    <row r="441" spans="4:9" x14ac:dyDescent="0.25">
      <c r="E441" s="47" t="s">
        <v>9</v>
      </c>
      <c r="F441" s="47">
        <v>2700</v>
      </c>
    </row>
    <row r="442" spans="4:9" x14ac:dyDescent="0.25">
      <c r="E442" s="47" t="s">
        <v>10</v>
      </c>
      <c r="F442" s="47">
        <v>11</v>
      </c>
    </row>
    <row r="443" spans="4:9" x14ac:dyDescent="0.25">
      <c r="E443" s="47" t="s">
        <v>11</v>
      </c>
      <c r="F443" s="47">
        <v>19759</v>
      </c>
    </row>
    <row r="444" spans="4:9" x14ac:dyDescent="0.25">
      <c r="E444" s="47" t="s">
        <v>433</v>
      </c>
      <c r="F444" s="47" t="s">
        <v>434</v>
      </c>
    </row>
    <row r="445" spans="4:9" x14ac:dyDescent="0.25">
      <c r="F445" s="47">
        <v>0</v>
      </c>
      <c r="G445" s="47" t="s">
        <v>434</v>
      </c>
    </row>
    <row r="446" spans="4:9" x14ac:dyDescent="0.25">
      <c r="G446" s="47" t="s">
        <v>12</v>
      </c>
      <c r="H446" s="47" t="s">
        <v>434</v>
      </c>
    </row>
    <row r="447" spans="4:9" x14ac:dyDescent="0.25">
      <c r="H447" s="47" t="s">
        <v>12</v>
      </c>
      <c r="I447" s="47">
        <v>1</v>
      </c>
    </row>
    <row r="448" spans="4:9" x14ac:dyDescent="0.25">
      <c r="H448" s="47" t="s">
        <v>436</v>
      </c>
      <c r="I448" s="47" t="s">
        <v>437</v>
      </c>
    </row>
    <row r="449" spans="6:9" x14ac:dyDescent="0.25">
      <c r="G449" s="47" t="s">
        <v>2</v>
      </c>
      <c r="H449" s="47" t="s">
        <v>95</v>
      </c>
    </row>
    <row r="450" spans="6:9" x14ac:dyDescent="0.25">
      <c r="G450" s="47" t="s">
        <v>13</v>
      </c>
      <c r="H450" s="47" t="s">
        <v>35</v>
      </c>
    </row>
    <row r="451" spans="6:9" x14ac:dyDescent="0.25">
      <c r="G451" s="47" t="s">
        <v>438</v>
      </c>
      <c r="H451" s="47" t="b">
        <v>0</v>
      </c>
    </row>
    <row r="452" spans="6:9" x14ac:dyDescent="0.25">
      <c r="G452" s="47" t="s">
        <v>439</v>
      </c>
      <c r="H452" s="47">
        <v>7320</v>
      </c>
    </row>
    <row r="453" spans="6:9" x14ac:dyDescent="0.25">
      <c r="G453" s="47" t="s">
        <v>440</v>
      </c>
      <c r="H453" s="47">
        <v>2700</v>
      </c>
    </row>
    <row r="454" spans="6:9" x14ac:dyDescent="0.25">
      <c r="F454" s="47">
        <v>1</v>
      </c>
      <c r="G454" s="47" t="s">
        <v>434</v>
      </c>
    </row>
    <row r="455" spans="6:9" x14ac:dyDescent="0.25">
      <c r="G455" s="47" t="s">
        <v>12</v>
      </c>
      <c r="H455" s="47" t="s">
        <v>434</v>
      </c>
    </row>
    <row r="456" spans="6:9" x14ac:dyDescent="0.25">
      <c r="H456" s="47" t="s">
        <v>12</v>
      </c>
      <c r="I456" s="47">
        <v>2</v>
      </c>
    </row>
    <row r="457" spans="6:9" x14ac:dyDescent="0.25">
      <c r="H457" s="47" t="s">
        <v>436</v>
      </c>
      <c r="I457" s="47" t="s">
        <v>437</v>
      </c>
    </row>
    <row r="458" spans="6:9" x14ac:dyDescent="0.25">
      <c r="G458" s="47" t="s">
        <v>2</v>
      </c>
      <c r="H458" s="47" t="s">
        <v>75</v>
      </c>
    </row>
    <row r="459" spans="6:9" x14ac:dyDescent="0.25">
      <c r="G459" s="47" t="s">
        <v>13</v>
      </c>
      <c r="H459" s="47" t="s">
        <v>72</v>
      </c>
    </row>
    <row r="460" spans="6:9" x14ac:dyDescent="0.25">
      <c r="G460" s="47" t="s">
        <v>438</v>
      </c>
      <c r="H460" s="47" t="b">
        <v>1</v>
      </c>
    </row>
    <row r="461" spans="6:9" x14ac:dyDescent="0.25">
      <c r="G461" s="47" t="s">
        <v>439</v>
      </c>
      <c r="H461" s="47">
        <v>7320</v>
      </c>
    </row>
    <row r="462" spans="6:9" x14ac:dyDescent="0.25">
      <c r="G462" s="47" t="s">
        <v>440</v>
      </c>
      <c r="H462" s="47">
        <v>2700</v>
      </c>
    </row>
    <row r="463" spans="6:9" x14ac:dyDescent="0.25">
      <c r="F463" s="47">
        <v>2</v>
      </c>
      <c r="G463" s="47" t="s">
        <v>434</v>
      </c>
    </row>
    <row r="464" spans="6:9" x14ac:dyDescent="0.25">
      <c r="G464" s="47" t="s">
        <v>12</v>
      </c>
      <c r="H464" s="47" t="s">
        <v>434</v>
      </c>
    </row>
    <row r="465" spans="6:9" x14ac:dyDescent="0.25">
      <c r="H465" s="47" t="s">
        <v>12</v>
      </c>
      <c r="I465" s="47">
        <v>3</v>
      </c>
    </row>
    <row r="466" spans="6:9" x14ac:dyDescent="0.25">
      <c r="H466" s="47" t="s">
        <v>436</v>
      </c>
      <c r="I466" s="47" t="s">
        <v>437</v>
      </c>
    </row>
    <row r="467" spans="6:9" x14ac:dyDescent="0.25">
      <c r="G467" s="47" t="s">
        <v>2</v>
      </c>
      <c r="H467" s="47" t="s">
        <v>90</v>
      </c>
    </row>
    <row r="468" spans="6:9" x14ac:dyDescent="0.25">
      <c r="G468" s="47" t="s">
        <v>13</v>
      </c>
      <c r="H468" s="47" t="s">
        <v>74</v>
      </c>
    </row>
    <row r="469" spans="6:9" x14ac:dyDescent="0.25">
      <c r="G469" s="47" t="s">
        <v>438</v>
      </c>
      <c r="H469" s="47" t="b">
        <v>0</v>
      </c>
    </row>
    <row r="470" spans="6:9" x14ac:dyDescent="0.25">
      <c r="G470" s="47" t="s">
        <v>439</v>
      </c>
      <c r="H470" s="47">
        <v>7330</v>
      </c>
    </row>
    <row r="471" spans="6:9" x14ac:dyDescent="0.25">
      <c r="G471" s="47" t="s">
        <v>440</v>
      </c>
      <c r="H471" s="47">
        <v>2700</v>
      </c>
    </row>
    <row r="472" spans="6:9" x14ac:dyDescent="0.25">
      <c r="F472" s="47">
        <v>3</v>
      </c>
      <c r="G472" s="47" t="s">
        <v>434</v>
      </c>
    </row>
    <row r="473" spans="6:9" x14ac:dyDescent="0.25">
      <c r="G473" s="47" t="s">
        <v>12</v>
      </c>
      <c r="H473" s="47" t="s">
        <v>434</v>
      </c>
    </row>
    <row r="474" spans="6:9" x14ac:dyDescent="0.25">
      <c r="H474" s="47" t="s">
        <v>12</v>
      </c>
      <c r="I474" s="47">
        <v>4</v>
      </c>
    </row>
    <row r="475" spans="6:9" x14ac:dyDescent="0.25">
      <c r="H475" s="47" t="s">
        <v>436</v>
      </c>
      <c r="I475" s="47" t="s">
        <v>437</v>
      </c>
    </row>
    <row r="476" spans="6:9" x14ac:dyDescent="0.25">
      <c r="G476" s="47" t="s">
        <v>2</v>
      </c>
      <c r="H476" s="47" t="s">
        <v>96</v>
      </c>
    </row>
    <row r="477" spans="6:9" x14ac:dyDescent="0.25">
      <c r="G477" s="47" t="s">
        <v>13</v>
      </c>
      <c r="H477" s="47" t="s">
        <v>97</v>
      </c>
    </row>
    <row r="478" spans="6:9" x14ac:dyDescent="0.25">
      <c r="G478" s="47" t="s">
        <v>438</v>
      </c>
      <c r="H478" s="47" t="b">
        <v>0</v>
      </c>
    </row>
    <row r="479" spans="6:9" x14ac:dyDescent="0.25">
      <c r="G479" s="47" t="s">
        <v>439</v>
      </c>
      <c r="H479" s="47">
        <v>7330</v>
      </c>
    </row>
    <row r="480" spans="6:9" x14ac:dyDescent="0.25">
      <c r="G480" s="47" t="s">
        <v>440</v>
      </c>
      <c r="H480" s="47">
        <v>2700</v>
      </c>
    </row>
    <row r="481" spans="4:9" x14ac:dyDescent="0.25">
      <c r="F481" s="47">
        <v>4</v>
      </c>
      <c r="G481" s="47" t="s">
        <v>434</v>
      </c>
    </row>
    <row r="482" spans="4:9" x14ac:dyDescent="0.25">
      <c r="G482" s="47" t="s">
        <v>12</v>
      </c>
      <c r="H482" s="47" t="s">
        <v>434</v>
      </c>
    </row>
    <row r="483" spans="4:9" x14ac:dyDescent="0.25">
      <c r="H483" s="47" t="s">
        <v>12</v>
      </c>
      <c r="I483" s="47">
        <v>5</v>
      </c>
    </row>
    <row r="484" spans="4:9" x14ac:dyDescent="0.25">
      <c r="H484" s="47" t="s">
        <v>436</v>
      </c>
      <c r="I484" s="47" t="s">
        <v>437</v>
      </c>
    </row>
    <row r="485" spans="4:9" x14ac:dyDescent="0.25">
      <c r="G485" s="47" t="s">
        <v>2</v>
      </c>
      <c r="H485" s="47" t="s">
        <v>84</v>
      </c>
    </row>
    <row r="486" spans="4:9" x14ac:dyDescent="0.25">
      <c r="G486" s="47" t="s">
        <v>13</v>
      </c>
      <c r="H486" s="47" t="s">
        <v>63</v>
      </c>
    </row>
    <row r="487" spans="4:9" x14ac:dyDescent="0.25">
      <c r="G487" s="47" t="s">
        <v>438</v>
      </c>
      <c r="H487" s="47" t="b">
        <v>0</v>
      </c>
    </row>
    <row r="488" spans="4:9" x14ac:dyDescent="0.25">
      <c r="G488" s="47" t="s">
        <v>439</v>
      </c>
      <c r="H488" s="47">
        <v>7350</v>
      </c>
    </row>
    <row r="489" spans="4:9" x14ac:dyDescent="0.25">
      <c r="G489" s="47" t="s">
        <v>440</v>
      </c>
      <c r="H489" s="47">
        <v>2700</v>
      </c>
    </row>
    <row r="490" spans="4:9" x14ac:dyDescent="0.25">
      <c r="D490" s="47">
        <v>3</v>
      </c>
      <c r="E490" s="47" t="s">
        <v>434</v>
      </c>
    </row>
    <row r="491" spans="4:9" x14ac:dyDescent="0.25">
      <c r="E491" s="47" t="s">
        <v>3</v>
      </c>
      <c r="F491" s="47">
        <v>1648764000000</v>
      </c>
    </row>
    <row r="492" spans="4:9" x14ac:dyDescent="0.25">
      <c r="E492" s="47" t="s">
        <v>4</v>
      </c>
      <c r="F492" s="47">
        <v>7200000</v>
      </c>
    </row>
    <row r="493" spans="4:9" x14ac:dyDescent="0.25">
      <c r="E493" s="47" t="s">
        <v>5</v>
      </c>
      <c r="F493" s="47" t="s">
        <v>32</v>
      </c>
    </row>
    <row r="494" spans="4:9" x14ac:dyDescent="0.25">
      <c r="E494" s="47" t="s">
        <v>6</v>
      </c>
      <c r="F494" s="47" t="s">
        <v>98</v>
      </c>
    </row>
    <row r="495" spans="4:9" x14ac:dyDescent="0.25">
      <c r="E495" s="47" t="s">
        <v>7</v>
      </c>
      <c r="F495" s="47" t="s">
        <v>22</v>
      </c>
    </row>
    <row r="496" spans="4:9" x14ac:dyDescent="0.25">
      <c r="E496" s="47" t="s">
        <v>8</v>
      </c>
      <c r="F496" s="47">
        <v>49000</v>
      </c>
    </row>
    <row r="497" spans="5:9" x14ac:dyDescent="0.25">
      <c r="E497" s="47" t="s">
        <v>9</v>
      </c>
      <c r="F497" s="47">
        <v>2100</v>
      </c>
    </row>
    <row r="498" spans="5:9" x14ac:dyDescent="0.25">
      <c r="E498" s="47" t="s">
        <v>10</v>
      </c>
      <c r="F498" s="47">
        <v>9</v>
      </c>
    </row>
    <row r="499" spans="5:9" x14ac:dyDescent="0.25">
      <c r="E499" s="47" t="s">
        <v>11</v>
      </c>
      <c r="F499" s="47">
        <v>15019</v>
      </c>
    </row>
    <row r="500" spans="5:9" x14ac:dyDescent="0.25">
      <c r="E500" s="47" t="s">
        <v>433</v>
      </c>
      <c r="F500" s="47" t="s">
        <v>434</v>
      </c>
    </row>
    <row r="501" spans="5:9" x14ac:dyDescent="0.25">
      <c r="F501" s="47">
        <v>0</v>
      </c>
      <c r="G501" s="47" t="s">
        <v>434</v>
      </c>
    </row>
    <row r="502" spans="5:9" x14ac:dyDescent="0.25">
      <c r="G502" s="47" t="s">
        <v>12</v>
      </c>
      <c r="H502" s="47" t="s">
        <v>434</v>
      </c>
    </row>
    <row r="503" spans="5:9" x14ac:dyDescent="0.25">
      <c r="H503" s="47" t="s">
        <v>12</v>
      </c>
      <c r="I503" s="47">
        <v>1</v>
      </c>
    </row>
    <row r="504" spans="5:9" x14ac:dyDescent="0.25">
      <c r="H504" s="47" t="s">
        <v>436</v>
      </c>
      <c r="I504" s="47" t="s">
        <v>437</v>
      </c>
    </row>
    <row r="505" spans="5:9" x14ac:dyDescent="0.25">
      <c r="G505" s="47" t="s">
        <v>2</v>
      </c>
      <c r="H505" s="47" t="s">
        <v>75</v>
      </c>
    </row>
    <row r="506" spans="5:9" x14ac:dyDescent="0.25">
      <c r="G506" s="47" t="s">
        <v>13</v>
      </c>
      <c r="H506" s="47" t="s">
        <v>72</v>
      </c>
    </row>
    <row r="507" spans="5:9" x14ac:dyDescent="0.25">
      <c r="G507" s="47" t="s">
        <v>438</v>
      </c>
      <c r="H507" s="47" t="b">
        <v>1</v>
      </c>
    </row>
    <row r="508" spans="5:9" x14ac:dyDescent="0.25">
      <c r="G508" s="47" t="s">
        <v>439</v>
      </c>
      <c r="H508" s="47">
        <v>7150</v>
      </c>
    </row>
    <row r="509" spans="5:9" x14ac:dyDescent="0.25">
      <c r="G509" s="47" t="s">
        <v>440</v>
      </c>
      <c r="H509" s="47">
        <v>2100</v>
      </c>
    </row>
    <row r="510" spans="5:9" x14ac:dyDescent="0.25">
      <c r="F510" s="47">
        <v>1</v>
      </c>
      <c r="G510" s="47" t="s">
        <v>434</v>
      </c>
    </row>
    <row r="511" spans="5:9" x14ac:dyDescent="0.25">
      <c r="G511" s="47" t="s">
        <v>12</v>
      </c>
      <c r="H511" s="47" t="s">
        <v>434</v>
      </c>
    </row>
    <row r="512" spans="5:9" x14ac:dyDescent="0.25">
      <c r="H512" s="47" t="s">
        <v>12</v>
      </c>
      <c r="I512" s="47">
        <v>2</v>
      </c>
    </row>
    <row r="513" spans="6:9" x14ac:dyDescent="0.25">
      <c r="H513" s="47" t="s">
        <v>436</v>
      </c>
      <c r="I513" s="47" t="s">
        <v>437</v>
      </c>
    </row>
    <row r="514" spans="6:9" x14ac:dyDescent="0.25">
      <c r="G514" s="47" t="s">
        <v>2</v>
      </c>
      <c r="H514" s="47" t="s">
        <v>99</v>
      </c>
    </row>
    <row r="515" spans="6:9" x14ac:dyDescent="0.25">
      <c r="G515" s="47" t="s">
        <v>13</v>
      </c>
      <c r="H515" s="47" t="s">
        <v>100</v>
      </c>
    </row>
    <row r="516" spans="6:9" x14ac:dyDescent="0.25">
      <c r="G516" s="47" t="s">
        <v>438</v>
      </c>
      <c r="H516" s="47" t="b">
        <v>0</v>
      </c>
    </row>
    <row r="517" spans="6:9" x14ac:dyDescent="0.25">
      <c r="G517" s="47" t="s">
        <v>439</v>
      </c>
      <c r="H517" s="47">
        <v>7190</v>
      </c>
    </row>
    <row r="518" spans="6:9" x14ac:dyDescent="0.25">
      <c r="G518" s="47" t="s">
        <v>440</v>
      </c>
      <c r="H518" s="47">
        <v>2100</v>
      </c>
    </row>
    <row r="519" spans="6:9" x14ac:dyDescent="0.25">
      <c r="F519" s="47">
        <v>2</v>
      </c>
      <c r="G519" s="47" t="s">
        <v>434</v>
      </c>
    </row>
    <row r="520" spans="6:9" x14ac:dyDescent="0.25">
      <c r="G520" s="47" t="s">
        <v>12</v>
      </c>
      <c r="H520" s="47" t="s">
        <v>434</v>
      </c>
    </row>
    <row r="521" spans="6:9" x14ac:dyDescent="0.25">
      <c r="H521" s="47" t="s">
        <v>12</v>
      </c>
      <c r="I521" s="47">
        <v>3</v>
      </c>
    </row>
    <row r="522" spans="6:9" x14ac:dyDescent="0.25">
      <c r="H522" s="47" t="s">
        <v>436</v>
      </c>
      <c r="I522" s="47" t="s">
        <v>437</v>
      </c>
    </row>
    <row r="523" spans="6:9" x14ac:dyDescent="0.25">
      <c r="G523" s="47" t="s">
        <v>2</v>
      </c>
      <c r="H523" s="47" t="s">
        <v>101</v>
      </c>
    </row>
    <row r="524" spans="6:9" x14ac:dyDescent="0.25">
      <c r="G524" s="47" t="s">
        <v>13</v>
      </c>
      <c r="H524" s="47" t="s">
        <v>74</v>
      </c>
    </row>
    <row r="525" spans="6:9" x14ac:dyDescent="0.25">
      <c r="G525" s="47" t="s">
        <v>438</v>
      </c>
      <c r="H525" s="47" t="b">
        <v>0</v>
      </c>
    </row>
    <row r="526" spans="6:9" x14ac:dyDescent="0.25">
      <c r="G526" s="47" t="s">
        <v>439</v>
      </c>
      <c r="H526" s="47">
        <v>7210</v>
      </c>
    </row>
    <row r="527" spans="6:9" x14ac:dyDescent="0.25">
      <c r="G527" s="47" t="s">
        <v>440</v>
      </c>
      <c r="H527" s="47">
        <v>2100</v>
      </c>
    </row>
    <row r="528" spans="6:9" x14ac:dyDescent="0.25">
      <c r="F528" s="47">
        <v>3</v>
      </c>
      <c r="G528" s="47" t="s">
        <v>434</v>
      </c>
    </row>
    <row r="529" spans="6:9" x14ac:dyDescent="0.25">
      <c r="G529" s="47" t="s">
        <v>12</v>
      </c>
      <c r="H529" s="47" t="s">
        <v>434</v>
      </c>
    </row>
    <row r="530" spans="6:9" x14ac:dyDescent="0.25">
      <c r="H530" s="47" t="s">
        <v>12</v>
      </c>
      <c r="I530" s="47">
        <v>4</v>
      </c>
    </row>
    <row r="531" spans="6:9" x14ac:dyDescent="0.25">
      <c r="H531" s="47" t="s">
        <v>436</v>
      </c>
      <c r="I531" s="47" t="s">
        <v>437</v>
      </c>
    </row>
    <row r="532" spans="6:9" x14ac:dyDescent="0.25">
      <c r="G532" s="47" t="s">
        <v>2</v>
      </c>
      <c r="H532" s="47" t="s">
        <v>102</v>
      </c>
    </row>
    <row r="533" spans="6:9" x14ac:dyDescent="0.25">
      <c r="G533" s="47" t="s">
        <v>13</v>
      </c>
      <c r="H533" s="47" t="s">
        <v>31</v>
      </c>
    </row>
    <row r="534" spans="6:9" x14ac:dyDescent="0.25">
      <c r="G534" s="47" t="s">
        <v>438</v>
      </c>
      <c r="H534" s="47" t="b">
        <v>0</v>
      </c>
    </row>
    <row r="535" spans="6:9" x14ac:dyDescent="0.25">
      <c r="G535" s="47" t="s">
        <v>439</v>
      </c>
      <c r="H535" s="47">
        <v>7240</v>
      </c>
    </row>
    <row r="536" spans="6:9" x14ac:dyDescent="0.25">
      <c r="G536" s="47" t="s">
        <v>440</v>
      </c>
      <c r="H536" s="47">
        <v>2100</v>
      </c>
    </row>
    <row r="537" spans="6:9" x14ac:dyDescent="0.25">
      <c r="F537" s="47">
        <v>4</v>
      </c>
      <c r="G537" s="47" t="s">
        <v>434</v>
      </c>
    </row>
    <row r="538" spans="6:9" x14ac:dyDescent="0.25">
      <c r="G538" s="47" t="s">
        <v>12</v>
      </c>
      <c r="H538" s="47" t="s">
        <v>434</v>
      </c>
    </row>
    <row r="539" spans="6:9" x14ac:dyDescent="0.25">
      <c r="H539" s="47" t="s">
        <v>12</v>
      </c>
      <c r="I539" s="47">
        <v>5</v>
      </c>
    </row>
    <row r="540" spans="6:9" x14ac:dyDescent="0.25">
      <c r="H540" s="47" t="s">
        <v>436</v>
      </c>
      <c r="I540" s="47" t="s">
        <v>437</v>
      </c>
    </row>
    <row r="541" spans="6:9" x14ac:dyDescent="0.25">
      <c r="G541" s="47" t="s">
        <v>2</v>
      </c>
      <c r="H541" s="47" t="s">
        <v>103</v>
      </c>
    </row>
    <row r="542" spans="6:9" x14ac:dyDescent="0.25">
      <c r="G542" s="47" t="s">
        <v>13</v>
      </c>
      <c r="H542" s="47" t="s">
        <v>104</v>
      </c>
    </row>
    <row r="543" spans="6:9" x14ac:dyDescent="0.25">
      <c r="G543" s="47" t="s">
        <v>438</v>
      </c>
      <c r="H543" s="47" t="b">
        <v>0</v>
      </c>
    </row>
    <row r="544" spans="6:9" x14ac:dyDescent="0.25">
      <c r="G544" s="47" t="s">
        <v>439</v>
      </c>
      <c r="H544" s="47">
        <v>7240</v>
      </c>
    </row>
    <row r="545" spans="4:9" x14ac:dyDescent="0.25">
      <c r="G545" s="47" t="s">
        <v>440</v>
      </c>
      <c r="H545" s="47">
        <v>2100</v>
      </c>
    </row>
    <row r="546" spans="4:9" x14ac:dyDescent="0.25">
      <c r="D546" s="47">
        <v>4</v>
      </c>
      <c r="E546" s="47" t="s">
        <v>434</v>
      </c>
    </row>
    <row r="547" spans="4:9" x14ac:dyDescent="0.25">
      <c r="E547" s="47" t="s">
        <v>3</v>
      </c>
      <c r="F547" s="47">
        <v>1647730800000</v>
      </c>
    </row>
    <row r="548" spans="4:9" x14ac:dyDescent="0.25">
      <c r="E548" s="47" t="s">
        <v>4</v>
      </c>
      <c r="F548" s="47">
        <v>3600000</v>
      </c>
    </row>
    <row r="549" spans="4:9" x14ac:dyDescent="0.25">
      <c r="E549" s="47" t="s">
        <v>5</v>
      </c>
      <c r="F549" s="47" t="s">
        <v>105</v>
      </c>
    </row>
    <row r="550" spans="4:9" x14ac:dyDescent="0.25">
      <c r="E550" s="47" t="s">
        <v>6</v>
      </c>
      <c r="F550" s="47" t="s">
        <v>106</v>
      </c>
    </row>
    <row r="551" spans="4:9" x14ac:dyDescent="0.25">
      <c r="E551" s="47" t="s">
        <v>7</v>
      </c>
      <c r="F551" s="47" t="s">
        <v>22</v>
      </c>
    </row>
    <row r="552" spans="4:9" x14ac:dyDescent="0.25">
      <c r="E552" s="47" t="s">
        <v>8</v>
      </c>
      <c r="F552" s="47">
        <v>21000</v>
      </c>
    </row>
    <row r="553" spans="4:9" x14ac:dyDescent="0.25">
      <c r="E553" s="47" t="s">
        <v>9</v>
      </c>
      <c r="F553" s="47">
        <v>2800</v>
      </c>
    </row>
    <row r="554" spans="4:9" x14ac:dyDescent="0.25">
      <c r="E554" s="47" t="s">
        <v>10</v>
      </c>
      <c r="F554" s="47">
        <v>17</v>
      </c>
    </row>
    <row r="555" spans="4:9" x14ac:dyDescent="0.25">
      <c r="E555" s="47" t="s">
        <v>11</v>
      </c>
      <c r="F555" s="47">
        <v>20846</v>
      </c>
    </row>
    <row r="556" spans="4:9" x14ac:dyDescent="0.25">
      <c r="E556" s="47" t="s">
        <v>433</v>
      </c>
      <c r="F556" s="47" t="s">
        <v>434</v>
      </c>
    </row>
    <row r="557" spans="4:9" x14ac:dyDescent="0.25">
      <c r="F557" s="47">
        <v>0</v>
      </c>
      <c r="G557" s="47" t="s">
        <v>434</v>
      </c>
    </row>
    <row r="558" spans="4:9" x14ac:dyDescent="0.25">
      <c r="G558" s="47" t="s">
        <v>12</v>
      </c>
      <c r="H558" s="47" t="s">
        <v>434</v>
      </c>
    </row>
    <row r="559" spans="4:9" x14ac:dyDescent="0.25">
      <c r="H559" s="47" t="s">
        <v>12</v>
      </c>
      <c r="I559" s="47">
        <v>1</v>
      </c>
    </row>
    <row r="560" spans="4:9" x14ac:dyDescent="0.25">
      <c r="H560" s="47" t="s">
        <v>436</v>
      </c>
      <c r="I560" s="47" t="s">
        <v>437</v>
      </c>
    </row>
    <row r="561" spans="6:9" x14ac:dyDescent="0.25">
      <c r="G561" s="47" t="s">
        <v>2</v>
      </c>
      <c r="H561" s="47" t="s">
        <v>75</v>
      </c>
    </row>
    <row r="562" spans="6:9" x14ac:dyDescent="0.25">
      <c r="G562" s="47" t="s">
        <v>13</v>
      </c>
      <c r="H562" s="47" t="s">
        <v>107</v>
      </c>
    </row>
    <row r="563" spans="6:9" x14ac:dyDescent="0.25">
      <c r="G563" s="47" t="s">
        <v>438</v>
      </c>
      <c r="H563" s="47" t="b">
        <v>1</v>
      </c>
    </row>
    <row r="564" spans="6:9" x14ac:dyDescent="0.25">
      <c r="G564" s="47" t="s">
        <v>439</v>
      </c>
      <c r="H564" s="47">
        <v>7380</v>
      </c>
    </row>
    <row r="565" spans="6:9" x14ac:dyDescent="0.25">
      <c r="G565" s="47" t="s">
        <v>440</v>
      </c>
      <c r="H565" s="47">
        <v>2825</v>
      </c>
    </row>
    <row r="566" spans="6:9" x14ac:dyDescent="0.25">
      <c r="F566" s="47">
        <v>1</v>
      </c>
      <c r="G566" s="47" t="s">
        <v>434</v>
      </c>
    </row>
    <row r="567" spans="6:9" x14ac:dyDescent="0.25">
      <c r="G567" s="47" t="s">
        <v>12</v>
      </c>
      <c r="H567" s="47" t="s">
        <v>434</v>
      </c>
    </row>
    <row r="568" spans="6:9" x14ac:dyDescent="0.25">
      <c r="H568" s="47" t="s">
        <v>12</v>
      </c>
      <c r="I568" s="47">
        <v>2</v>
      </c>
    </row>
    <row r="569" spans="6:9" x14ac:dyDescent="0.25">
      <c r="H569" s="47" t="s">
        <v>436</v>
      </c>
      <c r="I569" s="47" t="s">
        <v>437</v>
      </c>
    </row>
    <row r="570" spans="6:9" x14ac:dyDescent="0.25">
      <c r="G570" s="47" t="s">
        <v>2</v>
      </c>
      <c r="H570" s="47" t="s">
        <v>108</v>
      </c>
    </row>
    <row r="571" spans="6:9" x14ac:dyDescent="0.25">
      <c r="G571" s="47" t="s">
        <v>13</v>
      </c>
      <c r="H571" s="47" t="s">
        <v>109</v>
      </c>
    </row>
    <row r="572" spans="6:9" x14ac:dyDescent="0.25">
      <c r="G572" s="47" t="s">
        <v>438</v>
      </c>
      <c r="H572" s="47" t="b">
        <v>0</v>
      </c>
    </row>
    <row r="573" spans="6:9" x14ac:dyDescent="0.25">
      <c r="G573" s="47" t="s">
        <v>439</v>
      </c>
      <c r="H573" s="47">
        <v>7400</v>
      </c>
    </row>
    <row r="574" spans="6:9" x14ac:dyDescent="0.25">
      <c r="G574" s="47" t="s">
        <v>440</v>
      </c>
      <c r="H574" s="47">
        <v>2825</v>
      </c>
    </row>
    <row r="575" spans="6:9" x14ac:dyDescent="0.25">
      <c r="F575" s="47">
        <v>2</v>
      </c>
      <c r="G575" s="47" t="s">
        <v>434</v>
      </c>
    </row>
    <row r="576" spans="6:9" x14ac:dyDescent="0.25">
      <c r="G576" s="47" t="s">
        <v>12</v>
      </c>
      <c r="H576" s="47" t="s">
        <v>434</v>
      </c>
    </row>
    <row r="577" spans="6:9" x14ac:dyDescent="0.25">
      <c r="H577" s="47" t="s">
        <v>12</v>
      </c>
      <c r="I577" s="47">
        <v>3</v>
      </c>
    </row>
    <row r="578" spans="6:9" x14ac:dyDescent="0.25">
      <c r="H578" s="47" t="s">
        <v>436</v>
      </c>
      <c r="I578" s="47" t="s">
        <v>437</v>
      </c>
    </row>
    <row r="579" spans="6:9" x14ac:dyDescent="0.25">
      <c r="G579" s="47" t="s">
        <v>2</v>
      </c>
      <c r="H579" s="47" t="s">
        <v>110</v>
      </c>
    </row>
    <row r="580" spans="6:9" x14ac:dyDescent="0.25">
      <c r="G580" s="47" t="s">
        <v>13</v>
      </c>
      <c r="H580" s="47" t="s">
        <v>111</v>
      </c>
    </row>
    <row r="581" spans="6:9" x14ac:dyDescent="0.25">
      <c r="G581" s="47" t="s">
        <v>438</v>
      </c>
      <c r="H581" s="47" t="b">
        <v>0</v>
      </c>
    </row>
    <row r="582" spans="6:9" x14ac:dyDescent="0.25">
      <c r="G582" s="47" t="s">
        <v>439</v>
      </c>
      <c r="H582" s="47">
        <v>7430</v>
      </c>
    </row>
    <row r="583" spans="6:9" x14ac:dyDescent="0.25">
      <c r="G583" s="47" t="s">
        <v>440</v>
      </c>
      <c r="H583" s="47">
        <v>2825</v>
      </c>
    </row>
    <row r="584" spans="6:9" x14ac:dyDescent="0.25">
      <c r="F584" s="47">
        <v>3</v>
      </c>
      <c r="G584" s="47" t="s">
        <v>434</v>
      </c>
    </row>
    <row r="585" spans="6:9" x14ac:dyDescent="0.25">
      <c r="G585" s="47" t="s">
        <v>12</v>
      </c>
      <c r="H585" s="47" t="s">
        <v>434</v>
      </c>
    </row>
    <row r="586" spans="6:9" x14ac:dyDescent="0.25">
      <c r="H586" s="47" t="s">
        <v>12</v>
      </c>
      <c r="I586" s="47">
        <v>4</v>
      </c>
    </row>
    <row r="587" spans="6:9" x14ac:dyDescent="0.25">
      <c r="H587" s="47" t="s">
        <v>436</v>
      </c>
      <c r="I587" s="47" t="s">
        <v>437</v>
      </c>
    </row>
    <row r="588" spans="6:9" x14ac:dyDescent="0.25">
      <c r="G588" s="47" t="s">
        <v>2</v>
      </c>
      <c r="H588" s="47" t="s">
        <v>42</v>
      </c>
    </row>
    <row r="589" spans="6:9" x14ac:dyDescent="0.25">
      <c r="G589" s="47" t="s">
        <v>13</v>
      </c>
      <c r="H589" s="47" t="s">
        <v>43</v>
      </c>
    </row>
    <row r="590" spans="6:9" x14ac:dyDescent="0.25">
      <c r="G590" s="47" t="s">
        <v>438</v>
      </c>
      <c r="H590" s="47" t="b">
        <v>0</v>
      </c>
    </row>
    <row r="591" spans="6:9" x14ac:dyDescent="0.25">
      <c r="G591" s="47" t="s">
        <v>439</v>
      </c>
      <c r="H591" s="47">
        <v>7460</v>
      </c>
    </row>
    <row r="592" spans="6:9" x14ac:dyDescent="0.25">
      <c r="G592" s="47" t="s">
        <v>440</v>
      </c>
      <c r="H592" s="47">
        <v>2825</v>
      </c>
    </row>
    <row r="593" spans="2:9" x14ac:dyDescent="0.25">
      <c r="F593" s="47">
        <v>4</v>
      </c>
      <c r="G593" s="47" t="s">
        <v>434</v>
      </c>
    </row>
    <row r="594" spans="2:9" x14ac:dyDescent="0.25">
      <c r="G594" s="47" t="s">
        <v>12</v>
      </c>
      <c r="H594" s="47" t="s">
        <v>434</v>
      </c>
    </row>
    <row r="595" spans="2:9" x14ac:dyDescent="0.25">
      <c r="H595" s="47" t="s">
        <v>12</v>
      </c>
      <c r="I595" s="47">
        <v>5</v>
      </c>
    </row>
    <row r="596" spans="2:9" x14ac:dyDescent="0.25">
      <c r="H596" s="47" t="s">
        <v>436</v>
      </c>
      <c r="I596" s="47" t="s">
        <v>437</v>
      </c>
    </row>
    <row r="597" spans="2:9" x14ac:dyDescent="0.25">
      <c r="G597" s="47" t="s">
        <v>2</v>
      </c>
      <c r="H597" s="47" t="s">
        <v>112</v>
      </c>
    </row>
    <row r="598" spans="2:9" x14ac:dyDescent="0.25">
      <c r="G598" s="47" t="s">
        <v>13</v>
      </c>
      <c r="H598" s="47" t="s">
        <v>113</v>
      </c>
    </row>
    <row r="599" spans="2:9" x14ac:dyDescent="0.25">
      <c r="G599" s="47" t="s">
        <v>438</v>
      </c>
      <c r="H599" s="47" t="b">
        <v>0</v>
      </c>
    </row>
    <row r="600" spans="2:9" x14ac:dyDescent="0.25">
      <c r="G600" s="47" t="s">
        <v>439</v>
      </c>
      <c r="H600" s="47">
        <v>7490</v>
      </c>
    </row>
    <row r="601" spans="2:9" x14ac:dyDescent="0.25">
      <c r="G601" s="47" t="s">
        <v>440</v>
      </c>
      <c r="H601" s="47">
        <v>2825</v>
      </c>
    </row>
    <row r="602" spans="2:9" x14ac:dyDescent="0.25">
      <c r="B602" s="47">
        <v>2</v>
      </c>
      <c r="C602" s="47" t="s">
        <v>434</v>
      </c>
    </row>
    <row r="603" spans="2:9" x14ac:dyDescent="0.25">
      <c r="C603" s="47" t="s">
        <v>1</v>
      </c>
      <c r="D603" s="47">
        <v>3</v>
      </c>
    </row>
    <row r="604" spans="2:9" x14ac:dyDescent="0.25">
      <c r="C604" s="47" t="s">
        <v>2</v>
      </c>
      <c r="D604" s="47" t="s">
        <v>114</v>
      </c>
    </row>
    <row r="605" spans="2:9" x14ac:dyDescent="0.25">
      <c r="C605" s="47" t="s">
        <v>435</v>
      </c>
      <c r="D605" s="47" t="s">
        <v>434</v>
      </c>
    </row>
    <row r="606" spans="2:9" x14ac:dyDescent="0.25">
      <c r="D606" s="47">
        <v>0</v>
      </c>
      <c r="E606" s="47" t="s">
        <v>434</v>
      </c>
    </row>
    <row r="607" spans="2:9" x14ac:dyDescent="0.25">
      <c r="E607" s="47" t="s">
        <v>3</v>
      </c>
      <c r="F607" s="47">
        <v>1651788000000</v>
      </c>
    </row>
    <row r="608" spans="2:9" x14ac:dyDescent="0.25">
      <c r="E608" s="47" t="s">
        <v>4</v>
      </c>
      <c r="F608" s="47">
        <v>7200000</v>
      </c>
    </row>
    <row r="609" spans="5:9" x14ac:dyDescent="0.25">
      <c r="E609" s="47" t="s">
        <v>5</v>
      </c>
      <c r="F609" s="47" t="s">
        <v>32</v>
      </c>
    </row>
    <row r="610" spans="5:9" x14ac:dyDescent="0.25">
      <c r="E610" s="47" t="s">
        <v>6</v>
      </c>
      <c r="F610" s="47" t="s">
        <v>76</v>
      </c>
    </row>
    <row r="611" spans="5:9" x14ac:dyDescent="0.25">
      <c r="E611" s="47" t="s">
        <v>7</v>
      </c>
      <c r="F611" s="47" t="s">
        <v>22</v>
      </c>
    </row>
    <row r="612" spans="5:9" x14ac:dyDescent="0.25">
      <c r="E612" s="47" t="s">
        <v>8</v>
      </c>
      <c r="F612" s="47">
        <v>57000</v>
      </c>
    </row>
    <row r="613" spans="5:9" x14ac:dyDescent="0.25">
      <c r="E613" s="47" t="s">
        <v>9</v>
      </c>
      <c r="F613" s="47">
        <v>2100</v>
      </c>
    </row>
    <row r="614" spans="5:9" x14ac:dyDescent="0.25">
      <c r="E614" s="47" t="s">
        <v>10</v>
      </c>
      <c r="F614" s="47">
        <v>16</v>
      </c>
    </row>
    <row r="615" spans="5:9" x14ac:dyDescent="0.25">
      <c r="E615" s="47" t="s">
        <v>11</v>
      </c>
      <c r="F615" s="47">
        <v>14975</v>
      </c>
    </row>
    <row r="616" spans="5:9" x14ac:dyDescent="0.25">
      <c r="E616" s="47" t="s">
        <v>433</v>
      </c>
      <c r="F616" s="47" t="s">
        <v>434</v>
      </c>
    </row>
    <row r="617" spans="5:9" x14ac:dyDescent="0.25">
      <c r="F617" s="47">
        <v>0</v>
      </c>
      <c r="G617" s="47" t="s">
        <v>434</v>
      </c>
    </row>
    <row r="618" spans="5:9" x14ac:dyDescent="0.25">
      <c r="G618" s="47" t="s">
        <v>12</v>
      </c>
      <c r="H618" s="47" t="s">
        <v>434</v>
      </c>
    </row>
    <row r="619" spans="5:9" x14ac:dyDescent="0.25">
      <c r="H619" s="47" t="s">
        <v>12</v>
      </c>
      <c r="I619" s="47">
        <v>1</v>
      </c>
    </row>
    <row r="620" spans="5:9" x14ac:dyDescent="0.25">
      <c r="H620" s="47" t="s">
        <v>436</v>
      </c>
      <c r="I620" s="47" t="s">
        <v>437</v>
      </c>
    </row>
    <row r="621" spans="5:9" x14ac:dyDescent="0.25">
      <c r="G621" s="47" t="s">
        <v>2</v>
      </c>
      <c r="H621" s="47" t="s">
        <v>77</v>
      </c>
    </row>
    <row r="622" spans="5:9" x14ac:dyDescent="0.25">
      <c r="G622" s="47" t="s">
        <v>13</v>
      </c>
      <c r="H622" s="47" t="s">
        <v>78</v>
      </c>
    </row>
    <row r="623" spans="5:9" x14ac:dyDescent="0.25">
      <c r="G623" s="47" t="s">
        <v>438</v>
      </c>
      <c r="H623" s="47" t="b">
        <v>0</v>
      </c>
    </row>
    <row r="624" spans="5:9" x14ac:dyDescent="0.25">
      <c r="G624" s="47" t="s">
        <v>439</v>
      </c>
      <c r="H624" s="47">
        <v>7130</v>
      </c>
    </row>
    <row r="625" spans="6:9" x14ac:dyDescent="0.25">
      <c r="G625" s="47" t="s">
        <v>440</v>
      </c>
      <c r="H625" s="47">
        <v>2100</v>
      </c>
    </row>
    <row r="626" spans="6:9" x14ac:dyDescent="0.25">
      <c r="F626" s="47">
        <v>1</v>
      </c>
      <c r="G626" s="47" t="s">
        <v>434</v>
      </c>
    </row>
    <row r="627" spans="6:9" x14ac:dyDescent="0.25">
      <c r="G627" s="47" t="s">
        <v>12</v>
      </c>
      <c r="H627" s="47" t="s">
        <v>434</v>
      </c>
    </row>
    <row r="628" spans="6:9" x14ac:dyDescent="0.25">
      <c r="H628" s="47" t="s">
        <v>12</v>
      </c>
      <c r="I628" s="47">
        <v>2</v>
      </c>
    </row>
    <row r="629" spans="6:9" x14ac:dyDescent="0.25">
      <c r="H629" s="47" t="s">
        <v>436</v>
      </c>
      <c r="I629" s="47" t="s">
        <v>437</v>
      </c>
    </row>
    <row r="630" spans="6:9" x14ac:dyDescent="0.25">
      <c r="G630" s="47" t="s">
        <v>2</v>
      </c>
      <c r="H630" s="47" t="s">
        <v>79</v>
      </c>
    </row>
    <row r="631" spans="6:9" x14ac:dyDescent="0.25">
      <c r="G631" s="47" t="s">
        <v>13</v>
      </c>
      <c r="H631" s="47" t="s">
        <v>80</v>
      </c>
    </row>
    <row r="632" spans="6:9" x14ac:dyDescent="0.25">
      <c r="G632" s="47" t="s">
        <v>438</v>
      </c>
      <c r="H632" s="47" t="b">
        <v>0</v>
      </c>
    </row>
    <row r="633" spans="6:9" x14ac:dyDescent="0.25">
      <c r="G633" s="47" t="s">
        <v>439</v>
      </c>
      <c r="H633" s="47">
        <v>7160</v>
      </c>
    </row>
    <row r="634" spans="6:9" x14ac:dyDescent="0.25">
      <c r="G634" s="47" t="s">
        <v>440</v>
      </c>
      <c r="H634" s="47">
        <v>2100</v>
      </c>
    </row>
    <row r="635" spans="6:9" x14ac:dyDescent="0.25">
      <c r="F635" s="47">
        <v>2</v>
      </c>
      <c r="G635" s="47" t="s">
        <v>434</v>
      </c>
    </row>
    <row r="636" spans="6:9" x14ac:dyDescent="0.25">
      <c r="G636" s="47" t="s">
        <v>12</v>
      </c>
      <c r="H636" s="47" t="s">
        <v>434</v>
      </c>
    </row>
    <row r="637" spans="6:9" x14ac:dyDescent="0.25">
      <c r="H637" s="47" t="s">
        <v>12</v>
      </c>
      <c r="I637" s="47">
        <v>3</v>
      </c>
    </row>
    <row r="638" spans="6:9" x14ac:dyDescent="0.25">
      <c r="H638" s="47" t="s">
        <v>436</v>
      </c>
      <c r="I638" s="47" t="s">
        <v>437</v>
      </c>
    </row>
    <row r="639" spans="6:9" x14ac:dyDescent="0.25">
      <c r="G639" s="47" t="s">
        <v>2</v>
      </c>
      <c r="H639" s="47" t="s">
        <v>81</v>
      </c>
    </row>
    <row r="640" spans="6:9" x14ac:dyDescent="0.25">
      <c r="G640" s="47" t="s">
        <v>13</v>
      </c>
      <c r="H640" s="47" t="s">
        <v>82</v>
      </c>
    </row>
    <row r="641" spans="6:9" x14ac:dyDescent="0.25">
      <c r="G641" s="47" t="s">
        <v>438</v>
      </c>
      <c r="H641" s="47" t="b">
        <v>0</v>
      </c>
    </row>
    <row r="642" spans="6:9" x14ac:dyDescent="0.25">
      <c r="G642" s="47" t="s">
        <v>439</v>
      </c>
      <c r="H642" s="47">
        <v>7160</v>
      </c>
    </row>
    <row r="643" spans="6:9" x14ac:dyDescent="0.25">
      <c r="G643" s="47" t="s">
        <v>440</v>
      </c>
      <c r="H643" s="47">
        <v>2100</v>
      </c>
    </row>
    <row r="644" spans="6:9" x14ac:dyDescent="0.25">
      <c r="F644" s="47">
        <v>3</v>
      </c>
      <c r="G644" s="47" t="s">
        <v>434</v>
      </c>
    </row>
    <row r="645" spans="6:9" x14ac:dyDescent="0.25">
      <c r="G645" s="47" t="s">
        <v>12</v>
      </c>
      <c r="H645" s="47" t="s">
        <v>434</v>
      </c>
    </row>
    <row r="646" spans="6:9" x14ac:dyDescent="0.25">
      <c r="H646" s="47" t="s">
        <v>12</v>
      </c>
      <c r="I646" s="47">
        <v>4</v>
      </c>
    </row>
    <row r="647" spans="6:9" x14ac:dyDescent="0.25">
      <c r="H647" s="47" t="s">
        <v>436</v>
      </c>
      <c r="I647" s="47" t="s">
        <v>437</v>
      </c>
    </row>
    <row r="648" spans="6:9" x14ac:dyDescent="0.25">
      <c r="G648" s="47" t="s">
        <v>2</v>
      </c>
      <c r="H648" s="47" t="s">
        <v>83</v>
      </c>
    </row>
    <row r="649" spans="6:9" x14ac:dyDescent="0.25">
      <c r="G649" s="47" t="s">
        <v>13</v>
      </c>
      <c r="H649" s="47" t="s">
        <v>37</v>
      </c>
    </row>
    <row r="650" spans="6:9" x14ac:dyDescent="0.25">
      <c r="G650" s="47" t="s">
        <v>438</v>
      </c>
      <c r="H650" s="47" t="b">
        <v>0</v>
      </c>
    </row>
    <row r="651" spans="6:9" x14ac:dyDescent="0.25">
      <c r="G651" s="47" t="s">
        <v>439</v>
      </c>
      <c r="H651" s="47">
        <v>7170</v>
      </c>
    </row>
    <row r="652" spans="6:9" x14ac:dyDescent="0.25">
      <c r="G652" s="47" t="s">
        <v>440</v>
      </c>
      <c r="H652" s="47">
        <v>2100</v>
      </c>
    </row>
    <row r="653" spans="6:9" x14ac:dyDescent="0.25">
      <c r="F653" s="47">
        <v>4</v>
      </c>
      <c r="G653" s="47" t="s">
        <v>434</v>
      </c>
    </row>
    <row r="654" spans="6:9" x14ac:dyDescent="0.25">
      <c r="G654" s="47" t="s">
        <v>12</v>
      </c>
      <c r="H654" s="47" t="s">
        <v>434</v>
      </c>
    </row>
    <row r="655" spans="6:9" x14ac:dyDescent="0.25">
      <c r="H655" s="47" t="s">
        <v>12</v>
      </c>
      <c r="I655" s="47">
        <v>5</v>
      </c>
    </row>
    <row r="656" spans="6:9" x14ac:dyDescent="0.25">
      <c r="H656" s="47" t="s">
        <v>436</v>
      </c>
      <c r="I656" s="47" t="s">
        <v>437</v>
      </c>
    </row>
    <row r="657" spans="4:9" x14ac:dyDescent="0.25">
      <c r="G657" s="47" t="s">
        <v>2</v>
      </c>
      <c r="H657" s="47" t="s">
        <v>84</v>
      </c>
    </row>
    <row r="658" spans="4:9" x14ac:dyDescent="0.25">
      <c r="G658" s="47" t="s">
        <v>13</v>
      </c>
      <c r="H658" s="47" t="s">
        <v>61</v>
      </c>
    </row>
    <row r="659" spans="4:9" x14ac:dyDescent="0.25">
      <c r="G659" s="47" t="s">
        <v>438</v>
      </c>
      <c r="H659" s="47" t="b">
        <v>0</v>
      </c>
    </row>
    <row r="660" spans="4:9" x14ac:dyDescent="0.25">
      <c r="G660" s="47" t="s">
        <v>439</v>
      </c>
      <c r="H660" s="47">
        <v>7170</v>
      </c>
    </row>
    <row r="661" spans="4:9" x14ac:dyDescent="0.25">
      <c r="G661" s="47" t="s">
        <v>440</v>
      </c>
      <c r="H661" s="47">
        <v>2100</v>
      </c>
    </row>
    <row r="662" spans="4:9" x14ac:dyDescent="0.25">
      <c r="F662" s="47">
        <v>5</v>
      </c>
      <c r="G662" s="47" t="s">
        <v>434</v>
      </c>
    </row>
    <row r="663" spans="4:9" x14ac:dyDescent="0.25">
      <c r="G663" s="47" t="s">
        <v>12</v>
      </c>
      <c r="H663" s="47" t="s">
        <v>434</v>
      </c>
    </row>
    <row r="664" spans="4:9" x14ac:dyDescent="0.25">
      <c r="H664" s="47" t="s">
        <v>436</v>
      </c>
      <c r="I664" s="47" t="s">
        <v>442</v>
      </c>
    </row>
    <row r="665" spans="4:9" x14ac:dyDescent="0.25">
      <c r="G665" s="47" t="s">
        <v>2</v>
      </c>
      <c r="H665" s="47" t="s">
        <v>114</v>
      </c>
    </row>
    <row r="666" spans="4:9" x14ac:dyDescent="0.25">
      <c r="G666" s="47" t="s">
        <v>13</v>
      </c>
      <c r="H666" s="47" t="s">
        <v>115</v>
      </c>
    </row>
    <row r="667" spans="4:9" x14ac:dyDescent="0.25">
      <c r="G667" s="47" t="s">
        <v>438</v>
      </c>
      <c r="H667" s="47" t="b">
        <v>1</v>
      </c>
    </row>
    <row r="668" spans="4:9" x14ac:dyDescent="0.25">
      <c r="G668" s="47" t="s">
        <v>440</v>
      </c>
      <c r="H668" s="47">
        <v>2100</v>
      </c>
      <c r="I668" s="48"/>
    </row>
    <row r="669" spans="4:9" x14ac:dyDescent="0.25">
      <c r="D669" s="47">
        <v>1</v>
      </c>
      <c r="E669" s="47" t="s">
        <v>434</v>
      </c>
    </row>
    <row r="670" spans="4:9" x14ac:dyDescent="0.25">
      <c r="E670" s="47" t="s">
        <v>3</v>
      </c>
      <c r="F670" s="47">
        <v>1650146400000</v>
      </c>
    </row>
    <row r="671" spans="4:9" x14ac:dyDescent="0.25">
      <c r="E671" s="47" t="s">
        <v>4</v>
      </c>
      <c r="F671" s="47">
        <v>7200000</v>
      </c>
    </row>
    <row r="672" spans="4:9" x14ac:dyDescent="0.25">
      <c r="E672" s="47" t="s">
        <v>5</v>
      </c>
      <c r="F672" s="47" t="s">
        <v>116</v>
      </c>
    </row>
    <row r="673" spans="5:9" x14ac:dyDescent="0.25">
      <c r="E673" s="47" t="s">
        <v>6</v>
      </c>
      <c r="F673" s="47" t="s">
        <v>117</v>
      </c>
    </row>
    <row r="674" spans="5:9" x14ac:dyDescent="0.25">
      <c r="E674" s="47" t="s">
        <v>7</v>
      </c>
      <c r="F674" s="47" t="s">
        <v>22</v>
      </c>
    </row>
    <row r="675" spans="5:9" x14ac:dyDescent="0.25">
      <c r="E675" s="47" t="s">
        <v>8</v>
      </c>
      <c r="F675" s="47">
        <v>28000</v>
      </c>
    </row>
    <row r="676" spans="5:9" x14ac:dyDescent="0.25">
      <c r="E676" s="47" t="s">
        <v>9</v>
      </c>
      <c r="F676" s="47">
        <v>2700</v>
      </c>
    </row>
    <row r="677" spans="5:9" x14ac:dyDescent="0.25">
      <c r="E677" s="47" t="s">
        <v>10</v>
      </c>
      <c r="F677" s="47">
        <v>16</v>
      </c>
    </row>
    <row r="678" spans="5:9" x14ac:dyDescent="0.25">
      <c r="E678" s="47" t="s">
        <v>11</v>
      </c>
      <c r="F678" s="47">
        <v>19607</v>
      </c>
    </row>
    <row r="679" spans="5:9" x14ac:dyDescent="0.25">
      <c r="E679" s="47" t="s">
        <v>433</v>
      </c>
      <c r="F679" s="47" t="s">
        <v>434</v>
      </c>
    </row>
    <row r="680" spans="5:9" x14ac:dyDescent="0.25">
      <c r="F680" s="47">
        <v>0</v>
      </c>
      <c r="G680" s="47" t="s">
        <v>434</v>
      </c>
    </row>
    <row r="681" spans="5:9" x14ac:dyDescent="0.25">
      <c r="G681" s="47" t="s">
        <v>12</v>
      </c>
      <c r="H681" s="47" t="s">
        <v>434</v>
      </c>
    </row>
    <row r="682" spans="5:9" x14ac:dyDescent="0.25">
      <c r="H682" s="47" t="s">
        <v>12</v>
      </c>
      <c r="I682" s="47">
        <v>1</v>
      </c>
    </row>
    <row r="683" spans="5:9" x14ac:dyDescent="0.25">
      <c r="H683" s="47" t="s">
        <v>436</v>
      </c>
      <c r="I683" s="47" t="s">
        <v>437</v>
      </c>
    </row>
    <row r="684" spans="5:9" x14ac:dyDescent="0.25">
      <c r="G684" s="47" t="s">
        <v>2</v>
      </c>
      <c r="H684" s="47" t="s">
        <v>118</v>
      </c>
    </row>
    <row r="685" spans="5:9" x14ac:dyDescent="0.25">
      <c r="G685" s="47" t="s">
        <v>13</v>
      </c>
      <c r="H685" s="47" t="s">
        <v>119</v>
      </c>
    </row>
    <row r="686" spans="5:9" x14ac:dyDescent="0.25">
      <c r="G686" s="47" t="s">
        <v>438</v>
      </c>
      <c r="H686" s="47" t="b">
        <v>0</v>
      </c>
    </row>
    <row r="687" spans="5:9" x14ac:dyDescent="0.25">
      <c r="G687" s="47" t="s">
        <v>439</v>
      </c>
      <c r="H687" s="47">
        <v>7260</v>
      </c>
    </row>
    <row r="688" spans="5:9" x14ac:dyDescent="0.25">
      <c r="G688" s="47" t="s">
        <v>440</v>
      </c>
      <c r="H688" s="47">
        <v>2700</v>
      </c>
    </row>
    <row r="689" spans="6:9" x14ac:dyDescent="0.25">
      <c r="F689" s="47">
        <v>1</v>
      </c>
      <c r="G689" s="47" t="s">
        <v>434</v>
      </c>
    </row>
    <row r="690" spans="6:9" x14ac:dyDescent="0.25">
      <c r="G690" s="47" t="s">
        <v>12</v>
      </c>
      <c r="H690" s="47" t="s">
        <v>434</v>
      </c>
    </row>
    <row r="691" spans="6:9" x14ac:dyDescent="0.25">
      <c r="H691" s="47" t="s">
        <v>12</v>
      </c>
      <c r="I691" s="47">
        <v>2</v>
      </c>
    </row>
    <row r="692" spans="6:9" x14ac:dyDescent="0.25">
      <c r="H692" s="47" t="s">
        <v>436</v>
      </c>
      <c r="I692" s="47" t="s">
        <v>437</v>
      </c>
    </row>
    <row r="693" spans="6:9" x14ac:dyDescent="0.25">
      <c r="G693" s="47" t="s">
        <v>2</v>
      </c>
      <c r="H693" s="47" t="s">
        <v>114</v>
      </c>
    </row>
    <row r="694" spans="6:9" x14ac:dyDescent="0.25">
      <c r="G694" s="47" t="s">
        <v>13</v>
      </c>
      <c r="H694" s="47" t="s">
        <v>115</v>
      </c>
    </row>
    <row r="695" spans="6:9" x14ac:dyDescent="0.25">
      <c r="G695" s="47" t="s">
        <v>438</v>
      </c>
      <c r="H695" s="47" t="b">
        <v>1</v>
      </c>
      <c r="I695" s="48"/>
    </row>
    <row r="696" spans="6:9" x14ac:dyDescent="0.25">
      <c r="G696" s="47" t="s">
        <v>439</v>
      </c>
      <c r="H696" s="47">
        <v>7290</v>
      </c>
    </row>
    <row r="697" spans="6:9" x14ac:dyDescent="0.25">
      <c r="G697" s="47" t="s">
        <v>440</v>
      </c>
      <c r="H697" s="47">
        <v>2700</v>
      </c>
    </row>
    <row r="698" spans="6:9" x14ac:dyDescent="0.25">
      <c r="F698" s="47">
        <v>2</v>
      </c>
      <c r="G698" s="47" t="s">
        <v>434</v>
      </c>
    </row>
    <row r="699" spans="6:9" x14ac:dyDescent="0.25">
      <c r="G699" s="47" t="s">
        <v>12</v>
      </c>
      <c r="H699" s="47" t="s">
        <v>434</v>
      </c>
    </row>
    <row r="700" spans="6:9" x14ac:dyDescent="0.25">
      <c r="H700" s="47" t="s">
        <v>12</v>
      </c>
      <c r="I700" s="47">
        <v>3</v>
      </c>
    </row>
    <row r="701" spans="6:9" x14ac:dyDescent="0.25">
      <c r="H701" s="47" t="s">
        <v>436</v>
      </c>
      <c r="I701" s="47" t="s">
        <v>437</v>
      </c>
    </row>
    <row r="702" spans="6:9" x14ac:dyDescent="0.25">
      <c r="G702" s="47" t="s">
        <v>2</v>
      </c>
      <c r="H702" s="47" t="s">
        <v>120</v>
      </c>
    </row>
    <row r="703" spans="6:9" x14ac:dyDescent="0.25">
      <c r="G703" s="47" t="s">
        <v>13</v>
      </c>
      <c r="H703" s="47" t="s">
        <v>97</v>
      </c>
    </row>
    <row r="704" spans="6:9" x14ac:dyDescent="0.25">
      <c r="G704" s="47" t="s">
        <v>438</v>
      </c>
      <c r="H704" s="47" t="b">
        <v>0</v>
      </c>
    </row>
    <row r="705" spans="6:9" x14ac:dyDescent="0.25">
      <c r="G705" s="47" t="s">
        <v>439</v>
      </c>
      <c r="H705" s="47">
        <v>7300</v>
      </c>
    </row>
    <row r="706" spans="6:9" x14ac:dyDescent="0.25">
      <c r="G706" s="47" t="s">
        <v>440</v>
      </c>
      <c r="H706" s="47">
        <v>2700</v>
      </c>
    </row>
    <row r="707" spans="6:9" x14ac:dyDescent="0.25">
      <c r="F707" s="47">
        <v>3</v>
      </c>
      <c r="G707" s="47" t="s">
        <v>434</v>
      </c>
    </row>
    <row r="708" spans="6:9" x14ac:dyDescent="0.25">
      <c r="G708" s="47" t="s">
        <v>12</v>
      </c>
      <c r="H708" s="47" t="s">
        <v>434</v>
      </c>
    </row>
    <row r="709" spans="6:9" x14ac:dyDescent="0.25">
      <c r="H709" s="47" t="s">
        <v>12</v>
      </c>
      <c r="I709" s="47">
        <v>4</v>
      </c>
    </row>
    <row r="710" spans="6:9" x14ac:dyDescent="0.25">
      <c r="H710" s="47" t="s">
        <v>436</v>
      </c>
      <c r="I710" s="47" t="s">
        <v>437</v>
      </c>
    </row>
    <row r="711" spans="6:9" x14ac:dyDescent="0.25">
      <c r="G711" s="47" t="s">
        <v>2</v>
      </c>
      <c r="H711" s="47" t="s">
        <v>73</v>
      </c>
    </row>
    <row r="712" spans="6:9" x14ac:dyDescent="0.25">
      <c r="G712" s="47" t="s">
        <v>13</v>
      </c>
      <c r="H712" s="47" t="s">
        <v>121</v>
      </c>
    </row>
    <row r="713" spans="6:9" x14ac:dyDescent="0.25">
      <c r="G713" s="47" t="s">
        <v>438</v>
      </c>
      <c r="H713" s="47" t="b">
        <v>0</v>
      </c>
    </row>
    <row r="714" spans="6:9" x14ac:dyDescent="0.25">
      <c r="G714" s="47" t="s">
        <v>439</v>
      </c>
      <c r="H714" s="47">
        <v>7310</v>
      </c>
    </row>
    <row r="715" spans="6:9" x14ac:dyDescent="0.25">
      <c r="G715" s="47" t="s">
        <v>440</v>
      </c>
      <c r="H715" s="47">
        <v>2700</v>
      </c>
    </row>
    <row r="716" spans="6:9" x14ac:dyDescent="0.25">
      <c r="F716" s="47">
        <v>4</v>
      </c>
      <c r="G716" s="47" t="s">
        <v>434</v>
      </c>
    </row>
    <row r="717" spans="6:9" x14ac:dyDescent="0.25">
      <c r="G717" s="47" t="s">
        <v>12</v>
      </c>
      <c r="H717" s="47" t="s">
        <v>434</v>
      </c>
    </row>
    <row r="718" spans="6:9" x14ac:dyDescent="0.25">
      <c r="H718" s="47" t="s">
        <v>12</v>
      </c>
      <c r="I718" s="47">
        <v>5</v>
      </c>
    </row>
    <row r="719" spans="6:9" x14ac:dyDescent="0.25">
      <c r="H719" s="47" t="s">
        <v>436</v>
      </c>
      <c r="I719" s="47" t="s">
        <v>437</v>
      </c>
    </row>
    <row r="720" spans="6:9" x14ac:dyDescent="0.25">
      <c r="G720" s="47" t="s">
        <v>2</v>
      </c>
      <c r="H720" s="47" t="s">
        <v>122</v>
      </c>
    </row>
    <row r="721" spans="4:8" x14ac:dyDescent="0.25">
      <c r="G721" s="47" t="s">
        <v>13</v>
      </c>
      <c r="H721" s="47" t="s">
        <v>123</v>
      </c>
    </row>
    <row r="722" spans="4:8" x14ac:dyDescent="0.25">
      <c r="G722" s="47" t="s">
        <v>438</v>
      </c>
      <c r="H722" s="47" t="b">
        <v>0</v>
      </c>
    </row>
    <row r="723" spans="4:8" x14ac:dyDescent="0.25">
      <c r="G723" s="47" t="s">
        <v>439</v>
      </c>
      <c r="H723" s="47">
        <v>7320</v>
      </c>
    </row>
    <row r="724" spans="4:8" x14ac:dyDescent="0.25">
      <c r="G724" s="47" t="s">
        <v>440</v>
      </c>
      <c r="H724" s="47">
        <v>2700</v>
      </c>
    </row>
    <row r="725" spans="4:8" x14ac:dyDescent="0.25">
      <c r="D725" s="47">
        <v>2</v>
      </c>
      <c r="E725" s="47" t="s">
        <v>434</v>
      </c>
    </row>
    <row r="726" spans="4:8" x14ac:dyDescent="0.25">
      <c r="E726" s="47" t="s">
        <v>3</v>
      </c>
      <c r="F726" s="47">
        <v>1647990000000</v>
      </c>
    </row>
    <row r="727" spans="4:8" x14ac:dyDescent="0.25">
      <c r="E727" s="47" t="s">
        <v>4</v>
      </c>
      <c r="F727" s="47">
        <v>3600000</v>
      </c>
    </row>
    <row r="728" spans="4:8" x14ac:dyDescent="0.25">
      <c r="E728" s="47" t="s">
        <v>5</v>
      </c>
      <c r="F728" s="47" t="s">
        <v>124</v>
      </c>
    </row>
    <row r="729" spans="4:8" x14ac:dyDescent="0.25">
      <c r="E729" s="47" t="s">
        <v>6</v>
      </c>
      <c r="F729" s="47" t="s">
        <v>125</v>
      </c>
    </row>
    <row r="730" spans="4:8" x14ac:dyDescent="0.25">
      <c r="E730" s="47" t="s">
        <v>7</v>
      </c>
      <c r="F730" s="47" t="s">
        <v>22</v>
      </c>
    </row>
    <row r="731" spans="4:8" x14ac:dyDescent="0.25">
      <c r="E731" s="47" t="s">
        <v>8</v>
      </c>
      <c r="F731" s="47">
        <v>28000</v>
      </c>
    </row>
    <row r="732" spans="4:8" x14ac:dyDescent="0.25">
      <c r="E732" s="47" t="s">
        <v>9</v>
      </c>
      <c r="F732" s="47">
        <v>2300</v>
      </c>
    </row>
    <row r="733" spans="4:8" x14ac:dyDescent="0.25">
      <c r="E733" s="47" t="s">
        <v>10</v>
      </c>
      <c r="F733" s="47">
        <v>14</v>
      </c>
    </row>
    <row r="734" spans="4:8" x14ac:dyDescent="0.25">
      <c r="E734" s="47" t="s">
        <v>11</v>
      </c>
      <c r="F734" s="47">
        <v>16853</v>
      </c>
    </row>
    <row r="735" spans="4:8" x14ac:dyDescent="0.25">
      <c r="E735" s="47" t="s">
        <v>433</v>
      </c>
      <c r="F735" s="47" t="s">
        <v>434</v>
      </c>
    </row>
    <row r="736" spans="4:8" x14ac:dyDescent="0.25">
      <c r="F736" s="47">
        <v>0</v>
      </c>
      <c r="G736" s="47" t="s">
        <v>434</v>
      </c>
    </row>
    <row r="737" spans="6:9" x14ac:dyDescent="0.25">
      <c r="G737" s="47" t="s">
        <v>12</v>
      </c>
      <c r="H737" s="47" t="s">
        <v>434</v>
      </c>
    </row>
    <row r="738" spans="6:9" x14ac:dyDescent="0.25">
      <c r="H738" s="47" t="s">
        <v>12</v>
      </c>
      <c r="I738" s="47">
        <v>1</v>
      </c>
    </row>
    <row r="739" spans="6:9" x14ac:dyDescent="0.25">
      <c r="H739" s="47" t="s">
        <v>436</v>
      </c>
      <c r="I739" s="47" t="s">
        <v>437</v>
      </c>
    </row>
    <row r="740" spans="6:9" x14ac:dyDescent="0.25">
      <c r="G740" s="47" t="s">
        <v>2</v>
      </c>
      <c r="H740" s="47" t="s">
        <v>126</v>
      </c>
    </row>
    <row r="741" spans="6:9" x14ac:dyDescent="0.25">
      <c r="G741" s="47" t="s">
        <v>13</v>
      </c>
      <c r="H741" s="47" t="s">
        <v>127</v>
      </c>
    </row>
    <row r="742" spans="6:9" x14ac:dyDescent="0.25">
      <c r="G742" s="47" t="s">
        <v>438</v>
      </c>
      <c r="H742" s="47" t="b">
        <v>0</v>
      </c>
    </row>
    <row r="743" spans="6:9" x14ac:dyDescent="0.25">
      <c r="G743" s="47" t="s">
        <v>439</v>
      </c>
      <c r="H743" s="47">
        <v>7330</v>
      </c>
    </row>
    <row r="744" spans="6:9" x14ac:dyDescent="0.25">
      <c r="G744" s="47" t="s">
        <v>440</v>
      </c>
      <c r="H744" s="47">
        <v>2300</v>
      </c>
    </row>
    <row r="745" spans="6:9" x14ac:dyDescent="0.25">
      <c r="F745" s="47">
        <v>1</v>
      </c>
      <c r="G745" s="47" t="s">
        <v>434</v>
      </c>
    </row>
    <row r="746" spans="6:9" x14ac:dyDescent="0.25">
      <c r="G746" s="47" t="s">
        <v>12</v>
      </c>
      <c r="H746" s="47" t="s">
        <v>434</v>
      </c>
    </row>
    <row r="747" spans="6:9" x14ac:dyDescent="0.25">
      <c r="H747" s="47" t="s">
        <v>12</v>
      </c>
      <c r="I747" s="47">
        <v>2</v>
      </c>
    </row>
    <row r="748" spans="6:9" x14ac:dyDescent="0.25">
      <c r="H748" s="47" t="s">
        <v>436</v>
      </c>
      <c r="I748" s="47" t="s">
        <v>437</v>
      </c>
    </row>
    <row r="749" spans="6:9" x14ac:dyDescent="0.25">
      <c r="G749" s="47" t="s">
        <v>2</v>
      </c>
      <c r="H749" s="47" t="s">
        <v>114</v>
      </c>
    </row>
    <row r="750" spans="6:9" x14ac:dyDescent="0.25">
      <c r="G750" s="47" t="s">
        <v>13</v>
      </c>
      <c r="H750" s="47" t="s">
        <v>115</v>
      </c>
    </row>
    <row r="751" spans="6:9" x14ac:dyDescent="0.25">
      <c r="G751" s="47" t="s">
        <v>438</v>
      </c>
      <c r="H751" s="47" t="b">
        <v>1</v>
      </c>
    </row>
    <row r="752" spans="6:9" x14ac:dyDescent="0.25">
      <c r="G752" s="47" t="s">
        <v>439</v>
      </c>
      <c r="H752" s="47">
        <v>7360</v>
      </c>
    </row>
    <row r="753" spans="6:9" x14ac:dyDescent="0.25">
      <c r="G753" s="47" t="s">
        <v>440</v>
      </c>
      <c r="H753" s="47">
        <v>2300</v>
      </c>
    </row>
    <row r="754" spans="6:9" x14ac:dyDescent="0.25">
      <c r="F754" s="47">
        <v>2</v>
      </c>
      <c r="G754" s="47" t="s">
        <v>434</v>
      </c>
    </row>
    <row r="755" spans="6:9" x14ac:dyDescent="0.25">
      <c r="G755" s="47" t="s">
        <v>12</v>
      </c>
      <c r="H755" s="47" t="s">
        <v>434</v>
      </c>
    </row>
    <row r="756" spans="6:9" x14ac:dyDescent="0.25">
      <c r="H756" s="47" t="s">
        <v>12</v>
      </c>
      <c r="I756" s="47">
        <v>3</v>
      </c>
    </row>
    <row r="757" spans="6:9" x14ac:dyDescent="0.25">
      <c r="H757" s="47" t="s">
        <v>436</v>
      </c>
      <c r="I757" s="47" t="s">
        <v>437</v>
      </c>
    </row>
    <row r="758" spans="6:9" x14ac:dyDescent="0.25">
      <c r="G758" s="47" t="s">
        <v>2</v>
      </c>
      <c r="H758" s="47" t="s">
        <v>128</v>
      </c>
    </row>
    <row r="759" spans="6:9" x14ac:dyDescent="0.25">
      <c r="G759" s="47" t="s">
        <v>13</v>
      </c>
      <c r="H759" s="47" t="s">
        <v>129</v>
      </c>
    </row>
    <row r="760" spans="6:9" x14ac:dyDescent="0.25">
      <c r="G760" s="47" t="s">
        <v>438</v>
      </c>
      <c r="H760" s="47" t="b">
        <v>0</v>
      </c>
    </row>
    <row r="761" spans="6:9" x14ac:dyDescent="0.25">
      <c r="G761" s="47" t="s">
        <v>439</v>
      </c>
      <c r="H761" s="47">
        <v>7370</v>
      </c>
    </row>
    <row r="762" spans="6:9" x14ac:dyDescent="0.25">
      <c r="G762" s="47" t="s">
        <v>440</v>
      </c>
      <c r="H762" s="47">
        <v>2300</v>
      </c>
    </row>
    <row r="763" spans="6:9" x14ac:dyDescent="0.25">
      <c r="F763" s="47">
        <v>3</v>
      </c>
      <c r="G763" s="47" t="s">
        <v>434</v>
      </c>
    </row>
    <row r="764" spans="6:9" x14ac:dyDescent="0.25">
      <c r="G764" s="47" t="s">
        <v>12</v>
      </c>
      <c r="H764" s="47" t="s">
        <v>434</v>
      </c>
    </row>
    <row r="765" spans="6:9" x14ac:dyDescent="0.25">
      <c r="H765" s="47" t="s">
        <v>12</v>
      </c>
      <c r="I765" s="47">
        <v>4</v>
      </c>
    </row>
    <row r="766" spans="6:9" x14ac:dyDescent="0.25">
      <c r="H766" s="47" t="s">
        <v>436</v>
      </c>
      <c r="I766" s="47" t="s">
        <v>437</v>
      </c>
    </row>
    <row r="767" spans="6:9" x14ac:dyDescent="0.25">
      <c r="G767" s="47" t="s">
        <v>2</v>
      </c>
      <c r="H767" s="47" t="s">
        <v>130</v>
      </c>
    </row>
    <row r="768" spans="6:9" x14ac:dyDescent="0.25">
      <c r="G768" s="47" t="s">
        <v>13</v>
      </c>
      <c r="H768" s="47" t="s">
        <v>131</v>
      </c>
    </row>
    <row r="769" spans="4:9" x14ac:dyDescent="0.25">
      <c r="G769" s="47" t="s">
        <v>438</v>
      </c>
      <c r="H769" s="47" t="b">
        <v>0</v>
      </c>
    </row>
    <row r="770" spans="4:9" x14ac:dyDescent="0.25">
      <c r="G770" s="47" t="s">
        <v>439</v>
      </c>
      <c r="H770" s="47">
        <v>7370</v>
      </c>
    </row>
    <row r="771" spans="4:9" x14ac:dyDescent="0.25">
      <c r="G771" s="47" t="s">
        <v>440</v>
      </c>
      <c r="H771" s="47">
        <v>2300</v>
      </c>
    </row>
    <row r="772" spans="4:9" x14ac:dyDescent="0.25">
      <c r="F772" s="47">
        <v>4</v>
      </c>
      <c r="G772" s="47" t="s">
        <v>434</v>
      </c>
    </row>
    <row r="773" spans="4:9" x14ac:dyDescent="0.25">
      <c r="G773" s="47" t="s">
        <v>12</v>
      </c>
      <c r="H773" s="47" t="s">
        <v>434</v>
      </c>
    </row>
    <row r="774" spans="4:9" x14ac:dyDescent="0.25">
      <c r="H774" s="47" t="s">
        <v>12</v>
      </c>
      <c r="I774" s="47">
        <v>5</v>
      </c>
    </row>
    <row r="775" spans="4:9" x14ac:dyDescent="0.25">
      <c r="H775" s="47" t="s">
        <v>436</v>
      </c>
      <c r="I775" s="47" t="s">
        <v>437</v>
      </c>
    </row>
    <row r="776" spans="4:9" x14ac:dyDescent="0.25">
      <c r="G776" s="47" t="s">
        <v>2</v>
      </c>
      <c r="H776" s="47" t="s">
        <v>132</v>
      </c>
    </row>
    <row r="777" spans="4:9" x14ac:dyDescent="0.25">
      <c r="G777" s="47" t="s">
        <v>13</v>
      </c>
      <c r="H777" s="47" t="s">
        <v>133</v>
      </c>
    </row>
    <row r="778" spans="4:9" x14ac:dyDescent="0.25">
      <c r="G778" s="47" t="s">
        <v>438</v>
      </c>
      <c r="H778" s="47" t="b">
        <v>0</v>
      </c>
    </row>
    <row r="779" spans="4:9" x14ac:dyDescent="0.25">
      <c r="G779" s="47" t="s">
        <v>439</v>
      </c>
      <c r="H779" s="47">
        <v>7370</v>
      </c>
    </row>
    <row r="780" spans="4:9" x14ac:dyDescent="0.25">
      <c r="G780" s="47" t="s">
        <v>440</v>
      </c>
      <c r="H780" s="47">
        <v>2300</v>
      </c>
    </row>
    <row r="781" spans="4:9" x14ac:dyDescent="0.25">
      <c r="D781" s="47">
        <v>3</v>
      </c>
      <c r="E781" s="47" t="s">
        <v>434</v>
      </c>
    </row>
    <row r="782" spans="4:9" x14ac:dyDescent="0.25">
      <c r="E782" s="47" t="s">
        <v>3</v>
      </c>
      <c r="F782" s="47">
        <v>1646348400000</v>
      </c>
    </row>
    <row r="783" spans="4:9" x14ac:dyDescent="0.25">
      <c r="E783" s="47" t="s">
        <v>4</v>
      </c>
      <c r="F783" s="47">
        <v>3600000</v>
      </c>
    </row>
    <row r="784" spans="4:9" x14ac:dyDescent="0.25">
      <c r="E784" s="47" t="s">
        <v>5</v>
      </c>
      <c r="F784" s="47" t="s">
        <v>134</v>
      </c>
    </row>
    <row r="785" spans="5:9" x14ac:dyDescent="0.25">
      <c r="E785" s="47" t="s">
        <v>6</v>
      </c>
      <c r="F785" s="47" t="s">
        <v>135</v>
      </c>
    </row>
    <row r="786" spans="5:9" x14ac:dyDescent="0.25">
      <c r="E786" s="47" t="s">
        <v>7</v>
      </c>
      <c r="F786" s="47" t="s">
        <v>22</v>
      </c>
    </row>
    <row r="787" spans="5:9" x14ac:dyDescent="0.25">
      <c r="E787" s="47" t="s">
        <v>8</v>
      </c>
      <c r="F787" s="47">
        <v>36000</v>
      </c>
    </row>
    <row r="788" spans="5:9" x14ac:dyDescent="0.25">
      <c r="E788" s="47" t="s">
        <v>9</v>
      </c>
      <c r="F788" s="47">
        <v>2150</v>
      </c>
    </row>
    <row r="789" spans="5:9" x14ac:dyDescent="0.25">
      <c r="E789" s="47" t="s">
        <v>10</v>
      </c>
      <c r="F789" s="47">
        <v>13</v>
      </c>
    </row>
    <row r="790" spans="5:9" x14ac:dyDescent="0.25">
      <c r="E790" s="47" t="s">
        <v>11</v>
      </c>
      <c r="F790" s="47">
        <v>15590</v>
      </c>
    </row>
    <row r="791" spans="5:9" x14ac:dyDescent="0.25">
      <c r="E791" s="47" t="s">
        <v>433</v>
      </c>
      <c r="F791" s="47" t="s">
        <v>434</v>
      </c>
    </row>
    <row r="792" spans="5:9" x14ac:dyDescent="0.25">
      <c r="F792" s="47">
        <v>0</v>
      </c>
      <c r="G792" s="47" t="s">
        <v>434</v>
      </c>
    </row>
    <row r="793" spans="5:9" x14ac:dyDescent="0.25">
      <c r="G793" s="47" t="s">
        <v>12</v>
      </c>
      <c r="H793" s="47" t="s">
        <v>434</v>
      </c>
    </row>
    <row r="794" spans="5:9" x14ac:dyDescent="0.25">
      <c r="H794" s="47" t="s">
        <v>12</v>
      </c>
      <c r="I794" s="47">
        <v>1</v>
      </c>
    </row>
    <row r="795" spans="5:9" x14ac:dyDescent="0.25">
      <c r="H795" s="47" t="s">
        <v>436</v>
      </c>
      <c r="I795" s="47" t="s">
        <v>437</v>
      </c>
    </row>
    <row r="796" spans="5:9" x14ac:dyDescent="0.25">
      <c r="G796" s="47" t="s">
        <v>2</v>
      </c>
      <c r="H796" s="47" t="s">
        <v>114</v>
      </c>
    </row>
    <row r="797" spans="5:9" x14ac:dyDescent="0.25">
      <c r="G797" s="47" t="s">
        <v>13</v>
      </c>
      <c r="H797" s="47" t="s">
        <v>115</v>
      </c>
    </row>
    <row r="798" spans="5:9" x14ac:dyDescent="0.25">
      <c r="G798" s="47" t="s">
        <v>438</v>
      </c>
      <c r="H798" s="47" t="b">
        <v>1</v>
      </c>
    </row>
    <row r="799" spans="5:9" x14ac:dyDescent="0.25">
      <c r="G799" s="47" t="s">
        <v>439</v>
      </c>
      <c r="H799" s="47">
        <v>7250</v>
      </c>
    </row>
    <row r="800" spans="5:9" x14ac:dyDescent="0.25">
      <c r="G800" s="47" t="s">
        <v>440</v>
      </c>
      <c r="H800" s="47">
        <v>2150</v>
      </c>
    </row>
    <row r="801" spans="6:9" x14ac:dyDescent="0.25">
      <c r="F801" s="47">
        <v>1</v>
      </c>
      <c r="G801" s="47" t="s">
        <v>434</v>
      </c>
    </row>
    <row r="802" spans="6:9" x14ac:dyDescent="0.25">
      <c r="G802" s="47" t="s">
        <v>12</v>
      </c>
      <c r="H802" s="47" t="s">
        <v>434</v>
      </c>
    </row>
    <row r="803" spans="6:9" x14ac:dyDescent="0.25">
      <c r="H803" s="47" t="s">
        <v>12</v>
      </c>
      <c r="I803" s="47">
        <v>2</v>
      </c>
    </row>
    <row r="804" spans="6:9" x14ac:dyDescent="0.25">
      <c r="H804" s="47" t="s">
        <v>436</v>
      </c>
      <c r="I804" s="47" t="s">
        <v>437</v>
      </c>
    </row>
    <row r="805" spans="6:9" x14ac:dyDescent="0.25">
      <c r="G805" s="47" t="s">
        <v>2</v>
      </c>
      <c r="H805" s="47" t="s">
        <v>136</v>
      </c>
    </row>
    <row r="806" spans="6:9" x14ac:dyDescent="0.25">
      <c r="G806" s="47" t="s">
        <v>13</v>
      </c>
      <c r="H806" s="47" t="s">
        <v>137</v>
      </c>
    </row>
    <row r="807" spans="6:9" x14ac:dyDescent="0.25">
      <c r="G807" s="47" t="s">
        <v>438</v>
      </c>
      <c r="H807" s="47" t="b">
        <v>0</v>
      </c>
    </row>
    <row r="808" spans="6:9" x14ac:dyDescent="0.25">
      <c r="G808" s="47" t="s">
        <v>439</v>
      </c>
      <c r="H808" s="47">
        <v>7290</v>
      </c>
    </row>
    <row r="809" spans="6:9" x14ac:dyDescent="0.25">
      <c r="G809" s="47" t="s">
        <v>440</v>
      </c>
      <c r="H809" s="47">
        <v>2150</v>
      </c>
    </row>
    <row r="810" spans="6:9" x14ac:dyDescent="0.25">
      <c r="F810" s="47">
        <v>2</v>
      </c>
      <c r="G810" s="47" t="s">
        <v>434</v>
      </c>
    </row>
    <row r="811" spans="6:9" x14ac:dyDescent="0.25">
      <c r="G811" s="47" t="s">
        <v>12</v>
      </c>
      <c r="H811" s="47" t="s">
        <v>434</v>
      </c>
    </row>
    <row r="812" spans="6:9" x14ac:dyDescent="0.25">
      <c r="H812" s="47" t="s">
        <v>12</v>
      </c>
      <c r="I812" s="47">
        <v>3</v>
      </c>
    </row>
    <row r="813" spans="6:9" x14ac:dyDescent="0.25">
      <c r="H813" s="47" t="s">
        <v>436</v>
      </c>
      <c r="I813" s="47" t="s">
        <v>437</v>
      </c>
    </row>
    <row r="814" spans="6:9" x14ac:dyDescent="0.25">
      <c r="G814" s="47" t="s">
        <v>2</v>
      </c>
      <c r="H814" s="47" t="s">
        <v>138</v>
      </c>
    </row>
    <row r="815" spans="6:9" x14ac:dyDescent="0.25">
      <c r="G815" s="47" t="s">
        <v>13</v>
      </c>
      <c r="H815" s="47" t="s">
        <v>139</v>
      </c>
    </row>
    <row r="816" spans="6:9" x14ac:dyDescent="0.25">
      <c r="G816" s="47" t="s">
        <v>438</v>
      </c>
      <c r="H816" s="47" t="b">
        <v>0</v>
      </c>
    </row>
    <row r="817" spans="6:9" x14ac:dyDescent="0.25">
      <c r="G817" s="47" t="s">
        <v>439</v>
      </c>
      <c r="H817" s="47">
        <v>7300</v>
      </c>
    </row>
    <row r="818" spans="6:9" x14ac:dyDescent="0.25">
      <c r="G818" s="47" t="s">
        <v>440</v>
      </c>
      <c r="H818" s="47">
        <v>2150</v>
      </c>
    </row>
    <row r="819" spans="6:9" x14ac:dyDescent="0.25">
      <c r="F819" s="47">
        <v>3</v>
      </c>
      <c r="G819" s="47" t="s">
        <v>434</v>
      </c>
    </row>
    <row r="820" spans="6:9" x14ac:dyDescent="0.25">
      <c r="G820" s="47" t="s">
        <v>12</v>
      </c>
      <c r="H820" s="47" t="s">
        <v>434</v>
      </c>
    </row>
    <row r="821" spans="6:9" x14ac:dyDescent="0.25">
      <c r="H821" s="47" t="s">
        <v>12</v>
      </c>
      <c r="I821" s="47">
        <v>4</v>
      </c>
    </row>
    <row r="822" spans="6:9" x14ac:dyDescent="0.25">
      <c r="H822" s="47" t="s">
        <v>436</v>
      </c>
      <c r="I822" s="47" t="s">
        <v>437</v>
      </c>
    </row>
    <row r="823" spans="6:9" x14ac:dyDescent="0.25">
      <c r="G823" s="47" t="s">
        <v>2</v>
      </c>
      <c r="H823" s="47" t="s">
        <v>140</v>
      </c>
    </row>
    <row r="824" spans="6:9" x14ac:dyDescent="0.25">
      <c r="G824" s="47" t="s">
        <v>13</v>
      </c>
      <c r="H824" s="47" t="s">
        <v>97</v>
      </c>
    </row>
    <row r="825" spans="6:9" x14ac:dyDescent="0.25">
      <c r="G825" s="47" t="s">
        <v>438</v>
      </c>
      <c r="H825" s="47" t="b">
        <v>0</v>
      </c>
    </row>
    <row r="826" spans="6:9" x14ac:dyDescent="0.25">
      <c r="G826" s="47" t="s">
        <v>439</v>
      </c>
      <c r="H826" s="47">
        <v>7310</v>
      </c>
    </row>
    <row r="827" spans="6:9" x14ac:dyDescent="0.25">
      <c r="G827" s="47" t="s">
        <v>440</v>
      </c>
      <c r="H827" s="47">
        <v>2150</v>
      </c>
    </row>
    <row r="828" spans="6:9" x14ac:dyDescent="0.25">
      <c r="F828" s="47">
        <v>4</v>
      </c>
      <c r="G828" s="47" t="s">
        <v>434</v>
      </c>
    </row>
    <row r="829" spans="6:9" x14ac:dyDescent="0.25">
      <c r="G829" s="47" t="s">
        <v>12</v>
      </c>
      <c r="H829" s="47" t="s">
        <v>434</v>
      </c>
    </row>
    <row r="830" spans="6:9" x14ac:dyDescent="0.25">
      <c r="H830" s="47" t="s">
        <v>12</v>
      </c>
      <c r="I830" s="47">
        <v>5</v>
      </c>
    </row>
    <row r="831" spans="6:9" x14ac:dyDescent="0.25">
      <c r="H831" s="47" t="s">
        <v>436</v>
      </c>
      <c r="I831" s="47" t="s">
        <v>437</v>
      </c>
    </row>
    <row r="832" spans="6:9" x14ac:dyDescent="0.25">
      <c r="G832" s="47" t="s">
        <v>2</v>
      </c>
      <c r="H832" s="47" t="s">
        <v>141</v>
      </c>
    </row>
    <row r="833" spans="4:8" x14ac:dyDescent="0.25">
      <c r="G833" s="47" t="s">
        <v>13</v>
      </c>
      <c r="H833" s="47" t="s">
        <v>142</v>
      </c>
    </row>
    <row r="834" spans="4:8" x14ac:dyDescent="0.25">
      <c r="G834" s="47" t="s">
        <v>438</v>
      </c>
      <c r="H834" s="47" t="b">
        <v>0</v>
      </c>
    </row>
    <row r="835" spans="4:8" x14ac:dyDescent="0.25">
      <c r="G835" s="47" t="s">
        <v>439</v>
      </c>
      <c r="H835" s="47">
        <v>7310</v>
      </c>
    </row>
    <row r="836" spans="4:8" x14ac:dyDescent="0.25">
      <c r="G836" s="47" t="s">
        <v>440</v>
      </c>
      <c r="H836" s="47">
        <v>2150</v>
      </c>
    </row>
    <row r="837" spans="4:8" x14ac:dyDescent="0.25">
      <c r="D837" s="47">
        <v>4</v>
      </c>
      <c r="E837" s="47" t="s">
        <v>434</v>
      </c>
    </row>
    <row r="838" spans="4:8" x14ac:dyDescent="0.25">
      <c r="E838" s="47" t="s">
        <v>3</v>
      </c>
      <c r="F838" s="47">
        <v>1643929200000</v>
      </c>
    </row>
    <row r="839" spans="4:8" x14ac:dyDescent="0.25">
      <c r="E839" s="47" t="s">
        <v>4</v>
      </c>
      <c r="F839" s="47">
        <v>3600000</v>
      </c>
    </row>
    <row r="840" spans="4:8" x14ac:dyDescent="0.25">
      <c r="E840" s="47" t="s">
        <v>5</v>
      </c>
      <c r="F840" s="47" t="s">
        <v>134</v>
      </c>
    </row>
    <row r="841" spans="4:8" x14ac:dyDescent="0.25">
      <c r="E841" s="47" t="s">
        <v>6</v>
      </c>
      <c r="F841" s="47" t="s">
        <v>143</v>
      </c>
    </row>
    <row r="842" spans="4:8" x14ac:dyDescent="0.25">
      <c r="E842" s="47" t="s">
        <v>7</v>
      </c>
      <c r="F842" s="47" t="s">
        <v>22</v>
      </c>
    </row>
    <row r="843" spans="4:8" x14ac:dyDescent="0.25">
      <c r="E843" s="47" t="s">
        <v>8</v>
      </c>
      <c r="F843" s="47">
        <v>36000</v>
      </c>
    </row>
    <row r="844" spans="4:8" x14ac:dyDescent="0.25">
      <c r="E844" s="47" t="s">
        <v>9</v>
      </c>
      <c r="F844" s="47">
        <v>2150</v>
      </c>
    </row>
    <row r="845" spans="4:8" x14ac:dyDescent="0.25">
      <c r="E845" s="47" t="s">
        <v>10</v>
      </c>
      <c r="F845" s="47">
        <v>12</v>
      </c>
    </row>
    <row r="846" spans="4:8" x14ac:dyDescent="0.25">
      <c r="E846" s="47" t="s">
        <v>11</v>
      </c>
      <c r="F846" s="47">
        <v>15577</v>
      </c>
    </row>
    <row r="847" spans="4:8" x14ac:dyDescent="0.25">
      <c r="E847" s="47" t="s">
        <v>433</v>
      </c>
      <c r="F847" s="47" t="s">
        <v>434</v>
      </c>
    </row>
    <row r="848" spans="4:8" x14ac:dyDescent="0.25">
      <c r="F848" s="47">
        <v>0</v>
      </c>
      <c r="G848" s="47" t="s">
        <v>434</v>
      </c>
    </row>
    <row r="849" spans="6:9" x14ac:dyDescent="0.25">
      <c r="G849" s="47" t="s">
        <v>12</v>
      </c>
      <c r="H849" s="47" t="s">
        <v>434</v>
      </c>
    </row>
    <row r="850" spans="6:9" x14ac:dyDescent="0.25">
      <c r="H850" s="47" t="s">
        <v>12</v>
      </c>
      <c r="I850" s="47">
        <v>1</v>
      </c>
    </row>
    <row r="851" spans="6:9" x14ac:dyDescent="0.25">
      <c r="H851" s="47" t="s">
        <v>436</v>
      </c>
      <c r="I851" s="47" t="s">
        <v>437</v>
      </c>
    </row>
    <row r="852" spans="6:9" x14ac:dyDescent="0.25">
      <c r="G852" s="47" t="s">
        <v>2</v>
      </c>
      <c r="H852" s="47" t="s">
        <v>144</v>
      </c>
    </row>
    <row r="853" spans="6:9" x14ac:dyDescent="0.25">
      <c r="G853" s="47" t="s">
        <v>13</v>
      </c>
      <c r="H853" s="47" t="s">
        <v>145</v>
      </c>
    </row>
    <row r="854" spans="6:9" x14ac:dyDescent="0.25">
      <c r="G854" s="47" t="s">
        <v>438</v>
      </c>
      <c r="H854" s="47" t="b">
        <v>0</v>
      </c>
    </row>
    <row r="855" spans="6:9" x14ac:dyDescent="0.25">
      <c r="G855" s="47" t="s">
        <v>439</v>
      </c>
      <c r="H855" s="47">
        <v>7250</v>
      </c>
    </row>
    <row r="856" spans="6:9" x14ac:dyDescent="0.25">
      <c r="G856" s="47" t="s">
        <v>440</v>
      </c>
      <c r="H856" s="47">
        <v>2150</v>
      </c>
    </row>
    <row r="857" spans="6:9" x14ac:dyDescent="0.25">
      <c r="F857" s="47">
        <v>1</v>
      </c>
      <c r="G857" s="47" t="s">
        <v>434</v>
      </c>
    </row>
    <row r="858" spans="6:9" x14ac:dyDescent="0.25">
      <c r="G858" s="47" t="s">
        <v>12</v>
      </c>
      <c r="H858" s="47" t="s">
        <v>434</v>
      </c>
    </row>
    <row r="859" spans="6:9" x14ac:dyDescent="0.25">
      <c r="H859" s="47" t="s">
        <v>12</v>
      </c>
      <c r="I859" s="47">
        <v>2</v>
      </c>
    </row>
    <row r="860" spans="6:9" x14ac:dyDescent="0.25">
      <c r="H860" s="47" t="s">
        <v>436</v>
      </c>
      <c r="I860" s="47" t="s">
        <v>437</v>
      </c>
    </row>
    <row r="861" spans="6:9" x14ac:dyDescent="0.25">
      <c r="G861" s="47" t="s">
        <v>2</v>
      </c>
      <c r="H861" s="47" t="s">
        <v>146</v>
      </c>
    </row>
    <row r="862" spans="6:9" x14ac:dyDescent="0.25">
      <c r="G862" s="47" t="s">
        <v>13</v>
      </c>
      <c r="H862" s="47" t="s">
        <v>147</v>
      </c>
    </row>
    <row r="863" spans="6:9" x14ac:dyDescent="0.25">
      <c r="G863" s="47" t="s">
        <v>438</v>
      </c>
      <c r="H863" s="47" t="b">
        <v>0</v>
      </c>
    </row>
    <row r="864" spans="6:9" x14ac:dyDescent="0.25">
      <c r="G864" s="47" t="s">
        <v>439</v>
      </c>
      <c r="H864" s="47">
        <v>7250</v>
      </c>
    </row>
    <row r="865" spans="6:9" x14ac:dyDescent="0.25">
      <c r="G865" s="47" t="s">
        <v>440</v>
      </c>
      <c r="H865" s="47">
        <v>2150</v>
      </c>
    </row>
    <row r="866" spans="6:9" x14ac:dyDescent="0.25">
      <c r="F866" s="47">
        <v>2</v>
      </c>
      <c r="G866" s="47" t="s">
        <v>434</v>
      </c>
    </row>
    <row r="867" spans="6:9" x14ac:dyDescent="0.25">
      <c r="G867" s="47" t="s">
        <v>12</v>
      </c>
      <c r="H867" s="47" t="s">
        <v>434</v>
      </c>
    </row>
    <row r="868" spans="6:9" x14ac:dyDescent="0.25">
      <c r="H868" s="47" t="s">
        <v>12</v>
      </c>
      <c r="I868" s="47">
        <v>3</v>
      </c>
    </row>
    <row r="869" spans="6:9" x14ac:dyDescent="0.25">
      <c r="H869" s="47" t="s">
        <v>436</v>
      </c>
      <c r="I869" s="47" t="s">
        <v>437</v>
      </c>
    </row>
    <row r="870" spans="6:9" x14ac:dyDescent="0.25">
      <c r="G870" s="47" t="s">
        <v>2</v>
      </c>
      <c r="H870" s="47" t="s">
        <v>114</v>
      </c>
    </row>
    <row r="871" spans="6:9" x14ac:dyDescent="0.25">
      <c r="G871" s="47" t="s">
        <v>13</v>
      </c>
      <c r="H871" s="47" t="s">
        <v>115</v>
      </c>
    </row>
    <row r="872" spans="6:9" x14ac:dyDescent="0.25">
      <c r="G872" s="47" t="s">
        <v>438</v>
      </c>
      <c r="H872" s="47" t="b">
        <v>1</v>
      </c>
    </row>
    <row r="873" spans="6:9" x14ac:dyDescent="0.25">
      <c r="G873" s="47" t="s">
        <v>439</v>
      </c>
      <c r="H873" s="47">
        <v>7280</v>
      </c>
    </row>
    <row r="874" spans="6:9" x14ac:dyDescent="0.25">
      <c r="G874" s="47" t="s">
        <v>440</v>
      </c>
      <c r="H874" s="47">
        <v>2150</v>
      </c>
    </row>
    <row r="875" spans="6:9" x14ac:dyDescent="0.25">
      <c r="F875" s="47">
        <v>3</v>
      </c>
      <c r="G875" s="47" t="s">
        <v>434</v>
      </c>
    </row>
    <row r="876" spans="6:9" x14ac:dyDescent="0.25">
      <c r="G876" s="47" t="s">
        <v>12</v>
      </c>
      <c r="H876" s="47" t="s">
        <v>434</v>
      </c>
    </row>
    <row r="877" spans="6:9" x14ac:dyDescent="0.25">
      <c r="H877" s="47" t="s">
        <v>12</v>
      </c>
      <c r="I877" s="47">
        <v>4</v>
      </c>
    </row>
    <row r="878" spans="6:9" x14ac:dyDescent="0.25">
      <c r="H878" s="47" t="s">
        <v>436</v>
      </c>
      <c r="I878" s="47" t="s">
        <v>437</v>
      </c>
    </row>
    <row r="879" spans="6:9" x14ac:dyDescent="0.25">
      <c r="G879" s="47" t="s">
        <v>2</v>
      </c>
      <c r="H879" s="47" t="s">
        <v>148</v>
      </c>
    </row>
    <row r="880" spans="6:9" x14ac:dyDescent="0.25">
      <c r="G880" s="47" t="s">
        <v>13</v>
      </c>
      <c r="H880" s="47" t="s">
        <v>149</v>
      </c>
    </row>
    <row r="881" spans="2:9" x14ac:dyDescent="0.25">
      <c r="G881" s="47" t="s">
        <v>438</v>
      </c>
      <c r="H881" s="47" t="b">
        <v>0</v>
      </c>
    </row>
    <row r="882" spans="2:9" x14ac:dyDescent="0.25">
      <c r="G882" s="47" t="s">
        <v>439</v>
      </c>
      <c r="H882" s="47">
        <v>7280</v>
      </c>
    </row>
    <row r="883" spans="2:9" x14ac:dyDescent="0.25">
      <c r="G883" s="47" t="s">
        <v>440</v>
      </c>
      <c r="H883" s="47">
        <v>2150</v>
      </c>
    </row>
    <row r="884" spans="2:9" x14ac:dyDescent="0.25">
      <c r="F884" s="47">
        <v>4</v>
      </c>
      <c r="G884" s="47" t="s">
        <v>434</v>
      </c>
    </row>
    <row r="885" spans="2:9" x14ac:dyDescent="0.25">
      <c r="G885" s="47" t="s">
        <v>12</v>
      </c>
      <c r="H885" s="47" t="s">
        <v>434</v>
      </c>
    </row>
    <row r="886" spans="2:9" x14ac:dyDescent="0.25">
      <c r="H886" s="47" t="s">
        <v>12</v>
      </c>
      <c r="I886" s="47">
        <v>5</v>
      </c>
    </row>
    <row r="887" spans="2:9" x14ac:dyDescent="0.25">
      <c r="H887" s="47" t="s">
        <v>436</v>
      </c>
      <c r="I887" s="47" t="s">
        <v>437</v>
      </c>
    </row>
    <row r="888" spans="2:9" x14ac:dyDescent="0.25">
      <c r="G888" s="47" t="s">
        <v>2</v>
      </c>
      <c r="H888" s="47" t="s">
        <v>150</v>
      </c>
    </row>
    <row r="889" spans="2:9" x14ac:dyDescent="0.25">
      <c r="G889" s="47" t="s">
        <v>13</v>
      </c>
      <c r="H889" s="47" t="s">
        <v>151</v>
      </c>
    </row>
    <row r="890" spans="2:9" x14ac:dyDescent="0.25">
      <c r="G890" s="47" t="s">
        <v>438</v>
      </c>
      <c r="H890" s="47" t="b">
        <v>0</v>
      </c>
    </row>
    <row r="891" spans="2:9" x14ac:dyDescent="0.25">
      <c r="G891" s="47" t="s">
        <v>439</v>
      </c>
      <c r="H891" s="47">
        <v>7290</v>
      </c>
    </row>
    <row r="892" spans="2:9" x14ac:dyDescent="0.25">
      <c r="G892" s="47" t="s">
        <v>440</v>
      </c>
      <c r="H892" s="47">
        <v>2150</v>
      </c>
    </row>
    <row r="893" spans="2:9" x14ac:dyDescent="0.25">
      <c r="B893" s="47">
        <v>3</v>
      </c>
      <c r="C893" s="47" t="s">
        <v>434</v>
      </c>
    </row>
    <row r="894" spans="2:9" x14ac:dyDescent="0.25">
      <c r="C894" s="47" t="s">
        <v>1</v>
      </c>
      <c r="D894" s="47">
        <v>4</v>
      </c>
    </row>
    <row r="895" spans="2:9" x14ac:dyDescent="0.25">
      <c r="C895" s="47" t="s">
        <v>2</v>
      </c>
      <c r="D895" s="47" t="s">
        <v>95</v>
      </c>
    </row>
    <row r="896" spans="2:9" x14ac:dyDescent="0.25">
      <c r="C896" s="47" t="s">
        <v>435</v>
      </c>
      <c r="D896" s="47" t="s">
        <v>434</v>
      </c>
    </row>
    <row r="897" spans="4:9" x14ac:dyDescent="0.25">
      <c r="D897" s="47">
        <v>0</v>
      </c>
      <c r="E897" s="47" t="s">
        <v>434</v>
      </c>
    </row>
    <row r="898" spans="4:9" x14ac:dyDescent="0.25">
      <c r="E898" s="47" t="s">
        <v>3</v>
      </c>
      <c r="F898" s="47">
        <v>1651701600000</v>
      </c>
    </row>
    <row r="899" spans="4:9" x14ac:dyDescent="0.25">
      <c r="E899" s="47" t="s">
        <v>4</v>
      </c>
      <c r="F899" s="47">
        <v>7200000</v>
      </c>
    </row>
    <row r="900" spans="4:9" x14ac:dyDescent="0.25">
      <c r="E900" s="47" t="s">
        <v>5</v>
      </c>
      <c r="F900" s="47" t="s">
        <v>152</v>
      </c>
    </row>
    <row r="901" spans="4:9" x14ac:dyDescent="0.25">
      <c r="E901" s="47" t="s">
        <v>6</v>
      </c>
      <c r="F901" s="47" t="s">
        <v>153</v>
      </c>
    </row>
    <row r="902" spans="4:9" x14ac:dyDescent="0.25">
      <c r="E902" s="47" t="s">
        <v>7</v>
      </c>
      <c r="F902" s="47" t="s">
        <v>22</v>
      </c>
    </row>
    <row r="903" spans="4:9" x14ac:dyDescent="0.25">
      <c r="E903" s="47" t="s">
        <v>8</v>
      </c>
      <c r="F903" s="47">
        <v>66000</v>
      </c>
    </row>
    <row r="904" spans="4:9" x14ac:dyDescent="0.25">
      <c r="E904" s="47" t="s">
        <v>9</v>
      </c>
      <c r="F904" s="47">
        <v>2650</v>
      </c>
    </row>
    <row r="905" spans="4:9" x14ac:dyDescent="0.25">
      <c r="E905" s="47" t="s">
        <v>10</v>
      </c>
      <c r="F905" s="47">
        <v>14</v>
      </c>
    </row>
    <row r="906" spans="4:9" x14ac:dyDescent="0.25">
      <c r="E906" s="47" t="s">
        <v>11</v>
      </c>
      <c r="F906" s="47">
        <v>19466</v>
      </c>
    </row>
    <row r="907" spans="4:9" x14ac:dyDescent="0.25">
      <c r="E907" s="47" t="s">
        <v>433</v>
      </c>
      <c r="F907" s="47" t="s">
        <v>434</v>
      </c>
    </row>
    <row r="908" spans="4:9" x14ac:dyDescent="0.25">
      <c r="F908" s="47">
        <v>0</v>
      </c>
      <c r="G908" s="47" t="s">
        <v>434</v>
      </c>
    </row>
    <row r="909" spans="4:9" x14ac:dyDescent="0.25">
      <c r="G909" s="47" t="s">
        <v>12</v>
      </c>
      <c r="H909" s="47" t="s">
        <v>434</v>
      </c>
    </row>
    <row r="910" spans="4:9" x14ac:dyDescent="0.25">
      <c r="H910" s="47" t="s">
        <v>12</v>
      </c>
      <c r="I910" s="47">
        <v>1</v>
      </c>
    </row>
    <row r="911" spans="4:9" x14ac:dyDescent="0.25">
      <c r="H911" s="47" t="s">
        <v>436</v>
      </c>
      <c r="I911" s="47" t="s">
        <v>437</v>
      </c>
    </row>
    <row r="912" spans="4:9" x14ac:dyDescent="0.25">
      <c r="G912" s="47" t="s">
        <v>2</v>
      </c>
      <c r="H912" s="47" t="s">
        <v>154</v>
      </c>
    </row>
    <row r="913" spans="6:9" x14ac:dyDescent="0.25">
      <c r="G913" s="47" t="s">
        <v>13</v>
      </c>
      <c r="H913" s="47" t="s">
        <v>74</v>
      </c>
    </row>
    <row r="914" spans="6:9" x14ac:dyDescent="0.25">
      <c r="G914" s="47" t="s">
        <v>438</v>
      </c>
      <c r="H914" s="47" t="b">
        <v>0</v>
      </c>
    </row>
    <row r="915" spans="6:9" x14ac:dyDescent="0.25">
      <c r="G915" s="47" t="s">
        <v>439</v>
      </c>
      <c r="H915" s="47">
        <v>7350</v>
      </c>
    </row>
    <row r="916" spans="6:9" x14ac:dyDescent="0.25">
      <c r="G916" s="47" t="s">
        <v>440</v>
      </c>
      <c r="H916" s="47">
        <v>2650</v>
      </c>
    </row>
    <row r="917" spans="6:9" x14ac:dyDescent="0.25">
      <c r="F917" s="47">
        <v>1</v>
      </c>
      <c r="G917" s="47" t="s">
        <v>434</v>
      </c>
    </row>
    <row r="918" spans="6:9" x14ac:dyDescent="0.25">
      <c r="G918" s="47" t="s">
        <v>12</v>
      </c>
      <c r="H918" s="47" t="s">
        <v>434</v>
      </c>
    </row>
    <row r="919" spans="6:9" x14ac:dyDescent="0.25">
      <c r="H919" s="47" t="s">
        <v>12</v>
      </c>
      <c r="I919" s="47">
        <v>2</v>
      </c>
    </row>
    <row r="920" spans="6:9" x14ac:dyDescent="0.25">
      <c r="H920" s="47" t="s">
        <v>436</v>
      </c>
      <c r="I920" s="47" t="s">
        <v>437</v>
      </c>
    </row>
    <row r="921" spans="6:9" x14ac:dyDescent="0.25">
      <c r="G921" s="47" t="s">
        <v>2</v>
      </c>
      <c r="H921" s="47" t="s">
        <v>155</v>
      </c>
    </row>
    <row r="922" spans="6:9" x14ac:dyDescent="0.25">
      <c r="G922" s="47" t="s">
        <v>13</v>
      </c>
      <c r="H922" s="47" t="s">
        <v>156</v>
      </c>
    </row>
    <row r="923" spans="6:9" x14ac:dyDescent="0.25">
      <c r="G923" s="47" t="s">
        <v>438</v>
      </c>
      <c r="H923" s="47" t="b">
        <v>0</v>
      </c>
    </row>
    <row r="924" spans="6:9" x14ac:dyDescent="0.25">
      <c r="G924" s="47" t="s">
        <v>439</v>
      </c>
      <c r="H924" s="47">
        <v>7360</v>
      </c>
    </row>
    <row r="925" spans="6:9" x14ac:dyDescent="0.25">
      <c r="G925" s="47" t="s">
        <v>440</v>
      </c>
      <c r="H925" s="47">
        <v>2650</v>
      </c>
    </row>
    <row r="926" spans="6:9" x14ac:dyDescent="0.25">
      <c r="F926" s="47">
        <v>2</v>
      </c>
      <c r="G926" s="47" t="s">
        <v>434</v>
      </c>
    </row>
    <row r="927" spans="6:9" x14ac:dyDescent="0.25">
      <c r="G927" s="47" t="s">
        <v>12</v>
      </c>
      <c r="H927" s="47" t="s">
        <v>434</v>
      </c>
    </row>
    <row r="928" spans="6:9" x14ac:dyDescent="0.25">
      <c r="H928" s="47" t="s">
        <v>12</v>
      </c>
      <c r="I928" s="47">
        <v>3</v>
      </c>
    </row>
    <row r="929" spans="6:9" x14ac:dyDescent="0.25">
      <c r="H929" s="47" t="s">
        <v>436</v>
      </c>
      <c r="I929" s="47" t="s">
        <v>437</v>
      </c>
    </row>
    <row r="930" spans="6:9" x14ac:dyDescent="0.25">
      <c r="G930" s="47" t="s">
        <v>2</v>
      </c>
      <c r="H930" s="47" t="s">
        <v>157</v>
      </c>
    </row>
    <row r="931" spans="6:9" x14ac:dyDescent="0.25">
      <c r="G931" s="47" t="s">
        <v>13</v>
      </c>
      <c r="H931" s="47" t="s">
        <v>158</v>
      </c>
    </row>
    <row r="932" spans="6:9" x14ac:dyDescent="0.25">
      <c r="G932" s="47" t="s">
        <v>438</v>
      </c>
      <c r="H932" s="47" t="b">
        <v>0</v>
      </c>
    </row>
    <row r="933" spans="6:9" x14ac:dyDescent="0.25">
      <c r="G933" s="47" t="s">
        <v>439</v>
      </c>
      <c r="H933" s="47">
        <v>7310</v>
      </c>
    </row>
    <row r="934" spans="6:9" x14ac:dyDescent="0.25">
      <c r="G934" s="47" t="s">
        <v>440</v>
      </c>
      <c r="H934" s="47">
        <v>2675</v>
      </c>
    </row>
    <row r="935" spans="6:9" x14ac:dyDescent="0.25">
      <c r="F935" s="47">
        <v>3</v>
      </c>
      <c r="G935" s="47" t="s">
        <v>434</v>
      </c>
    </row>
    <row r="936" spans="6:9" x14ac:dyDescent="0.25">
      <c r="G936" s="47" t="s">
        <v>12</v>
      </c>
      <c r="H936" s="47" t="s">
        <v>434</v>
      </c>
    </row>
    <row r="937" spans="6:9" x14ac:dyDescent="0.25">
      <c r="H937" s="47" t="s">
        <v>12</v>
      </c>
      <c r="I937" s="47">
        <v>4</v>
      </c>
    </row>
    <row r="938" spans="6:9" x14ac:dyDescent="0.25">
      <c r="H938" s="47" t="s">
        <v>436</v>
      </c>
      <c r="I938" s="47" t="s">
        <v>437</v>
      </c>
    </row>
    <row r="939" spans="6:9" x14ac:dyDescent="0.25">
      <c r="G939" s="47" t="s">
        <v>2</v>
      </c>
      <c r="H939" s="47" t="s">
        <v>159</v>
      </c>
    </row>
    <row r="940" spans="6:9" x14ac:dyDescent="0.25">
      <c r="G940" s="47" t="s">
        <v>13</v>
      </c>
      <c r="H940" s="47" t="s">
        <v>160</v>
      </c>
    </row>
    <row r="941" spans="6:9" x14ac:dyDescent="0.25">
      <c r="G941" s="47" t="s">
        <v>438</v>
      </c>
      <c r="H941" s="47" t="b">
        <v>0</v>
      </c>
    </row>
    <row r="942" spans="6:9" x14ac:dyDescent="0.25">
      <c r="G942" s="47" t="s">
        <v>439</v>
      </c>
      <c r="H942" s="47">
        <v>7390</v>
      </c>
    </row>
    <row r="943" spans="6:9" x14ac:dyDescent="0.25">
      <c r="G943" s="47" t="s">
        <v>440</v>
      </c>
      <c r="H943" s="47">
        <v>2650</v>
      </c>
    </row>
    <row r="944" spans="6:9" x14ac:dyDescent="0.25">
      <c r="F944" s="47">
        <v>4</v>
      </c>
      <c r="G944" s="47" t="s">
        <v>434</v>
      </c>
    </row>
    <row r="945" spans="4:9" x14ac:dyDescent="0.25">
      <c r="G945" s="47" t="s">
        <v>12</v>
      </c>
      <c r="H945" s="47" t="s">
        <v>434</v>
      </c>
    </row>
    <row r="946" spans="4:9" x14ac:dyDescent="0.25">
      <c r="H946" s="47" t="s">
        <v>12</v>
      </c>
      <c r="I946" s="47">
        <v>5</v>
      </c>
    </row>
    <row r="947" spans="4:9" x14ac:dyDescent="0.25">
      <c r="H947" s="47" t="s">
        <v>436</v>
      </c>
      <c r="I947" s="47" t="s">
        <v>437</v>
      </c>
    </row>
    <row r="948" spans="4:9" x14ac:dyDescent="0.25">
      <c r="G948" s="47" t="s">
        <v>2</v>
      </c>
      <c r="H948" s="47" t="s">
        <v>161</v>
      </c>
    </row>
    <row r="949" spans="4:9" x14ac:dyDescent="0.25">
      <c r="G949" s="47" t="s">
        <v>13</v>
      </c>
      <c r="H949" s="47" t="s">
        <v>162</v>
      </c>
    </row>
    <row r="950" spans="4:9" x14ac:dyDescent="0.25">
      <c r="G950" s="47" t="s">
        <v>438</v>
      </c>
      <c r="H950" s="47" t="b">
        <v>0</v>
      </c>
    </row>
    <row r="951" spans="4:9" x14ac:dyDescent="0.25">
      <c r="G951" s="47" t="s">
        <v>439</v>
      </c>
      <c r="H951" s="47">
        <v>7330</v>
      </c>
    </row>
    <row r="952" spans="4:9" x14ac:dyDescent="0.25">
      <c r="G952" s="47" t="s">
        <v>440</v>
      </c>
      <c r="H952" s="47">
        <v>2675</v>
      </c>
    </row>
    <row r="953" spans="4:9" x14ac:dyDescent="0.25">
      <c r="F953" s="47">
        <v>5</v>
      </c>
      <c r="G953" s="47" t="s">
        <v>434</v>
      </c>
    </row>
    <row r="954" spans="4:9" x14ac:dyDescent="0.25">
      <c r="G954" s="47" t="s">
        <v>12</v>
      </c>
      <c r="H954" s="47" t="s">
        <v>434</v>
      </c>
    </row>
    <row r="955" spans="4:9" x14ac:dyDescent="0.25">
      <c r="H955" s="47" t="s">
        <v>436</v>
      </c>
      <c r="I955" s="47" t="s">
        <v>441</v>
      </c>
    </row>
    <row r="956" spans="4:9" x14ac:dyDescent="0.25">
      <c r="G956" s="47" t="s">
        <v>2</v>
      </c>
      <c r="H956" s="47" t="s">
        <v>95</v>
      </c>
    </row>
    <row r="957" spans="4:9" x14ac:dyDescent="0.25">
      <c r="G957" s="47" t="s">
        <v>13</v>
      </c>
      <c r="H957" s="47" t="s">
        <v>35</v>
      </c>
    </row>
    <row r="958" spans="4:9" x14ac:dyDescent="0.25">
      <c r="G958" s="47" t="s">
        <v>438</v>
      </c>
      <c r="H958" s="47" t="b">
        <v>1</v>
      </c>
    </row>
    <row r="959" spans="4:9" x14ac:dyDescent="0.25">
      <c r="G959" s="47" t="s">
        <v>440</v>
      </c>
      <c r="H959" s="47">
        <v>2650</v>
      </c>
    </row>
    <row r="960" spans="4:9" x14ac:dyDescent="0.25">
      <c r="D960" s="47">
        <v>1</v>
      </c>
      <c r="E960" s="47" t="s">
        <v>434</v>
      </c>
    </row>
    <row r="961" spans="5:9" x14ac:dyDescent="0.25">
      <c r="E961" s="47" t="s">
        <v>3</v>
      </c>
      <c r="F961" s="47">
        <v>1651183200000</v>
      </c>
    </row>
    <row r="962" spans="5:9" x14ac:dyDescent="0.25">
      <c r="E962" s="47" t="s">
        <v>4</v>
      </c>
      <c r="F962" s="47">
        <v>7200000</v>
      </c>
    </row>
    <row r="963" spans="5:9" x14ac:dyDescent="0.25">
      <c r="E963" s="47" t="s">
        <v>5</v>
      </c>
      <c r="F963" s="47" t="s">
        <v>32</v>
      </c>
    </row>
    <row r="964" spans="5:9" x14ac:dyDescent="0.25">
      <c r="E964" s="47" t="s">
        <v>6</v>
      </c>
      <c r="F964" s="47" t="s">
        <v>163</v>
      </c>
    </row>
    <row r="965" spans="5:9" x14ac:dyDescent="0.25">
      <c r="E965" s="47" t="s">
        <v>7</v>
      </c>
      <c r="F965" s="47" t="s">
        <v>22</v>
      </c>
    </row>
    <row r="966" spans="5:9" x14ac:dyDescent="0.25">
      <c r="E966" s="47" t="s">
        <v>8</v>
      </c>
      <c r="F966" s="47">
        <v>57000</v>
      </c>
    </row>
    <row r="967" spans="5:9" x14ac:dyDescent="0.25">
      <c r="E967" s="47" t="s">
        <v>9</v>
      </c>
      <c r="F967" s="47">
        <v>2850</v>
      </c>
    </row>
    <row r="968" spans="5:9" x14ac:dyDescent="0.25">
      <c r="E968" s="47" t="s">
        <v>10</v>
      </c>
      <c r="F968" s="47">
        <v>15</v>
      </c>
    </row>
    <row r="969" spans="5:9" x14ac:dyDescent="0.25">
      <c r="E969" s="47" t="s">
        <v>11</v>
      </c>
      <c r="F969" s="47">
        <v>20650</v>
      </c>
    </row>
    <row r="970" spans="5:9" x14ac:dyDescent="0.25">
      <c r="E970" s="47" t="s">
        <v>433</v>
      </c>
      <c r="F970" s="47" t="s">
        <v>434</v>
      </c>
    </row>
    <row r="971" spans="5:9" x14ac:dyDescent="0.25">
      <c r="F971" s="47">
        <v>0</v>
      </c>
      <c r="G971" s="47" t="s">
        <v>434</v>
      </c>
    </row>
    <row r="972" spans="5:9" x14ac:dyDescent="0.25">
      <c r="G972" s="47" t="s">
        <v>12</v>
      </c>
      <c r="H972" s="47" t="s">
        <v>434</v>
      </c>
    </row>
    <row r="973" spans="5:9" x14ac:dyDescent="0.25">
      <c r="H973" s="47" t="s">
        <v>12</v>
      </c>
      <c r="I973" s="47">
        <v>1</v>
      </c>
    </row>
    <row r="974" spans="5:9" x14ac:dyDescent="0.25">
      <c r="H974" s="47" t="s">
        <v>436</v>
      </c>
      <c r="I974" s="47" t="s">
        <v>437</v>
      </c>
    </row>
    <row r="975" spans="5:9" x14ac:dyDescent="0.25">
      <c r="G975" s="47" t="s">
        <v>2</v>
      </c>
      <c r="H975" s="47" t="s">
        <v>164</v>
      </c>
    </row>
    <row r="976" spans="5:9" x14ac:dyDescent="0.25">
      <c r="G976" s="47" t="s">
        <v>13</v>
      </c>
      <c r="H976" s="47" t="s">
        <v>63</v>
      </c>
    </row>
    <row r="977" spans="6:9" x14ac:dyDescent="0.25">
      <c r="G977" s="47" t="s">
        <v>438</v>
      </c>
      <c r="H977" s="47" t="b">
        <v>0</v>
      </c>
    </row>
    <row r="978" spans="6:9" x14ac:dyDescent="0.25">
      <c r="G978" s="47" t="s">
        <v>439</v>
      </c>
      <c r="H978" s="47">
        <v>7250</v>
      </c>
    </row>
    <row r="979" spans="6:9" x14ac:dyDescent="0.25">
      <c r="G979" s="47" t="s">
        <v>440</v>
      </c>
      <c r="H979" s="47">
        <v>2850</v>
      </c>
    </row>
    <row r="980" spans="6:9" x14ac:dyDescent="0.25">
      <c r="F980" s="47">
        <v>1</v>
      </c>
      <c r="G980" s="47" t="s">
        <v>434</v>
      </c>
    </row>
    <row r="981" spans="6:9" x14ac:dyDescent="0.25">
      <c r="G981" s="47" t="s">
        <v>12</v>
      </c>
      <c r="H981" s="47" t="s">
        <v>434</v>
      </c>
    </row>
    <row r="982" spans="6:9" x14ac:dyDescent="0.25">
      <c r="H982" s="47" t="s">
        <v>12</v>
      </c>
      <c r="I982" s="47">
        <v>2</v>
      </c>
    </row>
    <row r="983" spans="6:9" x14ac:dyDescent="0.25">
      <c r="H983" s="47" t="s">
        <v>436</v>
      </c>
      <c r="I983" s="47" t="s">
        <v>437</v>
      </c>
    </row>
    <row r="984" spans="6:9" x14ac:dyDescent="0.25">
      <c r="G984" s="47" t="s">
        <v>2</v>
      </c>
      <c r="H984" s="47" t="s">
        <v>165</v>
      </c>
    </row>
    <row r="985" spans="6:9" x14ac:dyDescent="0.25">
      <c r="G985" s="47" t="s">
        <v>13</v>
      </c>
      <c r="H985" s="47" t="s">
        <v>166</v>
      </c>
    </row>
    <row r="986" spans="6:9" x14ac:dyDescent="0.25">
      <c r="G986" s="47" t="s">
        <v>438</v>
      </c>
      <c r="H986" s="47" t="b">
        <v>0</v>
      </c>
    </row>
    <row r="987" spans="6:9" x14ac:dyDescent="0.25">
      <c r="G987" s="47" t="s">
        <v>439</v>
      </c>
      <c r="H987" s="47">
        <v>7210</v>
      </c>
    </row>
    <row r="988" spans="6:9" x14ac:dyDescent="0.25">
      <c r="G988" s="47" t="s">
        <v>440</v>
      </c>
      <c r="H988" s="47">
        <v>2875</v>
      </c>
    </row>
    <row r="989" spans="6:9" x14ac:dyDescent="0.25">
      <c r="F989" s="47">
        <v>2</v>
      </c>
      <c r="G989" s="47" t="s">
        <v>434</v>
      </c>
    </row>
    <row r="990" spans="6:9" x14ac:dyDescent="0.25">
      <c r="G990" s="47" t="s">
        <v>12</v>
      </c>
      <c r="H990" s="47" t="s">
        <v>434</v>
      </c>
    </row>
    <row r="991" spans="6:9" x14ac:dyDescent="0.25">
      <c r="H991" s="47" t="s">
        <v>12</v>
      </c>
      <c r="I991" s="47">
        <v>3</v>
      </c>
    </row>
    <row r="992" spans="6:9" x14ac:dyDescent="0.25">
      <c r="H992" s="47" t="s">
        <v>436</v>
      </c>
      <c r="I992" s="47" t="s">
        <v>437</v>
      </c>
    </row>
    <row r="993" spans="6:9" x14ac:dyDescent="0.25">
      <c r="G993" s="47" t="s">
        <v>2</v>
      </c>
      <c r="H993" s="47" t="s">
        <v>167</v>
      </c>
    </row>
    <row r="994" spans="6:9" x14ac:dyDescent="0.25">
      <c r="G994" s="47" t="s">
        <v>13</v>
      </c>
      <c r="H994" s="47" t="s">
        <v>80</v>
      </c>
    </row>
    <row r="995" spans="6:9" x14ac:dyDescent="0.25">
      <c r="G995" s="47" t="s">
        <v>438</v>
      </c>
      <c r="H995" s="47" t="b">
        <v>0</v>
      </c>
    </row>
    <row r="996" spans="6:9" x14ac:dyDescent="0.25">
      <c r="G996" s="47" t="s">
        <v>439</v>
      </c>
      <c r="H996" s="47">
        <v>7220</v>
      </c>
    </row>
    <row r="997" spans="6:9" x14ac:dyDescent="0.25">
      <c r="G997" s="47" t="s">
        <v>440</v>
      </c>
      <c r="H997" s="47">
        <v>2875</v>
      </c>
    </row>
    <row r="998" spans="6:9" x14ac:dyDescent="0.25">
      <c r="F998" s="47">
        <v>3</v>
      </c>
      <c r="G998" s="47" t="s">
        <v>434</v>
      </c>
    </row>
    <row r="999" spans="6:9" x14ac:dyDescent="0.25">
      <c r="G999" s="47" t="s">
        <v>12</v>
      </c>
      <c r="H999" s="47" t="s">
        <v>434</v>
      </c>
    </row>
    <row r="1000" spans="6:9" x14ac:dyDescent="0.25">
      <c r="H1000" s="47" t="s">
        <v>12</v>
      </c>
      <c r="I1000" s="47">
        <v>4</v>
      </c>
    </row>
    <row r="1001" spans="6:9" x14ac:dyDescent="0.25">
      <c r="H1001" s="47" t="s">
        <v>436</v>
      </c>
      <c r="I1001" s="47" t="s">
        <v>437</v>
      </c>
    </row>
    <row r="1002" spans="6:9" x14ac:dyDescent="0.25">
      <c r="G1002" s="47" t="s">
        <v>2</v>
      </c>
      <c r="H1002" s="47" t="s">
        <v>168</v>
      </c>
    </row>
    <row r="1003" spans="6:9" x14ac:dyDescent="0.25">
      <c r="G1003" s="47" t="s">
        <v>13</v>
      </c>
      <c r="H1003" s="47" t="s">
        <v>74</v>
      </c>
    </row>
    <row r="1004" spans="6:9" x14ac:dyDescent="0.25">
      <c r="G1004" s="47" t="s">
        <v>438</v>
      </c>
      <c r="H1004" s="47" t="b">
        <v>0</v>
      </c>
    </row>
    <row r="1005" spans="6:9" x14ac:dyDescent="0.25">
      <c r="G1005" s="47" t="s">
        <v>439</v>
      </c>
      <c r="H1005" s="47">
        <v>7290</v>
      </c>
    </row>
    <row r="1006" spans="6:9" x14ac:dyDescent="0.25">
      <c r="G1006" s="47" t="s">
        <v>440</v>
      </c>
      <c r="H1006" s="47">
        <v>2850</v>
      </c>
    </row>
    <row r="1007" spans="6:9" x14ac:dyDescent="0.25">
      <c r="F1007" s="47">
        <v>4</v>
      </c>
      <c r="G1007" s="47" t="s">
        <v>434</v>
      </c>
    </row>
    <row r="1008" spans="6:9" x14ac:dyDescent="0.25">
      <c r="G1008" s="47" t="s">
        <v>12</v>
      </c>
      <c r="H1008" s="47" t="s">
        <v>434</v>
      </c>
    </row>
    <row r="1009" spans="4:9" x14ac:dyDescent="0.25">
      <c r="H1009" s="47" t="s">
        <v>12</v>
      </c>
      <c r="I1009" s="47">
        <v>5</v>
      </c>
    </row>
    <row r="1010" spans="4:9" x14ac:dyDescent="0.25">
      <c r="H1010" s="47" t="s">
        <v>436</v>
      </c>
      <c r="I1010" s="47" t="s">
        <v>437</v>
      </c>
    </row>
    <row r="1011" spans="4:9" x14ac:dyDescent="0.25">
      <c r="G1011" s="47" t="s">
        <v>2</v>
      </c>
      <c r="H1011" s="47" t="s">
        <v>169</v>
      </c>
    </row>
    <row r="1012" spans="4:9" x14ac:dyDescent="0.25">
      <c r="G1012" s="47" t="s">
        <v>13</v>
      </c>
      <c r="H1012" s="47" t="s">
        <v>37</v>
      </c>
    </row>
    <row r="1013" spans="4:9" x14ac:dyDescent="0.25">
      <c r="G1013" s="47" t="s">
        <v>438</v>
      </c>
      <c r="H1013" s="47" t="b">
        <v>0</v>
      </c>
    </row>
    <row r="1014" spans="4:9" x14ac:dyDescent="0.25">
      <c r="G1014" s="47" t="s">
        <v>439</v>
      </c>
      <c r="H1014" s="47">
        <v>7230</v>
      </c>
    </row>
    <row r="1015" spans="4:9" x14ac:dyDescent="0.25">
      <c r="G1015" s="47" t="s">
        <v>440</v>
      </c>
      <c r="H1015" s="47">
        <v>2875</v>
      </c>
    </row>
    <row r="1016" spans="4:9" x14ac:dyDescent="0.25">
      <c r="F1016" s="47">
        <v>5</v>
      </c>
      <c r="G1016" s="47" t="s">
        <v>434</v>
      </c>
    </row>
    <row r="1017" spans="4:9" x14ac:dyDescent="0.25">
      <c r="G1017" s="47" t="s">
        <v>12</v>
      </c>
      <c r="H1017" s="47" t="s">
        <v>434</v>
      </c>
    </row>
    <row r="1018" spans="4:9" x14ac:dyDescent="0.25">
      <c r="H1018" s="47" t="s">
        <v>436</v>
      </c>
      <c r="I1018" s="47" t="s">
        <v>441</v>
      </c>
    </row>
    <row r="1019" spans="4:9" x14ac:dyDescent="0.25">
      <c r="G1019" s="47" t="s">
        <v>2</v>
      </c>
      <c r="H1019" s="47" t="s">
        <v>95</v>
      </c>
    </row>
    <row r="1020" spans="4:9" x14ac:dyDescent="0.25">
      <c r="G1020" s="47" t="s">
        <v>13</v>
      </c>
      <c r="H1020" s="47" t="s">
        <v>35</v>
      </c>
    </row>
    <row r="1021" spans="4:9" x14ac:dyDescent="0.25">
      <c r="G1021" s="47" t="s">
        <v>438</v>
      </c>
      <c r="H1021" s="47" t="b">
        <v>1</v>
      </c>
    </row>
    <row r="1022" spans="4:9" x14ac:dyDescent="0.25">
      <c r="G1022" s="47" t="s">
        <v>440</v>
      </c>
      <c r="H1022" s="47">
        <v>2875</v>
      </c>
    </row>
    <row r="1023" spans="4:9" x14ac:dyDescent="0.25">
      <c r="D1023" s="47">
        <v>2</v>
      </c>
      <c r="E1023" s="47" t="s">
        <v>434</v>
      </c>
    </row>
    <row r="1024" spans="4:9" x14ac:dyDescent="0.25">
      <c r="E1024" s="47" t="s">
        <v>3</v>
      </c>
      <c r="F1024" s="47">
        <v>1649973600000</v>
      </c>
    </row>
    <row r="1025" spans="5:9" x14ac:dyDescent="0.25">
      <c r="E1025" s="47" t="s">
        <v>4</v>
      </c>
      <c r="F1025" s="47">
        <v>7200000</v>
      </c>
    </row>
    <row r="1026" spans="5:9" x14ac:dyDescent="0.25">
      <c r="E1026" s="47" t="s">
        <v>5</v>
      </c>
      <c r="F1026" s="47" t="s">
        <v>32</v>
      </c>
    </row>
    <row r="1027" spans="5:9" x14ac:dyDescent="0.25">
      <c r="E1027" s="47" t="s">
        <v>6</v>
      </c>
      <c r="F1027" s="47" t="s">
        <v>94</v>
      </c>
    </row>
    <row r="1028" spans="5:9" x14ac:dyDescent="0.25">
      <c r="E1028" s="47" t="s">
        <v>7</v>
      </c>
      <c r="F1028" s="47" t="s">
        <v>22</v>
      </c>
    </row>
    <row r="1029" spans="5:9" x14ac:dyDescent="0.25">
      <c r="E1029" s="47" t="s">
        <v>8</v>
      </c>
      <c r="F1029" s="47">
        <v>57000</v>
      </c>
    </row>
    <row r="1030" spans="5:9" x14ac:dyDescent="0.25">
      <c r="E1030" s="47" t="s">
        <v>9</v>
      </c>
      <c r="F1030" s="47">
        <v>2700</v>
      </c>
    </row>
    <row r="1031" spans="5:9" x14ac:dyDescent="0.25">
      <c r="E1031" s="47" t="s">
        <v>10</v>
      </c>
      <c r="F1031" s="47">
        <v>11</v>
      </c>
    </row>
    <row r="1032" spans="5:9" x14ac:dyDescent="0.25">
      <c r="E1032" s="47" t="s">
        <v>11</v>
      </c>
      <c r="F1032" s="47">
        <v>19759</v>
      </c>
    </row>
    <row r="1033" spans="5:9" x14ac:dyDescent="0.25">
      <c r="E1033" s="47" t="s">
        <v>433</v>
      </c>
      <c r="F1033" s="47" t="s">
        <v>434</v>
      </c>
    </row>
    <row r="1034" spans="5:9" x14ac:dyDescent="0.25">
      <c r="F1034" s="47">
        <v>0</v>
      </c>
      <c r="G1034" s="47" t="s">
        <v>434</v>
      </c>
    </row>
    <row r="1035" spans="5:9" x14ac:dyDescent="0.25">
      <c r="G1035" s="47" t="s">
        <v>12</v>
      </c>
      <c r="H1035" s="47" t="s">
        <v>434</v>
      </c>
    </row>
    <row r="1036" spans="5:9" x14ac:dyDescent="0.25">
      <c r="H1036" s="47" t="s">
        <v>12</v>
      </c>
      <c r="I1036" s="47">
        <v>1</v>
      </c>
    </row>
    <row r="1037" spans="5:9" x14ac:dyDescent="0.25">
      <c r="H1037" s="47" t="s">
        <v>436</v>
      </c>
      <c r="I1037" s="47" t="s">
        <v>437</v>
      </c>
    </row>
    <row r="1038" spans="5:9" x14ac:dyDescent="0.25">
      <c r="G1038" s="47" t="s">
        <v>2</v>
      </c>
      <c r="H1038" s="47" t="s">
        <v>95</v>
      </c>
    </row>
    <row r="1039" spans="5:9" x14ac:dyDescent="0.25">
      <c r="G1039" s="47" t="s">
        <v>13</v>
      </c>
      <c r="H1039" s="47" t="s">
        <v>35</v>
      </c>
    </row>
    <row r="1040" spans="5:9" x14ac:dyDescent="0.25">
      <c r="G1040" s="47" t="s">
        <v>438</v>
      </c>
      <c r="H1040" s="47" t="b">
        <v>1</v>
      </c>
    </row>
    <row r="1041" spans="6:9" x14ac:dyDescent="0.25">
      <c r="G1041" s="47" t="s">
        <v>439</v>
      </c>
      <c r="H1041" s="47">
        <v>7320</v>
      </c>
    </row>
    <row r="1042" spans="6:9" x14ac:dyDescent="0.25">
      <c r="G1042" s="47" t="s">
        <v>440</v>
      </c>
      <c r="H1042" s="47">
        <v>2700</v>
      </c>
    </row>
    <row r="1043" spans="6:9" x14ac:dyDescent="0.25">
      <c r="F1043" s="47">
        <v>1</v>
      </c>
      <c r="G1043" s="47" t="s">
        <v>434</v>
      </c>
    </row>
    <row r="1044" spans="6:9" x14ac:dyDescent="0.25">
      <c r="G1044" s="47" t="s">
        <v>12</v>
      </c>
      <c r="H1044" s="47" t="s">
        <v>434</v>
      </c>
    </row>
    <row r="1045" spans="6:9" x14ac:dyDescent="0.25">
      <c r="H1045" s="47" t="s">
        <v>12</v>
      </c>
      <c r="I1045" s="47">
        <v>2</v>
      </c>
    </row>
    <row r="1046" spans="6:9" x14ac:dyDescent="0.25">
      <c r="H1046" s="47" t="s">
        <v>436</v>
      </c>
      <c r="I1046" s="47" t="s">
        <v>437</v>
      </c>
    </row>
    <row r="1047" spans="6:9" x14ac:dyDescent="0.25">
      <c r="G1047" s="47" t="s">
        <v>2</v>
      </c>
      <c r="H1047" s="47" t="s">
        <v>75</v>
      </c>
    </row>
    <row r="1048" spans="6:9" x14ac:dyDescent="0.25">
      <c r="G1048" s="47" t="s">
        <v>13</v>
      </c>
      <c r="H1048" s="47" t="s">
        <v>72</v>
      </c>
    </row>
    <row r="1049" spans="6:9" x14ac:dyDescent="0.25">
      <c r="G1049" s="47" t="s">
        <v>438</v>
      </c>
      <c r="H1049" s="47" t="b">
        <v>0</v>
      </c>
    </row>
    <row r="1050" spans="6:9" x14ac:dyDescent="0.25">
      <c r="G1050" s="47" t="s">
        <v>439</v>
      </c>
      <c r="H1050" s="47">
        <v>7320</v>
      </c>
    </row>
    <row r="1051" spans="6:9" x14ac:dyDescent="0.25">
      <c r="G1051" s="47" t="s">
        <v>440</v>
      </c>
      <c r="H1051" s="47">
        <v>2700</v>
      </c>
    </row>
    <row r="1052" spans="6:9" x14ac:dyDescent="0.25">
      <c r="F1052" s="47">
        <v>2</v>
      </c>
      <c r="G1052" s="47" t="s">
        <v>434</v>
      </c>
    </row>
    <row r="1053" spans="6:9" x14ac:dyDescent="0.25">
      <c r="G1053" s="47" t="s">
        <v>12</v>
      </c>
      <c r="H1053" s="47" t="s">
        <v>434</v>
      </c>
    </row>
    <row r="1054" spans="6:9" x14ac:dyDescent="0.25">
      <c r="H1054" s="47" t="s">
        <v>12</v>
      </c>
      <c r="I1054" s="47">
        <v>3</v>
      </c>
    </row>
    <row r="1055" spans="6:9" x14ac:dyDescent="0.25">
      <c r="H1055" s="47" t="s">
        <v>436</v>
      </c>
      <c r="I1055" s="47" t="s">
        <v>437</v>
      </c>
    </row>
    <row r="1056" spans="6:9" x14ac:dyDescent="0.25">
      <c r="G1056" s="47" t="s">
        <v>2</v>
      </c>
      <c r="H1056" s="47" t="s">
        <v>90</v>
      </c>
    </row>
    <row r="1057" spans="6:9" x14ac:dyDescent="0.25">
      <c r="G1057" s="47" t="s">
        <v>13</v>
      </c>
      <c r="H1057" s="47" t="s">
        <v>74</v>
      </c>
    </row>
    <row r="1058" spans="6:9" x14ac:dyDescent="0.25">
      <c r="G1058" s="47" t="s">
        <v>438</v>
      </c>
      <c r="H1058" s="47" t="b">
        <v>0</v>
      </c>
    </row>
    <row r="1059" spans="6:9" x14ac:dyDescent="0.25">
      <c r="G1059" s="47" t="s">
        <v>439</v>
      </c>
      <c r="H1059" s="47">
        <v>7330</v>
      </c>
    </row>
    <row r="1060" spans="6:9" x14ac:dyDescent="0.25">
      <c r="G1060" s="47" t="s">
        <v>440</v>
      </c>
      <c r="H1060" s="47">
        <v>2700</v>
      </c>
    </row>
    <row r="1061" spans="6:9" x14ac:dyDescent="0.25">
      <c r="F1061" s="47">
        <v>3</v>
      </c>
      <c r="G1061" s="47" t="s">
        <v>434</v>
      </c>
    </row>
    <row r="1062" spans="6:9" x14ac:dyDescent="0.25">
      <c r="G1062" s="47" t="s">
        <v>12</v>
      </c>
      <c r="H1062" s="47" t="s">
        <v>434</v>
      </c>
    </row>
    <row r="1063" spans="6:9" x14ac:dyDescent="0.25">
      <c r="H1063" s="47" t="s">
        <v>12</v>
      </c>
      <c r="I1063" s="47">
        <v>4</v>
      </c>
    </row>
    <row r="1064" spans="6:9" x14ac:dyDescent="0.25">
      <c r="H1064" s="47" t="s">
        <v>436</v>
      </c>
      <c r="I1064" s="47" t="s">
        <v>437</v>
      </c>
    </row>
    <row r="1065" spans="6:9" x14ac:dyDescent="0.25">
      <c r="G1065" s="47" t="s">
        <v>2</v>
      </c>
      <c r="H1065" s="47" t="s">
        <v>96</v>
      </c>
    </row>
    <row r="1066" spans="6:9" x14ac:dyDescent="0.25">
      <c r="G1066" s="47" t="s">
        <v>13</v>
      </c>
      <c r="H1066" s="47" t="s">
        <v>97</v>
      </c>
    </row>
    <row r="1067" spans="6:9" x14ac:dyDescent="0.25">
      <c r="G1067" s="47" t="s">
        <v>438</v>
      </c>
      <c r="H1067" s="47" t="b">
        <v>0</v>
      </c>
    </row>
    <row r="1068" spans="6:9" x14ac:dyDescent="0.25">
      <c r="G1068" s="47" t="s">
        <v>439</v>
      </c>
      <c r="H1068" s="47">
        <v>7330</v>
      </c>
    </row>
    <row r="1069" spans="6:9" x14ac:dyDescent="0.25">
      <c r="G1069" s="47" t="s">
        <v>440</v>
      </c>
      <c r="H1069" s="47">
        <v>2700</v>
      </c>
    </row>
    <row r="1070" spans="6:9" x14ac:dyDescent="0.25">
      <c r="F1070" s="47">
        <v>4</v>
      </c>
      <c r="G1070" s="47" t="s">
        <v>434</v>
      </c>
    </row>
    <row r="1071" spans="6:9" x14ac:dyDescent="0.25">
      <c r="G1071" s="47" t="s">
        <v>12</v>
      </c>
      <c r="H1071" s="47" t="s">
        <v>434</v>
      </c>
    </row>
    <row r="1072" spans="6:9" x14ac:dyDescent="0.25">
      <c r="H1072" s="47" t="s">
        <v>12</v>
      </c>
      <c r="I1072" s="47">
        <v>5</v>
      </c>
    </row>
    <row r="1073" spans="4:9" x14ac:dyDescent="0.25">
      <c r="H1073" s="47" t="s">
        <v>436</v>
      </c>
      <c r="I1073" s="47" t="s">
        <v>437</v>
      </c>
    </row>
    <row r="1074" spans="4:9" x14ac:dyDescent="0.25">
      <c r="G1074" s="47" t="s">
        <v>2</v>
      </c>
      <c r="H1074" s="47" t="s">
        <v>84</v>
      </c>
    </row>
    <row r="1075" spans="4:9" x14ac:dyDescent="0.25">
      <c r="G1075" s="47" t="s">
        <v>13</v>
      </c>
      <c r="H1075" s="47" t="s">
        <v>63</v>
      </c>
    </row>
    <row r="1076" spans="4:9" x14ac:dyDescent="0.25">
      <c r="G1076" s="47" t="s">
        <v>438</v>
      </c>
      <c r="H1076" s="47" t="b">
        <v>0</v>
      </c>
    </row>
    <row r="1077" spans="4:9" x14ac:dyDescent="0.25">
      <c r="G1077" s="47" t="s">
        <v>439</v>
      </c>
      <c r="H1077" s="47">
        <v>7350</v>
      </c>
    </row>
    <row r="1078" spans="4:9" x14ac:dyDescent="0.25">
      <c r="G1078" s="47" t="s">
        <v>440</v>
      </c>
      <c r="H1078" s="47">
        <v>2700</v>
      </c>
    </row>
    <row r="1079" spans="4:9" x14ac:dyDescent="0.25">
      <c r="D1079" s="47">
        <v>3</v>
      </c>
      <c r="E1079" s="47" t="s">
        <v>434</v>
      </c>
    </row>
    <row r="1080" spans="4:9" x14ac:dyDescent="0.25">
      <c r="E1080" s="47" t="s">
        <v>3</v>
      </c>
      <c r="F1080" s="47">
        <v>1647558000000</v>
      </c>
    </row>
    <row r="1081" spans="4:9" x14ac:dyDescent="0.25">
      <c r="E1081" s="47" t="s">
        <v>4</v>
      </c>
      <c r="F1081" s="47">
        <v>3600000</v>
      </c>
    </row>
    <row r="1082" spans="4:9" x14ac:dyDescent="0.25">
      <c r="E1082" s="47" t="s">
        <v>5</v>
      </c>
      <c r="F1082" s="47" t="s">
        <v>65</v>
      </c>
    </row>
    <row r="1083" spans="4:9" x14ac:dyDescent="0.25">
      <c r="E1083" s="47" t="s">
        <v>6</v>
      </c>
      <c r="F1083" s="47" t="s">
        <v>66</v>
      </c>
    </row>
    <row r="1084" spans="4:9" x14ac:dyDescent="0.25">
      <c r="E1084" s="47" t="s">
        <v>7</v>
      </c>
      <c r="F1084" s="47" t="s">
        <v>22</v>
      </c>
    </row>
    <row r="1085" spans="4:9" x14ac:dyDescent="0.25">
      <c r="E1085" s="47" t="s">
        <v>8</v>
      </c>
      <c r="F1085" s="47">
        <v>57000</v>
      </c>
    </row>
    <row r="1086" spans="4:9" x14ac:dyDescent="0.25">
      <c r="E1086" s="47" t="s">
        <v>9</v>
      </c>
      <c r="F1086" s="47">
        <v>2875</v>
      </c>
    </row>
    <row r="1087" spans="4:9" x14ac:dyDescent="0.25">
      <c r="E1087" s="47" t="s">
        <v>10</v>
      </c>
      <c r="F1087" s="47">
        <v>13</v>
      </c>
    </row>
    <row r="1088" spans="4:9" x14ac:dyDescent="0.25">
      <c r="E1088" s="47" t="s">
        <v>11</v>
      </c>
      <c r="F1088" s="47">
        <v>21260</v>
      </c>
    </row>
    <row r="1089" spans="5:9" x14ac:dyDescent="0.25">
      <c r="E1089" s="47" t="s">
        <v>433</v>
      </c>
      <c r="F1089" s="47" t="s">
        <v>434</v>
      </c>
    </row>
    <row r="1090" spans="5:9" x14ac:dyDescent="0.25">
      <c r="F1090" s="47">
        <v>0</v>
      </c>
      <c r="G1090" s="47" t="s">
        <v>434</v>
      </c>
    </row>
    <row r="1091" spans="5:9" x14ac:dyDescent="0.25">
      <c r="G1091" s="47" t="s">
        <v>12</v>
      </c>
      <c r="H1091" s="47" t="s">
        <v>434</v>
      </c>
    </row>
    <row r="1092" spans="5:9" x14ac:dyDescent="0.25">
      <c r="H1092" s="47" t="s">
        <v>12</v>
      </c>
      <c r="I1092" s="47">
        <v>1</v>
      </c>
    </row>
    <row r="1093" spans="5:9" x14ac:dyDescent="0.25">
      <c r="H1093" s="47" t="s">
        <v>436</v>
      </c>
      <c r="I1093" s="47" t="s">
        <v>437</v>
      </c>
    </row>
    <row r="1094" spans="5:9" x14ac:dyDescent="0.25">
      <c r="G1094" s="47" t="s">
        <v>2</v>
      </c>
      <c r="H1094" s="47" t="s">
        <v>67</v>
      </c>
    </row>
    <row r="1095" spans="5:9" x14ac:dyDescent="0.25">
      <c r="G1095" s="47" t="s">
        <v>13</v>
      </c>
      <c r="H1095" s="47" t="s">
        <v>39</v>
      </c>
    </row>
    <row r="1096" spans="5:9" x14ac:dyDescent="0.25">
      <c r="G1096" s="47" t="s">
        <v>438</v>
      </c>
      <c r="H1096" s="47" t="b">
        <v>0</v>
      </c>
    </row>
    <row r="1097" spans="5:9" x14ac:dyDescent="0.25">
      <c r="G1097" s="47" t="s">
        <v>439</v>
      </c>
      <c r="H1097" s="47">
        <v>7390</v>
      </c>
    </row>
    <row r="1098" spans="5:9" x14ac:dyDescent="0.25">
      <c r="G1098" s="47" t="s">
        <v>440</v>
      </c>
      <c r="H1098" s="47">
        <v>2875</v>
      </c>
    </row>
    <row r="1099" spans="5:9" x14ac:dyDescent="0.25">
      <c r="F1099" s="47">
        <v>1</v>
      </c>
      <c r="G1099" s="47" t="s">
        <v>434</v>
      </c>
    </row>
    <row r="1100" spans="5:9" x14ac:dyDescent="0.25">
      <c r="G1100" s="47" t="s">
        <v>12</v>
      </c>
      <c r="H1100" s="47" t="s">
        <v>434</v>
      </c>
    </row>
    <row r="1101" spans="5:9" x14ac:dyDescent="0.25">
      <c r="H1101" s="47" t="s">
        <v>12</v>
      </c>
      <c r="I1101" s="47">
        <v>2</v>
      </c>
    </row>
    <row r="1102" spans="5:9" x14ac:dyDescent="0.25">
      <c r="H1102" s="47" t="s">
        <v>436</v>
      </c>
      <c r="I1102" s="47" t="s">
        <v>437</v>
      </c>
    </row>
    <row r="1103" spans="5:9" x14ac:dyDescent="0.25">
      <c r="G1103" s="47" t="s">
        <v>2</v>
      </c>
      <c r="H1103" s="47" t="s">
        <v>68</v>
      </c>
    </row>
    <row r="1104" spans="5:9" x14ac:dyDescent="0.25">
      <c r="G1104" s="47" t="s">
        <v>13</v>
      </c>
      <c r="H1104" s="47" t="s">
        <v>69</v>
      </c>
    </row>
    <row r="1105" spans="6:9" x14ac:dyDescent="0.25">
      <c r="G1105" s="47" t="s">
        <v>438</v>
      </c>
      <c r="H1105" s="47" t="b">
        <v>0</v>
      </c>
    </row>
    <row r="1106" spans="6:9" x14ac:dyDescent="0.25">
      <c r="G1106" s="47" t="s">
        <v>439</v>
      </c>
      <c r="H1106" s="47">
        <v>7400</v>
      </c>
    </row>
    <row r="1107" spans="6:9" x14ac:dyDescent="0.25">
      <c r="G1107" s="47" t="s">
        <v>440</v>
      </c>
      <c r="H1107" s="47">
        <v>2875</v>
      </c>
    </row>
    <row r="1108" spans="6:9" x14ac:dyDescent="0.25">
      <c r="F1108" s="47">
        <v>2</v>
      </c>
      <c r="G1108" s="47" t="s">
        <v>434</v>
      </c>
    </row>
    <row r="1109" spans="6:9" x14ac:dyDescent="0.25">
      <c r="G1109" s="47" t="s">
        <v>12</v>
      </c>
      <c r="H1109" s="47" t="s">
        <v>434</v>
      </c>
    </row>
    <row r="1110" spans="6:9" x14ac:dyDescent="0.25">
      <c r="H1110" s="47" t="s">
        <v>12</v>
      </c>
      <c r="I1110" s="47">
        <v>3</v>
      </c>
    </row>
    <row r="1111" spans="6:9" x14ac:dyDescent="0.25">
      <c r="H1111" s="47" t="s">
        <v>436</v>
      </c>
      <c r="I1111" s="47" t="s">
        <v>437</v>
      </c>
    </row>
    <row r="1112" spans="6:9" x14ac:dyDescent="0.25">
      <c r="G1112" s="47" t="s">
        <v>2</v>
      </c>
      <c r="H1112" s="47" t="s">
        <v>70</v>
      </c>
    </row>
    <row r="1113" spans="6:9" x14ac:dyDescent="0.25">
      <c r="G1113" s="47" t="s">
        <v>13</v>
      </c>
      <c r="H1113" s="47" t="s">
        <v>63</v>
      </c>
    </row>
    <row r="1114" spans="6:9" x14ac:dyDescent="0.25">
      <c r="G1114" s="47" t="s">
        <v>438</v>
      </c>
      <c r="H1114" s="47" t="b">
        <v>0</v>
      </c>
    </row>
    <row r="1115" spans="6:9" x14ac:dyDescent="0.25">
      <c r="G1115" s="47" t="s">
        <v>439</v>
      </c>
      <c r="H1115" s="47">
        <v>7410</v>
      </c>
    </row>
    <row r="1116" spans="6:9" x14ac:dyDescent="0.25">
      <c r="G1116" s="47" t="s">
        <v>440</v>
      </c>
      <c r="H1116" s="47">
        <v>2875</v>
      </c>
    </row>
    <row r="1117" spans="6:9" x14ac:dyDescent="0.25">
      <c r="F1117" s="47">
        <v>3</v>
      </c>
      <c r="G1117" s="47" t="s">
        <v>434</v>
      </c>
    </row>
    <row r="1118" spans="6:9" x14ac:dyDescent="0.25">
      <c r="G1118" s="47" t="s">
        <v>12</v>
      </c>
      <c r="H1118" s="47" t="s">
        <v>434</v>
      </c>
    </row>
    <row r="1119" spans="6:9" x14ac:dyDescent="0.25">
      <c r="H1119" s="47" t="s">
        <v>12</v>
      </c>
      <c r="I1119" s="47">
        <v>4</v>
      </c>
    </row>
    <row r="1120" spans="6:9" x14ac:dyDescent="0.25">
      <c r="H1120" s="47" t="s">
        <v>436</v>
      </c>
      <c r="I1120" s="47" t="s">
        <v>437</v>
      </c>
    </row>
    <row r="1121" spans="6:9" x14ac:dyDescent="0.25">
      <c r="G1121" s="47" t="s">
        <v>2</v>
      </c>
      <c r="H1121" s="47" t="s">
        <v>71</v>
      </c>
    </row>
    <row r="1122" spans="6:9" x14ac:dyDescent="0.25">
      <c r="G1122" s="47" t="s">
        <v>13</v>
      </c>
      <c r="H1122" s="47" t="s">
        <v>72</v>
      </c>
    </row>
    <row r="1123" spans="6:9" x14ac:dyDescent="0.25">
      <c r="G1123" s="47" t="s">
        <v>438</v>
      </c>
      <c r="H1123" s="47" t="b">
        <v>0</v>
      </c>
    </row>
    <row r="1124" spans="6:9" x14ac:dyDescent="0.25">
      <c r="G1124" s="47" t="s">
        <v>439</v>
      </c>
      <c r="H1124" s="47">
        <v>7410</v>
      </c>
    </row>
    <row r="1125" spans="6:9" x14ac:dyDescent="0.25">
      <c r="G1125" s="47" t="s">
        <v>440</v>
      </c>
      <c r="H1125" s="47">
        <v>2875</v>
      </c>
    </row>
    <row r="1126" spans="6:9" x14ac:dyDescent="0.25">
      <c r="F1126" s="47">
        <v>4</v>
      </c>
      <c r="G1126" s="47" t="s">
        <v>434</v>
      </c>
    </row>
    <row r="1127" spans="6:9" x14ac:dyDescent="0.25">
      <c r="G1127" s="47" t="s">
        <v>12</v>
      </c>
      <c r="H1127" s="47" t="s">
        <v>434</v>
      </c>
    </row>
    <row r="1128" spans="6:9" x14ac:dyDescent="0.25">
      <c r="H1128" s="47" t="s">
        <v>12</v>
      </c>
      <c r="I1128" s="47">
        <v>5</v>
      </c>
    </row>
    <row r="1129" spans="6:9" x14ac:dyDescent="0.25">
      <c r="H1129" s="47" t="s">
        <v>436</v>
      </c>
      <c r="I1129" s="47" t="s">
        <v>437</v>
      </c>
    </row>
    <row r="1130" spans="6:9" x14ac:dyDescent="0.25">
      <c r="G1130" s="47" t="s">
        <v>2</v>
      </c>
      <c r="H1130" s="47" t="s">
        <v>73</v>
      </c>
    </row>
    <row r="1131" spans="6:9" x14ac:dyDescent="0.25">
      <c r="G1131" s="47" t="s">
        <v>13</v>
      </c>
      <c r="H1131" s="47" t="s">
        <v>74</v>
      </c>
    </row>
    <row r="1132" spans="6:9" x14ac:dyDescent="0.25">
      <c r="G1132" s="47" t="s">
        <v>438</v>
      </c>
      <c r="H1132" s="47" t="b">
        <v>0</v>
      </c>
    </row>
    <row r="1133" spans="6:9" x14ac:dyDescent="0.25">
      <c r="G1133" s="47" t="s">
        <v>439</v>
      </c>
      <c r="H1133" s="47">
        <v>7430</v>
      </c>
    </row>
    <row r="1134" spans="6:9" x14ac:dyDescent="0.25">
      <c r="G1134" s="47" t="s">
        <v>440</v>
      </c>
      <c r="H1134" s="47">
        <v>2875</v>
      </c>
    </row>
    <row r="1135" spans="6:9" x14ac:dyDescent="0.25">
      <c r="F1135" s="47">
        <v>5</v>
      </c>
      <c r="G1135" s="47" t="s">
        <v>434</v>
      </c>
    </row>
    <row r="1136" spans="6:9" x14ac:dyDescent="0.25">
      <c r="G1136" s="47" t="s">
        <v>12</v>
      </c>
      <c r="H1136" s="47" t="s">
        <v>434</v>
      </c>
    </row>
    <row r="1137" spans="4:9" x14ac:dyDescent="0.25">
      <c r="H1137" s="47" t="s">
        <v>436</v>
      </c>
      <c r="I1137" s="47" t="s">
        <v>441</v>
      </c>
    </row>
    <row r="1138" spans="4:9" x14ac:dyDescent="0.25">
      <c r="G1138" s="47" t="s">
        <v>2</v>
      </c>
      <c r="H1138" s="47" t="s">
        <v>95</v>
      </c>
    </row>
    <row r="1139" spans="4:9" x14ac:dyDescent="0.25">
      <c r="G1139" s="47" t="s">
        <v>13</v>
      </c>
      <c r="H1139" s="47" t="s">
        <v>35</v>
      </c>
    </row>
    <row r="1140" spans="4:9" x14ac:dyDescent="0.25">
      <c r="G1140" s="47" t="s">
        <v>438</v>
      </c>
      <c r="H1140" s="47" t="b">
        <v>1</v>
      </c>
    </row>
    <row r="1141" spans="4:9" x14ac:dyDescent="0.25">
      <c r="G1141" s="47" t="s">
        <v>440</v>
      </c>
      <c r="H1141" s="47">
        <v>2875</v>
      </c>
    </row>
    <row r="1142" spans="4:9" x14ac:dyDescent="0.25">
      <c r="D1142" s="47">
        <v>4</v>
      </c>
      <c r="E1142" s="47" t="s">
        <v>434</v>
      </c>
    </row>
    <row r="1143" spans="4:9" x14ac:dyDescent="0.25">
      <c r="E1143" s="47" t="s">
        <v>3</v>
      </c>
      <c r="F1143" s="47">
        <v>1643065200000</v>
      </c>
    </row>
    <row r="1144" spans="4:9" x14ac:dyDescent="0.25">
      <c r="E1144" s="47" t="s">
        <v>4</v>
      </c>
      <c r="F1144" s="47">
        <v>3600000</v>
      </c>
    </row>
    <row r="1145" spans="4:9" x14ac:dyDescent="0.25">
      <c r="E1145" s="47" t="s">
        <v>5</v>
      </c>
      <c r="F1145" s="47" t="s">
        <v>170</v>
      </c>
    </row>
    <row r="1146" spans="4:9" x14ac:dyDescent="0.25">
      <c r="E1146" s="47" t="s">
        <v>6</v>
      </c>
      <c r="F1146" s="47" t="s">
        <v>171</v>
      </c>
    </row>
    <row r="1147" spans="4:9" x14ac:dyDescent="0.25">
      <c r="E1147" s="47" t="s">
        <v>7</v>
      </c>
      <c r="F1147" s="47" t="s">
        <v>22</v>
      </c>
    </row>
    <row r="1148" spans="4:9" x14ac:dyDescent="0.25">
      <c r="E1148" s="47" t="s">
        <v>8</v>
      </c>
      <c r="F1148" s="47">
        <v>33000</v>
      </c>
    </row>
    <row r="1149" spans="4:9" x14ac:dyDescent="0.25">
      <c r="E1149" s="47" t="s">
        <v>9</v>
      </c>
      <c r="F1149" s="47">
        <v>2150</v>
      </c>
    </row>
    <row r="1150" spans="4:9" x14ac:dyDescent="0.25">
      <c r="E1150" s="47" t="s">
        <v>10</v>
      </c>
      <c r="F1150" s="47">
        <v>13</v>
      </c>
    </row>
    <row r="1151" spans="4:9" x14ac:dyDescent="0.25">
      <c r="E1151" s="47" t="s">
        <v>11</v>
      </c>
      <c r="F1151" s="47">
        <v>15857</v>
      </c>
    </row>
    <row r="1152" spans="4:9" x14ac:dyDescent="0.25">
      <c r="E1152" s="47" t="s">
        <v>433</v>
      </c>
      <c r="F1152" s="47" t="s">
        <v>434</v>
      </c>
    </row>
    <row r="1153" spans="6:9" x14ac:dyDescent="0.25">
      <c r="F1153" s="47">
        <v>0</v>
      </c>
      <c r="G1153" s="47" t="s">
        <v>434</v>
      </c>
    </row>
    <row r="1154" spans="6:9" x14ac:dyDescent="0.25">
      <c r="G1154" s="47" t="s">
        <v>12</v>
      </c>
      <c r="H1154" s="47" t="s">
        <v>434</v>
      </c>
    </row>
    <row r="1155" spans="6:9" x14ac:dyDescent="0.25">
      <c r="H1155" s="47" t="s">
        <v>12</v>
      </c>
      <c r="I1155" s="47">
        <v>1</v>
      </c>
    </row>
    <row r="1156" spans="6:9" x14ac:dyDescent="0.25">
      <c r="H1156" s="47" t="s">
        <v>436</v>
      </c>
      <c r="I1156" s="47" t="s">
        <v>437</v>
      </c>
    </row>
    <row r="1157" spans="6:9" x14ac:dyDescent="0.25">
      <c r="G1157" s="47" t="s">
        <v>2</v>
      </c>
      <c r="H1157" s="47" t="s">
        <v>172</v>
      </c>
    </row>
    <row r="1158" spans="6:9" x14ac:dyDescent="0.25">
      <c r="G1158" s="47" t="s">
        <v>13</v>
      </c>
      <c r="H1158" s="47" t="s">
        <v>173</v>
      </c>
    </row>
    <row r="1159" spans="6:9" x14ac:dyDescent="0.25">
      <c r="G1159" s="47" t="s">
        <v>438</v>
      </c>
      <c r="H1159" s="47" t="b">
        <v>0</v>
      </c>
    </row>
    <row r="1160" spans="6:9" x14ac:dyDescent="0.25">
      <c r="G1160" s="47" t="s">
        <v>439</v>
      </c>
      <c r="H1160" s="47">
        <v>7380</v>
      </c>
    </row>
    <row r="1161" spans="6:9" x14ac:dyDescent="0.25">
      <c r="G1161" s="47" t="s">
        <v>440</v>
      </c>
      <c r="H1161" s="47">
        <v>2150</v>
      </c>
    </row>
    <row r="1162" spans="6:9" x14ac:dyDescent="0.25">
      <c r="F1162" s="47">
        <v>1</v>
      </c>
      <c r="G1162" s="47" t="s">
        <v>434</v>
      </c>
    </row>
    <row r="1163" spans="6:9" x14ac:dyDescent="0.25">
      <c r="G1163" s="47" t="s">
        <v>12</v>
      </c>
      <c r="H1163" s="47" t="s">
        <v>434</v>
      </c>
    </row>
    <row r="1164" spans="6:9" x14ac:dyDescent="0.25">
      <c r="H1164" s="47" t="s">
        <v>12</v>
      </c>
      <c r="I1164" s="47">
        <v>2</v>
      </c>
    </row>
    <row r="1165" spans="6:9" x14ac:dyDescent="0.25">
      <c r="H1165" s="47" t="s">
        <v>436</v>
      </c>
      <c r="I1165" s="47" t="s">
        <v>437</v>
      </c>
    </row>
    <row r="1166" spans="6:9" x14ac:dyDescent="0.25">
      <c r="G1166" s="47" t="s">
        <v>2</v>
      </c>
      <c r="H1166" s="47" t="s">
        <v>174</v>
      </c>
    </row>
    <row r="1167" spans="6:9" x14ac:dyDescent="0.25">
      <c r="G1167" s="47" t="s">
        <v>13</v>
      </c>
      <c r="H1167" s="47" t="s">
        <v>158</v>
      </c>
    </row>
    <row r="1168" spans="6:9" x14ac:dyDescent="0.25">
      <c r="G1168" s="47" t="s">
        <v>438</v>
      </c>
      <c r="H1168" s="47" t="b">
        <v>0</v>
      </c>
    </row>
    <row r="1169" spans="6:9" x14ac:dyDescent="0.25">
      <c r="G1169" s="47" t="s">
        <v>439</v>
      </c>
      <c r="H1169" s="47">
        <v>7380</v>
      </c>
    </row>
    <row r="1170" spans="6:9" x14ac:dyDescent="0.25">
      <c r="G1170" s="47" t="s">
        <v>440</v>
      </c>
      <c r="H1170" s="47">
        <v>2150</v>
      </c>
    </row>
    <row r="1171" spans="6:9" x14ac:dyDescent="0.25">
      <c r="F1171" s="47">
        <v>2</v>
      </c>
      <c r="G1171" s="47" t="s">
        <v>434</v>
      </c>
    </row>
    <row r="1172" spans="6:9" x14ac:dyDescent="0.25">
      <c r="G1172" s="47" t="s">
        <v>12</v>
      </c>
      <c r="H1172" s="47" t="s">
        <v>434</v>
      </c>
    </row>
    <row r="1173" spans="6:9" x14ac:dyDescent="0.25">
      <c r="H1173" s="47" t="s">
        <v>12</v>
      </c>
      <c r="I1173" s="47">
        <v>3</v>
      </c>
    </row>
    <row r="1174" spans="6:9" x14ac:dyDescent="0.25">
      <c r="H1174" s="47" t="s">
        <v>436</v>
      </c>
      <c r="I1174" s="47" t="s">
        <v>437</v>
      </c>
    </row>
    <row r="1175" spans="6:9" x14ac:dyDescent="0.25">
      <c r="G1175" s="47" t="s">
        <v>2</v>
      </c>
      <c r="H1175" s="47" t="s">
        <v>175</v>
      </c>
    </row>
    <row r="1176" spans="6:9" x14ac:dyDescent="0.25">
      <c r="G1176" s="47" t="s">
        <v>13</v>
      </c>
      <c r="H1176" s="47" t="s">
        <v>176</v>
      </c>
    </row>
    <row r="1177" spans="6:9" x14ac:dyDescent="0.25">
      <c r="G1177" s="47" t="s">
        <v>438</v>
      </c>
      <c r="H1177" s="47" t="b">
        <v>0</v>
      </c>
    </row>
    <row r="1178" spans="6:9" x14ac:dyDescent="0.25">
      <c r="G1178" s="47" t="s">
        <v>439</v>
      </c>
      <c r="H1178" s="47">
        <v>7380</v>
      </c>
    </row>
    <row r="1179" spans="6:9" x14ac:dyDescent="0.25">
      <c r="G1179" s="47" t="s">
        <v>440</v>
      </c>
      <c r="H1179" s="47">
        <v>2150</v>
      </c>
    </row>
    <row r="1180" spans="6:9" x14ac:dyDescent="0.25">
      <c r="F1180" s="47">
        <v>3</v>
      </c>
      <c r="G1180" s="47" t="s">
        <v>434</v>
      </c>
    </row>
    <row r="1181" spans="6:9" x14ac:dyDescent="0.25">
      <c r="G1181" s="47" t="s">
        <v>12</v>
      </c>
      <c r="H1181" s="47" t="s">
        <v>434</v>
      </c>
    </row>
    <row r="1182" spans="6:9" x14ac:dyDescent="0.25">
      <c r="H1182" s="47" t="s">
        <v>12</v>
      </c>
      <c r="I1182" s="47">
        <v>4</v>
      </c>
    </row>
    <row r="1183" spans="6:9" x14ac:dyDescent="0.25">
      <c r="H1183" s="47" t="s">
        <v>436</v>
      </c>
      <c r="I1183" s="47" t="s">
        <v>437</v>
      </c>
    </row>
    <row r="1184" spans="6:9" x14ac:dyDescent="0.25">
      <c r="G1184" s="47" t="s">
        <v>2</v>
      </c>
      <c r="H1184" s="47" t="s">
        <v>177</v>
      </c>
    </row>
    <row r="1185" spans="6:9" x14ac:dyDescent="0.25">
      <c r="G1185" s="47" t="s">
        <v>13</v>
      </c>
      <c r="H1185" s="47" t="s">
        <v>178</v>
      </c>
    </row>
    <row r="1186" spans="6:9" x14ac:dyDescent="0.25">
      <c r="G1186" s="47" t="s">
        <v>438</v>
      </c>
      <c r="H1186" s="47" t="b">
        <v>0</v>
      </c>
    </row>
    <row r="1187" spans="6:9" x14ac:dyDescent="0.25">
      <c r="G1187" s="47" t="s">
        <v>439</v>
      </c>
      <c r="H1187" s="47">
        <v>7380</v>
      </c>
    </row>
    <row r="1188" spans="6:9" x14ac:dyDescent="0.25">
      <c r="G1188" s="47" t="s">
        <v>440</v>
      </c>
      <c r="H1188" s="47">
        <v>2150</v>
      </c>
    </row>
    <row r="1189" spans="6:9" x14ac:dyDescent="0.25">
      <c r="F1189" s="47">
        <v>4</v>
      </c>
      <c r="G1189" s="47" t="s">
        <v>434</v>
      </c>
    </row>
    <row r="1190" spans="6:9" x14ac:dyDescent="0.25">
      <c r="G1190" s="47" t="s">
        <v>12</v>
      </c>
      <c r="H1190" s="47" t="s">
        <v>434</v>
      </c>
    </row>
    <row r="1191" spans="6:9" x14ac:dyDescent="0.25">
      <c r="H1191" s="47" t="s">
        <v>12</v>
      </c>
      <c r="I1191" s="47">
        <v>5</v>
      </c>
    </row>
    <row r="1192" spans="6:9" x14ac:dyDescent="0.25">
      <c r="H1192" s="47" t="s">
        <v>436</v>
      </c>
      <c r="I1192" s="47" t="s">
        <v>437</v>
      </c>
    </row>
    <row r="1193" spans="6:9" x14ac:dyDescent="0.25">
      <c r="G1193" s="47" t="s">
        <v>2</v>
      </c>
      <c r="H1193" s="47" t="s">
        <v>179</v>
      </c>
    </row>
    <row r="1194" spans="6:9" x14ac:dyDescent="0.25">
      <c r="G1194" s="47" t="s">
        <v>13</v>
      </c>
      <c r="H1194" s="47" t="s">
        <v>156</v>
      </c>
    </row>
    <row r="1195" spans="6:9" x14ac:dyDescent="0.25">
      <c r="G1195" s="47" t="s">
        <v>438</v>
      </c>
      <c r="H1195" s="47" t="b">
        <v>0</v>
      </c>
    </row>
    <row r="1196" spans="6:9" x14ac:dyDescent="0.25">
      <c r="G1196" s="47" t="s">
        <v>439</v>
      </c>
      <c r="H1196" s="47">
        <v>7410</v>
      </c>
    </row>
    <row r="1197" spans="6:9" x14ac:dyDescent="0.25">
      <c r="G1197" s="47" t="s">
        <v>440</v>
      </c>
      <c r="H1197" s="47">
        <v>2150</v>
      </c>
    </row>
    <row r="1198" spans="6:9" x14ac:dyDescent="0.25">
      <c r="F1198" s="47">
        <v>5</v>
      </c>
      <c r="G1198" s="47" t="s">
        <v>434</v>
      </c>
      <c r="I1198" s="48"/>
    </row>
    <row r="1199" spans="6:9" x14ac:dyDescent="0.25">
      <c r="G1199" s="47" t="s">
        <v>12</v>
      </c>
      <c r="H1199" s="47" t="s">
        <v>434</v>
      </c>
    </row>
    <row r="1200" spans="6:9" x14ac:dyDescent="0.25">
      <c r="H1200" s="47" t="s">
        <v>436</v>
      </c>
      <c r="I1200" s="47" t="s">
        <v>441</v>
      </c>
    </row>
    <row r="1201" spans="2:8" x14ac:dyDescent="0.25">
      <c r="G1201" s="47" t="s">
        <v>2</v>
      </c>
      <c r="H1201" s="47" t="s">
        <v>95</v>
      </c>
    </row>
    <row r="1202" spans="2:8" x14ac:dyDescent="0.25">
      <c r="G1202" s="47" t="s">
        <v>13</v>
      </c>
      <c r="H1202" s="47" t="s">
        <v>180</v>
      </c>
    </row>
    <row r="1203" spans="2:8" x14ac:dyDescent="0.25">
      <c r="G1203" s="47" t="s">
        <v>438</v>
      </c>
      <c r="H1203" s="47" t="b">
        <v>1</v>
      </c>
    </row>
    <row r="1204" spans="2:8" x14ac:dyDescent="0.25">
      <c r="G1204" s="47" t="s">
        <v>440</v>
      </c>
      <c r="H1204" s="47">
        <v>2150</v>
      </c>
    </row>
    <row r="1205" spans="2:8" x14ac:dyDescent="0.25">
      <c r="B1205" s="47">
        <v>4</v>
      </c>
      <c r="C1205" s="47" t="s">
        <v>434</v>
      </c>
    </row>
    <row r="1206" spans="2:8" x14ac:dyDescent="0.25">
      <c r="C1206" s="47" t="s">
        <v>1</v>
      </c>
      <c r="D1206" s="47">
        <v>5</v>
      </c>
    </row>
    <row r="1207" spans="2:8" x14ac:dyDescent="0.25">
      <c r="C1207" s="47" t="s">
        <v>2</v>
      </c>
      <c r="D1207" s="47" t="s">
        <v>181</v>
      </c>
    </row>
    <row r="1208" spans="2:8" x14ac:dyDescent="0.25">
      <c r="C1208" s="47" t="s">
        <v>435</v>
      </c>
      <c r="D1208" s="47" t="s">
        <v>434</v>
      </c>
    </row>
    <row r="1209" spans="2:8" x14ac:dyDescent="0.25">
      <c r="D1209" s="47">
        <v>0</v>
      </c>
      <c r="E1209" s="47" t="s">
        <v>434</v>
      </c>
    </row>
    <row r="1210" spans="2:8" x14ac:dyDescent="0.25">
      <c r="E1210" s="47" t="s">
        <v>3</v>
      </c>
      <c r="F1210" s="47">
        <v>1651183200000</v>
      </c>
    </row>
    <row r="1211" spans="2:8" x14ac:dyDescent="0.25">
      <c r="E1211" s="47" t="s">
        <v>4</v>
      </c>
      <c r="F1211" s="47">
        <v>7200000</v>
      </c>
    </row>
    <row r="1212" spans="2:8" x14ac:dyDescent="0.25">
      <c r="E1212" s="47" t="s">
        <v>5</v>
      </c>
      <c r="F1212" s="47" t="s">
        <v>32</v>
      </c>
    </row>
    <row r="1213" spans="2:8" x14ac:dyDescent="0.25">
      <c r="E1213" s="47" t="s">
        <v>6</v>
      </c>
      <c r="F1213" s="47" t="s">
        <v>163</v>
      </c>
    </row>
    <row r="1214" spans="2:8" x14ac:dyDescent="0.25">
      <c r="E1214" s="47" t="s">
        <v>7</v>
      </c>
      <c r="F1214" s="47" t="s">
        <v>22</v>
      </c>
    </row>
    <row r="1215" spans="2:8" x14ac:dyDescent="0.25">
      <c r="E1215" s="47" t="s">
        <v>8</v>
      </c>
      <c r="F1215" s="47">
        <v>57000</v>
      </c>
    </row>
    <row r="1216" spans="2:8" x14ac:dyDescent="0.25">
      <c r="E1216" s="47" t="s">
        <v>9</v>
      </c>
      <c r="F1216" s="47">
        <v>2850</v>
      </c>
    </row>
    <row r="1217" spans="5:9" x14ac:dyDescent="0.25">
      <c r="E1217" s="47" t="s">
        <v>10</v>
      </c>
      <c r="F1217" s="47">
        <v>15</v>
      </c>
    </row>
    <row r="1218" spans="5:9" x14ac:dyDescent="0.25">
      <c r="E1218" s="47" t="s">
        <v>11</v>
      </c>
      <c r="F1218" s="47">
        <v>20650</v>
      </c>
    </row>
    <row r="1219" spans="5:9" x14ac:dyDescent="0.25">
      <c r="E1219" s="47" t="s">
        <v>433</v>
      </c>
      <c r="F1219" s="47" t="s">
        <v>434</v>
      </c>
    </row>
    <row r="1220" spans="5:9" x14ac:dyDescent="0.25">
      <c r="F1220" s="47">
        <v>0</v>
      </c>
      <c r="G1220" s="47" t="s">
        <v>434</v>
      </c>
    </row>
    <row r="1221" spans="5:9" x14ac:dyDescent="0.25">
      <c r="G1221" s="47" t="s">
        <v>12</v>
      </c>
      <c r="H1221" s="47" t="s">
        <v>434</v>
      </c>
    </row>
    <row r="1222" spans="5:9" x14ac:dyDescent="0.25">
      <c r="H1222" s="47" t="s">
        <v>12</v>
      </c>
      <c r="I1222" s="47">
        <v>1</v>
      </c>
    </row>
    <row r="1223" spans="5:9" x14ac:dyDescent="0.25">
      <c r="H1223" s="47" t="s">
        <v>436</v>
      </c>
      <c r="I1223" s="47" t="s">
        <v>437</v>
      </c>
    </row>
    <row r="1224" spans="5:9" x14ac:dyDescent="0.25">
      <c r="G1224" s="47" t="s">
        <v>2</v>
      </c>
      <c r="H1224" s="47" t="s">
        <v>164</v>
      </c>
    </row>
    <row r="1225" spans="5:9" x14ac:dyDescent="0.25">
      <c r="G1225" s="47" t="s">
        <v>13</v>
      </c>
      <c r="H1225" s="47" t="s">
        <v>63</v>
      </c>
    </row>
    <row r="1226" spans="5:9" x14ac:dyDescent="0.25">
      <c r="G1226" s="47" t="s">
        <v>438</v>
      </c>
      <c r="H1226" s="47" t="b">
        <v>0</v>
      </c>
    </row>
    <row r="1227" spans="5:9" x14ac:dyDescent="0.25">
      <c r="G1227" s="47" t="s">
        <v>439</v>
      </c>
      <c r="H1227" s="47">
        <v>7250</v>
      </c>
    </row>
    <row r="1228" spans="5:9" x14ac:dyDescent="0.25">
      <c r="G1228" s="47" t="s">
        <v>440</v>
      </c>
      <c r="H1228" s="47">
        <v>2850</v>
      </c>
    </row>
    <row r="1229" spans="5:9" x14ac:dyDescent="0.25">
      <c r="F1229" s="47">
        <v>1</v>
      </c>
      <c r="G1229" s="47" t="s">
        <v>434</v>
      </c>
    </row>
    <row r="1230" spans="5:9" x14ac:dyDescent="0.25">
      <c r="G1230" s="47" t="s">
        <v>12</v>
      </c>
      <c r="H1230" s="47" t="s">
        <v>434</v>
      </c>
    </row>
    <row r="1231" spans="5:9" x14ac:dyDescent="0.25">
      <c r="H1231" s="47" t="s">
        <v>12</v>
      </c>
      <c r="I1231" s="47">
        <v>2</v>
      </c>
    </row>
    <row r="1232" spans="5:9" x14ac:dyDescent="0.25">
      <c r="H1232" s="47" t="s">
        <v>436</v>
      </c>
      <c r="I1232" s="47" t="s">
        <v>437</v>
      </c>
    </row>
    <row r="1233" spans="6:9" x14ac:dyDescent="0.25">
      <c r="G1233" s="47" t="s">
        <v>2</v>
      </c>
      <c r="H1233" s="47" t="s">
        <v>165</v>
      </c>
    </row>
    <row r="1234" spans="6:9" x14ac:dyDescent="0.25">
      <c r="G1234" s="47" t="s">
        <v>13</v>
      </c>
      <c r="H1234" s="47" t="s">
        <v>166</v>
      </c>
    </row>
    <row r="1235" spans="6:9" x14ac:dyDescent="0.25">
      <c r="G1235" s="47" t="s">
        <v>438</v>
      </c>
      <c r="H1235" s="47" t="b">
        <v>0</v>
      </c>
    </row>
    <row r="1236" spans="6:9" x14ac:dyDescent="0.25">
      <c r="G1236" s="47" t="s">
        <v>439</v>
      </c>
      <c r="H1236" s="47">
        <v>7210</v>
      </c>
    </row>
    <row r="1237" spans="6:9" x14ac:dyDescent="0.25">
      <c r="G1237" s="47" t="s">
        <v>440</v>
      </c>
      <c r="H1237" s="47">
        <v>2875</v>
      </c>
    </row>
    <row r="1238" spans="6:9" x14ac:dyDescent="0.25">
      <c r="F1238" s="47">
        <v>2</v>
      </c>
      <c r="G1238" s="47" t="s">
        <v>434</v>
      </c>
    </row>
    <row r="1239" spans="6:9" x14ac:dyDescent="0.25">
      <c r="G1239" s="47" t="s">
        <v>12</v>
      </c>
      <c r="H1239" s="47" t="s">
        <v>434</v>
      </c>
    </row>
    <row r="1240" spans="6:9" x14ac:dyDescent="0.25">
      <c r="H1240" s="47" t="s">
        <v>12</v>
      </c>
      <c r="I1240" s="47">
        <v>3</v>
      </c>
    </row>
    <row r="1241" spans="6:9" x14ac:dyDescent="0.25">
      <c r="H1241" s="47" t="s">
        <v>436</v>
      </c>
      <c r="I1241" s="47" t="s">
        <v>437</v>
      </c>
    </row>
    <row r="1242" spans="6:9" x14ac:dyDescent="0.25">
      <c r="G1242" s="47" t="s">
        <v>2</v>
      </c>
      <c r="H1242" s="47" t="s">
        <v>167</v>
      </c>
    </row>
    <row r="1243" spans="6:9" x14ac:dyDescent="0.25">
      <c r="G1243" s="47" t="s">
        <v>13</v>
      </c>
      <c r="H1243" s="47" t="s">
        <v>80</v>
      </c>
    </row>
    <row r="1244" spans="6:9" x14ac:dyDescent="0.25">
      <c r="G1244" s="47" t="s">
        <v>438</v>
      </c>
      <c r="H1244" s="47" t="b">
        <v>0</v>
      </c>
    </row>
    <row r="1245" spans="6:9" x14ac:dyDescent="0.25">
      <c r="G1245" s="47" t="s">
        <v>439</v>
      </c>
      <c r="H1245" s="47">
        <v>7220</v>
      </c>
    </row>
    <row r="1246" spans="6:9" x14ac:dyDescent="0.25">
      <c r="G1246" s="47" t="s">
        <v>440</v>
      </c>
      <c r="H1246" s="47">
        <v>2875</v>
      </c>
    </row>
    <row r="1247" spans="6:9" x14ac:dyDescent="0.25">
      <c r="F1247" s="47">
        <v>3</v>
      </c>
      <c r="G1247" s="47" t="s">
        <v>434</v>
      </c>
    </row>
    <row r="1248" spans="6:9" x14ac:dyDescent="0.25">
      <c r="G1248" s="47" t="s">
        <v>12</v>
      </c>
      <c r="H1248" s="47" t="s">
        <v>434</v>
      </c>
    </row>
    <row r="1249" spans="6:9" x14ac:dyDescent="0.25">
      <c r="H1249" s="47" t="s">
        <v>12</v>
      </c>
      <c r="I1249" s="47">
        <v>4</v>
      </c>
    </row>
    <row r="1250" spans="6:9" x14ac:dyDescent="0.25">
      <c r="H1250" s="47" t="s">
        <v>436</v>
      </c>
      <c r="I1250" s="47" t="s">
        <v>437</v>
      </c>
    </row>
    <row r="1251" spans="6:9" x14ac:dyDescent="0.25">
      <c r="G1251" s="47" t="s">
        <v>2</v>
      </c>
      <c r="H1251" s="47" t="s">
        <v>168</v>
      </c>
    </row>
    <row r="1252" spans="6:9" x14ac:dyDescent="0.25">
      <c r="G1252" s="47" t="s">
        <v>13</v>
      </c>
      <c r="H1252" s="47" t="s">
        <v>74</v>
      </c>
    </row>
    <row r="1253" spans="6:9" x14ac:dyDescent="0.25">
      <c r="G1253" s="47" t="s">
        <v>438</v>
      </c>
      <c r="H1253" s="47" t="b">
        <v>0</v>
      </c>
    </row>
    <row r="1254" spans="6:9" x14ac:dyDescent="0.25">
      <c r="G1254" s="47" t="s">
        <v>439</v>
      </c>
      <c r="H1254" s="47">
        <v>7290</v>
      </c>
    </row>
    <row r="1255" spans="6:9" x14ac:dyDescent="0.25">
      <c r="G1255" s="47" t="s">
        <v>440</v>
      </c>
      <c r="H1255" s="47">
        <v>2850</v>
      </c>
    </row>
    <row r="1256" spans="6:9" x14ac:dyDescent="0.25">
      <c r="F1256" s="47">
        <v>4</v>
      </c>
      <c r="G1256" s="47" t="s">
        <v>434</v>
      </c>
    </row>
    <row r="1257" spans="6:9" x14ac:dyDescent="0.25">
      <c r="G1257" s="47" t="s">
        <v>12</v>
      </c>
      <c r="H1257" s="47" t="s">
        <v>434</v>
      </c>
    </row>
    <row r="1258" spans="6:9" x14ac:dyDescent="0.25">
      <c r="H1258" s="47" t="s">
        <v>12</v>
      </c>
      <c r="I1258" s="47">
        <v>5</v>
      </c>
    </row>
    <row r="1259" spans="6:9" x14ac:dyDescent="0.25">
      <c r="H1259" s="47" t="s">
        <v>436</v>
      </c>
      <c r="I1259" s="47" t="s">
        <v>437</v>
      </c>
    </row>
    <row r="1260" spans="6:9" x14ac:dyDescent="0.25">
      <c r="G1260" s="47" t="s">
        <v>2</v>
      </c>
      <c r="H1260" s="47" t="s">
        <v>169</v>
      </c>
    </row>
    <row r="1261" spans="6:9" x14ac:dyDescent="0.25">
      <c r="G1261" s="47" t="s">
        <v>13</v>
      </c>
      <c r="H1261" s="47" t="s">
        <v>37</v>
      </c>
    </row>
    <row r="1262" spans="6:9" x14ac:dyDescent="0.25">
      <c r="G1262" s="47" t="s">
        <v>438</v>
      </c>
      <c r="H1262" s="47" t="b">
        <v>0</v>
      </c>
    </row>
    <row r="1263" spans="6:9" x14ac:dyDescent="0.25">
      <c r="G1263" s="47" t="s">
        <v>439</v>
      </c>
      <c r="H1263" s="47">
        <v>7230</v>
      </c>
    </row>
    <row r="1264" spans="6:9" x14ac:dyDescent="0.25">
      <c r="G1264" s="47" t="s">
        <v>440</v>
      </c>
      <c r="H1264" s="47">
        <v>2875</v>
      </c>
    </row>
    <row r="1265" spans="4:9" x14ac:dyDescent="0.25">
      <c r="F1265" s="47">
        <v>5</v>
      </c>
      <c r="G1265" s="47" t="s">
        <v>434</v>
      </c>
    </row>
    <row r="1266" spans="4:9" x14ac:dyDescent="0.25">
      <c r="G1266" s="47" t="s">
        <v>12</v>
      </c>
      <c r="H1266" s="47" t="s">
        <v>434</v>
      </c>
    </row>
    <row r="1267" spans="4:9" x14ac:dyDescent="0.25">
      <c r="H1267" s="47" t="s">
        <v>436</v>
      </c>
      <c r="I1267" s="47" t="s">
        <v>442</v>
      </c>
    </row>
    <row r="1268" spans="4:9" x14ac:dyDescent="0.25">
      <c r="G1268" s="47" t="s">
        <v>2</v>
      </c>
      <c r="H1268" s="47" t="s">
        <v>181</v>
      </c>
    </row>
    <row r="1269" spans="4:9" x14ac:dyDescent="0.25">
      <c r="G1269" s="47" t="s">
        <v>13</v>
      </c>
      <c r="H1269" s="47" t="s">
        <v>182</v>
      </c>
    </row>
    <row r="1270" spans="4:9" x14ac:dyDescent="0.25">
      <c r="G1270" s="47" t="s">
        <v>438</v>
      </c>
      <c r="H1270" s="47" t="b">
        <v>1</v>
      </c>
    </row>
    <row r="1271" spans="4:9" x14ac:dyDescent="0.25">
      <c r="G1271" s="47" t="s">
        <v>440</v>
      </c>
      <c r="H1271" s="47">
        <v>2875</v>
      </c>
    </row>
    <row r="1272" spans="4:9" x14ac:dyDescent="0.25">
      <c r="D1272" s="47">
        <v>1</v>
      </c>
      <c r="E1272" s="47" t="s">
        <v>434</v>
      </c>
    </row>
    <row r="1273" spans="4:9" x14ac:dyDescent="0.25">
      <c r="E1273" s="47" t="s">
        <v>3</v>
      </c>
      <c r="F1273" s="47">
        <v>1646434800000</v>
      </c>
    </row>
    <row r="1274" spans="4:9" x14ac:dyDescent="0.25">
      <c r="E1274" s="47" t="s">
        <v>4</v>
      </c>
      <c r="F1274" s="47">
        <v>3600000</v>
      </c>
    </row>
    <row r="1275" spans="4:9" x14ac:dyDescent="0.25">
      <c r="E1275" s="47" t="s">
        <v>5</v>
      </c>
      <c r="F1275" s="47" t="s">
        <v>32</v>
      </c>
    </row>
    <row r="1276" spans="4:9" x14ac:dyDescent="0.25">
      <c r="E1276" s="47" t="s">
        <v>6</v>
      </c>
      <c r="F1276" s="47" t="s">
        <v>183</v>
      </c>
    </row>
    <row r="1277" spans="4:9" x14ac:dyDescent="0.25">
      <c r="E1277" s="47" t="s">
        <v>7</v>
      </c>
      <c r="F1277" s="47" t="s">
        <v>22</v>
      </c>
    </row>
    <row r="1278" spans="4:9" x14ac:dyDescent="0.25">
      <c r="E1278" s="47" t="s">
        <v>8</v>
      </c>
      <c r="F1278" s="47">
        <v>57000</v>
      </c>
    </row>
    <row r="1279" spans="4:9" x14ac:dyDescent="0.25">
      <c r="E1279" s="47" t="s">
        <v>9</v>
      </c>
      <c r="F1279" s="47">
        <v>2100</v>
      </c>
    </row>
    <row r="1280" spans="4:9" x14ac:dyDescent="0.25">
      <c r="E1280" s="47" t="s">
        <v>10</v>
      </c>
      <c r="F1280" s="47">
        <v>13</v>
      </c>
    </row>
    <row r="1281" spans="5:9" x14ac:dyDescent="0.25">
      <c r="E1281" s="47" t="s">
        <v>11</v>
      </c>
      <c r="F1281" s="47">
        <v>15125</v>
      </c>
    </row>
    <row r="1282" spans="5:9" x14ac:dyDescent="0.25">
      <c r="E1282" s="47" t="s">
        <v>433</v>
      </c>
      <c r="F1282" s="47" t="s">
        <v>434</v>
      </c>
    </row>
    <row r="1283" spans="5:9" x14ac:dyDescent="0.25">
      <c r="F1283" s="47">
        <v>0</v>
      </c>
      <c r="G1283" s="47" t="s">
        <v>434</v>
      </c>
    </row>
    <row r="1284" spans="5:9" x14ac:dyDescent="0.25">
      <c r="G1284" s="47" t="s">
        <v>12</v>
      </c>
      <c r="H1284" s="47" t="s">
        <v>434</v>
      </c>
    </row>
    <row r="1285" spans="5:9" x14ac:dyDescent="0.25">
      <c r="H1285" s="47" t="s">
        <v>12</v>
      </c>
      <c r="I1285" s="47">
        <v>1</v>
      </c>
    </row>
    <row r="1286" spans="5:9" x14ac:dyDescent="0.25">
      <c r="H1286" s="47" t="s">
        <v>436</v>
      </c>
      <c r="I1286" s="47" t="s">
        <v>437</v>
      </c>
    </row>
    <row r="1287" spans="5:9" x14ac:dyDescent="0.25">
      <c r="G1287" s="47" t="s">
        <v>2</v>
      </c>
      <c r="H1287" s="47" t="s">
        <v>181</v>
      </c>
    </row>
    <row r="1288" spans="5:9" x14ac:dyDescent="0.25">
      <c r="G1288" s="47" t="s">
        <v>13</v>
      </c>
      <c r="H1288" s="47" t="s">
        <v>74</v>
      </c>
    </row>
    <row r="1289" spans="5:9" x14ac:dyDescent="0.25">
      <c r="G1289" s="47" t="s">
        <v>438</v>
      </c>
      <c r="H1289" s="47" t="b">
        <v>1</v>
      </c>
    </row>
    <row r="1290" spans="5:9" x14ac:dyDescent="0.25">
      <c r="G1290" s="47" t="s">
        <v>439</v>
      </c>
      <c r="H1290" s="47">
        <v>7200</v>
      </c>
    </row>
    <row r="1291" spans="5:9" x14ac:dyDescent="0.25">
      <c r="G1291" s="47" t="s">
        <v>440</v>
      </c>
      <c r="H1291" s="47">
        <v>2100</v>
      </c>
    </row>
    <row r="1292" spans="5:9" x14ac:dyDescent="0.25">
      <c r="F1292" s="47">
        <v>1</v>
      </c>
      <c r="G1292" s="47" t="s">
        <v>434</v>
      </c>
    </row>
    <row r="1293" spans="5:9" x14ac:dyDescent="0.25">
      <c r="G1293" s="47" t="s">
        <v>12</v>
      </c>
      <c r="H1293" s="47" t="s">
        <v>434</v>
      </c>
    </row>
    <row r="1294" spans="5:9" x14ac:dyDescent="0.25">
      <c r="H1294" s="47" t="s">
        <v>12</v>
      </c>
      <c r="I1294" s="47">
        <v>2</v>
      </c>
    </row>
    <row r="1295" spans="5:9" x14ac:dyDescent="0.25">
      <c r="H1295" s="47" t="s">
        <v>436</v>
      </c>
      <c r="I1295" s="47" t="s">
        <v>437</v>
      </c>
    </row>
    <row r="1296" spans="5:9" x14ac:dyDescent="0.25">
      <c r="G1296" s="47" t="s">
        <v>2</v>
      </c>
      <c r="H1296" s="47" t="s">
        <v>71</v>
      </c>
    </row>
    <row r="1297" spans="6:9" x14ac:dyDescent="0.25">
      <c r="G1297" s="47" t="s">
        <v>13</v>
      </c>
      <c r="H1297" s="47" t="s">
        <v>72</v>
      </c>
    </row>
    <row r="1298" spans="6:9" x14ac:dyDescent="0.25">
      <c r="G1298" s="47" t="s">
        <v>438</v>
      </c>
      <c r="H1298" s="47" t="b">
        <v>0</v>
      </c>
    </row>
    <row r="1299" spans="6:9" x14ac:dyDescent="0.25">
      <c r="G1299" s="47" t="s">
        <v>439</v>
      </c>
      <c r="H1299" s="47">
        <v>7200</v>
      </c>
    </row>
    <row r="1300" spans="6:9" x14ac:dyDescent="0.25">
      <c r="G1300" s="47" t="s">
        <v>440</v>
      </c>
      <c r="H1300" s="47">
        <v>2100</v>
      </c>
    </row>
    <row r="1301" spans="6:9" x14ac:dyDescent="0.25">
      <c r="F1301" s="47">
        <v>2</v>
      </c>
      <c r="G1301" s="47" t="s">
        <v>434</v>
      </c>
    </row>
    <row r="1302" spans="6:9" x14ac:dyDescent="0.25">
      <c r="G1302" s="47" t="s">
        <v>12</v>
      </c>
      <c r="H1302" s="47" t="s">
        <v>434</v>
      </c>
    </row>
    <row r="1303" spans="6:9" x14ac:dyDescent="0.25">
      <c r="H1303" s="47" t="s">
        <v>12</v>
      </c>
      <c r="I1303" s="47">
        <v>3</v>
      </c>
    </row>
    <row r="1304" spans="6:9" x14ac:dyDescent="0.25">
      <c r="H1304" s="47" t="s">
        <v>436</v>
      </c>
      <c r="I1304" s="47" t="s">
        <v>437</v>
      </c>
    </row>
    <row r="1305" spans="6:9" x14ac:dyDescent="0.25">
      <c r="G1305" s="47" t="s">
        <v>2</v>
      </c>
      <c r="H1305" s="47" t="s">
        <v>184</v>
      </c>
    </row>
    <row r="1306" spans="6:9" x14ac:dyDescent="0.25">
      <c r="G1306" s="47" t="s">
        <v>13</v>
      </c>
      <c r="H1306" s="47" t="s">
        <v>166</v>
      </c>
    </row>
    <row r="1307" spans="6:9" x14ac:dyDescent="0.25">
      <c r="G1307" s="47" t="s">
        <v>438</v>
      </c>
      <c r="H1307" s="47" t="b">
        <v>0</v>
      </c>
    </row>
    <row r="1308" spans="6:9" x14ac:dyDescent="0.25">
      <c r="G1308" s="47" t="s">
        <v>439</v>
      </c>
      <c r="H1308" s="47">
        <v>7210</v>
      </c>
    </row>
    <row r="1309" spans="6:9" x14ac:dyDescent="0.25">
      <c r="G1309" s="47" t="s">
        <v>440</v>
      </c>
      <c r="H1309" s="47">
        <v>2100</v>
      </c>
    </row>
    <row r="1310" spans="6:9" x14ac:dyDescent="0.25">
      <c r="F1310" s="47">
        <v>3</v>
      </c>
      <c r="G1310" s="47" t="s">
        <v>434</v>
      </c>
    </row>
    <row r="1311" spans="6:9" x14ac:dyDescent="0.25">
      <c r="G1311" s="47" t="s">
        <v>12</v>
      </c>
      <c r="H1311" s="47" t="s">
        <v>434</v>
      </c>
    </row>
    <row r="1312" spans="6:9" x14ac:dyDescent="0.25">
      <c r="H1312" s="47" t="s">
        <v>12</v>
      </c>
      <c r="I1312" s="47">
        <v>4</v>
      </c>
    </row>
    <row r="1313" spans="4:9" x14ac:dyDescent="0.25">
      <c r="H1313" s="47" t="s">
        <v>436</v>
      </c>
      <c r="I1313" s="47" t="s">
        <v>437</v>
      </c>
    </row>
    <row r="1314" spans="4:9" x14ac:dyDescent="0.25">
      <c r="G1314" s="47" t="s">
        <v>2</v>
      </c>
      <c r="H1314" s="47" t="s">
        <v>185</v>
      </c>
    </row>
    <row r="1315" spans="4:9" x14ac:dyDescent="0.25">
      <c r="G1315" s="47" t="s">
        <v>13</v>
      </c>
      <c r="H1315" s="47" t="s">
        <v>61</v>
      </c>
    </row>
    <row r="1316" spans="4:9" x14ac:dyDescent="0.25">
      <c r="G1316" s="47" t="s">
        <v>438</v>
      </c>
      <c r="H1316" s="47" t="b">
        <v>0</v>
      </c>
    </row>
    <row r="1317" spans="4:9" x14ac:dyDescent="0.25">
      <c r="G1317" s="47" t="s">
        <v>439</v>
      </c>
      <c r="H1317" s="47">
        <v>7220</v>
      </c>
    </row>
    <row r="1318" spans="4:9" x14ac:dyDescent="0.25">
      <c r="G1318" s="47" t="s">
        <v>440</v>
      </c>
      <c r="H1318" s="47">
        <v>2100</v>
      </c>
    </row>
    <row r="1319" spans="4:9" x14ac:dyDescent="0.25">
      <c r="F1319" s="47">
        <v>4</v>
      </c>
      <c r="G1319" s="47" t="s">
        <v>434</v>
      </c>
    </row>
    <row r="1320" spans="4:9" x14ac:dyDescent="0.25">
      <c r="G1320" s="47" t="s">
        <v>12</v>
      </c>
      <c r="H1320" s="47" t="s">
        <v>434</v>
      </c>
    </row>
    <row r="1321" spans="4:9" x14ac:dyDescent="0.25">
      <c r="H1321" s="47" t="s">
        <v>12</v>
      </c>
      <c r="I1321" s="47">
        <v>5</v>
      </c>
    </row>
    <row r="1322" spans="4:9" x14ac:dyDescent="0.25">
      <c r="H1322" s="47" t="s">
        <v>436</v>
      </c>
      <c r="I1322" s="47" t="s">
        <v>437</v>
      </c>
    </row>
    <row r="1323" spans="4:9" x14ac:dyDescent="0.25">
      <c r="G1323" s="47" t="s">
        <v>2</v>
      </c>
      <c r="H1323" s="47" t="s">
        <v>186</v>
      </c>
    </row>
    <row r="1324" spans="4:9" x14ac:dyDescent="0.25">
      <c r="G1324" s="47" t="s">
        <v>13</v>
      </c>
      <c r="H1324" s="47" t="s">
        <v>87</v>
      </c>
    </row>
    <row r="1325" spans="4:9" x14ac:dyDescent="0.25">
      <c r="G1325" s="47" t="s">
        <v>438</v>
      </c>
      <c r="H1325" s="47" t="b">
        <v>0</v>
      </c>
    </row>
    <row r="1326" spans="4:9" x14ac:dyDescent="0.25">
      <c r="G1326" s="47" t="s">
        <v>439</v>
      </c>
      <c r="H1326" s="47">
        <v>7230</v>
      </c>
    </row>
    <row r="1327" spans="4:9" x14ac:dyDescent="0.25">
      <c r="G1327" s="47" t="s">
        <v>440</v>
      </c>
      <c r="H1327" s="47">
        <v>2100</v>
      </c>
    </row>
    <row r="1328" spans="4:9" x14ac:dyDescent="0.25">
      <c r="D1328" s="47">
        <v>2</v>
      </c>
      <c r="E1328" s="47" t="s">
        <v>434</v>
      </c>
    </row>
    <row r="1329" spans="5:9" x14ac:dyDescent="0.25">
      <c r="E1329" s="47" t="s">
        <v>3</v>
      </c>
      <c r="F1329" s="47">
        <v>1645225200000</v>
      </c>
    </row>
    <row r="1330" spans="5:9" x14ac:dyDescent="0.25">
      <c r="E1330" s="47" t="s">
        <v>4</v>
      </c>
      <c r="F1330" s="47">
        <v>3600000</v>
      </c>
    </row>
    <row r="1331" spans="5:9" x14ac:dyDescent="0.25">
      <c r="E1331" s="47" t="s">
        <v>5</v>
      </c>
      <c r="F1331" s="47" t="s">
        <v>85</v>
      </c>
    </row>
    <row r="1332" spans="5:9" x14ac:dyDescent="0.25">
      <c r="E1332" s="47" t="s">
        <v>6</v>
      </c>
      <c r="F1332" s="47" t="s">
        <v>187</v>
      </c>
    </row>
    <row r="1333" spans="5:9" x14ac:dyDescent="0.25">
      <c r="E1333" s="47" t="s">
        <v>7</v>
      </c>
      <c r="F1333" s="47" t="s">
        <v>22</v>
      </c>
    </row>
    <row r="1334" spans="5:9" x14ac:dyDescent="0.25">
      <c r="E1334" s="47" t="s">
        <v>8</v>
      </c>
      <c r="F1334" s="47">
        <v>33000</v>
      </c>
    </row>
    <row r="1335" spans="5:9" x14ac:dyDescent="0.25">
      <c r="E1335" s="47" t="s">
        <v>9</v>
      </c>
      <c r="F1335" s="47">
        <v>2850</v>
      </c>
    </row>
    <row r="1336" spans="5:9" x14ac:dyDescent="0.25">
      <c r="E1336" s="47" t="s">
        <v>10</v>
      </c>
      <c r="F1336" s="47">
        <v>15</v>
      </c>
    </row>
    <row r="1337" spans="5:9" x14ac:dyDescent="0.25">
      <c r="E1337" s="47" t="s">
        <v>11</v>
      </c>
      <c r="F1337" s="47">
        <v>21290</v>
      </c>
    </row>
    <row r="1338" spans="5:9" x14ac:dyDescent="0.25">
      <c r="E1338" s="47" t="s">
        <v>433</v>
      </c>
      <c r="F1338" s="47" t="s">
        <v>434</v>
      </c>
    </row>
    <row r="1339" spans="5:9" x14ac:dyDescent="0.25">
      <c r="F1339" s="47">
        <v>0</v>
      </c>
      <c r="G1339" s="47" t="s">
        <v>434</v>
      </c>
    </row>
    <row r="1340" spans="5:9" x14ac:dyDescent="0.25">
      <c r="G1340" s="47" t="s">
        <v>12</v>
      </c>
      <c r="H1340" s="47" t="s">
        <v>434</v>
      </c>
    </row>
    <row r="1341" spans="5:9" x14ac:dyDescent="0.25">
      <c r="H1341" s="47" t="s">
        <v>12</v>
      </c>
      <c r="I1341" s="47">
        <v>1</v>
      </c>
    </row>
    <row r="1342" spans="5:9" x14ac:dyDescent="0.25">
      <c r="H1342" s="47" t="s">
        <v>436</v>
      </c>
      <c r="I1342" s="47" t="s">
        <v>437</v>
      </c>
    </row>
    <row r="1343" spans="5:9" x14ac:dyDescent="0.25">
      <c r="G1343" s="47" t="s">
        <v>2</v>
      </c>
      <c r="H1343" s="47" t="s">
        <v>181</v>
      </c>
    </row>
    <row r="1344" spans="5:9" x14ac:dyDescent="0.25">
      <c r="G1344" s="47" t="s">
        <v>13</v>
      </c>
      <c r="H1344" s="47" t="s">
        <v>74</v>
      </c>
    </row>
    <row r="1345" spans="6:9" x14ac:dyDescent="0.25">
      <c r="G1345" s="47" t="s">
        <v>438</v>
      </c>
      <c r="H1345" s="47" t="b">
        <v>1</v>
      </c>
    </row>
    <row r="1346" spans="6:9" x14ac:dyDescent="0.25">
      <c r="G1346" s="47" t="s">
        <v>439</v>
      </c>
      <c r="H1346" s="47">
        <v>7470</v>
      </c>
    </row>
    <row r="1347" spans="6:9" x14ac:dyDescent="0.25">
      <c r="G1347" s="47" t="s">
        <v>440</v>
      </c>
      <c r="H1347" s="47">
        <v>2850</v>
      </c>
    </row>
    <row r="1348" spans="6:9" x14ac:dyDescent="0.25">
      <c r="F1348" s="47">
        <v>1</v>
      </c>
      <c r="G1348" s="47" t="s">
        <v>434</v>
      </c>
    </row>
    <row r="1349" spans="6:9" x14ac:dyDescent="0.25">
      <c r="G1349" s="47" t="s">
        <v>12</v>
      </c>
      <c r="H1349" s="47" t="s">
        <v>434</v>
      </c>
    </row>
    <row r="1350" spans="6:9" x14ac:dyDescent="0.25">
      <c r="H1350" s="47" t="s">
        <v>12</v>
      </c>
      <c r="I1350" s="47">
        <v>2</v>
      </c>
    </row>
    <row r="1351" spans="6:9" x14ac:dyDescent="0.25">
      <c r="H1351" s="47" t="s">
        <v>436</v>
      </c>
      <c r="I1351" s="47" t="s">
        <v>437</v>
      </c>
    </row>
    <row r="1352" spans="6:9" x14ac:dyDescent="0.25">
      <c r="G1352" s="47" t="s">
        <v>2</v>
      </c>
      <c r="H1352" s="47" t="s">
        <v>90</v>
      </c>
    </row>
    <row r="1353" spans="6:9" x14ac:dyDescent="0.25">
      <c r="G1353" s="47" t="s">
        <v>13</v>
      </c>
      <c r="H1353" s="47" t="s">
        <v>91</v>
      </c>
    </row>
    <row r="1354" spans="6:9" x14ac:dyDescent="0.25">
      <c r="G1354" s="47" t="s">
        <v>438</v>
      </c>
      <c r="H1354" s="47" t="b">
        <v>0</v>
      </c>
    </row>
    <row r="1355" spans="6:9" x14ac:dyDescent="0.25">
      <c r="G1355" s="47" t="s">
        <v>439</v>
      </c>
      <c r="H1355" s="47">
        <v>7480</v>
      </c>
    </row>
    <row r="1356" spans="6:9" x14ac:dyDescent="0.25">
      <c r="G1356" s="47" t="s">
        <v>440</v>
      </c>
      <c r="H1356" s="47">
        <v>2850</v>
      </c>
    </row>
    <row r="1357" spans="6:9" x14ac:dyDescent="0.25">
      <c r="F1357" s="47">
        <v>2</v>
      </c>
      <c r="G1357" s="47" t="s">
        <v>434</v>
      </c>
    </row>
    <row r="1358" spans="6:9" x14ac:dyDescent="0.25">
      <c r="G1358" s="47" t="s">
        <v>12</v>
      </c>
      <c r="H1358" s="47" t="s">
        <v>434</v>
      </c>
    </row>
    <row r="1359" spans="6:9" x14ac:dyDescent="0.25">
      <c r="H1359" s="47" t="s">
        <v>12</v>
      </c>
      <c r="I1359" s="47">
        <v>3</v>
      </c>
    </row>
    <row r="1360" spans="6:9" x14ac:dyDescent="0.25">
      <c r="H1360" s="47" t="s">
        <v>436</v>
      </c>
      <c r="I1360" s="47" t="s">
        <v>437</v>
      </c>
    </row>
    <row r="1361" spans="6:9" x14ac:dyDescent="0.25">
      <c r="G1361" s="47" t="s">
        <v>2</v>
      </c>
      <c r="H1361" s="47" t="s">
        <v>188</v>
      </c>
    </row>
    <row r="1362" spans="6:9" x14ac:dyDescent="0.25">
      <c r="G1362" s="47" t="s">
        <v>13</v>
      </c>
      <c r="H1362" s="47" t="s">
        <v>189</v>
      </c>
    </row>
    <row r="1363" spans="6:9" x14ac:dyDescent="0.25">
      <c r="G1363" s="47" t="s">
        <v>438</v>
      </c>
      <c r="H1363" s="47" t="b">
        <v>0</v>
      </c>
    </row>
    <row r="1364" spans="6:9" x14ac:dyDescent="0.25">
      <c r="G1364" s="47" t="s">
        <v>439</v>
      </c>
      <c r="H1364" s="47">
        <v>7510</v>
      </c>
    </row>
    <row r="1365" spans="6:9" x14ac:dyDescent="0.25">
      <c r="G1365" s="47" t="s">
        <v>440</v>
      </c>
      <c r="H1365" s="47">
        <v>2850</v>
      </c>
    </row>
    <row r="1366" spans="6:9" x14ac:dyDescent="0.25">
      <c r="F1366" s="47">
        <v>3</v>
      </c>
      <c r="G1366" s="47" t="s">
        <v>434</v>
      </c>
    </row>
    <row r="1367" spans="6:9" x14ac:dyDescent="0.25">
      <c r="G1367" s="47" t="s">
        <v>12</v>
      </c>
      <c r="H1367" s="47" t="s">
        <v>434</v>
      </c>
    </row>
    <row r="1368" spans="6:9" x14ac:dyDescent="0.25">
      <c r="H1368" s="47" t="s">
        <v>12</v>
      </c>
      <c r="I1368" s="47">
        <v>4</v>
      </c>
    </row>
    <row r="1369" spans="6:9" x14ac:dyDescent="0.25">
      <c r="H1369" s="47" t="s">
        <v>436</v>
      </c>
      <c r="I1369" s="47" t="s">
        <v>437</v>
      </c>
    </row>
    <row r="1370" spans="6:9" x14ac:dyDescent="0.25">
      <c r="G1370" s="47" t="s">
        <v>2</v>
      </c>
      <c r="H1370" s="47" t="s">
        <v>190</v>
      </c>
    </row>
    <row r="1371" spans="6:9" x14ac:dyDescent="0.25">
      <c r="G1371" s="47" t="s">
        <v>13</v>
      </c>
      <c r="H1371" s="47" t="s">
        <v>72</v>
      </c>
    </row>
    <row r="1372" spans="6:9" x14ac:dyDescent="0.25">
      <c r="G1372" s="47" t="s">
        <v>438</v>
      </c>
      <c r="H1372" s="47" t="b">
        <v>0</v>
      </c>
    </row>
    <row r="1373" spans="6:9" x14ac:dyDescent="0.25">
      <c r="G1373" s="47" t="s">
        <v>439</v>
      </c>
      <c r="H1373" s="47">
        <v>7510</v>
      </c>
    </row>
    <row r="1374" spans="6:9" x14ac:dyDescent="0.25">
      <c r="G1374" s="47" t="s">
        <v>440</v>
      </c>
      <c r="H1374" s="47">
        <v>2850</v>
      </c>
    </row>
    <row r="1375" spans="6:9" x14ac:dyDescent="0.25">
      <c r="F1375" s="47">
        <v>4</v>
      </c>
      <c r="G1375" s="47" t="s">
        <v>434</v>
      </c>
    </row>
    <row r="1376" spans="6:9" x14ac:dyDescent="0.25">
      <c r="G1376" s="47" t="s">
        <v>12</v>
      </c>
      <c r="H1376" s="47" t="s">
        <v>434</v>
      </c>
    </row>
    <row r="1377" spans="4:9" x14ac:dyDescent="0.25">
      <c r="H1377" s="47" t="s">
        <v>12</v>
      </c>
      <c r="I1377" s="47">
        <v>5</v>
      </c>
    </row>
    <row r="1378" spans="4:9" x14ac:dyDescent="0.25">
      <c r="H1378" s="47" t="s">
        <v>436</v>
      </c>
      <c r="I1378" s="47" t="s">
        <v>437</v>
      </c>
    </row>
    <row r="1379" spans="4:9" x14ac:dyDescent="0.25">
      <c r="G1379" s="47" t="s">
        <v>2</v>
      </c>
      <c r="H1379" s="47" t="s">
        <v>191</v>
      </c>
    </row>
    <row r="1380" spans="4:9" x14ac:dyDescent="0.25">
      <c r="G1380" s="47" t="s">
        <v>13</v>
      </c>
      <c r="H1380" s="47" t="s">
        <v>192</v>
      </c>
    </row>
    <row r="1381" spans="4:9" x14ac:dyDescent="0.25">
      <c r="G1381" s="47" t="s">
        <v>438</v>
      </c>
      <c r="H1381" s="47" t="b">
        <v>0</v>
      </c>
    </row>
    <row r="1382" spans="4:9" x14ac:dyDescent="0.25">
      <c r="G1382" s="47" t="s">
        <v>439</v>
      </c>
      <c r="H1382" s="47">
        <v>7510</v>
      </c>
    </row>
    <row r="1383" spans="4:9" x14ac:dyDescent="0.25">
      <c r="G1383" s="47" t="s">
        <v>440</v>
      </c>
      <c r="H1383" s="47">
        <v>2850</v>
      </c>
    </row>
    <row r="1384" spans="4:9" x14ac:dyDescent="0.25">
      <c r="D1384" s="47">
        <v>3</v>
      </c>
      <c r="E1384" s="47" t="s">
        <v>434</v>
      </c>
    </row>
    <row r="1385" spans="4:9" x14ac:dyDescent="0.25">
      <c r="E1385" s="47" t="s">
        <v>3</v>
      </c>
      <c r="F1385" s="47">
        <v>1642201200000</v>
      </c>
    </row>
    <row r="1386" spans="4:9" x14ac:dyDescent="0.25">
      <c r="E1386" s="47" t="s">
        <v>4</v>
      </c>
      <c r="F1386" s="47">
        <v>3600000</v>
      </c>
    </row>
    <row r="1387" spans="4:9" x14ac:dyDescent="0.25">
      <c r="E1387" s="47" t="s">
        <v>5</v>
      </c>
      <c r="F1387" s="47" t="s">
        <v>32</v>
      </c>
    </row>
    <row r="1388" spans="4:9" x14ac:dyDescent="0.25">
      <c r="E1388" s="47" t="s">
        <v>6</v>
      </c>
      <c r="F1388" s="47" t="s">
        <v>193</v>
      </c>
    </row>
    <row r="1389" spans="4:9" x14ac:dyDescent="0.25">
      <c r="E1389" s="47" t="s">
        <v>7</v>
      </c>
      <c r="F1389" s="47" t="s">
        <v>194</v>
      </c>
    </row>
    <row r="1390" spans="4:9" x14ac:dyDescent="0.25">
      <c r="E1390" s="47" t="s">
        <v>8</v>
      </c>
      <c r="F1390" s="47">
        <v>57000</v>
      </c>
    </row>
    <row r="1391" spans="4:9" x14ac:dyDescent="0.25">
      <c r="E1391" s="47" t="s">
        <v>9</v>
      </c>
      <c r="F1391" s="47">
        <v>2175</v>
      </c>
    </row>
    <row r="1392" spans="4:9" x14ac:dyDescent="0.25">
      <c r="E1392" s="47" t="s">
        <v>10</v>
      </c>
      <c r="F1392" s="47">
        <v>17</v>
      </c>
    </row>
    <row r="1393" spans="5:9" x14ac:dyDescent="0.25">
      <c r="E1393" s="47" t="s">
        <v>11</v>
      </c>
      <c r="F1393" s="47">
        <v>15521</v>
      </c>
    </row>
    <row r="1394" spans="5:9" x14ac:dyDescent="0.25">
      <c r="E1394" s="47" t="s">
        <v>433</v>
      </c>
      <c r="F1394" s="47" t="s">
        <v>434</v>
      </c>
    </row>
    <row r="1395" spans="5:9" x14ac:dyDescent="0.25">
      <c r="F1395" s="47">
        <v>0</v>
      </c>
      <c r="G1395" s="47" t="s">
        <v>434</v>
      </c>
    </row>
    <row r="1396" spans="5:9" x14ac:dyDescent="0.25">
      <c r="G1396" s="47" t="s">
        <v>12</v>
      </c>
      <c r="H1396" s="47" t="s">
        <v>434</v>
      </c>
    </row>
    <row r="1397" spans="5:9" x14ac:dyDescent="0.25">
      <c r="H1397" s="47" t="s">
        <v>12</v>
      </c>
      <c r="I1397" s="47">
        <v>1</v>
      </c>
    </row>
    <row r="1398" spans="5:9" x14ac:dyDescent="0.25">
      <c r="H1398" s="47" t="s">
        <v>436</v>
      </c>
      <c r="I1398" s="47" t="s">
        <v>437</v>
      </c>
    </row>
    <row r="1399" spans="5:9" x14ac:dyDescent="0.25">
      <c r="G1399" s="47" t="s">
        <v>2</v>
      </c>
      <c r="H1399" s="47" t="s">
        <v>195</v>
      </c>
    </row>
    <row r="1400" spans="5:9" x14ac:dyDescent="0.25">
      <c r="G1400" s="47" t="s">
        <v>13</v>
      </c>
      <c r="H1400" s="47" t="s">
        <v>61</v>
      </c>
    </row>
    <row r="1401" spans="5:9" x14ac:dyDescent="0.25">
      <c r="G1401" s="47" t="s">
        <v>438</v>
      </c>
      <c r="H1401" s="47" t="b">
        <v>0</v>
      </c>
    </row>
    <row r="1402" spans="5:9" x14ac:dyDescent="0.25">
      <c r="G1402" s="47" t="s">
        <v>439</v>
      </c>
      <c r="H1402" s="47">
        <v>7140</v>
      </c>
    </row>
    <row r="1403" spans="5:9" x14ac:dyDescent="0.25">
      <c r="G1403" s="47" t="s">
        <v>440</v>
      </c>
      <c r="H1403" s="47">
        <v>2175</v>
      </c>
    </row>
    <row r="1404" spans="5:9" x14ac:dyDescent="0.25">
      <c r="F1404" s="47">
        <v>1</v>
      </c>
      <c r="G1404" s="47" t="s">
        <v>434</v>
      </c>
    </row>
    <row r="1405" spans="5:9" x14ac:dyDescent="0.25">
      <c r="G1405" s="47" t="s">
        <v>12</v>
      </c>
      <c r="H1405" s="47" t="s">
        <v>434</v>
      </c>
    </row>
    <row r="1406" spans="5:9" x14ac:dyDescent="0.25">
      <c r="H1406" s="47" t="s">
        <v>12</v>
      </c>
      <c r="I1406" s="47">
        <v>2</v>
      </c>
    </row>
    <row r="1407" spans="5:9" x14ac:dyDescent="0.25">
      <c r="H1407" s="47" t="s">
        <v>436</v>
      </c>
      <c r="I1407" s="47" t="s">
        <v>437</v>
      </c>
    </row>
    <row r="1408" spans="5:9" x14ac:dyDescent="0.25">
      <c r="G1408" s="47" t="s">
        <v>2</v>
      </c>
      <c r="H1408" s="47" t="s">
        <v>196</v>
      </c>
    </row>
    <row r="1409" spans="6:9" x14ac:dyDescent="0.25">
      <c r="G1409" s="47" t="s">
        <v>13</v>
      </c>
      <c r="H1409" s="47" t="s">
        <v>69</v>
      </c>
    </row>
    <row r="1410" spans="6:9" x14ac:dyDescent="0.25">
      <c r="G1410" s="47" t="s">
        <v>438</v>
      </c>
      <c r="H1410" s="47" t="b">
        <v>0</v>
      </c>
    </row>
    <row r="1411" spans="6:9" x14ac:dyDescent="0.25">
      <c r="G1411" s="47" t="s">
        <v>439</v>
      </c>
      <c r="H1411" s="47">
        <v>7160</v>
      </c>
    </row>
    <row r="1412" spans="6:9" x14ac:dyDescent="0.25">
      <c r="G1412" s="47" t="s">
        <v>440</v>
      </c>
      <c r="H1412" s="47">
        <v>2175</v>
      </c>
    </row>
    <row r="1413" spans="6:9" x14ac:dyDescent="0.25">
      <c r="F1413" s="47">
        <v>2</v>
      </c>
      <c r="G1413" s="47" t="s">
        <v>434</v>
      </c>
    </row>
    <row r="1414" spans="6:9" x14ac:dyDescent="0.25">
      <c r="G1414" s="47" t="s">
        <v>12</v>
      </c>
      <c r="H1414" s="47" t="s">
        <v>434</v>
      </c>
    </row>
    <row r="1415" spans="6:9" x14ac:dyDescent="0.25">
      <c r="H1415" s="47" t="s">
        <v>12</v>
      </c>
      <c r="I1415" s="47">
        <v>3</v>
      </c>
    </row>
    <row r="1416" spans="6:9" x14ac:dyDescent="0.25">
      <c r="H1416" s="47" t="s">
        <v>436</v>
      </c>
      <c r="I1416" s="47" t="s">
        <v>437</v>
      </c>
    </row>
    <row r="1417" spans="6:9" x14ac:dyDescent="0.25">
      <c r="G1417" s="47" t="s">
        <v>2</v>
      </c>
      <c r="H1417" s="47" t="s">
        <v>197</v>
      </c>
    </row>
    <row r="1418" spans="6:9" x14ac:dyDescent="0.25">
      <c r="G1418" s="47" t="s">
        <v>13</v>
      </c>
      <c r="H1418" s="47" t="s">
        <v>198</v>
      </c>
    </row>
    <row r="1419" spans="6:9" x14ac:dyDescent="0.25">
      <c r="G1419" s="47" t="s">
        <v>438</v>
      </c>
      <c r="H1419" s="47" t="b">
        <v>0</v>
      </c>
    </row>
    <row r="1420" spans="6:9" x14ac:dyDescent="0.25">
      <c r="G1420" s="47" t="s">
        <v>439</v>
      </c>
      <c r="H1420" s="47">
        <v>7170</v>
      </c>
    </row>
    <row r="1421" spans="6:9" x14ac:dyDescent="0.25">
      <c r="G1421" s="47" t="s">
        <v>440</v>
      </c>
      <c r="H1421" s="47">
        <v>2175</v>
      </c>
      <c r="I1421" s="48"/>
    </row>
    <row r="1422" spans="6:9" x14ac:dyDescent="0.25">
      <c r="F1422" s="47">
        <v>3</v>
      </c>
      <c r="G1422" s="47" t="s">
        <v>434</v>
      </c>
    </row>
    <row r="1423" spans="6:9" x14ac:dyDescent="0.25">
      <c r="G1423" s="47" t="s">
        <v>12</v>
      </c>
      <c r="H1423" s="47" t="s">
        <v>434</v>
      </c>
    </row>
    <row r="1424" spans="6:9" x14ac:dyDescent="0.25">
      <c r="H1424" s="47" t="s">
        <v>12</v>
      </c>
      <c r="I1424" s="47">
        <v>4</v>
      </c>
    </row>
    <row r="1425" spans="6:9" x14ac:dyDescent="0.25">
      <c r="H1425" s="47" t="s">
        <v>436</v>
      </c>
      <c r="I1425" s="47" t="s">
        <v>437</v>
      </c>
    </row>
    <row r="1426" spans="6:9" x14ac:dyDescent="0.25">
      <c r="G1426" s="47" t="s">
        <v>2</v>
      </c>
      <c r="H1426" s="47" t="s">
        <v>199</v>
      </c>
    </row>
    <row r="1427" spans="6:9" x14ac:dyDescent="0.25">
      <c r="G1427" s="47" t="s">
        <v>13</v>
      </c>
      <c r="H1427" s="47" t="s">
        <v>200</v>
      </c>
    </row>
    <row r="1428" spans="6:9" x14ac:dyDescent="0.25">
      <c r="G1428" s="47" t="s">
        <v>438</v>
      </c>
      <c r="H1428" s="47" t="b">
        <v>0</v>
      </c>
    </row>
    <row r="1429" spans="6:9" x14ac:dyDescent="0.25">
      <c r="G1429" s="47" t="s">
        <v>439</v>
      </c>
      <c r="H1429" s="47">
        <v>7180</v>
      </c>
    </row>
    <row r="1430" spans="6:9" x14ac:dyDescent="0.25">
      <c r="G1430" s="47" t="s">
        <v>440</v>
      </c>
      <c r="H1430" s="47">
        <v>2175</v>
      </c>
    </row>
    <row r="1431" spans="6:9" x14ac:dyDescent="0.25">
      <c r="F1431" s="47">
        <v>4</v>
      </c>
      <c r="G1431" s="47" t="s">
        <v>434</v>
      </c>
    </row>
    <row r="1432" spans="6:9" x14ac:dyDescent="0.25">
      <c r="G1432" s="47" t="s">
        <v>12</v>
      </c>
      <c r="H1432" s="47" t="s">
        <v>434</v>
      </c>
    </row>
    <row r="1433" spans="6:9" x14ac:dyDescent="0.25">
      <c r="H1433" s="47" t="s">
        <v>12</v>
      </c>
      <c r="I1433" s="47">
        <v>5</v>
      </c>
    </row>
    <row r="1434" spans="6:9" x14ac:dyDescent="0.25">
      <c r="H1434" s="47" t="s">
        <v>436</v>
      </c>
      <c r="I1434" s="47" t="s">
        <v>437</v>
      </c>
    </row>
    <row r="1435" spans="6:9" x14ac:dyDescent="0.25">
      <c r="G1435" s="47" t="s">
        <v>2</v>
      </c>
      <c r="H1435" s="47" t="s">
        <v>201</v>
      </c>
      <c r="I1435" s="48"/>
    </row>
    <row r="1436" spans="6:9" x14ac:dyDescent="0.25">
      <c r="G1436" s="47" t="s">
        <v>13</v>
      </c>
      <c r="H1436" s="47" t="s">
        <v>63</v>
      </c>
    </row>
    <row r="1437" spans="6:9" x14ac:dyDescent="0.25">
      <c r="G1437" s="47" t="s">
        <v>438</v>
      </c>
      <c r="H1437" s="47" t="b">
        <v>0</v>
      </c>
    </row>
    <row r="1438" spans="6:9" x14ac:dyDescent="0.25">
      <c r="G1438" s="47" t="s">
        <v>439</v>
      </c>
      <c r="H1438" s="47">
        <v>7210</v>
      </c>
    </row>
    <row r="1439" spans="6:9" x14ac:dyDescent="0.25">
      <c r="G1439" s="47" t="s">
        <v>440</v>
      </c>
      <c r="H1439" s="47">
        <v>2175</v>
      </c>
    </row>
    <row r="1440" spans="6:9" x14ac:dyDescent="0.25">
      <c r="F1440" s="47">
        <v>5</v>
      </c>
      <c r="G1440" s="47" t="s">
        <v>434</v>
      </c>
    </row>
    <row r="1441" spans="4:9" x14ac:dyDescent="0.25">
      <c r="G1441" s="47" t="s">
        <v>12</v>
      </c>
      <c r="H1441" s="47" t="s">
        <v>434</v>
      </c>
    </row>
    <row r="1442" spans="4:9" x14ac:dyDescent="0.25">
      <c r="H1442" s="47" t="s">
        <v>436</v>
      </c>
      <c r="I1442" s="47" t="s">
        <v>442</v>
      </c>
    </row>
    <row r="1443" spans="4:9" x14ac:dyDescent="0.25">
      <c r="G1443" s="47" t="s">
        <v>2</v>
      </c>
      <c r="H1443" s="47" t="s">
        <v>181</v>
      </c>
    </row>
    <row r="1444" spans="4:9" x14ac:dyDescent="0.25">
      <c r="G1444" s="47" t="s">
        <v>13</v>
      </c>
      <c r="H1444" s="47" t="s">
        <v>74</v>
      </c>
    </row>
    <row r="1445" spans="4:9" x14ac:dyDescent="0.25">
      <c r="G1445" s="47" t="s">
        <v>438</v>
      </c>
      <c r="H1445" s="47" t="b">
        <v>1</v>
      </c>
    </row>
    <row r="1446" spans="4:9" x14ac:dyDescent="0.25">
      <c r="G1446" s="47" t="s">
        <v>440</v>
      </c>
      <c r="H1446" s="47">
        <v>2175</v>
      </c>
    </row>
    <row r="1447" spans="4:9" x14ac:dyDescent="0.25">
      <c r="D1447" s="47">
        <v>4</v>
      </c>
      <c r="E1447" s="47" t="s">
        <v>434</v>
      </c>
    </row>
    <row r="1448" spans="4:9" x14ac:dyDescent="0.25">
      <c r="E1448" s="47" t="s">
        <v>3</v>
      </c>
      <c r="F1448" s="47">
        <v>1640300400000</v>
      </c>
    </row>
    <row r="1449" spans="4:9" x14ac:dyDescent="0.25">
      <c r="E1449" s="47" t="s">
        <v>4</v>
      </c>
      <c r="F1449" s="47">
        <v>3600000</v>
      </c>
    </row>
    <row r="1450" spans="4:9" x14ac:dyDescent="0.25">
      <c r="E1450" s="47" t="s">
        <v>5</v>
      </c>
      <c r="F1450" s="47" t="s">
        <v>32</v>
      </c>
    </row>
    <row r="1451" spans="4:9" x14ac:dyDescent="0.25">
      <c r="E1451" s="47" t="s">
        <v>6</v>
      </c>
      <c r="F1451" s="47" t="s">
        <v>202</v>
      </c>
    </row>
    <row r="1452" spans="4:9" x14ac:dyDescent="0.25">
      <c r="E1452" s="47" t="s">
        <v>7</v>
      </c>
      <c r="F1452" s="47" t="s">
        <v>22</v>
      </c>
    </row>
    <row r="1453" spans="4:9" x14ac:dyDescent="0.25">
      <c r="E1453" s="47" t="s">
        <v>8</v>
      </c>
      <c r="F1453" s="47">
        <v>49000</v>
      </c>
    </row>
    <row r="1454" spans="4:9" x14ac:dyDescent="0.25">
      <c r="E1454" s="47" t="s">
        <v>9</v>
      </c>
      <c r="F1454" s="47">
        <v>2100</v>
      </c>
    </row>
    <row r="1455" spans="4:9" x14ac:dyDescent="0.25">
      <c r="E1455" s="47" t="s">
        <v>10</v>
      </c>
      <c r="F1455" s="47">
        <v>16</v>
      </c>
    </row>
    <row r="1456" spans="4:9" x14ac:dyDescent="0.25">
      <c r="E1456" s="47" t="s">
        <v>11</v>
      </c>
      <c r="F1456" s="47">
        <v>15311</v>
      </c>
    </row>
    <row r="1457" spans="5:9" x14ac:dyDescent="0.25">
      <c r="E1457" s="47" t="s">
        <v>433</v>
      </c>
      <c r="F1457" s="47" t="s">
        <v>434</v>
      </c>
    </row>
    <row r="1458" spans="5:9" x14ac:dyDescent="0.25">
      <c r="F1458" s="47">
        <v>0</v>
      </c>
      <c r="G1458" s="47" t="s">
        <v>434</v>
      </c>
    </row>
    <row r="1459" spans="5:9" x14ac:dyDescent="0.25">
      <c r="G1459" s="47" t="s">
        <v>12</v>
      </c>
      <c r="H1459" s="47" t="s">
        <v>434</v>
      </c>
    </row>
    <row r="1460" spans="5:9" x14ac:dyDescent="0.25">
      <c r="H1460" s="47" t="s">
        <v>12</v>
      </c>
      <c r="I1460" s="47">
        <v>1</v>
      </c>
    </row>
    <row r="1461" spans="5:9" x14ac:dyDescent="0.25">
      <c r="H1461" s="47" t="s">
        <v>436</v>
      </c>
      <c r="I1461" s="47" t="s">
        <v>437</v>
      </c>
    </row>
    <row r="1462" spans="5:9" x14ac:dyDescent="0.25">
      <c r="G1462" s="47" t="s">
        <v>2</v>
      </c>
      <c r="H1462" s="47" t="s">
        <v>181</v>
      </c>
    </row>
    <row r="1463" spans="5:9" x14ac:dyDescent="0.25">
      <c r="G1463" s="47" t="s">
        <v>13</v>
      </c>
      <c r="H1463" s="47" t="s">
        <v>74</v>
      </c>
    </row>
    <row r="1464" spans="5:9" x14ac:dyDescent="0.25">
      <c r="G1464" s="47" t="s">
        <v>438</v>
      </c>
      <c r="H1464" s="47" t="b">
        <v>1</v>
      </c>
    </row>
    <row r="1465" spans="5:9" x14ac:dyDescent="0.25">
      <c r="G1465" s="47" t="s">
        <v>439</v>
      </c>
      <c r="H1465" s="47">
        <v>7290</v>
      </c>
    </row>
    <row r="1466" spans="5:9" x14ac:dyDescent="0.25">
      <c r="G1466" s="47" t="s">
        <v>440</v>
      </c>
      <c r="H1466" s="47">
        <v>2100</v>
      </c>
    </row>
    <row r="1467" spans="5:9" x14ac:dyDescent="0.25">
      <c r="F1467" s="47">
        <v>1</v>
      </c>
      <c r="G1467" s="47" t="s">
        <v>434</v>
      </c>
    </row>
    <row r="1468" spans="5:9" x14ac:dyDescent="0.25">
      <c r="G1468" s="47" t="s">
        <v>12</v>
      </c>
      <c r="H1468" s="47" t="s">
        <v>434</v>
      </c>
    </row>
    <row r="1469" spans="5:9" x14ac:dyDescent="0.25">
      <c r="H1469" s="47" t="s">
        <v>12</v>
      </c>
      <c r="I1469" s="47">
        <v>2</v>
      </c>
    </row>
    <row r="1470" spans="5:9" x14ac:dyDescent="0.25">
      <c r="H1470" s="47" t="s">
        <v>436</v>
      </c>
      <c r="I1470" s="47" t="s">
        <v>437</v>
      </c>
    </row>
    <row r="1471" spans="5:9" x14ac:dyDescent="0.25">
      <c r="G1471" s="47" t="s">
        <v>2</v>
      </c>
      <c r="H1471" s="47" t="s">
        <v>114</v>
      </c>
    </row>
    <row r="1472" spans="5:9" x14ac:dyDescent="0.25">
      <c r="G1472" s="47" t="s">
        <v>13</v>
      </c>
      <c r="H1472" s="47" t="s">
        <v>115</v>
      </c>
    </row>
    <row r="1473" spans="6:9" x14ac:dyDescent="0.25">
      <c r="G1473" s="47" t="s">
        <v>438</v>
      </c>
      <c r="H1473" s="47" t="b">
        <v>0</v>
      </c>
    </row>
    <row r="1474" spans="6:9" x14ac:dyDescent="0.25">
      <c r="G1474" s="47" t="s">
        <v>439</v>
      </c>
      <c r="H1474" s="47">
        <v>7300</v>
      </c>
    </row>
    <row r="1475" spans="6:9" x14ac:dyDescent="0.25">
      <c r="G1475" s="47" t="s">
        <v>440</v>
      </c>
      <c r="H1475" s="47">
        <v>2100</v>
      </c>
    </row>
    <row r="1476" spans="6:9" x14ac:dyDescent="0.25">
      <c r="F1476" s="47">
        <v>2</v>
      </c>
      <c r="G1476" s="47" t="s">
        <v>434</v>
      </c>
    </row>
    <row r="1477" spans="6:9" x14ac:dyDescent="0.25">
      <c r="G1477" s="47" t="s">
        <v>12</v>
      </c>
      <c r="H1477" s="47" t="s">
        <v>434</v>
      </c>
    </row>
    <row r="1478" spans="6:9" x14ac:dyDescent="0.25">
      <c r="H1478" s="47" t="s">
        <v>12</v>
      </c>
      <c r="I1478" s="47">
        <v>3</v>
      </c>
    </row>
    <row r="1479" spans="6:9" x14ac:dyDescent="0.25">
      <c r="H1479" s="47" t="s">
        <v>436</v>
      </c>
      <c r="I1479" s="47" t="s">
        <v>437</v>
      </c>
    </row>
    <row r="1480" spans="6:9" x14ac:dyDescent="0.25">
      <c r="G1480" s="47" t="s">
        <v>2</v>
      </c>
      <c r="H1480" s="47" t="s">
        <v>197</v>
      </c>
    </row>
    <row r="1481" spans="6:9" x14ac:dyDescent="0.25">
      <c r="G1481" s="47" t="s">
        <v>13</v>
      </c>
      <c r="H1481" s="47" t="s">
        <v>203</v>
      </c>
    </row>
    <row r="1482" spans="6:9" x14ac:dyDescent="0.25">
      <c r="G1482" s="47" t="s">
        <v>438</v>
      </c>
      <c r="H1482" s="47" t="b">
        <v>0</v>
      </c>
    </row>
    <row r="1483" spans="6:9" x14ac:dyDescent="0.25">
      <c r="G1483" s="47" t="s">
        <v>439</v>
      </c>
      <c r="H1483" s="47">
        <v>7300</v>
      </c>
    </row>
    <row r="1484" spans="6:9" x14ac:dyDescent="0.25">
      <c r="G1484" s="47" t="s">
        <v>440</v>
      </c>
      <c r="H1484" s="47">
        <v>2100</v>
      </c>
    </row>
    <row r="1485" spans="6:9" x14ac:dyDescent="0.25">
      <c r="F1485" s="47">
        <v>3</v>
      </c>
      <c r="G1485" s="47" t="s">
        <v>434</v>
      </c>
    </row>
    <row r="1486" spans="6:9" x14ac:dyDescent="0.25">
      <c r="G1486" s="47" t="s">
        <v>12</v>
      </c>
      <c r="H1486" s="47" t="s">
        <v>434</v>
      </c>
    </row>
    <row r="1487" spans="6:9" x14ac:dyDescent="0.25">
      <c r="H1487" s="47" t="s">
        <v>12</v>
      </c>
      <c r="I1487" s="47">
        <v>4</v>
      </c>
    </row>
    <row r="1488" spans="6:9" x14ac:dyDescent="0.25">
      <c r="H1488" s="47" t="s">
        <v>436</v>
      </c>
      <c r="I1488" s="47" t="s">
        <v>437</v>
      </c>
    </row>
    <row r="1489" spans="2:9" x14ac:dyDescent="0.25">
      <c r="G1489" s="47" t="s">
        <v>2</v>
      </c>
      <c r="H1489" s="47" t="s">
        <v>204</v>
      </c>
    </row>
    <row r="1490" spans="2:9" x14ac:dyDescent="0.25">
      <c r="G1490" s="47" t="s">
        <v>13</v>
      </c>
      <c r="H1490" s="47" t="s">
        <v>61</v>
      </c>
    </row>
    <row r="1491" spans="2:9" x14ac:dyDescent="0.25">
      <c r="G1491" s="47" t="s">
        <v>438</v>
      </c>
      <c r="H1491" s="47" t="b">
        <v>0</v>
      </c>
    </row>
    <row r="1492" spans="2:9" x14ac:dyDescent="0.25">
      <c r="G1492" s="47" t="s">
        <v>439</v>
      </c>
      <c r="H1492" s="47">
        <v>7300</v>
      </c>
    </row>
    <row r="1493" spans="2:9" x14ac:dyDescent="0.25">
      <c r="G1493" s="47" t="s">
        <v>440</v>
      </c>
      <c r="H1493" s="47">
        <v>2100</v>
      </c>
    </row>
    <row r="1494" spans="2:9" x14ac:dyDescent="0.25">
      <c r="F1494" s="47">
        <v>4</v>
      </c>
      <c r="G1494" s="47" t="s">
        <v>434</v>
      </c>
    </row>
    <row r="1495" spans="2:9" x14ac:dyDescent="0.25">
      <c r="G1495" s="47" t="s">
        <v>12</v>
      </c>
      <c r="H1495" s="47" t="s">
        <v>434</v>
      </c>
    </row>
    <row r="1496" spans="2:9" x14ac:dyDescent="0.25">
      <c r="H1496" s="47" t="s">
        <v>12</v>
      </c>
      <c r="I1496" s="47">
        <v>5</v>
      </c>
    </row>
    <row r="1497" spans="2:9" x14ac:dyDescent="0.25">
      <c r="H1497" s="47" t="s">
        <v>436</v>
      </c>
      <c r="I1497" s="47" t="s">
        <v>437</v>
      </c>
    </row>
    <row r="1498" spans="2:9" x14ac:dyDescent="0.25">
      <c r="G1498" s="47" t="s">
        <v>2</v>
      </c>
      <c r="H1498" s="47" t="s">
        <v>205</v>
      </c>
    </row>
    <row r="1499" spans="2:9" x14ac:dyDescent="0.25">
      <c r="G1499" s="47" t="s">
        <v>13</v>
      </c>
      <c r="H1499" s="47" t="s">
        <v>206</v>
      </c>
    </row>
    <row r="1500" spans="2:9" x14ac:dyDescent="0.25">
      <c r="G1500" s="47" t="s">
        <v>438</v>
      </c>
      <c r="H1500" s="47" t="b">
        <v>0</v>
      </c>
    </row>
    <row r="1501" spans="2:9" x14ac:dyDescent="0.25">
      <c r="G1501" s="47" t="s">
        <v>439</v>
      </c>
      <c r="H1501" s="47">
        <v>7300</v>
      </c>
    </row>
    <row r="1502" spans="2:9" x14ac:dyDescent="0.25">
      <c r="G1502" s="47" t="s">
        <v>440</v>
      </c>
      <c r="H1502" s="47">
        <v>2100</v>
      </c>
    </row>
    <row r="1503" spans="2:9" x14ac:dyDescent="0.25">
      <c r="B1503" s="47">
        <v>5</v>
      </c>
      <c r="C1503" s="47" t="s">
        <v>434</v>
      </c>
    </row>
    <row r="1504" spans="2:9" x14ac:dyDescent="0.25">
      <c r="C1504" s="47" t="s">
        <v>1</v>
      </c>
      <c r="D1504" s="47">
        <v>6</v>
      </c>
    </row>
    <row r="1505" spans="3:9" x14ac:dyDescent="0.25">
      <c r="C1505" s="47" t="s">
        <v>2</v>
      </c>
      <c r="D1505" s="47" t="s">
        <v>207</v>
      </c>
    </row>
    <row r="1506" spans="3:9" x14ac:dyDescent="0.25">
      <c r="C1506" s="47" t="s">
        <v>435</v>
      </c>
      <c r="D1506" s="47" t="s">
        <v>434</v>
      </c>
    </row>
    <row r="1507" spans="3:9" x14ac:dyDescent="0.25">
      <c r="D1507" s="47">
        <v>0</v>
      </c>
      <c r="E1507" s="47" t="s">
        <v>434</v>
      </c>
    </row>
    <row r="1508" spans="3:9" x14ac:dyDescent="0.25">
      <c r="E1508" s="47" t="s">
        <v>3</v>
      </c>
      <c r="F1508" s="47">
        <v>1651528800000</v>
      </c>
    </row>
    <row r="1509" spans="3:9" x14ac:dyDescent="0.25">
      <c r="E1509" s="47" t="s">
        <v>4</v>
      </c>
      <c r="F1509" s="47">
        <v>7200000</v>
      </c>
    </row>
    <row r="1510" spans="3:9" x14ac:dyDescent="0.25">
      <c r="E1510" s="47" t="s">
        <v>5</v>
      </c>
      <c r="F1510" s="47" t="s">
        <v>32</v>
      </c>
    </row>
    <row r="1511" spans="3:9" x14ac:dyDescent="0.25">
      <c r="E1511" s="47" t="s">
        <v>6</v>
      </c>
      <c r="F1511" s="47" t="s">
        <v>208</v>
      </c>
    </row>
    <row r="1512" spans="3:9" x14ac:dyDescent="0.25">
      <c r="E1512" s="47" t="s">
        <v>7</v>
      </c>
      <c r="F1512" s="47" t="s">
        <v>22</v>
      </c>
    </row>
    <row r="1513" spans="3:9" x14ac:dyDescent="0.25">
      <c r="E1513" s="47" t="s">
        <v>8</v>
      </c>
      <c r="F1513" s="47">
        <v>18000</v>
      </c>
    </row>
    <row r="1514" spans="3:9" x14ac:dyDescent="0.25">
      <c r="E1514" s="47" t="s">
        <v>9</v>
      </c>
      <c r="F1514" s="47">
        <v>2700</v>
      </c>
    </row>
    <row r="1515" spans="3:9" x14ac:dyDescent="0.25">
      <c r="E1515" s="47" t="s">
        <v>10</v>
      </c>
      <c r="F1515" s="47">
        <v>13</v>
      </c>
    </row>
    <row r="1516" spans="3:9" x14ac:dyDescent="0.25">
      <c r="E1516" s="47" t="s">
        <v>11</v>
      </c>
      <c r="F1516" s="47">
        <v>19781</v>
      </c>
    </row>
    <row r="1517" spans="3:9" x14ac:dyDescent="0.25">
      <c r="E1517" s="47" t="s">
        <v>433</v>
      </c>
      <c r="F1517" s="47" t="s">
        <v>434</v>
      </c>
    </row>
    <row r="1518" spans="3:9" x14ac:dyDescent="0.25">
      <c r="F1518" s="47">
        <v>0</v>
      </c>
      <c r="G1518" s="47" t="s">
        <v>434</v>
      </c>
    </row>
    <row r="1519" spans="3:9" x14ac:dyDescent="0.25">
      <c r="G1519" s="47" t="s">
        <v>12</v>
      </c>
      <c r="H1519" s="47" t="s">
        <v>434</v>
      </c>
    </row>
    <row r="1520" spans="3:9" x14ac:dyDescent="0.25">
      <c r="H1520" s="47" t="s">
        <v>12</v>
      </c>
      <c r="I1520" s="47">
        <v>1</v>
      </c>
    </row>
    <row r="1521" spans="6:9" x14ac:dyDescent="0.25">
      <c r="H1521" s="47" t="s">
        <v>436</v>
      </c>
      <c r="I1521" s="47" t="s">
        <v>437</v>
      </c>
    </row>
    <row r="1522" spans="6:9" x14ac:dyDescent="0.25">
      <c r="G1522" s="47" t="s">
        <v>2</v>
      </c>
      <c r="H1522" s="47" t="s">
        <v>209</v>
      </c>
    </row>
    <row r="1523" spans="6:9" x14ac:dyDescent="0.25">
      <c r="G1523" s="47" t="s">
        <v>13</v>
      </c>
      <c r="H1523" s="47" t="s">
        <v>210</v>
      </c>
    </row>
    <row r="1524" spans="6:9" x14ac:dyDescent="0.25">
      <c r="G1524" s="47" t="s">
        <v>438</v>
      </c>
      <c r="H1524" s="47" t="b">
        <v>0</v>
      </c>
    </row>
    <row r="1525" spans="6:9" x14ac:dyDescent="0.25">
      <c r="G1525" s="47" t="s">
        <v>439</v>
      </c>
      <c r="H1525" s="47">
        <v>7330</v>
      </c>
    </row>
    <row r="1526" spans="6:9" x14ac:dyDescent="0.25">
      <c r="G1526" s="47" t="s">
        <v>440</v>
      </c>
      <c r="H1526" s="47">
        <v>2700</v>
      </c>
    </row>
    <row r="1527" spans="6:9" x14ac:dyDescent="0.25">
      <c r="F1527" s="47">
        <v>1</v>
      </c>
      <c r="G1527" s="47" t="s">
        <v>434</v>
      </c>
    </row>
    <row r="1528" spans="6:9" x14ac:dyDescent="0.25">
      <c r="G1528" s="47" t="s">
        <v>12</v>
      </c>
      <c r="H1528" s="47" t="s">
        <v>434</v>
      </c>
    </row>
    <row r="1529" spans="6:9" x14ac:dyDescent="0.25">
      <c r="H1529" s="47" t="s">
        <v>12</v>
      </c>
      <c r="I1529" s="47">
        <v>2</v>
      </c>
    </row>
    <row r="1530" spans="6:9" x14ac:dyDescent="0.25">
      <c r="H1530" s="47" t="s">
        <v>436</v>
      </c>
      <c r="I1530" s="47" t="s">
        <v>437</v>
      </c>
    </row>
    <row r="1531" spans="6:9" x14ac:dyDescent="0.25">
      <c r="G1531" s="47" t="s">
        <v>2</v>
      </c>
      <c r="H1531" s="47" t="s">
        <v>211</v>
      </c>
    </row>
    <row r="1532" spans="6:9" x14ac:dyDescent="0.25">
      <c r="G1532" s="47" t="s">
        <v>13</v>
      </c>
      <c r="H1532" s="47" t="s">
        <v>61</v>
      </c>
    </row>
    <row r="1533" spans="6:9" x14ac:dyDescent="0.25">
      <c r="G1533" s="47" t="s">
        <v>438</v>
      </c>
      <c r="H1533" s="47" t="b">
        <v>0</v>
      </c>
    </row>
    <row r="1534" spans="6:9" x14ac:dyDescent="0.25">
      <c r="G1534" s="47" t="s">
        <v>439</v>
      </c>
      <c r="H1534" s="47">
        <v>7340</v>
      </c>
    </row>
    <row r="1535" spans="6:9" x14ac:dyDescent="0.25">
      <c r="G1535" s="47" t="s">
        <v>440</v>
      </c>
      <c r="H1535" s="47">
        <v>2700</v>
      </c>
    </row>
    <row r="1536" spans="6:9" x14ac:dyDescent="0.25">
      <c r="F1536" s="47">
        <v>2</v>
      </c>
      <c r="G1536" s="47" t="s">
        <v>434</v>
      </c>
    </row>
    <row r="1537" spans="6:9" x14ac:dyDescent="0.25">
      <c r="G1537" s="47" t="s">
        <v>12</v>
      </c>
      <c r="H1537" s="47" t="s">
        <v>434</v>
      </c>
    </row>
    <row r="1538" spans="6:9" x14ac:dyDescent="0.25">
      <c r="H1538" s="47" t="s">
        <v>12</v>
      </c>
      <c r="I1538" s="47">
        <v>3</v>
      </c>
    </row>
    <row r="1539" spans="6:9" x14ac:dyDescent="0.25">
      <c r="H1539" s="47" t="s">
        <v>436</v>
      </c>
      <c r="I1539" s="47" t="s">
        <v>437</v>
      </c>
    </row>
    <row r="1540" spans="6:9" x14ac:dyDescent="0.25">
      <c r="G1540" s="47" t="s">
        <v>2</v>
      </c>
      <c r="H1540" s="47" t="s">
        <v>212</v>
      </c>
    </row>
    <row r="1541" spans="6:9" x14ac:dyDescent="0.25">
      <c r="G1541" s="47" t="s">
        <v>13</v>
      </c>
      <c r="H1541" s="47" t="s">
        <v>213</v>
      </c>
    </row>
    <row r="1542" spans="6:9" x14ac:dyDescent="0.25">
      <c r="G1542" s="47" t="s">
        <v>438</v>
      </c>
      <c r="H1542" s="47" t="b">
        <v>0</v>
      </c>
    </row>
    <row r="1543" spans="6:9" x14ac:dyDescent="0.25">
      <c r="G1543" s="47" t="s">
        <v>439</v>
      </c>
      <c r="H1543" s="47">
        <v>7340</v>
      </c>
    </row>
    <row r="1544" spans="6:9" x14ac:dyDescent="0.25">
      <c r="G1544" s="47" t="s">
        <v>440</v>
      </c>
      <c r="H1544" s="47">
        <v>2700</v>
      </c>
    </row>
    <row r="1545" spans="6:9" x14ac:dyDescent="0.25">
      <c r="F1545" s="47">
        <v>3</v>
      </c>
      <c r="G1545" s="47" t="s">
        <v>434</v>
      </c>
    </row>
    <row r="1546" spans="6:9" x14ac:dyDescent="0.25">
      <c r="G1546" s="47" t="s">
        <v>12</v>
      </c>
      <c r="H1546" s="47" t="s">
        <v>434</v>
      </c>
    </row>
    <row r="1547" spans="6:9" x14ac:dyDescent="0.25">
      <c r="H1547" s="47" t="s">
        <v>12</v>
      </c>
      <c r="I1547" s="47">
        <v>4</v>
      </c>
    </row>
    <row r="1548" spans="6:9" x14ac:dyDescent="0.25">
      <c r="H1548" s="47" t="s">
        <v>436</v>
      </c>
      <c r="I1548" s="47" t="s">
        <v>437</v>
      </c>
    </row>
    <row r="1549" spans="6:9" x14ac:dyDescent="0.25">
      <c r="G1549" s="47" t="s">
        <v>2</v>
      </c>
      <c r="H1549" s="47" t="s">
        <v>207</v>
      </c>
    </row>
    <row r="1550" spans="6:9" x14ac:dyDescent="0.25">
      <c r="G1550" s="47" t="s">
        <v>13</v>
      </c>
      <c r="H1550" s="47" t="s">
        <v>214</v>
      </c>
    </row>
    <row r="1551" spans="6:9" x14ac:dyDescent="0.25">
      <c r="G1551" s="47" t="s">
        <v>438</v>
      </c>
      <c r="H1551" s="47" t="b">
        <v>1</v>
      </c>
    </row>
    <row r="1552" spans="6:9" x14ac:dyDescent="0.25">
      <c r="G1552" s="47" t="s">
        <v>439</v>
      </c>
      <c r="H1552" s="47">
        <v>7370</v>
      </c>
    </row>
    <row r="1553" spans="4:9" x14ac:dyDescent="0.25">
      <c r="G1553" s="47" t="s">
        <v>440</v>
      </c>
      <c r="H1553" s="47">
        <v>2700</v>
      </c>
    </row>
    <row r="1554" spans="4:9" x14ac:dyDescent="0.25">
      <c r="F1554" s="47">
        <v>4</v>
      </c>
      <c r="G1554" s="47" t="s">
        <v>434</v>
      </c>
    </row>
    <row r="1555" spans="4:9" x14ac:dyDescent="0.25">
      <c r="G1555" s="47" t="s">
        <v>12</v>
      </c>
      <c r="H1555" s="47" t="s">
        <v>434</v>
      </c>
    </row>
    <row r="1556" spans="4:9" x14ac:dyDescent="0.25">
      <c r="H1556" s="47" t="s">
        <v>12</v>
      </c>
      <c r="I1556" s="47">
        <v>5</v>
      </c>
    </row>
    <row r="1557" spans="4:9" x14ac:dyDescent="0.25">
      <c r="H1557" s="47" t="s">
        <v>436</v>
      </c>
      <c r="I1557" s="47" t="s">
        <v>437</v>
      </c>
    </row>
    <row r="1558" spans="4:9" x14ac:dyDescent="0.25">
      <c r="G1558" s="47" t="s">
        <v>2</v>
      </c>
      <c r="H1558" s="47" t="s">
        <v>215</v>
      </c>
    </row>
    <row r="1559" spans="4:9" x14ac:dyDescent="0.25">
      <c r="G1559" s="47" t="s">
        <v>13</v>
      </c>
      <c r="H1559" s="47" t="s">
        <v>69</v>
      </c>
    </row>
    <row r="1560" spans="4:9" x14ac:dyDescent="0.25">
      <c r="G1560" s="47" t="s">
        <v>438</v>
      </c>
      <c r="H1560" s="47" t="b">
        <v>0</v>
      </c>
    </row>
    <row r="1561" spans="4:9" x14ac:dyDescent="0.25">
      <c r="G1561" s="47" t="s">
        <v>439</v>
      </c>
      <c r="H1561" s="47">
        <v>7370</v>
      </c>
    </row>
    <row r="1562" spans="4:9" x14ac:dyDescent="0.25">
      <c r="G1562" s="47" t="s">
        <v>440</v>
      </c>
      <c r="H1562" s="47">
        <v>2700</v>
      </c>
    </row>
    <row r="1563" spans="4:9" x14ac:dyDescent="0.25">
      <c r="D1563" s="47">
        <v>1</v>
      </c>
      <c r="E1563" s="47" t="s">
        <v>434</v>
      </c>
    </row>
    <row r="1564" spans="4:9" x14ac:dyDescent="0.25">
      <c r="E1564" s="47" t="s">
        <v>3</v>
      </c>
      <c r="F1564" s="47">
        <v>1650146400000</v>
      </c>
    </row>
    <row r="1565" spans="4:9" x14ac:dyDescent="0.25">
      <c r="E1565" s="47" t="s">
        <v>4</v>
      </c>
      <c r="F1565" s="47">
        <v>7200000</v>
      </c>
    </row>
    <row r="1566" spans="4:9" x14ac:dyDescent="0.25">
      <c r="E1566" s="47" t="s">
        <v>5</v>
      </c>
      <c r="F1566" s="47" t="s">
        <v>116</v>
      </c>
    </row>
    <row r="1567" spans="4:9" x14ac:dyDescent="0.25">
      <c r="E1567" s="47" t="s">
        <v>6</v>
      </c>
      <c r="F1567" s="47" t="s">
        <v>117</v>
      </c>
    </row>
    <row r="1568" spans="4:9" x14ac:dyDescent="0.25">
      <c r="E1568" s="47" t="s">
        <v>7</v>
      </c>
      <c r="F1568" s="47" t="s">
        <v>22</v>
      </c>
    </row>
    <row r="1569" spans="5:9" x14ac:dyDescent="0.25">
      <c r="E1569" s="47" t="s">
        <v>8</v>
      </c>
      <c r="F1569" s="47">
        <v>28000</v>
      </c>
    </row>
    <row r="1570" spans="5:9" x14ac:dyDescent="0.25">
      <c r="E1570" s="47" t="s">
        <v>9</v>
      </c>
      <c r="F1570" s="47">
        <v>2700</v>
      </c>
    </row>
    <row r="1571" spans="5:9" x14ac:dyDescent="0.25">
      <c r="E1571" s="47" t="s">
        <v>10</v>
      </c>
      <c r="F1571" s="47">
        <v>16</v>
      </c>
    </row>
    <row r="1572" spans="5:9" x14ac:dyDescent="0.25">
      <c r="E1572" s="47" t="s">
        <v>11</v>
      </c>
      <c r="F1572" s="47">
        <v>19607</v>
      </c>
    </row>
    <row r="1573" spans="5:9" x14ac:dyDescent="0.25">
      <c r="E1573" s="47" t="s">
        <v>433</v>
      </c>
      <c r="F1573" s="47" t="s">
        <v>434</v>
      </c>
    </row>
    <row r="1574" spans="5:9" x14ac:dyDescent="0.25">
      <c r="F1574" s="47">
        <v>0</v>
      </c>
      <c r="G1574" s="47" t="s">
        <v>434</v>
      </c>
    </row>
    <row r="1575" spans="5:9" x14ac:dyDescent="0.25">
      <c r="G1575" s="47" t="s">
        <v>12</v>
      </c>
      <c r="H1575" s="47" t="s">
        <v>434</v>
      </c>
    </row>
    <row r="1576" spans="5:9" x14ac:dyDescent="0.25">
      <c r="H1576" s="47" t="s">
        <v>12</v>
      </c>
      <c r="I1576" s="47">
        <v>1</v>
      </c>
    </row>
    <row r="1577" spans="5:9" x14ac:dyDescent="0.25">
      <c r="H1577" s="47" t="s">
        <v>436</v>
      </c>
      <c r="I1577" s="47" t="s">
        <v>437</v>
      </c>
    </row>
    <row r="1578" spans="5:9" x14ac:dyDescent="0.25">
      <c r="G1578" s="47" t="s">
        <v>2</v>
      </c>
      <c r="H1578" s="47" t="s">
        <v>118</v>
      </c>
    </row>
    <row r="1579" spans="5:9" x14ac:dyDescent="0.25">
      <c r="G1579" s="47" t="s">
        <v>13</v>
      </c>
      <c r="H1579" s="47" t="s">
        <v>119</v>
      </c>
    </row>
    <row r="1580" spans="5:9" x14ac:dyDescent="0.25">
      <c r="G1580" s="47" t="s">
        <v>438</v>
      </c>
      <c r="H1580" s="47" t="b">
        <v>0</v>
      </c>
    </row>
    <row r="1581" spans="5:9" x14ac:dyDescent="0.25">
      <c r="G1581" s="47" t="s">
        <v>439</v>
      </c>
      <c r="H1581" s="47">
        <v>7260</v>
      </c>
    </row>
    <row r="1582" spans="5:9" x14ac:dyDescent="0.25">
      <c r="G1582" s="47" t="s">
        <v>440</v>
      </c>
      <c r="H1582" s="47">
        <v>2700</v>
      </c>
    </row>
    <row r="1583" spans="5:9" x14ac:dyDescent="0.25">
      <c r="F1583" s="47">
        <v>1</v>
      </c>
      <c r="G1583" s="47" t="s">
        <v>434</v>
      </c>
    </row>
    <row r="1584" spans="5:9" x14ac:dyDescent="0.25">
      <c r="G1584" s="47" t="s">
        <v>12</v>
      </c>
      <c r="H1584" s="47" t="s">
        <v>434</v>
      </c>
    </row>
    <row r="1585" spans="6:9" x14ac:dyDescent="0.25">
      <c r="H1585" s="47" t="s">
        <v>12</v>
      </c>
      <c r="I1585" s="47">
        <v>2</v>
      </c>
    </row>
    <row r="1586" spans="6:9" x14ac:dyDescent="0.25">
      <c r="H1586" s="47" t="s">
        <v>436</v>
      </c>
      <c r="I1586" s="47" t="s">
        <v>437</v>
      </c>
    </row>
    <row r="1587" spans="6:9" x14ac:dyDescent="0.25">
      <c r="G1587" s="47" t="s">
        <v>2</v>
      </c>
      <c r="H1587" s="47" t="s">
        <v>114</v>
      </c>
    </row>
    <row r="1588" spans="6:9" x14ac:dyDescent="0.25">
      <c r="G1588" s="47" t="s">
        <v>13</v>
      </c>
      <c r="H1588" s="47" t="s">
        <v>115</v>
      </c>
    </row>
    <row r="1589" spans="6:9" x14ac:dyDescent="0.25">
      <c r="G1589" s="47" t="s">
        <v>438</v>
      </c>
      <c r="H1589" s="47" t="b">
        <v>0</v>
      </c>
    </row>
    <row r="1590" spans="6:9" x14ac:dyDescent="0.25">
      <c r="G1590" s="47" t="s">
        <v>439</v>
      </c>
      <c r="H1590" s="47">
        <v>7290</v>
      </c>
    </row>
    <row r="1591" spans="6:9" x14ac:dyDescent="0.25">
      <c r="G1591" s="47" t="s">
        <v>440</v>
      </c>
      <c r="H1591" s="47">
        <v>2700</v>
      </c>
    </row>
    <row r="1592" spans="6:9" x14ac:dyDescent="0.25">
      <c r="F1592" s="47">
        <v>2</v>
      </c>
      <c r="G1592" s="47" t="s">
        <v>434</v>
      </c>
    </row>
    <row r="1593" spans="6:9" x14ac:dyDescent="0.25">
      <c r="G1593" s="47" t="s">
        <v>12</v>
      </c>
      <c r="H1593" s="47" t="s">
        <v>434</v>
      </c>
    </row>
    <row r="1594" spans="6:9" x14ac:dyDescent="0.25">
      <c r="H1594" s="47" t="s">
        <v>12</v>
      </c>
      <c r="I1594" s="47">
        <v>3</v>
      </c>
    </row>
    <row r="1595" spans="6:9" x14ac:dyDescent="0.25">
      <c r="H1595" s="47" t="s">
        <v>436</v>
      </c>
      <c r="I1595" s="47" t="s">
        <v>437</v>
      </c>
    </row>
    <row r="1596" spans="6:9" x14ac:dyDescent="0.25">
      <c r="G1596" s="47" t="s">
        <v>2</v>
      </c>
      <c r="H1596" s="47" t="s">
        <v>120</v>
      </c>
    </row>
    <row r="1597" spans="6:9" x14ac:dyDescent="0.25">
      <c r="G1597" s="47" t="s">
        <v>13</v>
      </c>
      <c r="H1597" s="47" t="s">
        <v>97</v>
      </c>
    </row>
    <row r="1598" spans="6:9" x14ac:dyDescent="0.25">
      <c r="G1598" s="47" t="s">
        <v>438</v>
      </c>
      <c r="H1598" s="47" t="b">
        <v>0</v>
      </c>
    </row>
    <row r="1599" spans="6:9" x14ac:dyDescent="0.25">
      <c r="G1599" s="47" t="s">
        <v>439</v>
      </c>
      <c r="H1599" s="47">
        <v>7300</v>
      </c>
    </row>
    <row r="1600" spans="6:9" x14ac:dyDescent="0.25">
      <c r="G1600" s="47" t="s">
        <v>440</v>
      </c>
      <c r="H1600" s="47">
        <v>2700</v>
      </c>
    </row>
    <row r="1601" spans="6:9" x14ac:dyDescent="0.25">
      <c r="F1601" s="47">
        <v>3</v>
      </c>
      <c r="G1601" s="47" t="s">
        <v>434</v>
      </c>
    </row>
    <row r="1602" spans="6:9" x14ac:dyDescent="0.25">
      <c r="G1602" s="47" t="s">
        <v>12</v>
      </c>
      <c r="H1602" s="47" t="s">
        <v>434</v>
      </c>
    </row>
    <row r="1603" spans="6:9" x14ac:dyDescent="0.25">
      <c r="H1603" s="47" t="s">
        <v>12</v>
      </c>
      <c r="I1603" s="47">
        <v>4</v>
      </c>
    </row>
    <row r="1604" spans="6:9" x14ac:dyDescent="0.25">
      <c r="H1604" s="47" t="s">
        <v>436</v>
      </c>
      <c r="I1604" s="47" t="s">
        <v>437</v>
      </c>
    </row>
    <row r="1605" spans="6:9" x14ac:dyDescent="0.25">
      <c r="G1605" s="47" t="s">
        <v>2</v>
      </c>
      <c r="H1605" s="47" t="s">
        <v>73</v>
      </c>
    </row>
    <row r="1606" spans="6:9" x14ac:dyDescent="0.25">
      <c r="G1606" s="47" t="s">
        <v>13</v>
      </c>
      <c r="H1606" s="47" t="s">
        <v>121</v>
      </c>
    </row>
    <row r="1607" spans="6:9" x14ac:dyDescent="0.25">
      <c r="G1607" s="47" t="s">
        <v>438</v>
      </c>
      <c r="H1607" s="47" t="b">
        <v>0</v>
      </c>
    </row>
    <row r="1608" spans="6:9" x14ac:dyDescent="0.25">
      <c r="G1608" s="47" t="s">
        <v>439</v>
      </c>
      <c r="H1608" s="47">
        <v>7310</v>
      </c>
    </row>
    <row r="1609" spans="6:9" x14ac:dyDescent="0.25">
      <c r="G1609" s="47" t="s">
        <v>440</v>
      </c>
      <c r="H1609" s="47">
        <v>2700</v>
      </c>
    </row>
    <row r="1610" spans="6:9" x14ac:dyDescent="0.25">
      <c r="F1610" s="47">
        <v>4</v>
      </c>
      <c r="G1610" s="47" t="s">
        <v>434</v>
      </c>
    </row>
    <row r="1611" spans="6:9" x14ac:dyDescent="0.25">
      <c r="G1611" s="47" t="s">
        <v>12</v>
      </c>
      <c r="H1611" s="47" t="s">
        <v>434</v>
      </c>
    </row>
    <row r="1612" spans="6:9" x14ac:dyDescent="0.25">
      <c r="H1612" s="47" t="s">
        <v>12</v>
      </c>
      <c r="I1612" s="47">
        <v>5</v>
      </c>
    </row>
    <row r="1613" spans="6:9" x14ac:dyDescent="0.25">
      <c r="H1613" s="47" t="s">
        <v>436</v>
      </c>
      <c r="I1613" s="47" t="s">
        <v>437</v>
      </c>
    </row>
    <row r="1614" spans="6:9" x14ac:dyDescent="0.25">
      <c r="G1614" s="47" t="s">
        <v>2</v>
      </c>
      <c r="H1614" s="47" t="s">
        <v>122</v>
      </c>
    </row>
    <row r="1615" spans="6:9" x14ac:dyDescent="0.25">
      <c r="G1615" s="47" t="s">
        <v>13</v>
      </c>
      <c r="H1615" s="47" t="s">
        <v>123</v>
      </c>
    </row>
    <row r="1616" spans="6:9" x14ac:dyDescent="0.25">
      <c r="G1616" s="47" t="s">
        <v>438</v>
      </c>
      <c r="H1616" s="47" t="b">
        <v>0</v>
      </c>
    </row>
    <row r="1617" spans="4:9" x14ac:dyDescent="0.25">
      <c r="G1617" s="47" t="s">
        <v>439</v>
      </c>
      <c r="H1617" s="47">
        <v>7320</v>
      </c>
    </row>
    <row r="1618" spans="4:9" x14ac:dyDescent="0.25">
      <c r="G1618" s="47" t="s">
        <v>440</v>
      </c>
      <c r="H1618" s="47">
        <v>2700</v>
      </c>
    </row>
    <row r="1619" spans="4:9" x14ac:dyDescent="0.25">
      <c r="F1619" s="47">
        <v>5</v>
      </c>
      <c r="G1619" s="47" t="s">
        <v>434</v>
      </c>
    </row>
    <row r="1620" spans="4:9" x14ac:dyDescent="0.25">
      <c r="G1620" s="47" t="s">
        <v>12</v>
      </c>
      <c r="H1620" s="47" t="s">
        <v>434</v>
      </c>
    </row>
    <row r="1621" spans="4:9" x14ac:dyDescent="0.25">
      <c r="H1621" s="47" t="s">
        <v>436</v>
      </c>
      <c r="I1621" s="47" t="s">
        <v>442</v>
      </c>
    </row>
    <row r="1622" spans="4:9" x14ac:dyDescent="0.25">
      <c r="G1622" s="47" t="s">
        <v>2</v>
      </c>
      <c r="H1622" s="47" t="s">
        <v>207</v>
      </c>
    </row>
    <row r="1623" spans="4:9" x14ac:dyDescent="0.25">
      <c r="G1623" s="47" t="s">
        <v>13</v>
      </c>
      <c r="H1623" s="47" t="s">
        <v>214</v>
      </c>
    </row>
    <row r="1624" spans="4:9" x14ac:dyDescent="0.25">
      <c r="G1624" s="47" t="s">
        <v>438</v>
      </c>
      <c r="H1624" s="47" t="b">
        <v>1</v>
      </c>
    </row>
    <row r="1625" spans="4:9" x14ac:dyDescent="0.25">
      <c r="G1625" s="47" t="s">
        <v>440</v>
      </c>
      <c r="H1625" s="47">
        <v>2700</v>
      </c>
    </row>
    <row r="1626" spans="4:9" x14ac:dyDescent="0.25">
      <c r="D1626" s="47">
        <v>2</v>
      </c>
      <c r="E1626" s="47" t="s">
        <v>434</v>
      </c>
    </row>
    <row r="1627" spans="4:9" x14ac:dyDescent="0.25">
      <c r="E1627" s="47" t="s">
        <v>3</v>
      </c>
      <c r="F1627" s="47">
        <v>1648249200000</v>
      </c>
    </row>
    <row r="1628" spans="4:9" x14ac:dyDescent="0.25">
      <c r="E1628" s="47" t="s">
        <v>4</v>
      </c>
      <c r="F1628" s="47">
        <v>3600000</v>
      </c>
    </row>
    <row r="1629" spans="4:9" x14ac:dyDescent="0.25">
      <c r="E1629" s="47" t="s">
        <v>5</v>
      </c>
      <c r="F1629" s="47" t="s">
        <v>32</v>
      </c>
    </row>
    <row r="1630" spans="4:9" x14ac:dyDescent="0.25">
      <c r="E1630" s="47" t="s">
        <v>6</v>
      </c>
      <c r="F1630" s="47" t="s">
        <v>216</v>
      </c>
    </row>
    <row r="1631" spans="4:9" x14ac:dyDescent="0.25">
      <c r="E1631" s="47" t="s">
        <v>7</v>
      </c>
      <c r="F1631" s="47" t="s">
        <v>22</v>
      </c>
    </row>
    <row r="1632" spans="4:9" x14ac:dyDescent="0.25">
      <c r="E1632" s="47" t="s">
        <v>8</v>
      </c>
      <c r="F1632" s="47">
        <v>57000</v>
      </c>
    </row>
    <row r="1633" spans="5:9" x14ac:dyDescent="0.25">
      <c r="E1633" s="47" t="s">
        <v>9</v>
      </c>
      <c r="F1633" s="47">
        <v>2850</v>
      </c>
    </row>
    <row r="1634" spans="5:9" x14ac:dyDescent="0.25">
      <c r="E1634" s="47" t="s">
        <v>10</v>
      </c>
      <c r="F1634" s="47">
        <v>15</v>
      </c>
    </row>
    <row r="1635" spans="5:9" x14ac:dyDescent="0.25">
      <c r="E1635" s="47" t="s">
        <v>11</v>
      </c>
      <c r="F1635" s="47">
        <v>21153</v>
      </c>
    </row>
    <row r="1636" spans="5:9" x14ac:dyDescent="0.25">
      <c r="E1636" s="47" t="s">
        <v>433</v>
      </c>
      <c r="F1636" s="47" t="s">
        <v>434</v>
      </c>
    </row>
    <row r="1637" spans="5:9" x14ac:dyDescent="0.25">
      <c r="F1637" s="47">
        <v>0</v>
      </c>
      <c r="G1637" s="47" t="s">
        <v>434</v>
      </c>
    </row>
    <row r="1638" spans="5:9" x14ac:dyDescent="0.25">
      <c r="G1638" s="47" t="s">
        <v>12</v>
      </c>
      <c r="H1638" s="47" t="s">
        <v>434</v>
      </c>
    </row>
    <row r="1639" spans="5:9" x14ac:dyDescent="0.25">
      <c r="H1639" s="47" t="s">
        <v>12</v>
      </c>
      <c r="I1639" s="47">
        <v>1</v>
      </c>
    </row>
    <row r="1640" spans="5:9" x14ac:dyDescent="0.25">
      <c r="H1640" s="47" t="s">
        <v>436</v>
      </c>
      <c r="I1640" s="47" t="s">
        <v>437</v>
      </c>
    </row>
    <row r="1641" spans="5:9" x14ac:dyDescent="0.25">
      <c r="G1641" s="47" t="s">
        <v>2</v>
      </c>
      <c r="H1641" s="47" t="s">
        <v>217</v>
      </c>
    </row>
    <row r="1642" spans="5:9" x14ac:dyDescent="0.25">
      <c r="G1642" s="47" t="s">
        <v>13</v>
      </c>
      <c r="H1642" s="47" t="s">
        <v>35</v>
      </c>
    </row>
    <row r="1643" spans="5:9" x14ac:dyDescent="0.25">
      <c r="G1643" s="47" t="s">
        <v>438</v>
      </c>
      <c r="H1643" s="47" t="b">
        <v>0</v>
      </c>
    </row>
    <row r="1644" spans="5:9" x14ac:dyDescent="0.25">
      <c r="G1644" s="47" t="s">
        <v>439</v>
      </c>
      <c r="H1644" s="47">
        <v>7360</v>
      </c>
    </row>
    <row r="1645" spans="5:9" x14ac:dyDescent="0.25">
      <c r="G1645" s="47" t="s">
        <v>440</v>
      </c>
      <c r="H1645" s="47">
        <v>2875</v>
      </c>
    </row>
    <row r="1646" spans="5:9" x14ac:dyDescent="0.25">
      <c r="F1646" s="47">
        <v>1</v>
      </c>
      <c r="G1646" s="47" t="s">
        <v>434</v>
      </c>
    </row>
    <row r="1647" spans="5:9" x14ac:dyDescent="0.25">
      <c r="G1647" s="47" t="s">
        <v>12</v>
      </c>
      <c r="H1647" s="47" t="s">
        <v>434</v>
      </c>
    </row>
    <row r="1648" spans="5:9" x14ac:dyDescent="0.25">
      <c r="H1648" s="47" t="s">
        <v>12</v>
      </c>
      <c r="I1648" s="47">
        <v>2</v>
      </c>
    </row>
    <row r="1649" spans="6:9" x14ac:dyDescent="0.25">
      <c r="H1649" s="47" t="s">
        <v>436</v>
      </c>
      <c r="I1649" s="47" t="s">
        <v>437</v>
      </c>
    </row>
    <row r="1650" spans="6:9" x14ac:dyDescent="0.25">
      <c r="G1650" s="47" t="s">
        <v>2</v>
      </c>
      <c r="H1650" s="47" t="s">
        <v>218</v>
      </c>
    </row>
    <row r="1651" spans="6:9" x14ac:dyDescent="0.25">
      <c r="G1651" s="47" t="s">
        <v>13</v>
      </c>
      <c r="H1651" s="47" t="s">
        <v>59</v>
      </c>
    </row>
    <row r="1652" spans="6:9" x14ac:dyDescent="0.25">
      <c r="G1652" s="47" t="s">
        <v>438</v>
      </c>
      <c r="H1652" s="47" t="b">
        <v>0</v>
      </c>
    </row>
    <row r="1653" spans="6:9" x14ac:dyDescent="0.25">
      <c r="G1653" s="47" t="s">
        <v>439</v>
      </c>
      <c r="H1653" s="47">
        <v>7360</v>
      </c>
    </row>
    <row r="1654" spans="6:9" x14ac:dyDescent="0.25">
      <c r="G1654" s="47" t="s">
        <v>440</v>
      </c>
      <c r="H1654" s="47">
        <v>2875</v>
      </c>
    </row>
    <row r="1655" spans="6:9" x14ac:dyDescent="0.25">
      <c r="F1655" s="47">
        <v>2</v>
      </c>
      <c r="G1655" s="47" t="s">
        <v>434</v>
      </c>
    </row>
    <row r="1656" spans="6:9" x14ac:dyDescent="0.25">
      <c r="G1656" s="47" t="s">
        <v>12</v>
      </c>
      <c r="H1656" s="47" t="s">
        <v>434</v>
      </c>
    </row>
    <row r="1657" spans="6:9" x14ac:dyDescent="0.25">
      <c r="H1657" s="47" t="s">
        <v>12</v>
      </c>
      <c r="I1657" s="47">
        <v>3</v>
      </c>
    </row>
    <row r="1658" spans="6:9" x14ac:dyDescent="0.25">
      <c r="H1658" s="47" t="s">
        <v>436</v>
      </c>
      <c r="I1658" s="47" t="s">
        <v>437</v>
      </c>
    </row>
    <row r="1659" spans="6:9" x14ac:dyDescent="0.25">
      <c r="G1659" s="47" t="s">
        <v>2</v>
      </c>
      <c r="H1659" s="47" t="s">
        <v>165</v>
      </c>
    </row>
    <row r="1660" spans="6:9" x14ac:dyDescent="0.25">
      <c r="G1660" s="47" t="s">
        <v>13</v>
      </c>
      <c r="H1660" s="47" t="s">
        <v>74</v>
      </c>
    </row>
    <row r="1661" spans="6:9" x14ac:dyDescent="0.25">
      <c r="G1661" s="47" t="s">
        <v>438</v>
      </c>
      <c r="H1661" s="47" t="b">
        <v>0</v>
      </c>
    </row>
    <row r="1662" spans="6:9" x14ac:dyDescent="0.25">
      <c r="G1662" s="47" t="s">
        <v>439</v>
      </c>
      <c r="H1662" s="47">
        <v>7370</v>
      </c>
    </row>
    <row r="1663" spans="6:9" x14ac:dyDescent="0.25">
      <c r="G1663" s="47" t="s">
        <v>440</v>
      </c>
      <c r="H1663" s="47">
        <v>2875</v>
      </c>
    </row>
    <row r="1664" spans="6:9" x14ac:dyDescent="0.25">
      <c r="F1664" s="47">
        <v>3</v>
      </c>
      <c r="G1664" s="47" t="s">
        <v>434</v>
      </c>
    </row>
    <row r="1665" spans="6:9" x14ac:dyDescent="0.25">
      <c r="G1665" s="47" t="s">
        <v>12</v>
      </c>
      <c r="H1665" s="47" t="s">
        <v>434</v>
      </c>
    </row>
    <row r="1666" spans="6:9" x14ac:dyDescent="0.25">
      <c r="H1666" s="47" t="s">
        <v>12</v>
      </c>
      <c r="I1666" s="47">
        <v>4</v>
      </c>
    </row>
    <row r="1667" spans="6:9" x14ac:dyDescent="0.25">
      <c r="H1667" s="47" t="s">
        <v>436</v>
      </c>
      <c r="I1667" s="47" t="s">
        <v>437</v>
      </c>
    </row>
    <row r="1668" spans="6:9" x14ac:dyDescent="0.25">
      <c r="G1668" s="47" t="s">
        <v>2</v>
      </c>
      <c r="H1668" s="47" t="s">
        <v>219</v>
      </c>
    </row>
    <row r="1669" spans="6:9" x14ac:dyDescent="0.25">
      <c r="G1669" s="47" t="s">
        <v>13</v>
      </c>
      <c r="H1669" s="47" t="s">
        <v>220</v>
      </c>
    </row>
    <row r="1670" spans="6:9" x14ac:dyDescent="0.25">
      <c r="G1670" s="47" t="s">
        <v>438</v>
      </c>
      <c r="H1670" s="47" t="b">
        <v>0</v>
      </c>
    </row>
    <row r="1671" spans="6:9" x14ac:dyDescent="0.25">
      <c r="G1671" s="47" t="s">
        <v>439</v>
      </c>
      <c r="H1671" s="47">
        <v>7440</v>
      </c>
    </row>
    <row r="1672" spans="6:9" x14ac:dyDescent="0.25">
      <c r="G1672" s="47" t="s">
        <v>440</v>
      </c>
      <c r="H1672" s="47">
        <v>2850</v>
      </c>
    </row>
    <row r="1673" spans="6:9" x14ac:dyDescent="0.25">
      <c r="F1673" s="47">
        <v>4</v>
      </c>
      <c r="G1673" s="47" t="s">
        <v>434</v>
      </c>
    </row>
    <row r="1674" spans="6:9" x14ac:dyDescent="0.25">
      <c r="G1674" s="47" t="s">
        <v>12</v>
      </c>
      <c r="H1674" s="47" t="s">
        <v>434</v>
      </c>
    </row>
    <row r="1675" spans="6:9" x14ac:dyDescent="0.25">
      <c r="H1675" s="47" t="s">
        <v>12</v>
      </c>
      <c r="I1675" s="47">
        <v>5</v>
      </c>
    </row>
    <row r="1676" spans="6:9" x14ac:dyDescent="0.25">
      <c r="H1676" s="47" t="s">
        <v>436</v>
      </c>
      <c r="I1676" s="47" t="s">
        <v>437</v>
      </c>
    </row>
    <row r="1677" spans="6:9" x14ac:dyDescent="0.25">
      <c r="G1677" s="47" t="s">
        <v>2</v>
      </c>
      <c r="H1677" s="47" t="s">
        <v>221</v>
      </c>
    </row>
    <row r="1678" spans="6:9" x14ac:dyDescent="0.25">
      <c r="G1678" s="47" t="s">
        <v>13</v>
      </c>
      <c r="H1678" s="47" t="s">
        <v>91</v>
      </c>
    </row>
    <row r="1679" spans="6:9" x14ac:dyDescent="0.25">
      <c r="G1679" s="47" t="s">
        <v>438</v>
      </c>
      <c r="H1679" s="47" t="b">
        <v>0</v>
      </c>
    </row>
    <row r="1680" spans="6:9" x14ac:dyDescent="0.25">
      <c r="G1680" s="47" t="s">
        <v>439</v>
      </c>
      <c r="H1680" s="47">
        <v>7450</v>
      </c>
    </row>
    <row r="1681" spans="4:9" x14ac:dyDescent="0.25">
      <c r="G1681" s="47" t="s">
        <v>440</v>
      </c>
      <c r="H1681" s="47">
        <v>2850</v>
      </c>
    </row>
    <row r="1682" spans="4:9" x14ac:dyDescent="0.25">
      <c r="F1682" s="47">
        <v>5</v>
      </c>
      <c r="G1682" s="47" t="s">
        <v>434</v>
      </c>
    </row>
    <row r="1683" spans="4:9" x14ac:dyDescent="0.25">
      <c r="G1683" s="47" t="s">
        <v>12</v>
      </c>
      <c r="H1683" s="47" t="s">
        <v>434</v>
      </c>
    </row>
    <row r="1684" spans="4:9" x14ac:dyDescent="0.25">
      <c r="H1684" s="47" t="s">
        <v>12</v>
      </c>
      <c r="I1684" s="47">
        <v>7</v>
      </c>
    </row>
    <row r="1685" spans="4:9" x14ac:dyDescent="0.25">
      <c r="H1685" s="47" t="s">
        <v>436</v>
      </c>
      <c r="I1685" s="47" t="s">
        <v>437</v>
      </c>
    </row>
    <row r="1686" spans="4:9" x14ac:dyDescent="0.25">
      <c r="G1686" s="47" t="s">
        <v>2</v>
      </c>
      <c r="H1686" s="47" t="s">
        <v>207</v>
      </c>
    </row>
    <row r="1687" spans="4:9" x14ac:dyDescent="0.25">
      <c r="G1687" s="47" t="s">
        <v>13</v>
      </c>
      <c r="H1687" s="47" t="s">
        <v>214</v>
      </c>
    </row>
    <row r="1688" spans="4:9" x14ac:dyDescent="0.25">
      <c r="G1688" s="47" t="s">
        <v>438</v>
      </c>
      <c r="H1688" s="47" t="b">
        <v>1</v>
      </c>
    </row>
    <row r="1689" spans="4:9" x14ac:dyDescent="0.25">
      <c r="G1689" s="47" t="s">
        <v>439</v>
      </c>
      <c r="H1689" s="47">
        <v>7430</v>
      </c>
    </row>
    <row r="1690" spans="4:9" x14ac:dyDescent="0.25">
      <c r="G1690" s="47" t="s">
        <v>440</v>
      </c>
      <c r="H1690" s="47">
        <v>2875</v>
      </c>
    </row>
    <row r="1691" spans="4:9" x14ac:dyDescent="0.25">
      <c r="D1691" s="47">
        <v>3</v>
      </c>
      <c r="E1691" s="47" t="s">
        <v>434</v>
      </c>
    </row>
    <row r="1692" spans="4:9" x14ac:dyDescent="0.25">
      <c r="E1692" s="47" t="s">
        <v>3</v>
      </c>
      <c r="F1692" s="47">
        <v>1646866800000</v>
      </c>
    </row>
    <row r="1693" spans="4:9" x14ac:dyDescent="0.25">
      <c r="E1693" s="47" t="s">
        <v>4</v>
      </c>
      <c r="F1693" s="47">
        <v>3600000</v>
      </c>
    </row>
    <row r="1694" spans="4:9" x14ac:dyDescent="0.25">
      <c r="E1694" s="47" t="s">
        <v>5</v>
      </c>
      <c r="F1694" s="47" t="s">
        <v>222</v>
      </c>
    </row>
    <row r="1695" spans="4:9" x14ac:dyDescent="0.25">
      <c r="E1695" s="47" t="s">
        <v>6</v>
      </c>
      <c r="F1695" s="47" t="s">
        <v>223</v>
      </c>
    </row>
    <row r="1696" spans="4:9" x14ac:dyDescent="0.25">
      <c r="E1696" s="47" t="s">
        <v>7</v>
      </c>
      <c r="F1696" s="47" t="s">
        <v>22</v>
      </c>
    </row>
    <row r="1697" spans="5:9" x14ac:dyDescent="0.25">
      <c r="E1697" s="47" t="s">
        <v>8</v>
      </c>
      <c r="F1697" s="47">
        <v>33000</v>
      </c>
    </row>
    <row r="1698" spans="5:9" x14ac:dyDescent="0.25">
      <c r="E1698" s="47" t="s">
        <v>9</v>
      </c>
      <c r="F1698" s="47">
        <v>2450</v>
      </c>
    </row>
    <row r="1699" spans="5:9" x14ac:dyDescent="0.25">
      <c r="E1699" s="47" t="s">
        <v>10</v>
      </c>
      <c r="F1699" s="47">
        <v>16</v>
      </c>
    </row>
    <row r="1700" spans="5:9" x14ac:dyDescent="0.25">
      <c r="E1700" s="47" t="s">
        <v>11</v>
      </c>
      <c r="F1700" s="47">
        <v>17782</v>
      </c>
    </row>
    <row r="1701" spans="5:9" x14ac:dyDescent="0.25">
      <c r="E1701" s="47" t="s">
        <v>433</v>
      </c>
      <c r="F1701" s="47" t="s">
        <v>434</v>
      </c>
    </row>
    <row r="1702" spans="5:9" x14ac:dyDescent="0.25">
      <c r="F1702" s="47">
        <v>0</v>
      </c>
      <c r="G1702" s="47" t="s">
        <v>434</v>
      </c>
    </row>
    <row r="1703" spans="5:9" x14ac:dyDescent="0.25">
      <c r="G1703" s="47" t="s">
        <v>12</v>
      </c>
      <c r="H1703" s="47" t="s">
        <v>434</v>
      </c>
    </row>
    <row r="1704" spans="5:9" x14ac:dyDescent="0.25">
      <c r="H1704" s="47" t="s">
        <v>12</v>
      </c>
      <c r="I1704" s="47">
        <v>1</v>
      </c>
    </row>
    <row r="1705" spans="5:9" x14ac:dyDescent="0.25">
      <c r="H1705" s="47" t="s">
        <v>436</v>
      </c>
      <c r="I1705" s="47" t="s">
        <v>437</v>
      </c>
    </row>
    <row r="1706" spans="5:9" x14ac:dyDescent="0.25">
      <c r="G1706" s="47" t="s">
        <v>2</v>
      </c>
      <c r="H1706" s="47" t="s">
        <v>224</v>
      </c>
    </row>
    <row r="1707" spans="5:9" x14ac:dyDescent="0.25">
      <c r="G1707" s="47" t="s">
        <v>13</v>
      </c>
      <c r="H1707" s="47" t="s">
        <v>97</v>
      </c>
    </row>
    <row r="1708" spans="5:9" x14ac:dyDescent="0.25">
      <c r="G1708" s="47" t="s">
        <v>438</v>
      </c>
      <c r="H1708" s="47" t="b">
        <v>0</v>
      </c>
    </row>
    <row r="1709" spans="5:9" x14ac:dyDescent="0.25">
      <c r="G1709" s="47" t="s">
        <v>439</v>
      </c>
      <c r="H1709" s="47">
        <v>7180</v>
      </c>
    </row>
    <row r="1710" spans="5:9" x14ac:dyDescent="0.25">
      <c r="G1710" s="47" t="s">
        <v>440</v>
      </c>
      <c r="H1710" s="47">
        <v>2475</v>
      </c>
    </row>
    <row r="1711" spans="5:9" x14ac:dyDescent="0.25">
      <c r="F1711" s="47">
        <v>1</v>
      </c>
      <c r="G1711" s="47" t="s">
        <v>434</v>
      </c>
    </row>
    <row r="1712" spans="5:9" x14ac:dyDescent="0.25">
      <c r="G1712" s="47" t="s">
        <v>12</v>
      </c>
      <c r="H1712" s="47" t="s">
        <v>434</v>
      </c>
    </row>
    <row r="1713" spans="6:9" x14ac:dyDescent="0.25">
      <c r="H1713" s="47" t="s">
        <v>12</v>
      </c>
      <c r="I1713" s="47">
        <v>2</v>
      </c>
    </row>
    <row r="1714" spans="6:9" x14ac:dyDescent="0.25">
      <c r="H1714" s="47" t="s">
        <v>436</v>
      </c>
      <c r="I1714" s="47" t="s">
        <v>437</v>
      </c>
    </row>
    <row r="1715" spans="6:9" x14ac:dyDescent="0.25">
      <c r="G1715" s="47" t="s">
        <v>2</v>
      </c>
      <c r="H1715" s="47" t="s">
        <v>225</v>
      </c>
    </row>
    <row r="1716" spans="6:9" x14ac:dyDescent="0.25">
      <c r="G1716" s="47" t="s">
        <v>13</v>
      </c>
      <c r="H1716" s="47" t="s">
        <v>226</v>
      </c>
    </row>
    <row r="1717" spans="6:9" x14ac:dyDescent="0.25">
      <c r="G1717" s="47" t="s">
        <v>438</v>
      </c>
      <c r="H1717" s="47" t="b">
        <v>0</v>
      </c>
    </row>
    <row r="1718" spans="6:9" x14ac:dyDescent="0.25">
      <c r="G1718" s="47" t="s">
        <v>439</v>
      </c>
      <c r="H1718" s="47">
        <v>7270</v>
      </c>
    </row>
    <row r="1719" spans="6:9" x14ac:dyDescent="0.25">
      <c r="G1719" s="47" t="s">
        <v>440</v>
      </c>
      <c r="H1719" s="47">
        <v>2450</v>
      </c>
    </row>
    <row r="1720" spans="6:9" x14ac:dyDescent="0.25">
      <c r="F1720" s="47">
        <v>2</v>
      </c>
      <c r="G1720" s="47" t="s">
        <v>434</v>
      </c>
    </row>
    <row r="1721" spans="6:9" x14ac:dyDescent="0.25">
      <c r="G1721" s="47" t="s">
        <v>12</v>
      </c>
      <c r="H1721" s="47" t="s">
        <v>434</v>
      </c>
    </row>
    <row r="1722" spans="6:9" x14ac:dyDescent="0.25">
      <c r="H1722" s="47" t="s">
        <v>12</v>
      </c>
      <c r="I1722" s="47">
        <v>3</v>
      </c>
    </row>
    <row r="1723" spans="6:9" x14ac:dyDescent="0.25">
      <c r="H1723" s="47" t="s">
        <v>436</v>
      </c>
      <c r="I1723" s="47" t="s">
        <v>437</v>
      </c>
    </row>
    <row r="1724" spans="6:9" x14ac:dyDescent="0.25">
      <c r="G1724" s="47" t="s">
        <v>2</v>
      </c>
      <c r="H1724" s="47" t="s">
        <v>227</v>
      </c>
    </row>
    <row r="1725" spans="6:9" x14ac:dyDescent="0.25">
      <c r="G1725" s="47" t="s">
        <v>13</v>
      </c>
      <c r="H1725" s="47" t="s">
        <v>228</v>
      </c>
    </row>
    <row r="1726" spans="6:9" x14ac:dyDescent="0.25">
      <c r="G1726" s="47" t="s">
        <v>438</v>
      </c>
      <c r="H1726" s="47" t="b">
        <v>0</v>
      </c>
    </row>
    <row r="1727" spans="6:9" x14ac:dyDescent="0.25">
      <c r="G1727" s="47" t="s">
        <v>439</v>
      </c>
      <c r="H1727" s="47">
        <v>7200</v>
      </c>
    </row>
    <row r="1728" spans="6:9" x14ac:dyDescent="0.25">
      <c r="G1728" s="47" t="s">
        <v>440</v>
      </c>
      <c r="H1728" s="47">
        <v>2475</v>
      </c>
    </row>
    <row r="1729" spans="6:9" x14ac:dyDescent="0.25">
      <c r="F1729" s="47">
        <v>3</v>
      </c>
      <c r="G1729" s="47" t="s">
        <v>434</v>
      </c>
    </row>
    <row r="1730" spans="6:9" x14ac:dyDescent="0.25">
      <c r="G1730" s="47" t="s">
        <v>12</v>
      </c>
      <c r="H1730" s="47" t="s">
        <v>434</v>
      </c>
    </row>
    <row r="1731" spans="6:9" x14ac:dyDescent="0.25">
      <c r="H1731" s="47" t="s">
        <v>12</v>
      </c>
      <c r="I1731" s="47">
        <v>4</v>
      </c>
    </row>
    <row r="1732" spans="6:9" x14ac:dyDescent="0.25">
      <c r="H1732" s="47" t="s">
        <v>436</v>
      </c>
      <c r="I1732" s="47" t="s">
        <v>437</v>
      </c>
    </row>
    <row r="1733" spans="6:9" x14ac:dyDescent="0.25">
      <c r="G1733" s="47" t="s">
        <v>2</v>
      </c>
      <c r="H1733" s="47" t="s">
        <v>229</v>
      </c>
    </row>
    <row r="1734" spans="6:9" x14ac:dyDescent="0.25">
      <c r="G1734" s="47" t="s">
        <v>13</v>
      </c>
      <c r="H1734" s="47" t="s">
        <v>230</v>
      </c>
    </row>
    <row r="1735" spans="6:9" x14ac:dyDescent="0.25">
      <c r="G1735" s="47" t="s">
        <v>438</v>
      </c>
      <c r="H1735" s="47" t="b">
        <v>0</v>
      </c>
    </row>
    <row r="1736" spans="6:9" x14ac:dyDescent="0.25">
      <c r="G1736" s="47" t="s">
        <v>439</v>
      </c>
      <c r="H1736" s="47">
        <v>7200</v>
      </c>
    </row>
    <row r="1737" spans="6:9" x14ac:dyDescent="0.25">
      <c r="G1737" s="47" t="s">
        <v>440</v>
      </c>
      <c r="H1737" s="47">
        <v>2475</v>
      </c>
    </row>
    <row r="1738" spans="6:9" x14ac:dyDescent="0.25">
      <c r="F1738" s="47">
        <v>4</v>
      </c>
      <c r="G1738" s="47" t="s">
        <v>434</v>
      </c>
    </row>
    <row r="1739" spans="6:9" x14ac:dyDescent="0.25">
      <c r="G1739" s="47" t="s">
        <v>12</v>
      </c>
      <c r="H1739" s="47" t="s">
        <v>434</v>
      </c>
    </row>
    <row r="1740" spans="6:9" x14ac:dyDescent="0.25">
      <c r="H1740" s="47" t="s">
        <v>12</v>
      </c>
      <c r="I1740" s="47">
        <v>5</v>
      </c>
    </row>
    <row r="1741" spans="6:9" x14ac:dyDescent="0.25">
      <c r="H1741" s="47" t="s">
        <v>436</v>
      </c>
      <c r="I1741" s="47" t="s">
        <v>437</v>
      </c>
    </row>
    <row r="1742" spans="6:9" x14ac:dyDescent="0.25">
      <c r="G1742" s="47" t="s">
        <v>2</v>
      </c>
      <c r="H1742" s="47" t="s">
        <v>231</v>
      </c>
    </row>
    <row r="1743" spans="6:9" x14ac:dyDescent="0.25">
      <c r="G1743" s="47" t="s">
        <v>13</v>
      </c>
      <c r="H1743" s="47" t="s">
        <v>72</v>
      </c>
    </row>
    <row r="1744" spans="6:9" x14ac:dyDescent="0.25">
      <c r="G1744" s="47" t="s">
        <v>438</v>
      </c>
      <c r="H1744" s="47" t="b">
        <v>0</v>
      </c>
    </row>
    <row r="1745" spans="4:9" x14ac:dyDescent="0.25">
      <c r="G1745" s="47" t="s">
        <v>439</v>
      </c>
      <c r="H1745" s="47">
        <v>7230</v>
      </c>
    </row>
    <row r="1746" spans="4:9" x14ac:dyDescent="0.25">
      <c r="G1746" s="47" t="s">
        <v>440</v>
      </c>
      <c r="H1746" s="47">
        <v>2475</v>
      </c>
    </row>
    <row r="1747" spans="4:9" x14ac:dyDescent="0.25">
      <c r="F1747" s="47">
        <v>5</v>
      </c>
      <c r="G1747" s="47" t="s">
        <v>434</v>
      </c>
    </row>
    <row r="1748" spans="4:9" x14ac:dyDescent="0.25">
      <c r="G1748" s="47" t="s">
        <v>12</v>
      </c>
      <c r="H1748" s="47" t="s">
        <v>434</v>
      </c>
    </row>
    <row r="1749" spans="4:9" x14ac:dyDescent="0.25">
      <c r="H1749" s="47" t="s">
        <v>12</v>
      </c>
      <c r="I1749" s="47">
        <v>6</v>
      </c>
    </row>
    <row r="1750" spans="4:9" x14ac:dyDescent="0.25">
      <c r="H1750" s="47" t="s">
        <v>436</v>
      </c>
      <c r="I1750" s="47" t="s">
        <v>437</v>
      </c>
    </row>
    <row r="1751" spans="4:9" x14ac:dyDescent="0.25">
      <c r="G1751" s="47" t="s">
        <v>2</v>
      </c>
      <c r="H1751" s="47" t="s">
        <v>207</v>
      </c>
    </row>
    <row r="1752" spans="4:9" x14ac:dyDescent="0.25">
      <c r="G1752" s="47" t="s">
        <v>13</v>
      </c>
      <c r="H1752" s="47" t="s">
        <v>214</v>
      </c>
    </row>
    <row r="1753" spans="4:9" x14ac:dyDescent="0.25">
      <c r="G1753" s="47" t="s">
        <v>438</v>
      </c>
      <c r="H1753" s="47" t="b">
        <v>1</v>
      </c>
    </row>
    <row r="1754" spans="4:9" x14ac:dyDescent="0.25">
      <c r="G1754" s="47" t="s">
        <v>439</v>
      </c>
      <c r="H1754" s="47">
        <v>7310</v>
      </c>
    </row>
    <row r="1755" spans="4:9" x14ac:dyDescent="0.25">
      <c r="G1755" s="47" t="s">
        <v>440</v>
      </c>
      <c r="H1755" s="47">
        <v>2450</v>
      </c>
    </row>
    <row r="1756" spans="4:9" x14ac:dyDescent="0.25">
      <c r="D1756" s="47">
        <v>4</v>
      </c>
      <c r="E1756" s="47" t="s">
        <v>434</v>
      </c>
    </row>
    <row r="1757" spans="4:9" x14ac:dyDescent="0.25">
      <c r="E1757" s="47" t="s">
        <v>3</v>
      </c>
      <c r="F1757" s="47">
        <v>1645311600000</v>
      </c>
    </row>
    <row r="1758" spans="4:9" x14ac:dyDescent="0.25">
      <c r="E1758" s="47" t="s">
        <v>4</v>
      </c>
      <c r="F1758" s="47">
        <v>3600000</v>
      </c>
    </row>
    <row r="1759" spans="4:9" x14ac:dyDescent="0.25">
      <c r="E1759" s="47" t="s">
        <v>5</v>
      </c>
      <c r="F1759" s="47" t="s">
        <v>32</v>
      </c>
    </row>
    <row r="1760" spans="4:9" x14ac:dyDescent="0.25">
      <c r="E1760" s="47" t="s">
        <v>6</v>
      </c>
      <c r="F1760" s="47" t="s">
        <v>232</v>
      </c>
    </row>
    <row r="1761" spans="5:9" x14ac:dyDescent="0.25">
      <c r="E1761" s="47" t="s">
        <v>7</v>
      </c>
      <c r="F1761" s="47" t="s">
        <v>22</v>
      </c>
    </row>
    <row r="1762" spans="5:9" x14ac:dyDescent="0.25">
      <c r="E1762" s="47" t="s">
        <v>8</v>
      </c>
      <c r="F1762" s="47">
        <v>57000</v>
      </c>
    </row>
    <row r="1763" spans="5:9" x14ac:dyDescent="0.25">
      <c r="E1763" s="47" t="s">
        <v>9</v>
      </c>
      <c r="F1763" s="47">
        <v>2700</v>
      </c>
    </row>
    <row r="1764" spans="5:9" x14ac:dyDescent="0.25">
      <c r="E1764" s="47" t="s">
        <v>10</v>
      </c>
      <c r="F1764" s="47">
        <v>16</v>
      </c>
    </row>
    <row r="1765" spans="5:9" x14ac:dyDescent="0.25">
      <c r="E1765" s="47" t="s">
        <v>11</v>
      </c>
      <c r="F1765" s="47">
        <v>19880</v>
      </c>
    </row>
    <row r="1766" spans="5:9" x14ac:dyDescent="0.25">
      <c r="E1766" s="47" t="s">
        <v>433</v>
      </c>
      <c r="F1766" s="47" t="s">
        <v>434</v>
      </c>
    </row>
    <row r="1767" spans="5:9" x14ac:dyDescent="0.25">
      <c r="F1767" s="47">
        <v>0</v>
      </c>
      <c r="G1767" s="47" t="s">
        <v>434</v>
      </c>
    </row>
    <row r="1768" spans="5:9" x14ac:dyDescent="0.25">
      <c r="G1768" s="47" t="s">
        <v>12</v>
      </c>
      <c r="H1768" s="47" t="s">
        <v>434</v>
      </c>
    </row>
    <row r="1769" spans="5:9" x14ac:dyDescent="0.25">
      <c r="H1769" s="47" t="s">
        <v>12</v>
      </c>
      <c r="I1769" s="47">
        <v>1</v>
      </c>
    </row>
    <row r="1770" spans="5:9" x14ac:dyDescent="0.25">
      <c r="H1770" s="47" t="s">
        <v>436</v>
      </c>
      <c r="I1770" s="47" t="s">
        <v>437</v>
      </c>
    </row>
    <row r="1771" spans="5:9" x14ac:dyDescent="0.25">
      <c r="G1771" s="47" t="s">
        <v>2</v>
      </c>
      <c r="H1771" s="47" t="s">
        <v>233</v>
      </c>
    </row>
    <row r="1772" spans="5:9" x14ac:dyDescent="0.25">
      <c r="G1772" s="47" t="s">
        <v>13</v>
      </c>
      <c r="H1772" s="47" t="s">
        <v>25</v>
      </c>
    </row>
    <row r="1773" spans="5:9" x14ac:dyDescent="0.25">
      <c r="G1773" s="47" t="s">
        <v>438</v>
      </c>
      <c r="H1773" s="47" t="b">
        <v>0</v>
      </c>
    </row>
    <row r="1774" spans="5:9" x14ac:dyDescent="0.25">
      <c r="G1774" s="47" t="s">
        <v>439</v>
      </c>
      <c r="H1774" s="47">
        <v>7360</v>
      </c>
    </row>
    <row r="1775" spans="5:9" x14ac:dyDescent="0.25">
      <c r="G1775" s="47" t="s">
        <v>440</v>
      </c>
      <c r="H1775" s="47">
        <v>2700</v>
      </c>
    </row>
    <row r="1776" spans="5:9" x14ac:dyDescent="0.25">
      <c r="F1776" s="47">
        <v>1</v>
      </c>
      <c r="G1776" s="47" t="s">
        <v>434</v>
      </c>
    </row>
    <row r="1777" spans="6:9" x14ac:dyDescent="0.25">
      <c r="G1777" s="47" t="s">
        <v>12</v>
      </c>
      <c r="H1777" s="47" t="s">
        <v>434</v>
      </c>
    </row>
    <row r="1778" spans="6:9" x14ac:dyDescent="0.25">
      <c r="H1778" s="47" t="s">
        <v>12</v>
      </c>
      <c r="I1778" s="47">
        <v>2</v>
      </c>
    </row>
    <row r="1779" spans="6:9" x14ac:dyDescent="0.25">
      <c r="H1779" s="47" t="s">
        <v>436</v>
      </c>
      <c r="I1779" s="47" t="s">
        <v>437</v>
      </c>
    </row>
    <row r="1780" spans="6:9" x14ac:dyDescent="0.25">
      <c r="G1780" s="47" t="s">
        <v>2</v>
      </c>
      <c r="H1780" s="47" t="s">
        <v>218</v>
      </c>
    </row>
    <row r="1781" spans="6:9" x14ac:dyDescent="0.25">
      <c r="G1781" s="47" t="s">
        <v>13</v>
      </c>
      <c r="H1781" s="47" t="s">
        <v>59</v>
      </c>
    </row>
    <row r="1782" spans="6:9" x14ac:dyDescent="0.25">
      <c r="G1782" s="47" t="s">
        <v>438</v>
      </c>
      <c r="H1782" s="47" t="b">
        <v>0</v>
      </c>
    </row>
    <row r="1783" spans="6:9" x14ac:dyDescent="0.25">
      <c r="G1783" s="47" t="s">
        <v>439</v>
      </c>
      <c r="H1783" s="47">
        <v>7360</v>
      </c>
    </row>
    <row r="1784" spans="6:9" x14ac:dyDescent="0.25">
      <c r="G1784" s="47" t="s">
        <v>440</v>
      </c>
      <c r="H1784" s="47">
        <v>2700</v>
      </c>
    </row>
    <row r="1785" spans="6:9" x14ac:dyDescent="0.25">
      <c r="F1785" s="47">
        <v>2</v>
      </c>
      <c r="G1785" s="47" t="s">
        <v>434</v>
      </c>
    </row>
    <row r="1786" spans="6:9" x14ac:dyDescent="0.25">
      <c r="G1786" s="47" t="s">
        <v>12</v>
      </c>
      <c r="H1786" s="47" t="s">
        <v>434</v>
      </c>
    </row>
    <row r="1787" spans="6:9" x14ac:dyDescent="0.25">
      <c r="H1787" s="47" t="s">
        <v>12</v>
      </c>
      <c r="I1787" s="47">
        <v>3</v>
      </c>
    </row>
    <row r="1788" spans="6:9" x14ac:dyDescent="0.25">
      <c r="H1788" s="47" t="s">
        <v>436</v>
      </c>
      <c r="I1788" s="47" t="s">
        <v>437</v>
      </c>
    </row>
    <row r="1789" spans="6:9" x14ac:dyDescent="0.25">
      <c r="G1789" s="47" t="s">
        <v>2</v>
      </c>
      <c r="H1789" s="47" t="s">
        <v>122</v>
      </c>
    </row>
    <row r="1790" spans="6:9" x14ac:dyDescent="0.25">
      <c r="G1790" s="47" t="s">
        <v>13</v>
      </c>
      <c r="H1790" s="47" t="s">
        <v>123</v>
      </c>
    </row>
    <row r="1791" spans="6:9" x14ac:dyDescent="0.25">
      <c r="G1791" s="47" t="s">
        <v>438</v>
      </c>
      <c r="H1791" s="47" t="b">
        <v>0</v>
      </c>
    </row>
    <row r="1792" spans="6:9" x14ac:dyDescent="0.25">
      <c r="G1792" s="47" t="s">
        <v>439</v>
      </c>
      <c r="H1792" s="47">
        <v>7370</v>
      </c>
    </row>
    <row r="1793" spans="6:9" x14ac:dyDescent="0.25">
      <c r="G1793" s="47" t="s">
        <v>440</v>
      </c>
      <c r="H1793" s="47">
        <v>2700</v>
      </c>
    </row>
    <row r="1794" spans="6:9" x14ac:dyDescent="0.25">
      <c r="F1794" s="47">
        <v>3</v>
      </c>
      <c r="G1794" s="47" t="s">
        <v>434</v>
      </c>
    </row>
    <row r="1795" spans="6:9" x14ac:dyDescent="0.25">
      <c r="G1795" s="47" t="s">
        <v>12</v>
      </c>
      <c r="H1795" s="47" t="s">
        <v>434</v>
      </c>
    </row>
    <row r="1796" spans="6:9" x14ac:dyDescent="0.25">
      <c r="H1796" s="47" t="s">
        <v>12</v>
      </c>
      <c r="I1796" s="47">
        <v>4</v>
      </c>
    </row>
    <row r="1797" spans="6:9" x14ac:dyDescent="0.25">
      <c r="H1797" s="47" t="s">
        <v>436</v>
      </c>
      <c r="I1797" s="47" t="s">
        <v>437</v>
      </c>
    </row>
    <row r="1798" spans="6:9" x14ac:dyDescent="0.25">
      <c r="G1798" s="47" t="s">
        <v>2</v>
      </c>
      <c r="H1798" s="47" t="s">
        <v>81</v>
      </c>
    </row>
    <row r="1799" spans="6:9" x14ac:dyDescent="0.25">
      <c r="G1799" s="47" t="s">
        <v>13</v>
      </c>
      <c r="H1799" s="47" t="s">
        <v>234</v>
      </c>
      <c r="I1799" s="48"/>
    </row>
    <row r="1800" spans="6:9" x14ac:dyDescent="0.25">
      <c r="G1800" s="47" t="s">
        <v>438</v>
      </c>
      <c r="H1800" s="47" t="b">
        <v>0</v>
      </c>
    </row>
    <row r="1801" spans="6:9" x14ac:dyDescent="0.25">
      <c r="G1801" s="47" t="s">
        <v>439</v>
      </c>
      <c r="H1801" s="47">
        <v>7380</v>
      </c>
    </row>
    <row r="1802" spans="6:9" x14ac:dyDescent="0.25">
      <c r="G1802" s="47" t="s">
        <v>440</v>
      </c>
      <c r="H1802" s="47">
        <v>2700</v>
      </c>
    </row>
    <row r="1803" spans="6:9" x14ac:dyDescent="0.25">
      <c r="F1803" s="47">
        <v>4</v>
      </c>
      <c r="G1803" s="47" t="s">
        <v>434</v>
      </c>
    </row>
    <row r="1804" spans="6:9" x14ac:dyDescent="0.25">
      <c r="G1804" s="47" t="s">
        <v>12</v>
      </c>
      <c r="H1804" s="47" t="s">
        <v>434</v>
      </c>
    </row>
    <row r="1805" spans="6:9" x14ac:dyDescent="0.25">
      <c r="H1805" s="47" t="s">
        <v>12</v>
      </c>
      <c r="I1805" s="47">
        <v>5</v>
      </c>
    </row>
    <row r="1806" spans="6:9" x14ac:dyDescent="0.25">
      <c r="H1806" s="47" t="s">
        <v>436</v>
      </c>
      <c r="I1806" s="47" t="s">
        <v>437</v>
      </c>
    </row>
    <row r="1807" spans="6:9" x14ac:dyDescent="0.25">
      <c r="G1807" s="47" t="s">
        <v>2</v>
      </c>
      <c r="H1807" s="47" t="s">
        <v>235</v>
      </c>
    </row>
    <row r="1808" spans="6:9" x14ac:dyDescent="0.25">
      <c r="G1808" s="47" t="s">
        <v>13</v>
      </c>
      <c r="H1808" s="47" t="s">
        <v>97</v>
      </c>
    </row>
    <row r="1809" spans="2:9" x14ac:dyDescent="0.25">
      <c r="G1809" s="47" t="s">
        <v>438</v>
      </c>
      <c r="H1809" s="47" t="b">
        <v>0</v>
      </c>
    </row>
    <row r="1810" spans="2:9" x14ac:dyDescent="0.25">
      <c r="G1810" s="47" t="s">
        <v>439</v>
      </c>
      <c r="H1810" s="47">
        <v>7380</v>
      </c>
    </row>
    <row r="1811" spans="2:9" x14ac:dyDescent="0.25">
      <c r="G1811" s="47" t="s">
        <v>440</v>
      </c>
      <c r="H1811" s="47">
        <v>2700</v>
      </c>
    </row>
    <row r="1812" spans="2:9" x14ac:dyDescent="0.25">
      <c r="F1812" s="47">
        <v>5</v>
      </c>
      <c r="G1812" s="47" t="s">
        <v>434</v>
      </c>
    </row>
    <row r="1813" spans="2:9" x14ac:dyDescent="0.25">
      <c r="G1813" s="47" t="s">
        <v>12</v>
      </c>
      <c r="H1813" s="47" t="s">
        <v>434</v>
      </c>
    </row>
    <row r="1814" spans="2:9" x14ac:dyDescent="0.25">
      <c r="H1814" s="47" t="s">
        <v>12</v>
      </c>
      <c r="I1814" s="47">
        <v>8</v>
      </c>
    </row>
    <row r="1815" spans="2:9" x14ac:dyDescent="0.25">
      <c r="H1815" s="47" t="s">
        <v>436</v>
      </c>
      <c r="I1815" s="47" t="s">
        <v>437</v>
      </c>
    </row>
    <row r="1816" spans="2:9" x14ac:dyDescent="0.25">
      <c r="G1816" s="47" t="s">
        <v>2</v>
      </c>
      <c r="H1816" s="47" t="s">
        <v>207</v>
      </c>
    </row>
    <row r="1817" spans="2:9" x14ac:dyDescent="0.25">
      <c r="G1817" s="47" t="s">
        <v>13</v>
      </c>
      <c r="H1817" s="47" t="s">
        <v>214</v>
      </c>
    </row>
    <row r="1818" spans="2:9" x14ac:dyDescent="0.25">
      <c r="G1818" s="47" t="s">
        <v>438</v>
      </c>
      <c r="H1818" s="47" t="b">
        <v>1</v>
      </c>
    </row>
    <row r="1819" spans="2:9" x14ac:dyDescent="0.25">
      <c r="G1819" s="47" t="s">
        <v>439</v>
      </c>
      <c r="H1819" s="47">
        <v>7390</v>
      </c>
    </row>
    <row r="1820" spans="2:9" x14ac:dyDescent="0.25">
      <c r="G1820" s="47" t="s">
        <v>440</v>
      </c>
      <c r="H1820" s="47">
        <v>2700</v>
      </c>
    </row>
    <row r="1821" spans="2:9" x14ac:dyDescent="0.25">
      <c r="B1821" s="47">
        <v>6</v>
      </c>
      <c r="C1821" s="47" t="s">
        <v>434</v>
      </c>
    </row>
    <row r="1822" spans="2:9" x14ac:dyDescent="0.25">
      <c r="C1822" s="47" t="s">
        <v>1</v>
      </c>
      <c r="D1822" s="47">
        <v>7</v>
      </c>
    </row>
    <row r="1823" spans="2:9" x14ac:dyDescent="0.25">
      <c r="C1823" s="47" t="s">
        <v>2</v>
      </c>
      <c r="D1823" s="47" t="s">
        <v>122</v>
      </c>
    </row>
    <row r="1824" spans="2:9" x14ac:dyDescent="0.25">
      <c r="C1824" s="47" t="s">
        <v>435</v>
      </c>
      <c r="D1824" s="47" t="s">
        <v>434</v>
      </c>
    </row>
    <row r="1825" spans="4:9" x14ac:dyDescent="0.25">
      <c r="D1825" s="47">
        <v>0</v>
      </c>
      <c r="E1825" s="47" t="s">
        <v>434</v>
      </c>
    </row>
    <row r="1826" spans="4:9" x14ac:dyDescent="0.25">
      <c r="E1826" s="47" t="s">
        <v>3</v>
      </c>
      <c r="F1826" s="47">
        <v>1652997600000</v>
      </c>
    </row>
    <row r="1827" spans="4:9" x14ac:dyDescent="0.25">
      <c r="E1827" s="47" t="s">
        <v>4</v>
      </c>
      <c r="F1827" s="47">
        <v>7200000</v>
      </c>
    </row>
    <row r="1828" spans="4:9" x14ac:dyDescent="0.25">
      <c r="E1828" s="47" t="s">
        <v>5</v>
      </c>
      <c r="F1828" s="47" t="s">
        <v>32</v>
      </c>
    </row>
    <row r="1829" spans="4:9" x14ac:dyDescent="0.25">
      <c r="E1829" s="47" t="s">
        <v>6</v>
      </c>
      <c r="F1829" s="47" t="s">
        <v>236</v>
      </c>
    </row>
    <row r="1830" spans="4:9" x14ac:dyDescent="0.25">
      <c r="E1830" s="47" t="s">
        <v>7</v>
      </c>
      <c r="F1830" s="47" t="s">
        <v>22</v>
      </c>
    </row>
    <row r="1831" spans="4:9" x14ac:dyDescent="0.25">
      <c r="E1831" s="47" t="s">
        <v>8</v>
      </c>
      <c r="F1831" s="47">
        <v>57000</v>
      </c>
    </row>
    <row r="1832" spans="4:9" x14ac:dyDescent="0.25">
      <c r="E1832" s="47" t="s">
        <v>9</v>
      </c>
      <c r="F1832" s="47">
        <v>2850</v>
      </c>
    </row>
    <row r="1833" spans="4:9" x14ac:dyDescent="0.25">
      <c r="E1833" s="47" t="s">
        <v>10</v>
      </c>
      <c r="F1833" s="47">
        <v>10</v>
      </c>
    </row>
    <row r="1834" spans="4:9" x14ac:dyDescent="0.25">
      <c r="E1834" s="47" t="s">
        <v>11</v>
      </c>
      <c r="F1834" s="47">
        <v>21016</v>
      </c>
    </row>
    <row r="1835" spans="4:9" x14ac:dyDescent="0.25">
      <c r="E1835" s="47" t="s">
        <v>433</v>
      </c>
      <c r="F1835" s="47" t="s">
        <v>434</v>
      </c>
    </row>
    <row r="1836" spans="4:9" x14ac:dyDescent="0.25">
      <c r="F1836" s="47">
        <v>0</v>
      </c>
      <c r="G1836" s="47" t="s">
        <v>434</v>
      </c>
    </row>
    <row r="1837" spans="4:9" x14ac:dyDescent="0.25">
      <c r="G1837" s="47" t="s">
        <v>12</v>
      </c>
      <c r="H1837" s="47" t="s">
        <v>434</v>
      </c>
    </row>
    <row r="1838" spans="4:9" x14ac:dyDescent="0.25">
      <c r="H1838" s="47" t="s">
        <v>12</v>
      </c>
      <c r="I1838" s="47">
        <v>1</v>
      </c>
    </row>
    <row r="1839" spans="4:9" x14ac:dyDescent="0.25">
      <c r="H1839" s="47" t="s">
        <v>436</v>
      </c>
      <c r="I1839" s="47" t="s">
        <v>437</v>
      </c>
    </row>
    <row r="1840" spans="4:9" x14ac:dyDescent="0.25">
      <c r="G1840" s="47" t="s">
        <v>2</v>
      </c>
      <c r="H1840" s="47" t="s">
        <v>67</v>
      </c>
    </row>
    <row r="1841" spans="6:9" x14ac:dyDescent="0.25">
      <c r="G1841" s="47" t="s">
        <v>13</v>
      </c>
      <c r="H1841" s="47" t="s">
        <v>63</v>
      </c>
    </row>
    <row r="1842" spans="6:9" x14ac:dyDescent="0.25">
      <c r="G1842" s="47" t="s">
        <v>438</v>
      </c>
      <c r="H1842" s="47" t="b">
        <v>0</v>
      </c>
    </row>
    <row r="1843" spans="6:9" x14ac:dyDescent="0.25">
      <c r="G1843" s="47" t="s">
        <v>439</v>
      </c>
      <c r="H1843" s="47">
        <v>7310</v>
      </c>
    </row>
    <row r="1844" spans="6:9" x14ac:dyDescent="0.25">
      <c r="G1844" s="47" t="s">
        <v>440</v>
      </c>
      <c r="H1844" s="47">
        <v>2875</v>
      </c>
    </row>
    <row r="1845" spans="6:9" x14ac:dyDescent="0.25">
      <c r="F1845" s="47">
        <v>1</v>
      </c>
      <c r="G1845" s="47" t="s">
        <v>434</v>
      </c>
    </row>
    <row r="1846" spans="6:9" x14ac:dyDescent="0.25">
      <c r="G1846" s="47" t="s">
        <v>12</v>
      </c>
      <c r="H1846" s="47" t="s">
        <v>434</v>
      </c>
    </row>
    <row r="1847" spans="6:9" x14ac:dyDescent="0.25">
      <c r="H1847" s="47" t="s">
        <v>12</v>
      </c>
      <c r="I1847" s="47">
        <v>2</v>
      </c>
    </row>
    <row r="1848" spans="6:9" x14ac:dyDescent="0.25">
      <c r="H1848" s="47" t="s">
        <v>436</v>
      </c>
      <c r="I1848" s="47" t="s">
        <v>437</v>
      </c>
    </row>
    <row r="1849" spans="6:9" x14ac:dyDescent="0.25">
      <c r="G1849" s="47" t="s">
        <v>2</v>
      </c>
      <c r="H1849" s="47" t="s">
        <v>237</v>
      </c>
    </row>
    <row r="1850" spans="6:9" x14ac:dyDescent="0.25">
      <c r="G1850" s="47" t="s">
        <v>13</v>
      </c>
      <c r="H1850" s="47" t="s">
        <v>61</v>
      </c>
    </row>
    <row r="1851" spans="6:9" x14ac:dyDescent="0.25">
      <c r="G1851" s="47" t="s">
        <v>438</v>
      </c>
      <c r="H1851" s="47" t="b">
        <v>0</v>
      </c>
    </row>
    <row r="1852" spans="6:9" x14ac:dyDescent="0.25">
      <c r="G1852" s="47" t="s">
        <v>439</v>
      </c>
      <c r="H1852" s="47">
        <v>7380</v>
      </c>
    </row>
    <row r="1853" spans="6:9" x14ac:dyDescent="0.25">
      <c r="G1853" s="47" t="s">
        <v>440</v>
      </c>
      <c r="H1853" s="47">
        <v>2850</v>
      </c>
    </row>
    <row r="1854" spans="6:9" x14ac:dyDescent="0.25">
      <c r="F1854" s="47">
        <v>2</v>
      </c>
      <c r="G1854" s="47" t="s">
        <v>434</v>
      </c>
    </row>
    <row r="1855" spans="6:9" x14ac:dyDescent="0.25">
      <c r="G1855" s="47" t="s">
        <v>12</v>
      </c>
      <c r="H1855" s="47" t="s">
        <v>434</v>
      </c>
    </row>
    <row r="1856" spans="6:9" x14ac:dyDescent="0.25">
      <c r="H1856" s="47" t="s">
        <v>12</v>
      </c>
      <c r="I1856" s="47">
        <v>3</v>
      </c>
    </row>
    <row r="1857" spans="6:9" x14ac:dyDescent="0.25">
      <c r="H1857" s="47" t="s">
        <v>436</v>
      </c>
      <c r="I1857" s="47" t="s">
        <v>437</v>
      </c>
    </row>
    <row r="1858" spans="6:9" x14ac:dyDescent="0.25">
      <c r="G1858" s="47" t="s">
        <v>2</v>
      </c>
      <c r="H1858" s="47" t="s">
        <v>238</v>
      </c>
    </row>
    <row r="1859" spans="6:9" x14ac:dyDescent="0.25">
      <c r="G1859" s="47" t="s">
        <v>13</v>
      </c>
      <c r="H1859" s="47" t="s">
        <v>59</v>
      </c>
    </row>
    <row r="1860" spans="6:9" x14ac:dyDescent="0.25">
      <c r="G1860" s="47" t="s">
        <v>438</v>
      </c>
      <c r="H1860" s="47" t="b">
        <v>0</v>
      </c>
    </row>
    <row r="1861" spans="6:9" x14ac:dyDescent="0.25">
      <c r="G1861" s="47" t="s">
        <v>439</v>
      </c>
      <c r="H1861" s="47">
        <v>7330</v>
      </c>
    </row>
    <row r="1862" spans="6:9" x14ac:dyDescent="0.25">
      <c r="G1862" s="47" t="s">
        <v>440</v>
      </c>
      <c r="H1862" s="47">
        <v>2875</v>
      </c>
      <c r="I1862" s="48"/>
    </row>
    <row r="1863" spans="6:9" x14ac:dyDescent="0.25">
      <c r="F1863" s="47">
        <v>3</v>
      </c>
      <c r="G1863" s="47" t="s">
        <v>434</v>
      </c>
    </row>
    <row r="1864" spans="6:9" x14ac:dyDescent="0.25">
      <c r="G1864" s="47" t="s">
        <v>12</v>
      </c>
      <c r="H1864" s="47" t="s">
        <v>434</v>
      </c>
    </row>
    <row r="1865" spans="6:9" x14ac:dyDescent="0.25">
      <c r="H1865" s="47" t="s">
        <v>12</v>
      </c>
      <c r="I1865" s="47">
        <v>4</v>
      </c>
    </row>
    <row r="1866" spans="6:9" x14ac:dyDescent="0.25">
      <c r="H1866" s="47" t="s">
        <v>436</v>
      </c>
      <c r="I1866" s="47" t="s">
        <v>437</v>
      </c>
    </row>
    <row r="1867" spans="6:9" x14ac:dyDescent="0.25">
      <c r="G1867" s="47" t="s">
        <v>2</v>
      </c>
      <c r="H1867" s="47" t="s">
        <v>239</v>
      </c>
    </row>
    <row r="1868" spans="6:9" x14ac:dyDescent="0.25">
      <c r="G1868" s="47" t="s">
        <v>13</v>
      </c>
      <c r="H1868" s="47" t="s">
        <v>240</v>
      </c>
    </row>
    <row r="1869" spans="6:9" x14ac:dyDescent="0.25">
      <c r="G1869" s="47" t="s">
        <v>438</v>
      </c>
      <c r="H1869" s="47" t="b">
        <v>0</v>
      </c>
    </row>
    <row r="1870" spans="6:9" x14ac:dyDescent="0.25">
      <c r="G1870" s="47" t="s">
        <v>439</v>
      </c>
      <c r="H1870" s="47">
        <v>7340</v>
      </c>
    </row>
    <row r="1871" spans="6:9" x14ac:dyDescent="0.25">
      <c r="G1871" s="47" t="s">
        <v>440</v>
      </c>
      <c r="H1871" s="47">
        <v>2875</v>
      </c>
    </row>
    <row r="1872" spans="6:9" x14ac:dyDescent="0.25">
      <c r="F1872" s="47">
        <v>4</v>
      </c>
      <c r="G1872" s="47" t="s">
        <v>434</v>
      </c>
    </row>
    <row r="1873" spans="6:9" x14ac:dyDescent="0.25">
      <c r="G1873" s="47" t="s">
        <v>12</v>
      </c>
      <c r="H1873" s="47" t="s">
        <v>434</v>
      </c>
    </row>
    <row r="1874" spans="6:9" x14ac:dyDescent="0.25">
      <c r="H1874" s="47" t="s">
        <v>12</v>
      </c>
      <c r="I1874" s="47">
        <v>5</v>
      </c>
    </row>
    <row r="1875" spans="6:9" x14ac:dyDescent="0.25">
      <c r="H1875" s="47" t="s">
        <v>436</v>
      </c>
      <c r="I1875" s="47" t="s">
        <v>437</v>
      </c>
    </row>
    <row r="1876" spans="6:9" x14ac:dyDescent="0.25">
      <c r="G1876" s="47" t="s">
        <v>2</v>
      </c>
      <c r="H1876" s="47" t="s">
        <v>81</v>
      </c>
    </row>
    <row r="1877" spans="6:9" x14ac:dyDescent="0.25">
      <c r="G1877" s="47" t="s">
        <v>13</v>
      </c>
      <c r="H1877" s="47" t="s">
        <v>234</v>
      </c>
    </row>
    <row r="1878" spans="6:9" x14ac:dyDescent="0.25">
      <c r="G1878" s="47" t="s">
        <v>438</v>
      </c>
      <c r="H1878" s="47" t="b">
        <v>0</v>
      </c>
    </row>
    <row r="1879" spans="6:9" x14ac:dyDescent="0.25">
      <c r="G1879" s="47" t="s">
        <v>439</v>
      </c>
      <c r="H1879" s="47">
        <v>7350</v>
      </c>
    </row>
    <row r="1880" spans="6:9" x14ac:dyDescent="0.25">
      <c r="G1880" s="47" t="s">
        <v>440</v>
      </c>
      <c r="H1880" s="47">
        <v>2875</v>
      </c>
    </row>
    <row r="1881" spans="6:9" x14ac:dyDescent="0.25">
      <c r="F1881" s="47">
        <v>5</v>
      </c>
      <c r="G1881" s="47" t="s">
        <v>434</v>
      </c>
    </row>
    <row r="1882" spans="6:9" x14ac:dyDescent="0.25">
      <c r="G1882" s="47" t="s">
        <v>12</v>
      </c>
      <c r="H1882" s="47" t="s">
        <v>434</v>
      </c>
    </row>
    <row r="1883" spans="6:9" x14ac:dyDescent="0.25">
      <c r="H1883" s="47" t="s">
        <v>12</v>
      </c>
      <c r="I1883" s="47">
        <v>9</v>
      </c>
    </row>
    <row r="1884" spans="6:9" x14ac:dyDescent="0.25">
      <c r="H1884" s="47" t="s">
        <v>436</v>
      </c>
      <c r="I1884" s="47" t="s">
        <v>437</v>
      </c>
    </row>
    <row r="1885" spans="6:9" x14ac:dyDescent="0.25">
      <c r="G1885" s="47" t="s">
        <v>2</v>
      </c>
      <c r="H1885" s="47" t="s">
        <v>122</v>
      </c>
    </row>
    <row r="1886" spans="6:9" x14ac:dyDescent="0.25">
      <c r="G1886" s="47" t="s">
        <v>13</v>
      </c>
      <c r="H1886" s="47" t="s">
        <v>123</v>
      </c>
    </row>
    <row r="1887" spans="6:9" x14ac:dyDescent="0.25">
      <c r="G1887" s="47" t="s">
        <v>438</v>
      </c>
      <c r="H1887" s="47" t="b">
        <v>1</v>
      </c>
    </row>
    <row r="1888" spans="6:9" x14ac:dyDescent="0.25">
      <c r="G1888" s="47" t="s">
        <v>439</v>
      </c>
      <c r="H1888" s="47">
        <v>7410</v>
      </c>
    </row>
    <row r="1889" spans="4:9" x14ac:dyDescent="0.25">
      <c r="G1889" s="47" t="s">
        <v>440</v>
      </c>
      <c r="H1889" s="47">
        <v>2875</v>
      </c>
    </row>
    <row r="1890" spans="4:9" x14ac:dyDescent="0.25">
      <c r="D1890" s="47">
        <v>1</v>
      </c>
      <c r="E1890" s="47" t="s">
        <v>434</v>
      </c>
    </row>
    <row r="1891" spans="4:9" x14ac:dyDescent="0.25">
      <c r="E1891" s="47" t="s">
        <v>3</v>
      </c>
      <c r="F1891" s="47">
        <v>1651010400000</v>
      </c>
    </row>
    <row r="1892" spans="4:9" x14ac:dyDescent="0.25">
      <c r="E1892" s="47" t="s">
        <v>4</v>
      </c>
      <c r="F1892" s="47">
        <v>7200000</v>
      </c>
    </row>
    <row r="1893" spans="4:9" x14ac:dyDescent="0.25">
      <c r="E1893" s="47" t="s">
        <v>5</v>
      </c>
      <c r="F1893" s="47" t="s">
        <v>241</v>
      </c>
    </row>
    <row r="1894" spans="4:9" x14ac:dyDescent="0.25">
      <c r="E1894" s="47" t="s">
        <v>6</v>
      </c>
      <c r="F1894" s="47" t="s">
        <v>242</v>
      </c>
    </row>
    <row r="1895" spans="4:9" x14ac:dyDescent="0.25">
      <c r="E1895" s="47" t="s">
        <v>7</v>
      </c>
      <c r="F1895" s="47" t="s">
        <v>194</v>
      </c>
    </row>
    <row r="1896" spans="4:9" x14ac:dyDescent="0.25">
      <c r="E1896" s="47" t="s">
        <v>8</v>
      </c>
      <c r="F1896" s="47">
        <v>33000</v>
      </c>
    </row>
    <row r="1897" spans="4:9" x14ac:dyDescent="0.25">
      <c r="E1897" s="47" t="s">
        <v>9</v>
      </c>
      <c r="F1897" s="47">
        <v>3000</v>
      </c>
    </row>
    <row r="1898" spans="4:9" x14ac:dyDescent="0.25">
      <c r="E1898" s="47" t="s">
        <v>10</v>
      </c>
      <c r="F1898" s="47">
        <v>12</v>
      </c>
    </row>
    <row r="1899" spans="4:9" x14ac:dyDescent="0.25">
      <c r="E1899" s="47" t="s">
        <v>11</v>
      </c>
      <c r="F1899" s="47">
        <v>22636</v>
      </c>
    </row>
    <row r="1900" spans="4:9" x14ac:dyDescent="0.25">
      <c r="E1900" s="47" t="s">
        <v>433</v>
      </c>
      <c r="F1900" s="47" t="s">
        <v>434</v>
      </c>
    </row>
    <row r="1901" spans="4:9" x14ac:dyDescent="0.25">
      <c r="F1901" s="47">
        <v>0</v>
      </c>
      <c r="G1901" s="47" t="s">
        <v>434</v>
      </c>
    </row>
    <row r="1902" spans="4:9" x14ac:dyDescent="0.25">
      <c r="G1902" s="47" t="s">
        <v>12</v>
      </c>
      <c r="H1902" s="47" t="s">
        <v>434</v>
      </c>
    </row>
    <row r="1903" spans="4:9" x14ac:dyDescent="0.25">
      <c r="H1903" s="47" t="s">
        <v>12</v>
      </c>
      <c r="I1903" s="47">
        <v>1</v>
      </c>
    </row>
    <row r="1904" spans="4:9" x14ac:dyDescent="0.25">
      <c r="H1904" s="47" t="s">
        <v>436</v>
      </c>
      <c r="I1904" s="47" t="s">
        <v>437</v>
      </c>
    </row>
    <row r="1905" spans="6:9" x14ac:dyDescent="0.25">
      <c r="G1905" s="47" t="s">
        <v>2</v>
      </c>
      <c r="H1905" s="47" t="s">
        <v>243</v>
      </c>
    </row>
    <row r="1906" spans="6:9" x14ac:dyDescent="0.25">
      <c r="G1906" s="47" t="s">
        <v>13</v>
      </c>
      <c r="H1906" s="47" t="s">
        <v>61</v>
      </c>
    </row>
    <row r="1907" spans="6:9" x14ac:dyDescent="0.25">
      <c r="G1907" s="47" t="s">
        <v>438</v>
      </c>
      <c r="H1907" s="47" t="b">
        <v>0</v>
      </c>
    </row>
    <row r="1908" spans="6:9" x14ac:dyDescent="0.25">
      <c r="G1908" s="47" t="s">
        <v>439</v>
      </c>
      <c r="H1908" s="47">
        <v>7550</v>
      </c>
    </row>
    <row r="1909" spans="6:9" x14ac:dyDescent="0.25">
      <c r="G1909" s="47" t="s">
        <v>440</v>
      </c>
      <c r="H1909" s="47">
        <v>3000</v>
      </c>
    </row>
    <row r="1910" spans="6:9" x14ac:dyDescent="0.25">
      <c r="F1910" s="47">
        <v>1</v>
      </c>
      <c r="G1910" s="47" t="s">
        <v>434</v>
      </c>
    </row>
    <row r="1911" spans="6:9" x14ac:dyDescent="0.25">
      <c r="G1911" s="47" t="s">
        <v>12</v>
      </c>
      <c r="H1911" s="47" t="s">
        <v>434</v>
      </c>
    </row>
    <row r="1912" spans="6:9" x14ac:dyDescent="0.25">
      <c r="H1912" s="47" t="s">
        <v>12</v>
      </c>
      <c r="I1912" s="47">
        <v>2</v>
      </c>
    </row>
    <row r="1913" spans="6:9" x14ac:dyDescent="0.25">
      <c r="H1913" s="47" t="s">
        <v>436</v>
      </c>
      <c r="I1913" s="47" t="s">
        <v>437</v>
      </c>
    </row>
    <row r="1914" spans="6:9" x14ac:dyDescent="0.25">
      <c r="G1914" s="47" t="s">
        <v>2</v>
      </c>
      <c r="H1914" s="47" t="s">
        <v>244</v>
      </c>
    </row>
    <row r="1915" spans="6:9" x14ac:dyDescent="0.25">
      <c r="G1915" s="47" t="s">
        <v>13</v>
      </c>
      <c r="H1915" s="47" t="s">
        <v>245</v>
      </c>
    </row>
    <row r="1916" spans="6:9" x14ac:dyDescent="0.25">
      <c r="G1916" s="47" t="s">
        <v>438</v>
      </c>
      <c r="H1916" s="47" t="b">
        <v>0</v>
      </c>
    </row>
    <row r="1917" spans="6:9" x14ac:dyDescent="0.25">
      <c r="G1917" s="47" t="s">
        <v>439</v>
      </c>
      <c r="H1917" s="47">
        <v>7490</v>
      </c>
    </row>
    <row r="1918" spans="6:9" x14ac:dyDescent="0.25">
      <c r="G1918" s="47" t="s">
        <v>440</v>
      </c>
      <c r="H1918" s="47">
        <v>3025</v>
      </c>
    </row>
    <row r="1919" spans="6:9" x14ac:dyDescent="0.25">
      <c r="F1919" s="47">
        <v>2</v>
      </c>
      <c r="G1919" s="47" t="s">
        <v>434</v>
      </c>
    </row>
    <row r="1920" spans="6:9" x14ac:dyDescent="0.25">
      <c r="G1920" s="47" t="s">
        <v>12</v>
      </c>
      <c r="H1920" s="47" t="s">
        <v>434</v>
      </c>
    </row>
    <row r="1921" spans="6:9" x14ac:dyDescent="0.25">
      <c r="H1921" s="47" t="s">
        <v>12</v>
      </c>
      <c r="I1921" s="47">
        <v>3</v>
      </c>
    </row>
    <row r="1922" spans="6:9" x14ac:dyDescent="0.25">
      <c r="H1922" s="47" t="s">
        <v>436</v>
      </c>
      <c r="I1922" s="47" t="s">
        <v>437</v>
      </c>
    </row>
    <row r="1923" spans="6:9" x14ac:dyDescent="0.25">
      <c r="G1923" s="47" t="s">
        <v>2</v>
      </c>
      <c r="H1923" s="47" t="s">
        <v>246</v>
      </c>
    </row>
    <row r="1924" spans="6:9" x14ac:dyDescent="0.25">
      <c r="G1924" s="47" t="s">
        <v>13</v>
      </c>
      <c r="H1924" s="47" t="s">
        <v>247</v>
      </c>
    </row>
    <row r="1925" spans="6:9" x14ac:dyDescent="0.25">
      <c r="G1925" s="47" t="s">
        <v>438</v>
      </c>
      <c r="H1925" s="47" t="b">
        <v>0</v>
      </c>
    </row>
    <row r="1926" spans="6:9" x14ac:dyDescent="0.25">
      <c r="G1926" s="47" t="s">
        <v>439</v>
      </c>
      <c r="H1926" s="47">
        <v>7530</v>
      </c>
    </row>
    <row r="1927" spans="6:9" x14ac:dyDescent="0.25">
      <c r="G1927" s="47" t="s">
        <v>440</v>
      </c>
      <c r="H1927" s="47">
        <v>3025</v>
      </c>
    </row>
    <row r="1928" spans="6:9" x14ac:dyDescent="0.25">
      <c r="F1928" s="47">
        <v>3</v>
      </c>
      <c r="G1928" s="47" t="s">
        <v>434</v>
      </c>
    </row>
    <row r="1929" spans="6:9" x14ac:dyDescent="0.25">
      <c r="G1929" s="47" t="s">
        <v>12</v>
      </c>
      <c r="H1929" s="47" t="s">
        <v>434</v>
      </c>
    </row>
    <row r="1930" spans="6:9" x14ac:dyDescent="0.25">
      <c r="H1930" s="47" t="s">
        <v>12</v>
      </c>
      <c r="I1930" s="47">
        <v>4</v>
      </c>
    </row>
    <row r="1931" spans="6:9" x14ac:dyDescent="0.25">
      <c r="H1931" s="47" t="s">
        <v>436</v>
      </c>
      <c r="I1931" s="47" t="s">
        <v>437</v>
      </c>
    </row>
    <row r="1932" spans="6:9" x14ac:dyDescent="0.25">
      <c r="G1932" s="47" t="s">
        <v>2</v>
      </c>
      <c r="H1932" s="47" t="s">
        <v>248</v>
      </c>
    </row>
    <row r="1933" spans="6:9" x14ac:dyDescent="0.25">
      <c r="G1933" s="47" t="s">
        <v>13</v>
      </c>
      <c r="H1933" s="47" t="s">
        <v>249</v>
      </c>
    </row>
    <row r="1934" spans="6:9" x14ac:dyDescent="0.25">
      <c r="G1934" s="47" t="s">
        <v>438</v>
      </c>
      <c r="H1934" s="47" t="b">
        <v>0</v>
      </c>
    </row>
    <row r="1935" spans="6:9" x14ac:dyDescent="0.25">
      <c r="G1935" s="47" t="s">
        <v>439</v>
      </c>
      <c r="H1935" s="47">
        <v>7540</v>
      </c>
    </row>
    <row r="1936" spans="6:9" x14ac:dyDescent="0.25">
      <c r="G1936" s="47" t="s">
        <v>440</v>
      </c>
      <c r="H1936" s="47">
        <v>3025</v>
      </c>
    </row>
    <row r="1937" spans="6:9" x14ac:dyDescent="0.25">
      <c r="F1937" s="47">
        <v>4</v>
      </c>
      <c r="G1937" s="47" t="s">
        <v>434</v>
      </c>
    </row>
    <row r="1938" spans="6:9" x14ac:dyDescent="0.25">
      <c r="G1938" s="47" t="s">
        <v>12</v>
      </c>
      <c r="H1938" s="47" t="s">
        <v>434</v>
      </c>
    </row>
    <row r="1939" spans="6:9" x14ac:dyDescent="0.25">
      <c r="H1939" s="47" t="s">
        <v>12</v>
      </c>
      <c r="I1939" s="47">
        <v>5</v>
      </c>
    </row>
    <row r="1940" spans="6:9" x14ac:dyDescent="0.25">
      <c r="H1940" s="47" t="s">
        <v>436</v>
      </c>
      <c r="I1940" s="47" t="s">
        <v>437</v>
      </c>
    </row>
    <row r="1941" spans="6:9" x14ac:dyDescent="0.25">
      <c r="G1941" s="47" t="s">
        <v>2</v>
      </c>
      <c r="H1941" s="47" t="s">
        <v>250</v>
      </c>
    </row>
    <row r="1942" spans="6:9" x14ac:dyDescent="0.25">
      <c r="G1942" s="47" t="s">
        <v>13</v>
      </c>
      <c r="H1942" s="47" t="s">
        <v>251</v>
      </c>
    </row>
    <row r="1943" spans="6:9" x14ac:dyDescent="0.25">
      <c r="G1943" s="47" t="s">
        <v>438</v>
      </c>
      <c r="H1943" s="47" t="b">
        <v>0</v>
      </c>
    </row>
    <row r="1944" spans="6:9" x14ac:dyDescent="0.25">
      <c r="G1944" s="47" t="s">
        <v>439</v>
      </c>
      <c r="H1944" s="47">
        <v>7570</v>
      </c>
    </row>
    <row r="1945" spans="6:9" x14ac:dyDescent="0.25">
      <c r="G1945" s="47" t="s">
        <v>440</v>
      </c>
      <c r="H1945" s="47">
        <v>3025</v>
      </c>
    </row>
    <row r="1946" spans="6:9" x14ac:dyDescent="0.25">
      <c r="F1946" s="47">
        <v>5</v>
      </c>
      <c r="G1946" s="47" t="s">
        <v>434</v>
      </c>
    </row>
    <row r="1947" spans="6:9" x14ac:dyDescent="0.25">
      <c r="G1947" s="47" t="s">
        <v>12</v>
      </c>
      <c r="H1947" s="47" t="s">
        <v>434</v>
      </c>
    </row>
    <row r="1948" spans="6:9" x14ac:dyDescent="0.25">
      <c r="H1948" s="47" t="s">
        <v>436</v>
      </c>
      <c r="I1948" s="47" t="s">
        <v>441</v>
      </c>
    </row>
    <row r="1949" spans="6:9" x14ac:dyDescent="0.25">
      <c r="G1949" s="47" t="s">
        <v>2</v>
      </c>
      <c r="H1949" s="47" t="s">
        <v>122</v>
      </c>
    </row>
    <row r="1950" spans="6:9" x14ac:dyDescent="0.25">
      <c r="G1950" s="47" t="s">
        <v>13</v>
      </c>
      <c r="H1950" s="47" t="s">
        <v>252</v>
      </c>
    </row>
    <row r="1951" spans="6:9" x14ac:dyDescent="0.25">
      <c r="G1951" s="47" t="s">
        <v>438</v>
      </c>
      <c r="H1951" s="47" t="b">
        <v>1</v>
      </c>
    </row>
    <row r="1952" spans="6:9" x14ac:dyDescent="0.25">
      <c r="G1952" s="47" t="s">
        <v>440</v>
      </c>
      <c r="H1952" s="47">
        <v>3025</v>
      </c>
    </row>
    <row r="1953" spans="4:9" x14ac:dyDescent="0.25">
      <c r="D1953" s="47">
        <v>2</v>
      </c>
      <c r="E1953" s="47" t="s">
        <v>434</v>
      </c>
    </row>
    <row r="1954" spans="4:9" x14ac:dyDescent="0.25">
      <c r="E1954" s="47" t="s">
        <v>3</v>
      </c>
      <c r="F1954" s="47">
        <v>1650146400000</v>
      </c>
    </row>
    <row r="1955" spans="4:9" x14ac:dyDescent="0.25">
      <c r="E1955" s="47" t="s">
        <v>4</v>
      </c>
      <c r="F1955" s="47">
        <v>7200000</v>
      </c>
    </row>
    <row r="1956" spans="4:9" x14ac:dyDescent="0.25">
      <c r="E1956" s="47" t="s">
        <v>5</v>
      </c>
      <c r="F1956" s="47" t="s">
        <v>116</v>
      </c>
    </row>
    <row r="1957" spans="4:9" x14ac:dyDescent="0.25">
      <c r="E1957" s="47" t="s">
        <v>6</v>
      </c>
      <c r="F1957" s="47" t="s">
        <v>117</v>
      </c>
    </row>
    <row r="1958" spans="4:9" x14ac:dyDescent="0.25">
      <c r="E1958" s="47" t="s">
        <v>7</v>
      </c>
      <c r="F1958" s="47" t="s">
        <v>22</v>
      </c>
    </row>
    <row r="1959" spans="4:9" x14ac:dyDescent="0.25">
      <c r="E1959" s="47" t="s">
        <v>8</v>
      </c>
      <c r="F1959" s="47">
        <v>28000</v>
      </c>
    </row>
    <row r="1960" spans="4:9" x14ac:dyDescent="0.25">
      <c r="E1960" s="47" t="s">
        <v>9</v>
      </c>
      <c r="F1960" s="47">
        <v>2700</v>
      </c>
    </row>
    <row r="1961" spans="4:9" x14ac:dyDescent="0.25">
      <c r="E1961" s="47" t="s">
        <v>10</v>
      </c>
      <c r="F1961" s="47">
        <v>16</v>
      </c>
    </row>
    <row r="1962" spans="4:9" x14ac:dyDescent="0.25">
      <c r="E1962" s="47" t="s">
        <v>11</v>
      </c>
      <c r="F1962" s="47">
        <v>19607</v>
      </c>
    </row>
    <row r="1963" spans="4:9" x14ac:dyDescent="0.25">
      <c r="E1963" s="47" t="s">
        <v>433</v>
      </c>
      <c r="F1963" s="47" t="s">
        <v>434</v>
      </c>
    </row>
    <row r="1964" spans="4:9" x14ac:dyDescent="0.25">
      <c r="F1964" s="47">
        <v>0</v>
      </c>
      <c r="G1964" s="47" t="s">
        <v>434</v>
      </c>
    </row>
    <row r="1965" spans="4:9" x14ac:dyDescent="0.25">
      <c r="G1965" s="47" t="s">
        <v>12</v>
      </c>
      <c r="H1965" s="47" t="s">
        <v>434</v>
      </c>
    </row>
    <row r="1966" spans="4:9" x14ac:dyDescent="0.25">
      <c r="H1966" s="47" t="s">
        <v>12</v>
      </c>
      <c r="I1966" s="47">
        <v>1</v>
      </c>
    </row>
    <row r="1967" spans="4:9" x14ac:dyDescent="0.25">
      <c r="H1967" s="47" t="s">
        <v>436</v>
      </c>
      <c r="I1967" s="47" t="s">
        <v>437</v>
      </c>
    </row>
    <row r="1968" spans="4:9" x14ac:dyDescent="0.25">
      <c r="G1968" s="47" t="s">
        <v>2</v>
      </c>
      <c r="H1968" s="47" t="s">
        <v>118</v>
      </c>
    </row>
    <row r="1969" spans="6:9" x14ac:dyDescent="0.25">
      <c r="G1969" s="47" t="s">
        <v>13</v>
      </c>
      <c r="H1969" s="47" t="s">
        <v>119</v>
      </c>
    </row>
    <row r="1970" spans="6:9" x14ac:dyDescent="0.25">
      <c r="G1970" s="47" t="s">
        <v>438</v>
      </c>
      <c r="H1970" s="47" t="b">
        <v>0</v>
      </c>
    </row>
    <row r="1971" spans="6:9" x14ac:dyDescent="0.25">
      <c r="G1971" s="47" t="s">
        <v>439</v>
      </c>
      <c r="H1971" s="47">
        <v>7260</v>
      </c>
    </row>
    <row r="1972" spans="6:9" x14ac:dyDescent="0.25">
      <c r="G1972" s="47" t="s">
        <v>440</v>
      </c>
      <c r="H1972" s="47">
        <v>2700</v>
      </c>
    </row>
    <row r="1973" spans="6:9" x14ac:dyDescent="0.25">
      <c r="F1973" s="47">
        <v>1</v>
      </c>
      <c r="G1973" s="47" t="s">
        <v>434</v>
      </c>
    </row>
    <row r="1974" spans="6:9" x14ac:dyDescent="0.25">
      <c r="G1974" s="47" t="s">
        <v>12</v>
      </c>
      <c r="H1974" s="47" t="s">
        <v>434</v>
      </c>
    </row>
    <row r="1975" spans="6:9" x14ac:dyDescent="0.25">
      <c r="H1975" s="47" t="s">
        <v>12</v>
      </c>
      <c r="I1975" s="47">
        <v>2</v>
      </c>
    </row>
    <row r="1976" spans="6:9" x14ac:dyDescent="0.25">
      <c r="H1976" s="47" t="s">
        <v>436</v>
      </c>
      <c r="I1976" s="47" t="s">
        <v>437</v>
      </c>
    </row>
    <row r="1977" spans="6:9" x14ac:dyDescent="0.25">
      <c r="G1977" s="47" t="s">
        <v>2</v>
      </c>
      <c r="H1977" s="47" t="s">
        <v>114</v>
      </c>
    </row>
    <row r="1978" spans="6:9" x14ac:dyDescent="0.25">
      <c r="G1978" s="47" t="s">
        <v>13</v>
      </c>
      <c r="H1978" s="47" t="s">
        <v>115</v>
      </c>
    </row>
    <row r="1979" spans="6:9" x14ac:dyDescent="0.25">
      <c r="G1979" s="47" t="s">
        <v>438</v>
      </c>
      <c r="H1979" s="47" t="b">
        <v>0</v>
      </c>
    </row>
    <row r="1980" spans="6:9" x14ac:dyDescent="0.25">
      <c r="G1980" s="47" t="s">
        <v>439</v>
      </c>
      <c r="H1980" s="47">
        <v>7290</v>
      </c>
    </row>
    <row r="1981" spans="6:9" x14ac:dyDescent="0.25">
      <c r="G1981" s="47" t="s">
        <v>440</v>
      </c>
      <c r="H1981" s="47">
        <v>2700</v>
      </c>
    </row>
    <row r="1982" spans="6:9" x14ac:dyDescent="0.25">
      <c r="F1982" s="47">
        <v>2</v>
      </c>
      <c r="G1982" s="47" t="s">
        <v>434</v>
      </c>
    </row>
    <row r="1983" spans="6:9" x14ac:dyDescent="0.25">
      <c r="G1983" s="47" t="s">
        <v>12</v>
      </c>
      <c r="H1983" s="47" t="s">
        <v>434</v>
      </c>
    </row>
    <row r="1984" spans="6:9" x14ac:dyDescent="0.25">
      <c r="H1984" s="47" t="s">
        <v>12</v>
      </c>
      <c r="I1984" s="47">
        <v>3</v>
      </c>
    </row>
    <row r="1985" spans="6:9" x14ac:dyDescent="0.25">
      <c r="H1985" s="47" t="s">
        <v>436</v>
      </c>
      <c r="I1985" s="47" t="s">
        <v>437</v>
      </c>
    </row>
    <row r="1986" spans="6:9" x14ac:dyDescent="0.25">
      <c r="G1986" s="47" t="s">
        <v>2</v>
      </c>
      <c r="H1986" s="47" t="s">
        <v>120</v>
      </c>
    </row>
    <row r="1987" spans="6:9" x14ac:dyDescent="0.25">
      <c r="G1987" s="47" t="s">
        <v>13</v>
      </c>
      <c r="H1987" s="47" t="s">
        <v>97</v>
      </c>
    </row>
    <row r="1988" spans="6:9" x14ac:dyDescent="0.25">
      <c r="G1988" s="47" t="s">
        <v>438</v>
      </c>
      <c r="H1988" s="47" t="b">
        <v>0</v>
      </c>
    </row>
    <row r="1989" spans="6:9" x14ac:dyDescent="0.25">
      <c r="G1989" s="47" t="s">
        <v>439</v>
      </c>
      <c r="H1989" s="47">
        <v>7300</v>
      </c>
    </row>
    <row r="1990" spans="6:9" x14ac:dyDescent="0.25">
      <c r="G1990" s="47" t="s">
        <v>440</v>
      </c>
      <c r="H1990" s="47">
        <v>2700</v>
      </c>
    </row>
    <row r="1991" spans="6:9" x14ac:dyDescent="0.25">
      <c r="F1991" s="47">
        <v>3</v>
      </c>
      <c r="G1991" s="47" t="s">
        <v>434</v>
      </c>
    </row>
    <row r="1992" spans="6:9" x14ac:dyDescent="0.25">
      <c r="G1992" s="47" t="s">
        <v>12</v>
      </c>
      <c r="H1992" s="47" t="s">
        <v>434</v>
      </c>
    </row>
    <row r="1993" spans="6:9" x14ac:dyDescent="0.25">
      <c r="H1993" s="47" t="s">
        <v>12</v>
      </c>
      <c r="I1993" s="47">
        <v>4</v>
      </c>
    </row>
    <row r="1994" spans="6:9" x14ac:dyDescent="0.25">
      <c r="H1994" s="47" t="s">
        <v>436</v>
      </c>
      <c r="I1994" s="47" t="s">
        <v>437</v>
      </c>
    </row>
    <row r="1995" spans="6:9" x14ac:dyDescent="0.25">
      <c r="G1995" s="47" t="s">
        <v>2</v>
      </c>
      <c r="H1995" s="47" t="s">
        <v>73</v>
      </c>
    </row>
    <row r="1996" spans="6:9" x14ac:dyDescent="0.25">
      <c r="G1996" s="47" t="s">
        <v>13</v>
      </c>
      <c r="H1996" s="47" t="s">
        <v>121</v>
      </c>
    </row>
    <row r="1997" spans="6:9" x14ac:dyDescent="0.25">
      <c r="G1997" s="47" t="s">
        <v>438</v>
      </c>
      <c r="H1997" s="47" t="b">
        <v>0</v>
      </c>
    </row>
    <row r="1998" spans="6:9" x14ac:dyDescent="0.25">
      <c r="G1998" s="47" t="s">
        <v>439</v>
      </c>
      <c r="H1998" s="47">
        <v>7310</v>
      </c>
    </row>
    <row r="1999" spans="6:9" x14ac:dyDescent="0.25">
      <c r="G1999" s="47" t="s">
        <v>440</v>
      </c>
      <c r="H1999" s="47">
        <v>2700</v>
      </c>
    </row>
    <row r="2000" spans="6:9" x14ac:dyDescent="0.25">
      <c r="F2000" s="47">
        <v>4</v>
      </c>
      <c r="G2000" s="47" t="s">
        <v>434</v>
      </c>
    </row>
    <row r="2001" spans="4:9" x14ac:dyDescent="0.25">
      <c r="G2001" s="47" t="s">
        <v>12</v>
      </c>
      <c r="H2001" s="47" t="s">
        <v>434</v>
      </c>
    </row>
    <row r="2002" spans="4:9" x14ac:dyDescent="0.25">
      <c r="H2002" s="47" t="s">
        <v>12</v>
      </c>
      <c r="I2002" s="47">
        <v>5</v>
      </c>
    </row>
    <row r="2003" spans="4:9" x14ac:dyDescent="0.25">
      <c r="H2003" s="47" t="s">
        <v>436</v>
      </c>
      <c r="I2003" s="47" t="s">
        <v>437</v>
      </c>
    </row>
    <row r="2004" spans="4:9" x14ac:dyDescent="0.25">
      <c r="G2004" s="47" t="s">
        <v>2</v>
      </c>
      <c r="H2004" s="47" t="s">
        <v>122</v>
      </c>
    </row>
    <row r="2005" spans="4:9" x14ac:dyDescent="0.25">
      <c r="G2005" s="47" t="s">
        <v>13</v>
      </c>
      <c r="H2005" s="47" t="s">
        <v>123</v>
      </c>
    </row>
    <row r="2006" spans="4:9" x14ac:dyDescent="0.25">
      <c r="G2006" s="47" t="s">
        <v>438</v>
      </c>
      <c r="H2006" s="47" t="b">
        <v>1</v>
      </c>
    </row>
    <row r="2007" spans="4:9" x14ac:dyDescent="0.25">
      <c r="G2007" s="47" t="s">
        <v>439</v>
      </c>
      <c r="H2007" s="47">
        <v>7320</v>
      </c>
    </row>
    <row r="2008" spans="4:9" x14ac:dyDescent="0.25">
      <c r="G2008" s="47" t="s">
        <v>440</v>
      </c>
      <c r="H2008" s="47">
        <v>2700</v>
      </c>
    </row>
    <row r="2009" spans="4:9" x14ac:dyDescent="0.25">
      <c r="D2009" s="47">
        <v>3</v>
      </c>
      <c r="E2009" s="47" t="s">
        <v>434</v>
      </c>
    </row>
    <row r="2010" spans="4:9" x14ac:dyDescent="0.25">
      <c r="E2010" s="47" t="s">
        <v>3</v>
      </c>
      <c r="F2010" s="47">
        <v>1649196000000</v>
      </c>
    </row>
    <row r="2011" spans="4:9" x14ac:dyDescent="0.25">
      <c r="E2011" s="47" t="s">
        <v>4</v>
      </c>
      <c r="F2011" s="47">
        <v>7200000</v>
      </c>
    </row>
    <row r="2012" spans="4:9" x14ac:dyDescent="0.25">
      <c r="E2012" s="47" t="s">
        <v>5</v>
      </c>
      <c r="F2012" s="47" t="s">
        <v>253</v>
      </c>
    </row>
    <row r="2013" spans="4:9" x14ac:dyDescent="0.25">
      <c r="E2013" s="47" t="s">
        <v>6</v>
      </c>
      <c r="F2013" s="47" t="s">
        <v>254</v>
      </c>
    </row>
    <row r="2014" spans="4:9" x14ac:dyDescent="0.25">
      <c r="E2014" s="47" t="s">
        <v>7</v>
      </c>
      <c r="F2014" s="47" t="s">
        <v>194</v>
      </c>
    </row>
    <row r="2015" spans="4:9" x14ac:dyDescent="0.25">
      <c r="E2015" s="47" t="s">
        <v>8</v>
      </c>
      <c r="F2015" s="47">
        <v>33000</v>
      </c>
    </row>
    <row r="2016" spans="4:9" x14ac:dyDescent="0.25">
      <c r="E2016" s="47" t="s">
        <v>9</v>
      </c>
      <c r="F2016" s="47">
        <v>3125</v>
      </c>
    </row>
    <row r="2017" spans="5:9" x14ac:dyDescent="0.25">
      <c r="E2017" s="47" t="s">
        <v>10</v>
      </c>
      <c r="F2017" s="47">
        <v>11</v>
      </c>
    </row>
    <row r="2018" spans="5:9" x14ac:dyDescent="0.25">
      <c r="E2018" s="47" t="s">
        <v>11</v>
      </c>
      <c r="F2018" s="47">
        <v>23489</v>
      </c>
    </row>
    <row r="2019" spans="5:9" x14ac:dyDescent="0.25">
      <c r="E2019" s="47" t="s">
        <v>433</v>
      </c>
      <c r="F2019" s="47" t="s">
        <v>434</v>
      </c>
    </row>
    <row r="2020" spans="5:9" x14ac:dyDescent="0.25">
      <c r="F2020" s="47">
        <v>0</v>
      </c>
      <c r="G2020" s="47" t="s">
        <v>434</v>
      </c>
    </row>
    <row r="2021" spans="5:9" x14ac:dyDescent="0.25">
      <c r="G2021" s="47" t="s">
        <v>12</v>
      </c>
      <c r="H2021" s="47" t="s">
        <v>434</v>
      </c>
    </row>
    <row r="2022" spans="5:9" x14ac:dyDescent="0.25">
      <c r="H2022" s="47" t="s">
        <v>12</v>
      </c>
      <c r="I2022" s="47">
        <v>1</v>
      </c>
    </row>
    <row r="2023" spans="5:9" x14ac:dyDescent="0.25">
      <c r="H2023" s="47" t="s">
        <v>436</v>
      </c>
      <c r="I2023" s="47" t="s">
        <v>437</v>
      </c>
    </row>
    <row r="2024" spans="5:9" x14ac:dyDescent="0.25">
      <c r="G2024" s="47" t="s">
        <v>2</v>
      </c>
      <c r="H2024" s="47" t="s">
        <v>255</v>
      </c>
    </row>
    <row r="2025" spans="5:9" x14ac:dyDescent="0.25">
      <c r="G2025" s="47" t="s">
        <v>13</v>
      </c>
      <c r="H2025" s="47" t="s">
        <v>69</v>
      </c>
    </row>
    <row r="2026" spans="5:9" x14ac:dyDescent="0.25">
      <c r="G2026" s="47" t="s">
        <v>438</v>
      </c>
      <c r="H2026" s="47" t="b">
        <v>0</v>
      </c>
    </row>
    <row r="2027" spans="5:9" x14ac:dyDescent="0.25">
      <c r="G2027" s="47" t="s">
        <v>439</v>
      </c>
      <c r="H2027" s="47">
        <v>7520</v>
      </c>
    </row>
    <row r="2028" spans="5:9" x14ac:dyDescent="0.25">
      <c r="G2028" s="47" t="s">
        <v>440</v>
      </c>
      <c r="H2028" s="47">
        <v>3125</v>
      </c>
    </row>
    <row r="2029" spans="5:9" x14ac:dyDescent="0.25">
      <c r="F2029" s="47">
        <v>1</v>
      </c>
      <c r="G2029" s="47" t="s">
        <v>434</v>
      </c>
    </row>
    <row r="2030" spans="5:9" x14ac:dyDescent="0.25">
      <c r="G2030" s="47" t="s">
        <v>12</v>
      </c>
      <c r="H2030" s="47" t="s">
        <v>434</v>
      </c>
    </row>
    <row r="2031" spans="5:9" x14ac:dyDescent="0.25">
      <c r="H2031" s="47" t="s">
        <v>12</v>
      </c>
      <c r="I2031" s="47">
        <v>2</v>
      </c>
    </row>
    <row r="2032" spans="5:9" x14ac:dyDescent="0.25">
      <c r="H2032" s="47" t="s">
        <v>436</v>
      </c>
      <c r="I2032" s="47" t="s">
        <v>437</v>
      </c>
    </row>
    <row r="2033" spans="6:9" x14ac:dyDescent="0.25">
      <c r="G2033" s="47" t="s">
        <v>2</v>
      </c>
      <c r="H2033" s="47" t="s">
        <v>256</v>
      </c>
    </row>
    <row r="2034" spans="6:9" x14ac:dyDescent="0.25">
      <c r="G2034" s="47" t="s">
        <v>13</v>
      </c>
      <c r="H2034" s="47" t="s">
        <v>257</v>
      </c>
    </row>
    <row r="2035" spans="6:9" x14ac:dyDescent="0.25">
      <c r="G2035" s="47" t="s">
        <v>438</v>
      </c>
      <c r="H2035" s="47" t="b">
        <v>0</v>
      </c>
    </row>
    <row r="2036" spans="6:9" x14ac:dyDescent="0.25">
      <c r="G2036" s="47" t="s">
        <v>439</v>
      </c>
      <c r="H2036" s="47">
        <v>7530</v>
      </c>
    </row>
    <row r="2037" spans="6:9" x14ac:dyDescent="0.25">
      <c r="G2037" s="47" t="s">
        <v>440</v>
      </c>
      <c r="H2037" s="47">
        <v>3125</v>
      </c>
    </row>
    <row r="2038" spans="6:9" x14ac:dyDescent="0.25">
      <c r="F2038" s="47">
        <v>2</v>
      </c>
      <c r="G2038" s="47" t="s">
        <v>434</v>
      </c>
    </row>
    <row r="2039" spans="6:9" x14ac:dyDescent="0.25">
      <c r="G2039" s="47" t="s">
        <v>12</v>
      </c>
      <c r="H2039" s="47" t="s">
        <v>434</v>
      </c>
    </row>
    <row r="2040" spans="6:9" x14ac:dyDescent="0.25">
      <c r="H2040" s="47" t="s">
        <v>12</v>
      </c>
      <c r="I2040" s="47">
        <v>3</v>
      </c>
    </row>
    <row r="2041" spans="6:9" x14ac:dyDescent="0.25">
      <c r="H2041" s="47" t="s">
        <v>436</v>
      </c>
      <c r="I2041" s="47" t="s">
        <v>437</v>
      </c>
    </row>
    <row r="2042" spans="6:9" x14ac:dyDescent="0.25">
      <c r="G2042" s="47" t="s">
        <v>2</v>
      </c>
      <c r="H2042" s="47" t="s">
        <v>258</v>
      </c>
    </row>
    <row r="2043" spans="6:9" x14ac:dyDescent="0.25">
      <c r="G2043" s="47" t="s">
        <v>13</v>
      </c>
      <c r="H2043" s="47" t="s">
        <v>63</v>
      </c>
    </row>
    <row r="2044" spans="6:9" x14ac:dyDescent="0.25">
      <c r="G2044" s="47" t="s">
        <v>438</v>
      </c>
      <c r="H2044" s="47" t="b">
        <v>0</v>
      </c>
    </row>
    <row r="2045" spans="6:9" x14ac:dyDescent="0.25">
      <c r="G2045" s="47" t="s">
        <v>439</v>
      </c>
      <c r="H2045" s="47">
        <v>7580</v>
      </c>
    </row>
    <row r="2046" spans="6:9" x14ac:dyDescent="0.25">
      <c r="G2046" s="47" t="s">
        <v>440</v>
      </c>
      <c r="H2046" s="47">
        <v>3125</v>
      </c>
    </row>
    <row r="2047" spans="6:9" x14ac:dyDescent="0.25">
      <c r="F2047" s="47">
        <v>3</v>
      </c>
      <c r="G2047" s="47" t="s">
        <v>434</v>
      </c>
    </row>
    <row r="2048" spans="6:9" x14ac:dyDescent="0.25">
      <c r="G2048" s="47" t="s">
        <v>12</v>
      </c>
      <c r="H2048" s="47" t="s">
        <v>434</v>
      </c>
    </row>
    <row r="2049" spans="6:9" x14ac:dyDescent="0.25">
      <c r="H2049" s="47" t="s">
        <v>12</v>
      </c>
      <c r="I2049" s="47">
        <v>4</v>
      </c>
    </row>
    <row r="2050" spans="6:9" x14ac:dyDescent="0.25">
      <c r="H2050" s="47" t="s">
        <v>436</v>
      </c>
      <c r="I2050" s="47" t="s">
        <v>437</v>
      </c>
    </row>
    <row r="2051" spans="6:9" x14ac:dyDescent="0.25">
      <c r="G2051" s="47" t="s">
        <v>2</v>
      </c>
      <c r="H2051" s="47" t="s">
        <v>259</v>
      </c>
    </row>
    <row r="2052" spans="6:9" x14ac:dyDescent="0.25">
      <c r="G2052" s="47" t="s">
        <v>13</v>
      </c>
      <c r="H2052" s="47" t="s">
        <v>74</v>
      </c>
    </row>
    <row r="2053" spans="6:9" x14ac:dyDescent="0.25">
      <c r="G2053" s="47" t="s">
        <v>438</v>
      </c>
      <c r="H2053" s="47" t="b">
        <v>0</v>
      </c>
    </row>
    <row r="2054" spans="6:9" x14ac:dyDescent="0.25">
      <c r="G2054" s="47" t="s">
        <v>439</v>
      </c>
      <c r="H2054" s="47">
        <v>7580</v>
      </c>
    </row>
    <row r="2055" spans="6:9" x14ac:dyDescent="0.25">
      <c r="G2055" s="47" t="s">
        <v>440</v>
      </c>
      <c r="H2055" s="47">
        <v>3125</v>
      </c>
    </row>
    <row r="2056" spans="6:9" x14ac:dyDescent="0.25">
      <c r="F2056" s="47">
        <v>4</v>
      </c>
      <c r="G2056" s="47" t="s">
        <v>434</v>
      </c>
    </row>
    <row r="2057" spans="6:9" x14ac:dyDescent="0.25">
      <c r="G2057" s="47" t="s">
        <v>12</v>
      </c>
      <c r="H2057" s="47" t="s">
        <v>434</v>
      </c>
    </row>
    <row r="2058" spans="6:9" x14ac:dyDescent="0.25">
      <c r="H2058" s="47" t="s">
        <v>12</v>
      </c>
      <c r="I2058" s="47">
        <v>5</v>
      </c>
    </row>
    <row r="2059" spans="6:9" x14ac:dyDescent="0.25">
      <c r="H2059" s="47" t="s">
        <v>436</v>
      </c>
      <c r="I2059" s="47" t="s">
        <v>437</v>
      </c>
    </row>
    <row r="2060" spans="6:9" x14ac:dyDescent="0.25">
      <c r="G2060" s="47" t="s">
        <v>2</v>
      </c>
      <c r="H2060" s="47" t="s">
        <v>122</v>
      </c>
    </row>
    <row r="2061" spans="6:9" x14ac:dyDescent="0.25">
      <c r="G2061" s="47" t="s">
        <v>13</v>
      </c>
      <c r="H2061" s="47" t="s">
        <v>252</v>
      </c>
    </row>
    <row r="2062" spans="6:9" x14ac:dyDescent="0.25">
      <c r="G2062" s="47" t="s">
        <v>438</v>
      </c>
      <c r="H2062" s="47" t="b">
        <v>1</v>
      </c>
    </row>
    <row r="2063" spans="6:9" x14ac:dyDescent="0.25">
      <c r="G2063" s="47" t="s">
        <v>439</v>
      </c>
      <c r="H2063" s="47">
        <v>7610</v>
      </c>
    </row>
    <row r="2064" spans="6:9" x14ac:dyDescent="0.25">
      <c r="G2064" s="47" t="s">
        <v>440</v>
      </c>
      <c r="H2064" s="47">
        <v>3125</v>
      </c>
    </row>
    <row r="2065" spans="4:9" x14ac:dyDescent="0.25">
      <c r="D2065" s="47">
        <v>4</v>
      </c>
      <c r="E2065" s="47" t="s">
        <v>434</v>
      </c>
    </row>
    <row r="2066" spans="4:9" x14ac:dyDescent="0.25">
      <c r="E2066" s="47" t="s">
        <v>3</v>
      </c>
      <c r="F2066" s="47">
        <v>1646348400000</v>
      </c>
    </row>
    <row r="2067" spans="4:9" x14ac:dyDescent="0.25">
      <c r="E2067" s="47" t="s">
        <v>4</v>
      </c>
      <c r="F2067" s="47">
        <v>3600000</v>
      </c>
    </row>
    <row r="2068" spans="4:9" x14ac:dyDescent="0.25">
      <c r="E2068" s="47" t="s">
        <v>5</v>
      </c>
      <c r="F2068" s="47" t="s">
        <v>85</v>
      </c>
    </row>
    <row r="2069" spans="4:9" x14ac:dyDescent="0.25">
      <c r="E2069" s="47" t="s">
        <v>6</v>
      </c>
      <c r="F2069" s="47" t="s">
        <v>260</v>
      </c>
    </row>
    <row r="2070" spans="4:9" x14ac:dyDescent="0.25">
      <c r="E2070" s="47" t="s">
        <v>7</v>
      </c>
      <c r="F2070" s="47" t="s">
        <v>22</v>
      </c>
    </row>
    <row r="2071" spans="4:9" x14ac:dyDescent="0.25">
      <c r="E2071" s="47" t="s">
        <v>8</v>
      </c>
      <c r="F2071" s="47">
        <v>33000</v>
      </c>
    </row>
    <row r="2072" spans="4:9" x14ac:dyDescent="0.25">
      <c r="E2072" s="47" t="s">
        <v>9</v>
      </c>
      <c r="F2072" s="47">
        <v>2850</v>
      </c>
    </row>
    <row r="2073" spans="4:9" x14ac:dyDescent="0.25">
      <c r="E2073" s="47" t="s">
        <v>10</v>
      </c>
      <c r="F2073" s="47">
        <v>16</v>
      </c>
    </row>
    <row r="2074" spans="4:9" x14ac:dyDescent="0.25">
      <c r="E2074" s="47" t="s">
        <v>11</v>
      </c>
      <c r="F2074" s="47">
        <v>21209</v>
      </c>
    </row>
    <row r="2075" spans="4:9" x14ac:dyDescent="0.25">
      <c r="E2075" s="47" t="s">
        <v>433</v>
      </c>
      <c r="F2075" s="47" t="s">
        <v>434</v>
      </c>
    </row>
    <row r="2076" spans="4:9" x14ac:dyDescent="0.25">
      <c r="F2076" s="47">
        <v>0</v>
      </c>
      <c r="G2076" s="47" t="s">
        <v>434</v>
      </c>
    </row>
    <row r="2077" spans="4:9" x14ac:dyDescent="0.25">
      <c r="G2077" s="47" t="s">
        <v>12</v>
      </c>
      <c r="H2077" s="47" t="s">
        <v>434</v>
      </c>
    </row>
    <row r="2078" spans="4:9" x14ac:dyDescent="0.25">
      <c r="H2078" s="47" t="s">
        <v>12</v>
      </c>
      <c r="I2078" s="47">
        <v>1</v>
      </c>
    </row>
    <row r="2079" spans="4:9" x14ac:dyDescent="0.25">
      <c r="H2079" s="47" t="s">
        <v>436</v>
      </c>
      <c r="I2079" s="47" t="s">
        <v>437</v>
      </c>
    </row>
    <row r="2080" spans="4:9" x14ac:dyDescent="0.25">
      <c r="G2080" s="47" t="s">
        <v>2</v>
      </c>
      <c r="H2080" s="47" t="s">
        <v>261</v>
      </c>
    </row>
    <row r="2081" spans="6:9" x14ac:dyDescent="0.25">
      <c r="G2081" s="47" t="s">
        <v>13</v>
      </c>
      <c r="H2081" s="47" t="s">
        <v>74</v>
      </c>
    </row>
    <row r="2082" spans="6:9" x14ac:dyDescent="0.25">
      <c r="G2082" s="47" t="s">
        <v>438</v>
      </c>
      <c r="H2082" s="47" t="b">
        <v>0</v>
      </c>
    </row>
    <row r="2083" spans="6:9" x14ac:dyDescent="0.25">
      <c r="G2083" s="47" t="s">
        <v>439</v>
      </c>
      <c r="H2083" s="47">
        <v>7440</v>
      </c>
    </row>
    <row r="2084" spans="6:9" x14ac:dyDescent="0.25">
      <c r="G2084" s="47" t="s">
        <v>440</v>
      </c>
      <c r="H2084" s="47">
        <v>2850</v>
      </c>
    </row>
    <row r="2085" spans="6:9" x14ac:dyDescent="0.25">
      <c r="F2085" s="47">
        <v>1</v>
      </c>
      <c r="G2085" s="47" t="s">
        <v>434</v>
      </c>
    </row>
    <row r="2086" spans="6:9" x14ac:dyDescent="0.25">
      <c r="G2086" s="47" t="s">
        <v>12</v>
      </c>
      <c r="H2086" s="47" t="s">
        <v>434</v>
      </c>
    </row>
    <row r="2087" spans="6:9" x14ac:dyDescent="0.25">
      <c r="H2087" s="47" t="s">
        <v>12</v>
      </c>
      <c r="I2087" s="47">
        <v>2</v>
      </c>
    </row>
    <row r="2088" spans="6:9" x14ac:dyDescent="0.25">
      <c r="H2088" s="47" t="s">
        <v>436</v>
      </c>
      <c r="I2088" s="47" t="s">
        <v>437</v>
      </c>
    </row>
    <row r="2089" spans="6:9" x14ac:dyDescent="0.25">
      <c r="G2089" s="47" t="s">
        <v>2</v>
      </c>
      <c r="H2089" s="47" t="s">
        <v>262</v>
      </c>
    </row>
    <row r="2090" spans="6:9" x14ac:dyDescent="0.25">
      <c r="G2090" s="47" t="s">
        <v>13</v>
      </c>
      <c r="H2090" s="47" t="s">
        <v>72</v>
      </c>
    </row>
    <row r="2091" spans="6:9" x14ac:dyDescent="0.25">
      <c r="G2091" s="47" t="s">
        <v>438</v>
      </c>
      <c r="H2091" s="47" t="b">
        <v>0</v>
      </c>
    </row>
    <row r="2092" spans="6:9" x14ac:dyDescent="0.25">
      <c r="G2092" s="47" t="s">
        <v>439</v>
      </c>
      <c r="H2092" s="47">
        <v>7460</v>
      </c>
    </row>
    <row r="2093" spans="6:9" x14ac:dyDescent="0.25">
      <c r="G2093" s="47" t="s">
        <v>440</v>
      </c>
      <c r="H2093" s="47">
        <v>2850</v>
      </c>
    </row>
    <row r="2094" spans="6:9" x14ac:dyDescent="0.25">
      <c r="F2094" s="47">
        <v>2</v>
      </c>
      <c r="G2094" s="47" t="s">
        <v>434</v>
      </c>
    </row>
    <row r="2095" spans="6:9" x14ac:dyDescent="0.25">
      <c r="G2095" s="47" t="s">
        <v>12</v>
      </c>
      <c r="H2095" s="47" t="s">
        <v>434</v>
      </c>
    </row>
    <row r="2096" spans="6:9" x14ac:dyDescent="0.25">
      <c r="H2096" s="47" t="s">
        <v>12</v>
      </c>
      <c r="I2096" s="47">
        <v>3</v>
      </c>
    </row>
    <row r="2097" spans="6:9" x14ac:dyDescent="0.25">
      <c r="H2097" s="47" t="s">
        <v>436</v>
      </c>
      <c r="I2097" s="47" t="s">
        <v>437</v>
      </c>
    </row>
    <row r="2098" spans="6:9" x14ac:dyDescent="0.25">
      <c r="G2098" s="47" t="s">
        <v>2</v>
      </c>
      <c r="H2098" s="47" t="s">
        <v>263</v>
      </c>
    </row>
    <row r="2099" spans="6:9" x14ac:dyDescent="0.25">
      <c r="G2099" s="47" t="s">
        <v>13</v>
      </c>
      <c r="H2099" s="47" t="s">
        <v>264</v>
      </c>
    </row>
    <row r="2100" spans="6:9" x14ac:dyDescent="0.25">
      <c r="G2100" s="47" t="s">
        <v>438</v>
      </c>
      <c r="H2100" s="47" t="b">
        <v>0</v>
      </c>
    </row>
    <row r="2101" spans="6:9" x14ac:dyDescent="0.25">
      <c r="G2101" s="47" t="s">
        <v>439</v>
      </c>
      <c r="H2101" s="47">
        <v>7460</v>
      </c>
    </row>
    <row r="2102" spans="6:9" x14ac:dyDescent="0.25">
      <c r="G2102" s="47" t="s">
        <v>440</v>
      </c>
      <c r="H2102" s="47">
        <v>2850</v>
      </c>
    </row>
    <row r="2103" spans="6:9" x14ac:dyDescent="0.25">
      <c r="F2103" s="47">
        <v>3</v>
      </c>
      <c r="G2103" s="47" t="s">
        <v>434</v>
      </c>
    </row>
    <row r="2104" spans="6:9" x14ac:dyDescent="0.25">
      <c r="G2104" s="47" t="s">
        <v>12</v>
      </c>
      <c r="H2104" s="47" t="s">
        <v>434</v>
      </c>
    </row>
    <row r="2105" spans="6:9" x14ac:dyDescent="0.25">
      <c r="H2105" s="47" t="s">
        <v>12</v>
      </c>
      <c r="I2105" s="47">
        <v>4</v>
      </c>
    </row>
    <row r="2106" spans="6:9" x14ac:dyDescent="0.25">
      <c r="H2106" s="47" t="s">
        <v>436</v>
      </c>
      <c r="I2106" s="47" t="s">
        <v>437</v>
      </c>
    </row>
    <row r="2107" spans="6:9" x14ac:dyDescent="0.25">
      <c r="G2107" s="47" t="s">
        <v>2</v>
      </c>
      <c r="H2107" s="47" t="s">
        <v>265</v>
      </c>
    </row>
    <row r="2108" spans="6:9" x14ac:dyDescent="0.25">
      <c r="G2108" s="47" t="s">
        <v>13</v>
      </c>
      <c r="H2108" s="47" t="s">
        <v>266</v>
      </c>
    </row>
    <row r="2109" spans="6:9" x14ac:dyDescent="0.25">
      <c r="G2109" s="47" t="s">
        <v>438</v>
      </c>
      <c r="H2109" s="47" t="b">
        <v>0</v>
      </c>
    </row>
    <row r="2110" spans="6:9" x14ac:dyDescent="0.25">
      <c r="G2110" s="47" t="s">
        <v>439</v>
      </c>
      <c r="H2110" s="47">
        <v>7460</v>
      </c>
    </row>
    <row r="2111" spans="6:9" x14ac:dyDescent="0.25">
      <c r="G2111" s="47" t="s">
        <v>440</v>
      </c>
      <c r="H2111" s="47">
        <v>2850</v>
      </c>
    </row>
    <row r="2112" spans="6:9" x14ac:dyDescent="0.25">
      <c r="F2112" s="47">
        <v>4</v>
      </c>
      <c r="G2112" s="47" t="s">
        <v>434</v>
      </c>
    </row>
    <row r="2113" spans="2:9" x14ac:dyDescent="0.25">
      <c r="G2113" s="47" t="s">
        <v>12</v>
      </c>
      <c r="H2113" s="47" t="s">
        <v>434</v>
      </c>
    </row>
    <row r="2114" spans="2:9" x14ac:dyDescent="0.25">
      <c r="H2114" s="47" t="s">
        <v>12</v>
      </c>
      <c r="I2114" s="47">
        <v>5</v>
      </c>
    </row>
    <row r="2115" spans="2:9" x14ac:dyDescent="0.25">
      <c r="H2115" s="47" t="s">
        <v>436</v>
      </c>
      <c r="I2115" s="47" t="s">
        <v>437</v>
      </c>
    </row>
    <row r="2116" spans="2:9" x14ac:dyDescent="0.25">
      <c r="G2116" s="47" t="s">
        <v>2</v>
      </c>
      <c r="H2116" s="47" t="s">
        <v>267</v>
      </c>
    </row>
    <row r="2117" spans="2:9" x14ac:dyDescent="0.25">
      <c r="G2117" s="47" t="s">
        <v>13</v>
      </c>
      <c r="H2117" s="47" t="s">
        <v>100</v>
      </c>
    </row>
    <row r="2118" spans="2:9" x14ac:dyDescent="0.25">
      <c r="G2118" s="47" t="s">
        <v>438</v>
      </c>
      <c r="H2118" s="47" t="b">
        <v>0</v>
      </c>
    </row>
    <row r="2119" spans="2:9" x14ac:dyDescent="0.25">
      <c r="G2119" s="47" t="s">
        <v>439</v>
      </c>
      <c r="H2119" s="47">
        <v>7470</v>
      </c>
    </row>
    <row r="2120" spans="2:9" x14ac:dyDescent="0.25">
      <c r="G2120" s="47" t="s">
        <v>440</v>
      </c>
      <c r="H2120" s="47">
        <v>2850</v>
      </c>
    </row>
    <row r="2121" spans="2:9" x14ac:dyDescent="0.25">
      <c r="F2121" s="47">
        <v>5</v>
      </c>
      <c r="G2121" s="47" t="s">
        <v>434</v>
      </c>
    </row>
    <row r="2122" spans="2:9" x14ac:dyDescent="0.25">
      <c r="G2122" s="47" t="s">
        <v>12</v>
      </c>
      <c r="H2122" s="47" t="s">
        <v>434</v>
      </c>
    </row>
    <row r="2123" spans="2:9" x14ac:dyDescent="0.25">
      <c r="H2123" s="47" t="s">
        <v>436</v>
      </c>
      <c r="I2123" s="47" t="s">
        <v>442</v>
      </c>
    </row>
    <row r="2124" spans="2:9" x14ac:dyDescent="0.25">
      <c r="G2124" s="47" t="s">
        <v>2</v>
      </c>
      <c r="H2124" s="47" t="s">
        <v>122</v>
      </c>
    </row>
    <row r="2125" spans="2:9" x14ac:dyDescent="0.25">
      <c r="G2125" s="47" t="s">
        <v>13</v>
      </c>
      <c r="H2125" s="47" t="s">
        <v>123</v>
      </c>
    </row>
    <row r="2126" spans="2:9" x14ac:dyDescent="0.25">
      <c r="G2126" s="47" t="s">
        <v>438</v>
      </c>
      <c r="H2126" s="47" t="b">
        <v>1</v>
      </c>
    </row>
    <row r="2127" spans="2:9" x14ac:dyDescent="0.25">
      <c r="G2127" s="47" t="s">
        <v>440</v>
      </c>
      <c r="H2127" s="47">
        <v>2850</v>
      </c>
    </row>
    <row r="2128" spans="2:9" x14ac:dyDescent="0.25">
      <c r="B2128" s="47">
        <v>7</v>
      </c>
      <c r="C2128" s="47" t="s">
        <v>434</v>
      </c>
    </row>
    <row r="2129" spans="3:8" x14ac:dyDescent="0.25">
      <c r="C2129" s="47" t="s">
        <v>1</v>
      </c>
      <c r="D2129" s="47">
        <v>8</v>
      </c>
    </row>
    <row r="2130" spans="3:8" x14ac:dyDescent="0.25">
      <c r="C2130" s="47" t="s">
        <v>2</v>
      </c>
      <c r="D2130" s="47" t="s">
        <v>81</v>
      </c>
    </row>
    <row r="2131" spans="3:8" x14ac:dyDescent="0.25">
      <c r="C2131" s="47" t="s">
        <v>435</v>
      </c>
      <c r="D2131" s="47" t="s">
        <v>434</v>
      </c>
    </row>
    <row r="2132" spans="3:8" x14ac:dyDescent="0.25">
      <c r="D2132" s="47">
        <v>0</v>
      </c>
      <c r="E2132" s="47" t="s">
        <v>434</v>
      </c>
    </row>
    <row r="2133" spans="3:8" x14ac:dyDescent="0.25">
      <c r="E2133" s="47" t="s">
        <v>3</v>
      </c>
      <c r="F2133" s="47">
        <v>1652997600000</v>
      </c>
    </row>
    <row r="2134" spans="3:8" x14ac:dyDescent="0.25">
      <c r="E2134" s="47" t="s">
        <v>4</v>
      </c>
      <c r="F2134" s="47">
        <v>7200000</v>
      </c>
    </row>
    <row r="2135" spans="3:8" x14ac:dyDescent="0.25">
      <c r="E2135" s="47" t="s">
        <v>5</v>
      </c>
      <c r="F2135" s="47" t="s">
        <v>32</v>
      </c>
    </row>
    <row r="2136" spans="3:8" x14ac:dyDescent="0.25">
      <c r="E2136" s="47" t="s">
        <v>6</v>
      </c>
      <c r="F2136" s="47" t="s">
        <v>236</v>
      </c>
    </row>
    <row r="2137" spans="3:8" x14ac:dyDescent="0.25">
      <c r="E2137" s="47" t="s">
        <v>7</v>
      </c>
      <c r="F2137" s="47" t="s">
        <v>22</v>
      </c>
    </row>
    <row r="2138" spans="3:8" x14ac:dyDescent="0.25">
      <c r="E2138" s="47" t="s">
        <v>8</v>
      </c>
      <c r="F2138" s="47">
        <v>57000</v>
      </c>
    </row>
    <row r="2139" spans="3:8" x14ac:dyDescent="0.25">
      <c r="E2139" s="47" t="s">
        <v>9</v>
      </c>
      <c r="F2139" s="47">
        <v>2850</v>
      </c>
    </row>
    <row r="2140" spans="3:8" x14ac:dyDescent="0.25">
      <c r="E2140" s="47" t="s">
        <v>10</v>
      </c>
      <c r="F2140" s="47">
        <v>10</v>
      </c>
    </row>
    <row r="2141" spans="3:8" x14ac:dyDescent="0.25">
      <c r="E2141" s="47" t="s">
        <v>11</v>
      </c>
      <c r="F2141" s="47">
        <v>21016</v>
      </c>
    </row>
    <row r="2142" spans="3:8" x14ac:dyDescent="0.25">
      <c r="E2142" s="47" t="s">
        <v>433</v>
      </c>
      <c r="F2142" s="47" t="s">
        <v>434</v>
      </c>
    </row>
    <row r="2143" spans="3:8" x14ac:dyDescent="0.25">
      <c r="F2143" s="47">
        <v>0</v>
      </c>
      <c r="G2143" s="47" t="s">
        <v>434</v>
      </c>
    </row>
    <row r="2144" spans="3:8" x14ac:dyDescent="0.25">
      <c r="G2144" s="47" t="s">
        <v>12</v>
      </c>
      <c r="H2144" s="47" t="s">
        <v>434</v>
      </c>
    </row>
    <row r="2145" spans="6:9" x14ac:dyDescent="0.25">
      <c r="H2145" s="47" t="s">
        <v>12</v>
      </c>
      <c r="I2145" s="47">
        <v>1</v>
      </c>
    </row>
    <row r="2146" spans="6:9" x14ac:dyDescent="0.25">
      <c r="H2146" s="47" t="s">
        <v>436</v>
      </c>
      <c r="I2146" s="47" t="s">
        <v>437</v>
      </c>
    </row>
    <row r="2147" spans="6:9" x14ac:dyDescent="0.25">
      <c r="G2147" s="47" t="s">
        <v>2</v>
      </c>
      <c r="H2147" s="47" t="s">
        <v>67</v>
      </c>
    </row>
    <row r="2148" spans="6:9" x14ac:dyDescent="0.25">
      <c r="G2148" s="47" t="s">
        <v>13</v>
      </c>
      <c r="H2148" s="47" t="s">
        <v>63</v>
      </c>
    </row>
    <row r="2149" spans="6:9" x14ac:dyDescent="0.25">
      <c r="G2149" s="47" t="s">
        <v>438</v>
      </c>
      <c r="H2149" s="47" t="b">
        <v>0</v>
      </c>
    </row>
    <row r="2150" spans="6:9" x14ac:dyDescent="0.25">
      <c r="G2150" s="47" t="s">
        <v>439</v>
      </c>
      <c r="H2150" s="47">
        <v>7310</v>
      </c>
    </row>
    <row r="2151" spans="6:9" x14ac:dyDescent="0.25">
      <c r="G2151" s="47" t="s">
        <v>440</v>
      </c>
      <c r="H2151" s="47">
        <v>2875</v>
      </c>
    </row>
    <row r="2152" spans="6:9" x14ac:dyDescent="0.25">
      <c r="F2152" s="47">
        <v>1</v>
      </c>
      <c r="G2152" s="47" t="s">
        <v>434</v>
      </c>
    </row>
    <row r="2153" spans="6:9" x14ac:dyDescent="0.25">
      <c r="G2153" s="47" t="s">
        <v>12</v>
      </c>
      <c r="H2153" s="47" t="s">
        <v>434</v>
      </c>
    </row>
    <row r="2154" spans="6:9" x14ac:dyDescent="0.25">
      <c r="H2154" s="47" t="s">
        <v>12</v>
      </c>
      <c r="I2154" s="47">
        <v>2</v>
      </c>
    </row>
    <row r="2155" spans="6:9" x14ac:dyDescent="0.25">
      <c r="H2155" s="47" t="s">
        <v>436</v>
      </c>
      <c r="I2155" s="47" t="s">
        <v>437</v>
      </c>
    </row>
    <row r="2156" spans="6:9" x14ac:dyDescent="0.25">
      <c r="G2156" s="47" t="s">
        <v>2</v>
      </c>
      <c r="H2156" s="47" t="s">
        <v>237</v>
      </c>
    </row>
    <row r="2157" spans="6:9" x14ac:dyDescent="0.25">
      <c r="G2157" s="47" t="s">
        <v>13</v>
      </c>
      <c r="H2157" s="47" t="s">
        <v>61</v>
      </c>
    </row>
    <row r="2158" spans="6:9" x14ac:dyDescent="0.25">
      <c r="G2158" s="47" t="s">
        <v>438</v>
      </c>
      <c r="H2158" s="47" t="b">
        <v>0</v>
      </c>
    </row>
    <row r="2159" spans="6:9" x14ac:dyDescent="0.25">
      <c r="G2159" s="47" t="s">
        <v>439</v>
      </c>
      <c r="H2159" s="47">
        <v>7380</v>
      </c>
    </row>
    <row r="2160" spans="6:9" x14ac:dyDescent="0.25">
      <c r="G2160" s="47" t="s">
        <v>440</v>
      </c>
      <c r="H2160" s="47">
        <v>2850</v>
      </c>
    </row>
    <row r="2161" spans="6:9" x14ac:dyDescent="0.25">
      <c r="F2161" s="47">
        <v>2</v>
      </c>
      <c r="G2161" s="47" t="s">
        <v>434</v>
      </c>
    </row>
    <row r="2162" spans="6:9" x14ac:dyDescent="0.25">
      <c r="G2162" s="47" t="s">
        <v>12</v>
      </c>
      <c r="H2162" s="47" t="s">
        <v>434</v>
      </c>
    </row>
    <row r="2163" spans="6:9" x14ac:dyDescent="0.25">
      <c r="H2163" s="47" t="s">
        <v>12</v>
      </c>
      <c r="I2163" s="47">
        <v>3</v>
      </c>
    </row>
    <row r="2164" spans="6:9" x14ac:dyDescent="0.25">
      <c r="H2164" s="47" t="s">
        <v>436</v>
      </c>
      <c r="I2164" s="47" t="s">
        <v>437</v>
      </c>
    </row>
    <row r="2165" spans="6:9" x14ac:dyDescent="0.25">
      <c r="G2165" s="47" t="s">
        <v>2</v>
      </c>
      <c r="H2165" s="47" t="s">
        <v>238</v>
      </c>
    </row>
    <row r="2166" spans="6:9" x14ac:dyDescent="0.25">
      <c r="G2166" s="47" t="s">
        <v>13</v>
      </c>
      <c r="H2166" s="47" t="s">
        <v>59</v>
      </c>
    </row>
    <row r="2167" spans="6:9" x14ac:dyDescent="0.25">
      <c r="G2167" s="47" t="s">
        <v>438</v>
      </c>
      <c r="H2167" s="47" t="b">
        <v>0</v>
      </c>
    </row>
    <row r="2168" spans="6:9" x14ac:dyDescent="0.25">
      <c r="G2168" s="47" t="s">
        <v>439</v>
      </c>
      <c r="H2168" s="47">
        <v>7330</v>
      </c>
    </row>
    <row r="2169" spans="6:9" x14ac:dyDescent="0.25">
      <c r="G2169" s="47" t="s">
        <v>440</v>
      </c>
      <c r="H2169" s="47">
        <v>2875</v>
      </c>
    </row>
    <row r="2170" spans="6:9" x14ac:dyDescent="0.25">
      <c r="F2170" s="47">
        <v>3</v>
      </c>
      <c r="G2170" s="47" t="s">
        <v>434</v>
      </c>
    </row>
    <row r="2171" spans="6:9" x14ac:dyDescent="0.25">
      <c r="G2171" s="47" t="s">
        <v>12</v>
      </c>
      <c r="H2171" s="47" t="s">
        <v>434</v>
      </c>
    </row>
    <row r="2172" spans="6:9" x14ac:dyDescent="0.25">
      <c r="H2172" s="47" t="s">
        <v>12</v>
      </c>
      <c r="I2172" s="47">
        <v>4</v>
      </c>
    </row>
    <row r="2173" spans="6:9" x14ac:dyDescent="0.25">
      <c r="H2173" s="47" t="s">
        <v>436</v>
      </c>
      <c r="I2173" s="47" t="s">
        <v>437</v>
      </c>
    </row>
    <row r="2174" spans="6:9" x14ac:dyDescent="0.25">
      <c r="G2174" s="47" t="s">
        <v>2</v>
      </c>
      <c r="H2174" s="47" t="s">
        <v>239</v>
      </c>
    </row>
    <row r="2175" spans="6:9" x14ac:dyDescent="0.25">
      <c r="G2175" s="47" t="s">
        <v>13</v>
      </c>
      <c r="H2175" s="47" t="s">
        <v>240</v>
      </c>
    </row>
    <row r="2176" spans="6:9" x14ac:dyDescent="0.25">
      <c r="G2176" s="47" t="s">
        <v>438</v>
      </c>
      <c r="H2176" s="47" t="b">
        <v>0</v>
      </c>
    </row>
    <row r="2177" spans="4:9" x14ac:dyDescent="0.25">
      <c r="G2177" s="47" t="s">
        <v>439</v>
      </c>
      <c r="H2177" s="47">
        <v>7340</v>
      </c>
    </row>
    <row r="2178" spans="4:9" x14ac:dyDescent="0.25">
      <c r="G2178" s="47" t="s">
        <v>440</v>
      </c>
      <c r="H2178" s="47">
        <v>2875</v>
      </c>
    </row>
    <row r="2179" spans="4:9" x14ac:dyDescent="0.25">
      <c r="F2179" s="47">
        <v>4</v>
      </c>
      <c r="G2179" s="47" t="s">
        <v>434</v>
      </c>
    </row>
    <row r="2180" spans="4:9" x14ac:dyDescent="0.25">
      <c r="G2180" s="47" t="s">
        <v>12</v>
      </c>
      <c r="H2180" s="47" t="s">
        <v>434</v>
      </c>
    </row>
    <row r="2181" spans="4:9" x14ac:dyDescent="0.25">
      <c r="H2181" s="47" t="s">
        <v>12</v>
      </c>
      <c r="I2181" s="47">
        <v>5</v>
      </c>
    </row>
    <row r="2182" spans="4:9" x14ac:dyDescent="0.25">
      <c r="H2182" s="47" t="s">
        <v>436</v>
      </c>
      <c r="I2182" s="47" t="s">
        <v>437</v>
      </c>
    </row>
    <row r="2183" spans="4:9" x14ac:dyDescent="0.25">
      <c r="G2183" s="47" t="s">
        <v>2</v>
      </c>
      <c r="H2183" s="47" t="s">
        <v>81</v>
      </c>
    </row>
    <row r="2184" spans="4:9" x14ac:dyDescent="0.25">
      <c r="G2184" s="47" t="s">
        <v>13</v>
      </c>
      <c r="H2184" s="47" t="s">
        <v>234</v>
      </c>
    </row>
    <row r="2185" spans="4:9" x14ac:dyDescent="0.25">
      <c r="G2185" s="47" t="s">
        <v>438</v>
      </c>
      <c r="H2185" s="47" t="b">
        <v>1</v>
      </c>
    </row>
    <row r="2186" spans="4:9" x14ac:dyDescent="0.25">
      <c r="G2186" s="47" t="s">
        <v>439</v>
      </c>
      <c r="H2186" s="47">
        <v>7350</v>
      </c>
    </row>
    <row r="2187" spans="4:9" x14ac:dyDescent="0.25">
      <c r="G2187" s="47" t="s">
        <v>440</v>
      </c>
      <c r="H2187" s="47">
        <v>2875</v>
      </c>
    </row>
    <row r="2188" spans="4:9" x14ac:dyDescent="0.25">
      <c r="D2188" s="47">
        <v>1</v>
      </c>
      <c r="E2188" s="47" t="s">
        <v>434</v>
      </c>
    </row>
    <row r="2189" spans="4:9" x14ac:dyDescent="0.25">
      <c r="E2189" s="47" t="s">
        <v>3</v>
      </c>
      <c r="F2189" s="47">
        <v>1651788000000</v>
      </c>
    </row>
    <row r="2190" spans="4:9" x14ac:dyDescent="0.25">
      <c r="E2190" s="47" t="s">
        <v>4</v>
      </c>
      <c r="F2190" s="47">
        <v>7200000</v>
      </c>
    </row>
    <row r="2191" spans="4:9" x14ac:dyDescent="0.25">
      <c r="E2191" s="47" t="s">
        <v>5</v>
      </c>
      <c r="F2191" s="47" t="s">
        <v>32</v>
      </c>
    </row>
    <row r="2192" spans="4:9" x14ac:dyDescent="0.25">
      <c r="E2192" s="47" t="s">
        <v>6</v>
      </c>
      <c r="F2192" s="47" t="s">
        <v>76</v>
      </c>
    </row>
    <row r="2193" spans="5:9" x14ac:dyDescent="0.25">
      <c r="E2193" s="47" t="s">
        <v>7</v>
      </c>
      <c r="F2193" s="47" t="s">
        <v>22</v>
      </c>
    </row>
    <row r="2194" spans="5:9" x14ac:dyDescent="0.25">
      <c r="E2194" s="47" t="s">
        <v>8</v>
      </c>
      <c r="F2194" s="47">
        <v>57000</v>
      </c>
    </row>
    <row r="2195" spans="5:9" x14ac:dyDescent="0.25">
      <c r="E2195" s="47" t="s">
        <v>9</v>
      </c>
      <c r="F2195" s="47">
        <v>2100</v>
      </c>
    </row>
    <row r="2196" spans="5:9" x14ac:dyDescent="0.25">
      <c r="E2196" s="47" t="s">
        <v>10</v>
      </c>
      <c r="F2196" s="47">
        <v>16</v>
      </c>
    </row>
    <row r="2197" spans="5:9" x14ac:dyDescent="0.25">
      <c r="E2197" s="47" t="s">
        <v>11</v>
      </c>
      <c r="F2197" s="47">
        <v>14975</v>
      </c>
    </row>
    <row r="2198" spans="5:9" x14ac:dyDescent="0.25">
      <c r="E2198" s="47" t="s">
        <v>433</v>
      </c>
      <c r="F2198" s="47" t="s">
        <v>434</v>
      </c>
    </row>
    <row r="2199" spans="5:9" x14ac:dyDescent="0.25">
      <c r="F2199" s="47">
        <v>0</v>
      </c>
      <c r="G2199" s="47" t="s">
        <v>434</v>
      </c>
    </row>
    <row r="2200" spans="5:9" x14ac:dyDescent="0.25">
      <c r="G2200" s="47" t="s">
        <v>12</v>
      </c>
      <c r="H2200" s="47" t="s">
        <v>434</v>
      </c>
    </row>
    <row r="2201" spans="5:9" x14ac:dyDescent="0.25">
      <c r="H2201" s="47" t="s">
        <v>12</v>
      </c>
      <c r="I2201" s="47">
        <v>1</v>
      </c>
    </row>
    <row r="2202" spans="5:9" x14ac:dyDescent="0.25">
      <c r="H2202" s="47" t="s">
        <v>436</v>
      </c>
      <c r="I2202" s="47" t="s">
        <v>437</v>
      </c>
    </row>
    <row r="2203" spans="5:9" x14ac:dyDescent="0.25">
      <c r="G2203" s="47" t="s">
        <v>2</v>
      </c>
      <c r="H2203" s="47" t="s">
        <v>77</v>
      </c>
    </row>
    <row r="2204" spans="5:9" x14ac:dyDescent="0.25">
      <c r="G2204" s="47" t="s">
        <v>13</v>
      </c>
      <c r="H2204" s="47" t="s">
        <v>78</v>
      </c>
    </row>
    <row r="2205" spans="5:9" x14ac:dyDescent="0.25">
      <c r="G2205" s="47" t="s">
        <v>438</v>
      </c>
      <c r="H2205" s="47" t="b">
        <v>0</v>
      </c>
    </row>
    <row r="2206" spans="5:9" x14ac:dyDescent="0.25">
      <c r="G2206" s="47" t="s">
        <v>439</v>
      </c>
      <c r="H2206" s="47">
        <v>7130</v>
      </c>
    </row>
    <row r="2207" spans="5:9" x14ac:dyDescent="0.25">
      <c r="G2207" s="47" t="s">
        <v>440</v>
      </c>
      <c r="H2207" s="47">
        <v>2100</v>
      </c>
    </row>
    <row r="2208" spans="5:9" x14ac:dyDescent="0.25">
      <c r="F2208" s="47">
        <v>1</v>
      </c>
      <c r="G2208" s="47" t="s">
        <v>434</v>
      </c>
    </row>
    <row r="2209" spans="6:9" x14ac:dyDescent="0.25">
      <c r="G2209" s="47" t="s">
        <v>12</v>
      </c>
      <c r="H2209" s="47" t="s">
        <v>434</v>
      </c>
    </row>
    <row r="2210" spans="6:9" x14ac:dyDescent="0.25">
      <c r="H2210" s="47" t="s">
        <v>12</v>
      </c>
      <c r="I2210" s="47">
        <v>2</v>
      </c>
    </row>
    <row r="2211" spans="6:9" x14ac:dyDescent="0.25">
      <c r="H2211" s="47" t="s">
        <v>436</v>
      </c>
      <c r="I2211" s="47" t="s">
        <v>437</v>
      </c>
    </row>
    <row r="2212" spans="6:9" x14ac:dyDescent="0.25">
      <c r="G2212" s="47" t="s">
        <v>2</v>
      </c>
      <c r="H2212" s="47" t="s">
        <v>79</v>
      </c>
    </row>
    <row r="2213" spans="6:9" x14ac:dyDescent="0.25">
      <c r="G2213" s="47" t="s">
        <v>13</v>
      </c>
      <c r="H2213" s="47" t="s">
        <v>80</v>
      </c>
    </row>
    <row r="2214" spans="6:9" x14ac:dyDescent="0.25">
      <c r="G2214" s="47" t="s">
        <v>438</v>
      </c>
      <c r="H2214" s="47" t="b">
        <v>0</v>
      </c>
    </row>
    <row r="2215" spans="6:9" x14ac:dyDescent="0.25">
      <c r="G2215" s="47" t="s">
        <v>439</v>
      </c>
      <c r="H2215" s="47">
        <v>7160</v>
      </c>
    </row>
    <row r="2216" spans="6:9" x14ac:dyDescent="0.25">
      <c r="G2216" s="47" t="s">
        <v>440</v>
      </c>
      <c r="H2216" s="47">
        <v>2100</v>
      </c>
    </row>
    <row r="2217" spans="6:9" x14ac:dyDescent="0.25">
      <c r="F2217" s="47">
        <v>2</v>
      </c>
      <c r="G2217" s="47" t="s">
        <v>434</v>
      </c>
    </row>
    <row r="2218" spans="6:9" x14ac:dyDescent="0.25">
      <c r="G2218" s="47" t="s">
        <v>12</v>
      </c>
      <c r="H2218" s="47" t="s">
        <v>434</v>
      </c>
    </row>
    <row r="2219" spans="6:9" x14ac:dyDescent="0.25">
      <c r="H2219" s="47" t="s">
        <v>12</v>
      </c>
      <c r="I2219" s="47">
        <v>3</v>
      </c>
    </row>
    <row r="2220" spans="6:9" x14ac:dyDescent="0.25">
      <c r="H2220" s="47" t="s">
        <v>436</v>
      </c>
      <c r="I2220" s="47" t="s">
        <v>437</v>
      </c>
    </row>
    <row r="2221" spans="6:9" x14ac:dyDescent="0.25">
      <c r="G2221" s="47" t="s">
        <v>2</v>
      </c>
      <c r="H2221" s="47" t="s">
        <v>81</v>
      </c>
    </row>
    <row r="2222" spans="6:9" x14ac:dyDescent="0.25">
      <c r="G2222" s="47" t="s">
        <v>13</v>
      </c>
      <c r="H2222" s="47" t="s">
        <v>82</v>
      </c>
    </row>
    <row r="2223" spans="6:9" x14ac:dyDescent="0.25">
      <c r="G2223" s="47" t="s">
        <v>438</v>
      </c>
      <c r="H2223" s="47" t="b">
        <v>1</v>
      </c>
    </row>
    <row r="2224" spans="6:9" x14ac:dyDescent="0.25">
      <c r="G2224" s="47" t="s">
        <v>439</v>
      </c>
      <c r="H2224" s="47">
        <v>7160</v>
      </c>
    </row>
    <row r="2225" spans="6:9" x14ac:dyDescent="0.25">
      <c r="G2225" s="47" t="s">
        <v>440</v>
      </c>
      <c r="H2225" s="47">
        <v>2100</v>
      </c>
    </row>
    <row r="2226" spans="6:9" x14ac:dyDescent="0.25">
      <c r="F2226" s="47">
        <v>3</v>
      </c>
      <c r="G2226" s="47" t="s">
        <v>434</v>
      </c>
    </row>
    <row r="2227" spans="6:9" x14ac:dyDescent="0.25">
      <c r="G2227" s="47" t="s">
        <v>12</v>
      </c>
      <c r="H2227" s="47" t="s">
        <v>434</v>
      </c>
    </row>
    <row r="2228" spans="6:9" x14ac:dyDescent="0.25">
      <c r="H2228" s="47" t="s">
        <v>12</v>
      </c>
      <c r="I2228" s="47">
        <v>4</v>
      </c>
    </row>
    <row r="2229" spans="6:9" x14ac:dyDescent="0.25">
      <c r="H2229" s="47" t="s">
        <v>436</v>
      </c>
      <c r="I2229" s="47" t="s">
        <v>437</v>
      </c>
    </row>
    <row r="2230" spans="6:9" x14ac:dyDescent="0.25">
      <c r="G2230" s="47" t="s">
        <v>2</v>
      </c>
      <c r="H2230" s="47" t="s">
        <v>83</v>
      </c>
    </row>
    <row r="2231" spans="6:9" x14ac:dyDescent="0.25">
      <c r="G2231" s="47" t="s">
        <v>13</v>
      </c>
      <c r="H2231" s="47" t="s">
        <v>37</v>
      </c>
    </row>
    <row r="2232" spans="6:9" x14ac:dyDescent="0.25">
      <c r="G2232" s="47" t="s">
        <v>438</v>
      </c>
      <c r="H2232" s="47" t="b">
        <v>0</v>
      </c>
    </row>
    <row r="2233" spans="6:9" x14ac:dyDescent="0.25">
      <c r="G2233" s="47" t="s">
        <v>439</v>
      </c>
      <c r="H2233" s="47">
        <v>7170</v>
      </c>
    </row>
    <row r="2234" spans="6:9" x14ac:dyDescent="0.25">
      <c r="G2234" s="47" t="s">
        <v>440</v>
      </c>
      <c r="H2234" s="47">
        <v>2100</v>
      </c>
    </row>
    <row r="2235" spans="6:9" x14ac:dyDescent="0.25">
      <c r="F2235" s="47">
        <v>4</v>
      </c>
      <c r="G2235" s="47" t="s">
        <v>434</v>
      </c>
    </row>
    <row r="2236" spans="6:9" x14ac:dyDescent="0.25">
      <c r="G2236" s="47" t="s">
        <v>12</v>
      </c>
      <c r="H2236" s="47" t="s">
        <v>434</v>
      </c>
    </row>
    <row r="2237" spans="6:9" x14ac:dyDescent="0.25">
      <c r="H2237" s="47" t="s">
        <v>12</v>
      </c>
      <c r="I2237" s="47">
        <v>5</v>
      </c>
    </row>
    <row r="2238" spans="6:9" x14ac:dyDescent="0.25">
      <c r="H2238" s="47" t="s">
        <v>436</v>
      </c>
      <c r="I2238" s="47" t="s">
        <v>437</v>
      </c>
    </row>
    <row r="2239" spans="6:9" x14ac:dyDescent="0.25">
      <c r="G2239" s="47" t="s">
        <v>2</v>
      </c>
      <c r="H2239" s="47" t="s">
        <v>84</v>
      </c>
    </row>
    <row r="2240" spans="6:9" x14ac:dyDescent="0.25">
      <c r="G2240" s="47" t="s">
        <v>13</v>
      </c>
      <c r="H2240" s="47" t="s">
        <v>61</v>
      </c>
    </row>
    <row r="2241" spans="4:8" x14ac:dyDescent="0.25">
      <c r="G2241" s="47" t="s">
        <v>438</v>
      </c>
      <c r="H2241" s="47" t="b">
        <v>0</v>
      </c>
    </row>
    <row r="2242" spans="4:8" x14ac:dyDescent="0.25">
      <c r="G2242" s="47" t="s">
        <v>439</v>
      </c>
      <c r="H2242" s="47">
        <v>7170</v>
      </c>
    </row>
    <row r="2243" spans="4:8" x14ac:dyDescent="0.25">
      <c r="G2243" s="47" t="s">
        <v>440</v>
      </c>
      <c r="H2243" s="47">
        <v>2100</v>
      </c>
    </row>
    <row r="2244" spans="4:8" x14ac:dyDescent="0.25">
      <c r="D2244" s="47">
        <v>2</v>
      </c>
      <c r="E2244" s="47" t="s">
        <v>434</v>
      </c>
    </row>
    <row r="2245" spans="4:8" x14ac:dyDescent="0.25">
      <c r="E2245" s="47" t="s">
        <v>3</v>
      </c>
      <c r="F2245" s="47">
        <v>1651096800000</v>
      </c>
    </row>
    <row r="2246" spans="4:8" x14ac:dyDescent="0.25">
      <c r="E2246" s="47" t="s">
        <v>4</v>
      </c>
      <c r="F2246" s="47">
        <v>7200000</v>
      </c>
    </row>
    <row r="2247" spans="4:8" x14ac:dyDescent="0.25">
      <c r="E2247" s="47" t="s">
        <v>5</v>
      </c>
      <c r="F2247" s="47" t="s">
        <v>85</v>
      </c>
    </row>
    <row r="2248" spans="4:8" x14ac:dyDescent="0.25">
      <c r="E2248" s="47" t="s">
        <v>6</v>
      </c>
      <c r="F2248" s="47" t="s">
        <v>86</v>
      </c>
    </row>
    <row r="2249" spans="4:8" x14ac:dyDescent="0.25">
      <c r="E2249" s="47" t="s">
        <v>7</v>
      </c>
      <c r="F2249" s="47" t="s">
        <v>22</v>
      </c>
    </row>
    <row r="2250" spans="4:8" x14ac:dyDescent="0.25">
      <c r="E2250" s="47" t="s">
        <v>8</v>
      </c>
      <c r="F2250" s="47">
        <v>33000</v>
      </c>
    </row>
    <row r="2251" spans="4:8" x14ac:dyDescent="0.25">
      <c r="E2251" s="47" t="s">
        <v>9</v>
      </c>
      <c r="F2251" s="47">
        <v>2850</v>
      </c>
    </row>
    <row r="2252" spans="4:8" x14ac:dyDescent="0.25">
      <c r="E2252" s="47" t="s">
        <v>10</v>
      </c>
      <c r="F2252" s="47">
        <v>16</v>
      </c>
    </row>
    <row r="2253" spans="4:8" x14ac:dyDescent="0.25">
      <c r="E2253" s="47" t="s">
        <v>11</v>
      </c>
      <c r="F2253" s="47">
        <v>20990</v>
      </c>
    </row>
    <row r="2254" spans="4:8" x14ac:dyDescent="0.25">
      <c r="E2254" s="47" t="s">
        <v>433</v>
      </c>
      <c r="F2254" s="47" t="s">
        <v>434</v>
      </c>
    </row>
    <row r="2255" spans="4:8" x14ac:dyDescent="0.25">
      <c r="F2255" s="47">
        <v>0</v>
      </c>
      <c r="G2255" s="47" t="s">
        <v>434</v>
      </c>
    </row>
    <row r="2256" spans="4:8" x14ac:dyDescent="0.25">
      <c r="G2256" s="47" t="s">
        <v>12</v>
      </c>
      <c r="H2256" s="47" t="s">
        <v>434</v>
      </c>
    </row>
    <row r="2257" spans="6:9" x14ac:dyDescent="0.25">
      <c r="H2257" s="47" t="s">
        <v>12</v>
      </c>
      <c r="I2257" s="47">
        <v>1</v>
      </c>
    </row>
    <row r="2258" spans="6:9" x14ac:dyDescent="0.25">
      <c r="H2258" s="47" t="s">
        <v>436</v>
      </c>
      <c r="I2258" s="47" t="s">
        <v>437</v>
      </c>
    </row>
    <row r="2259" spans="6:9" x14ac:dyDescent="0.25">
      <c r="G2259" s="47" t="s">
        <v>2</v>
      </c>
      <c r="H2259" s="47" t="s">
        <v>70</v>
      </c>
    </row>
    <row r="2260" spans="6:9" x14ac:dyDescent="0.25">
      <c r="G2260" s="47" t="s">
        <v>13</v>
      </c>
      <c r="H2260" s="47" t="s">
        <v>87</v>
      </c>
    </row>
    <row r="2261" spans="6:9" x14ac:dyDescent="0.25">
      <c r="G2261" s="47" t="s">
        <v>438</v>
      </c>
      <c r="H2261" s="47" t="b">
        <v>0</v>
      </c>
    </row>
    <row r="2262" spans="6:9" x14ac:dyDescent="0.25">
      <c r="G2262" s="47" t="s">
        <v>439</v>
      </c>
      <c r="H2262" s="47">
        <v>7360</v>
      </c>
    </row>
    <row r="2263" spans="6:9" x14ac:dyDescent="0.25">
      <c r="G2263" s="47" t="s">
        <v>440</v>
      </c>
      <c r="H2263" s="47">
        <v>2850</v>
      </c>
    </row>
    <row r="2264" spans="6:9" x14ac:dyDescent="0.25">
      <c r="F2264" s="47">
        <v>1</v>
      </c>
      <c r="G2264" s="47" t="s">
        <v>434</v>
      </c>
    </row>
    <row r="2265" spans="6:9" x14ac:dyDescent="0.25">
      <c r="G2265" s="47" t="s">
        <v>12</v>
      </c>
      <c r="H2265" s="47" t="s">
        <v>434</v>
      </c>
    </row>
    <row r="2266" spans="6:9" x14ac:dyDescent="0.25">
      <c r="H2266" s="47" t="s">
        <v>12</v>
      </c>
      <c r="I2266" s="47">
        <v>2</v>
      </c>
    </row>
    <row r="2267" spans="6:9" x14ac:dyDescent="0.25">
      <c r="H2267" s="47" t="s">
        <v>436</v>
      </c>
      <c r="I2267" s="47" t="s">
        <v>437</v>
      </c>
    </row>
    <row r="2268" spans="6:9" x14ac:dyDescent="0.25">
      <c r="G2268" s="47" t="s">
        <v>2</v>
      </c>
      <c r="H2268" s="47" t="s">
        <v>75</v>
      </c>
    </row>
    <row r="2269" spans="6:9" x14ac:dyDescent="0.25">
      <c r="G2269" s="47" t="s">
        <v>13</v>
      </c>
      <c r="H2269" s="47" t="s">
        <v>72</v>
      </c>
    </row>
    <row r="2270" spans="6:9" x14ac:dyDescent="0.25">
      <c r="G2270" s="47" t="s">
        <v>438</v>
      </c>
      <c r="H2270" s="47" t="b">
        <v>0</v>
      </c>
    </row>
    <row r="2271" spans="6:9" x14ac:dyDescent="0.25">
      <c r="G2271" s="47" t="s">
        <v>439</v>
      </c>
      <c r="H2271" s="47">
        <v>7380</v>
      </c>
    </row>
    <row r="2272" spans="6:9" x14ac:dyDescent="0.25">
      <c r="G2272" s="47" t="s">
        <v>440</v>
      </c>
      <c r="H2272" s="47">
        <v>2850</v>
      </c>
    </row>
    <row r="2273" spans="6:9" x14ac:dyDescent="0.25">
      <c r="F2273" s="47">
        <v>2</v>
      </c>
      <c r="G2273" s="47" t="s">
        <v>434</v>
      </c>
    </row>
    <row r="2274" spans="6:9" x14ac:dyDescent="0.25">
      <c r="G2274" s="47" t="s">
        <v>12</v>
      </c>
      <c r="H2274" s="47" t="s">
        <v>434</v>
      </c>
    </row>
    <row r="2275" spans="6:9" x14ac:dyDescent="0.25">
      <c r="H2275" s="47" t="s">
        <v>12</v>
      </c>
      <c r="I2275" s="47">
        <v>3</v>
      </c>
    </row>
    <row r="2276" spans="6:9" x14ac:dyDescent="0.25">
      <c r="H2276" s="47" t="s">
        <v>436</v>
      </c>
      <c r="I2276" s="47" t="s">
        <v>437</v>
      </c>
    </row>
    <row r="2277" spans="6:9" x14ac:dyDescent="0.25">
      <c r="G2277" s="47" t="s">
        <v>2</v>
      </c>
      <c r="H2277" s="47" t="s">
        <v>88</v>
      </c>
    </row>
    <row r="2278" spans="6:9" x14ac:dyDescent="0.25">
      <c r="G2278" s="47" t="s">
        <v>13</v>
      </c>
      <c r="H2278" s="47" t="s">
        <v>89</v>
      </c>
    </row>
    <row r="2279" spans="6:9" x14ac:dyDescent="0.25">
      <c r="G2279" s="47" t="s">
        <v>438</v>
      </c>
      <c r="H2279" s="47" t="b">
        <v>0</v>
      </c>
    </row>
    <row r="2280" spans="6:9" x14ac:dyDescent="0.25">
      <c r="G2280" s="47" t="s">
        <v>439</v>
      </c>
      <c r="H2280" s="47">
        <v>7400</v>
      </c>
    </row>
    <row r="2281" spans="6:9" x14ac:dyDescent="0.25">
      <c r="G2281" s="47" t="s">
        <v>440</v>
      </c>
      <c r="H2281" s="47">
        <v>2850</v>
      </c>
    </row>
    <row r="2282" spans="6:9" x14ac:dyDescent="0.25">
      <c r="F2282" s="47">
        <v>3</v>
      </c>
      <c r="G2282" s="47" t="s">
        <v>434</v>
      </c>
    </row>
    <row r="2283" spans="6:9" x14ac:dyDescent="0.25">
      <c r="G2283" s="47" t="s">
        <v>12</v>
      </c>
      <c r="H2283" s="47" t="s">
        <v>434</v>
      </c>
    </row>
    <row r="2284" spans="6:9" x14ac:dyDescent="0.25">
      <c r="H2284" s="47" t="s">
        <v>12</v>
      </c>
      <c r="I2284" s="47">
        <v>4</v>
      </c>
    </row>
    <row r="2285" spans="6:9" x14ac:dyDescent="0.25">
      <c r="H2285" s="47" t="s">
        <v>436</v>
      </c>
      <c r="I2285" s="47" t="s">
        <v>437</v>
      </c>
    </row>
    <row r="2286" spans="6:9" x14ac:dyDescent="0.25">
      <c r="G2286" s="47" t="s">
        <v>2</v>
      </c>
      <c r="H2286" s="47" t="s">
        <v>90</v>
      </c>
    </row>
    <row r="2287" spans="6:9" x14ac:dyDescent="0.25">
      <c r="G2287" s="47" t="s">
        <v>13</v>
      </c>
      <c r="H2287" s="47" t="s">
        <v>91</v>
      </c>
    </row>
    <row r="2288" spans="6:9" x14ac:dyDescent="0.25">
      <c r="G2288" s="47" t="s">
        <v>438</v>
      </c>
      <c r="H2288" s="47" t="b">
        <v>0</v>
      </c>
    </row>
    <row r="2289" spans="6:9" x14ac:dyDescent="0.25">
      <c r="G2289" s="47" t="s">
        <v>439</v>
      </c>
      <c r="H2289" s="47">
        <v>7420</v>
      </c>
    </row>
    <row r="2290" spans="6:9" x14ac:dyDescent="0.25">
      <c r="G2290" s="47" t="s">
        <v>440</v>
      </c>
      <c r="H2290" s="47">
        <v>2850</v>
      </c>
    </row>
    <row r="2291" spans="6:9" x14ac:dyDescent="0.25">
      <c r="F2291" s="47">
        <v>4</v>
      </c>
      <c r="G2291" s="47" t="s">
        <v>434</v>
      </c>
    </row>
    <row r="2292" spans="6:9" x14ac:dyDescent="0.25">
      <c r="G2292" s="47" t="s">
        <v>12</v>
      </c>
      <c r="H2292" s="47" t="s">
        <v>434</v>
      </c>
    </row>
    <row r="2293" spans="6:9" x14ac:dyDescent="0.25">
      <c r="H2293" s="47" t="s">
        <v>12</v>
      </c>
      <c r="I2293" s="47">
        <v>5</v>
      </c>
    </row>
    <row r="2294" spans="6:9" x14ac:dyDescent="0.25">
      <c r="H2294" s="47" t="s">
        <v>436</v>
      </c>
      <c r="I2294" s="47" t="s">
        <v>437</v>
      </c>
    </row>
    <row r="2295" spans="6:9" x14ac:dyDescent="0.25">
      <c r="G2295" s="47" t="s">
        <v>2</v>
      </c>
      <c r="H2295" s="47" t="s">
        <v>92</v>
      </c>
    </row>
    <row r="2296" spans="6:9" x14ac:dyDescent="0.25">
      <c r="G2296" s="47" t="s">
        <v>13</v>
      </c>
      <c r="H2296" s="47" t="s">
        <v>93</v>
      </c>
    </row>
    <row r="2297" spans="6:9" x14ac:dyDescent="0.25">
      <c r="G2297" s="47" t="s">
        <v>438</v>
      </c>
      <c r="H2297" s="47" t="b">
        <v>0</v>
      </c>
    </row>
    <row r="2298" spans="6:9" x14ac:dyDescent="0.25">
      <c r="G2298" s="47" t="s">
        <v>439</v>
      </c>
      <c r="H2298" s="47">
        <v>7420</v>
      </c>
    </row>
    <row r="2299" spans="6:9" x14ac:dyDescent="0.25">
      <c r="G2299" s="47" t="s">
        <v>440</v>
      </c>
      <c r="H2299" s="47">
        <v>2850</v>
      </c>
    </row>
    <row r="2300" spans="6:9" x14ac:dyDescent="0.25">
      <c r="F2300" s="47">
        <v>5</v>
      </c>
      <c r="G2300" s="47" t="s">
        <v>434</v>
      </c>
    </row>
    <row r="2301" spans="6:9" x14ac:dyDescent="0.25">
      <c r="G2301" s="47" t="s">
        <v>12</v>
      </c>
      <c r="H2301" s="47" t="s">
        <v>434</v>
      </c>
    </row>
    <row r="2302" spans="6:9" x14ac:dyDescent="0.25">
      <c r="H2302" s="47" t="s">
        <v>12</v>
      </c>
      <c r="I2302" s="47">
        <v>8</v>
      </c>
    </row>
    <row r="2303" spans="6:9" x14ac:dyDescent="0.25">
      <c r="H2303" s="47" t="s">
        <v>436</v>
      </c>
      <c r="I2303" s="47" t="s">
        <v>437</v>
      </c>
    </row>
    <row r="2304" spans="6:9" x14ac:dyDescent="0.25">
      <c r="G2304" s="47" t="s">
        <v>2</v>
      </c>
      <c r="H2304" s="47" t="s">
        <v>81</v>
      </c>
    </row>
    <row r="2305" spans="4:8" x14ac:dyDescent="0.25">
      <c r="G2305" s="47" t="s">
        <v>13</v>
      </c>
      <c r="H2305" s="47" t="s">
        <v>234</v>
      </c>
    </row>
    <row r="2306" spans="4:8" x14ac:dyDescent="0.25">
      <c r="G2306" s="47" t="s">
        <v>438</v>
      </c>
      <c r="H2306" s="47" t="b">
        <v>1</v>
      </c>
    </row>
    <row r="2307" spans="4:8" x14ac:dyDescent="0.25">
      <c r="G2307" s="47" t="s">
        <v>439</v>
      </c>
      <c r="H2307" s="47">
        <v>7440</v>
      </c>
    </row>
    <row r="2308" spans="4:8" x14ac:dyDescent="0.25">
      <c r="G2308" s="47" t="s">
        <v>440</v>
      </c>
      <c r="H2308" s="47">
        <v>2850</v>
      </c>
    </row>
    <row r="2309" spans="4:8" x14ac:dyDescent="0.25">
      <c r="D2309" s="47">
        <v>3</v>
      </c>
      <c r="E2309" s="47" t="s">
        <v>434</v>
      </c>
    </row>
    <row r="2310" spans="4:8" x14ac:dyDescent="0.25">
      <c r="E2310" s="47" t="s">
        <v>3</v>
      </c>
      <c r="F2310" s="47">
        <v>1646953200000</v>
      </c>
    </row>
    <row r="2311" spans="4:8" x14ac:dyDescent="0.25">
      <c r="E2311" s="47" t="s">
        <v>4</v>
      </c>
      <c r="F2311" s="47">
        <v>3600000</v>
      </c>
    </row>
    <row r="2312" spans="4:8" x14ac:dyDescent="0.25">
      <c r="E2312" s="47" t="s">
        <v>5</v>
      </c>
      <c r="F2312" s="47" t="s">
        <v>65</v>
      </c>
    </row>
    <row r="2313" spans="4:8" x14ac:dyDescent="0.25">
      <c r="E2313" s="47" t="s">
        <v>6</v>
      </c>
      <c r="F2313" s="47" t="s">
        <v>268</v>
      </c>
    </row>
    <row r="2314" spans="4:8" x14ac:dyDescent="0.25">
      <c r="E2314" s="47" t="s">
        <v>7</v>
      </c>
      <c r="F2314" s="47" t="s">
        <v>22</v>
      </c>
    </row>
    <row r="2315" spans="4:8" x14ac:dyDescent="0.25">
      <c r="E2315" s="47" t="s">
        <v>8</v>
      </c>
      <c r="F2315" s="47">
        <v>57000</v>
      </c>
    </row>
    <row r="2316" spans="4:8" x14ac:dyDescent="0.25">
      <c r="E2316" s="47" t="s">
        <v>9</v>
      </c>
      <c r="F2316" s="47">
        <v>2150</v>
      </c>
    </row>
    <row r="2317" spans="4:8" x14ac:dyDescent="0.25">
      <c r="E2317" s="47" t="s">
        <v>10</v>
      </c>
      <c r="F2317" s="47">
        <v>11</v>
      </c>
    </row>
    <row r="2318" spans="4:8" x14ac:dyDescent="0.25">
      <c r="E2318" s="47" t="s">
        <v>11</v>
      </c>
      <c r="F2318" s="47">
        <v>15410</v>
      </c>
    </row>
    <row r="2319" spans="4:8" x14ac:dyDescent="0.25">
      <c r="E2319" s="47" t="s">
        <v>433</v>
      </c>
      <c r="F2319" s="47" t="s">
        <v>434</v>
      </c>
    </row>
    <row r="2320" spans="4:8" x14ac:dyDescent="0.25">
      <c r="F2320" s="47">
        <v>0</v>
      </c>
      <c r="G2320" s="47" t="s">
        <v>434</v>
      </c>
    </row>
    <row r="2321" spans="6:9" x14ac:dyDescent="0.25">
      <c r="G2321" s="47" t="s">
        <v>12</v>
      </c>
      <c r="H2321" s="47" t="s">
        <v>434</v>
      </c>
    </row>
    <row r="2322" spans="6:9" x14ac:dyDescent="0.25">
      <c r="H2322" s="47" t="s">
        <v>12</v>
      </c>
      <c r="I2322" s="47">
        <v>1</v>
      </c>
    </row>
    <row r="2323" spans="6:9" x14ac:dyDescent="0.25">
      <c r="H2323" s="47" t="s">
        <v>436</v>
      </c>
      <c r="I2323" s="47" t="s">
        <v>437</v>
      </c>
    </row>
    <row r="2324" spans="6:9" x14ac:dyDescent="0.25">
      <c r="G2324" s="47" t="s">
        <v>2</v>
      </c>
      <c r="H2324" s="47" t="s">
        <v>185</v>
      </c>
    </row>
    <row r="2325" spans="6:9" x14ac:dyDescent="0.25">
      <c r="G2325" s="47" t="s">
        <v>13</v>
      </c>
      <c r="H2325" s="47" t="s">
        <v>35</v>
      </c>
    </row>
    <row r="2326" spans="6:9" x14ac:dyDescent="0.25">
      <c r="G2326" s="47" t="s">
        <v>438</v>
      </c>
      <c r="H2326" s="47" t="b">
        <v>0</v>
      </c>
    </row>
    <row r="2327" spans="6:9" x14ac:dyDescent="0.25">
      <c r="G2327" s="47" t="s">
        <v>439</v>
      </c>
      <c r="H2327" s="47">
        <v>7170</v>
      </c>
    </row>
    <row r="2328" spans="6:9" x14ac:dyDescent="0.25">
      <c r="G2328" s="47" t="s">
        <v>440</v>
      </c>
      <c r="H2328" s="47">
        <v>2150</v>
      </c>
    </row>
    <row r="2329" spans="6:9" x14ac:dyDescent="0.25">
      <c r="F2329" s="47">
        <v>1</v>
      </c>
      <c r="G2329" s="47" t="s">
        <v>434</v>
      </c>
    </row>
    <row r="2330" spans="6:9" x14ac:dyDescent="0.25">
      <c r="G2330" s="47" t="s">
        <v>12</v>
      </c>
      <c r="H2330" s="47" t="s">
        <v>434</v>
      </c>
    </row>
    <row r="2331" spans="6:9" x14ac:dyDescent="0.25">
      <c r="H2331" s="47" t="s">
        <v>12</v>
      </c>
      <c r="I2331" s="47">
        <v>2</v>
      </c>
    </row>
    <row r="2332" spans="6:9" x14ac:dyDescent="0.25">
      <c r="H2332" s="47" t="s">
        <v>436</v>
      </c>
      <c r="I2332" s="47" t="s">
        <v>437</v>
      </c>
    </row>
    <row r="2333" spans="6:9" x14ac:dyDescent="0.25">
      <c r="G2333" s="47" t="s">
        <v>2</v>
      </c>
      <c r="H2333" s="47" t="s">
        <v>269</v>
      </c>
    </row>
    <row r="2334" spans="6:9" x14ac:dyDescent="0.25">
      <c r="G2334" s="47" t="s">
        <v>13</v>
      </c>
      <c r="H2334" s="47" t="s">
        <v>74</v>
      </c>
    </row>
    <row r="2335" spans="6:9" x14ac:dyDescent="0.25">
      <c r="G2335" s="47" t="s">
        <v>438</v>
      </c>
      <c r="H2335" s="47" t="b">
        <v>0</v>
      </c>
    </row>
    <row r="2336" spans="6:9" x14ac:dyDescent="0.25">
      <c r="G2336" s="47" t="s">
        <v>439</v>
      </c>
      <c r="H2336" s="47">
        <v>7190</v>
      </c>
    </row>
    <row r="2337" spans="6:9" x14ac:dyDescent="0.25">
      <c r="G2337" s="47" t="s">
        <v>440</v>
      </c>
      <c r="H2337" s="47">
        <v>2150</v>
      </c>
    </row>
    <row r="2338" spans="6:9" x14ac:dyDescent="0.25">
      <c r="F2338" s="47">
        <v>2</v>
      </c>
      <c r="G2338" s="47" t="s">
        <v>434</v>
      </c>
    </row>
    <row r="2339" spans="6:9" x14ac:dyDescent="0.25">
      <c r="G2339" s="47" t="s">
        <v>12</v>
      </c>
      <c r="H2339" s="47" t="s">
        <v>434</v>
      </c>
    </row>
    <row r="2340" spans="6:9" x14ac:dyDescent="0.25">
      <c r="H2340" s="47" t="s">
        <v>12</v>
      </c>
      <c r="I2340" s="47">
        <v>3</v>
      </c>
    </row>
    <row r="2341" spans="6:9" x14ac:dyDescent="0.25">
      <c r="H2341" s="47" t="s">
        <v>436</v>
      </c>
      <c r="I2341" s="47" t="s">
        <v>437</v>
      </c>
    </row>
    <row r="2342" spans="6:9" x14ac:dyDescent="0.25">
      <c r="G2342" s="47" t="s">
        <v>2</v>
      </c>
      <c r="H2342" s="47" t="s">
        <v>270</v>
      </c>
    </row>
    <row r="2343" spans="6:9" x14ac:dyDescent="0.25">
      <c r="G2343" s="47" t="s">
        <v>13</v>
      </c>
      <c r="H2343" s="47" t="s">
        <v>271</v>
      </c>
    </row>
    <row r="2344" spans="6:9" x14ac:dyDescent="0.25">
      <c r="G2344" s="47" t="s">
        <v>438</v>
      </c>
      <c r="H2344" s="47" t="b">
        <v>0</v>
      </c>
    </row>
    <row r="2345" spans="6:9" x14ac:dyDescent="0.25">
      <c r="G2345" s="47" t="s">
        <v>439</v>
      </c>
      <c r="H2345" s="47">
        <v>7210</v>
      </c>
    </row>
    <row r="2346" spans="6:9" x14ac:dyDescent="0.25">
      <c r="G2346" s="47" t="s">
        <v>440</v>
      </c>
      <c r="H2346" s="47">
        <v>2150</v>
      </c>
    </row>
    <row r="2347" spans="6:9" x14ac:dyDescent="0.25">
      <c r="F2347" s="47">
        <v>3</v>
      </c>
      <c r="G2347" s="47" t="s">
        <v>434</v>
      </c>
    </row>
    <row r="2348" spans="6:9" x14ac:dyDescent="0.25">
      <c r="G2348" s="47" t="s">
        <v>12</v>
      </c>
      <c r="H2348" s="47" t="s">
        <v>434</v>
      </c>
    </row>
    <row r="2349" spans="6:9" x14ac:dyDescent="0.25">
      <c r="H2349" s="47" t="s">
        <v>12</v>
      </c>
      <c r="I2349" s="47">
        <v>4</v>
      </c>
    </row>
    <row r="2350" spans="6:9" x14ac:dyDescent="0.25">
      <c r="H2350" s="47" t="s">
        <v>436</v>
      </c>
      <c r="I2350" s="47" t="s">
        <v>437</v>
      </c>
    </row>
    <row r="2351" spans="6:9" x14ac:dyDescent="0.25">
      <c r="G2351" s="47" t="s">
        <v>2</v>
      </c>
      <c r="H2351" s="47" t="s">
        <v>272</v>
      </c>
    </row>
    <row r="2352" spans="6:9" x14ac:dyDescent="0.25">
      <c r="G2352" s="47" t="s">
        <v>13</v>
      </c>
      <c r="H2352" s="47" t="s">
        <v>25</v>
      </c>
    </row>
    <row r="2353" spans="4:9" x14ac:dyDescent="0.25">
      <c r="G2353" s="47" t="s">
        <v>438</v>
      </c>
      <c r="H2353" s="47" t="b">
        <v>0</v>
      </c>
    </row>
    <row r="2354" spans="4:9" x14ac:dyDescent="0.25">
      <c r="G2354" s="47" t="s">
        <v>439</v>
      </c>
      <c r="H2354" s="47">
        <v>7210</v>
      </c>
    </row>
    <row r="2355" spans="4:9" x14ac:dyDescent="0.25">
      <c r="G2355" s="47" t="s">
        <v>440</v>
      </c>
      <c r="H2355" s="47">
        <v>2150</v>
      </c>
    </row>
    <row r="2356" spans="4:9" x14ac:dyDescent="0.25">
      <c r="F2356" s="47">
        <v>4</v>
      </c>
      <c r="G2356" s="47" t="s">
        <v>434</v>
      </c>
    </row>
    <row r="2357" spans="4:9" x14ac:dyDescent="0.25">
      <c r="G2357" s="47" t="s">
        <v>12</v>
      </c>
      <c r="H2357" s="47" t="s">
        <v>434</v>
      </c>
    </row>
    <row r="2358" spans="4:9" x14ac:dyDescent="0.25">
      <c r="H2358" s="47" t="s">
        <v>12</v>
      </c>
      <c r="I2358" s="47">
        <v>5</v>
      </c>
    </row>
    <row r="2359" spans="4:9" x14ac:dyDescent="0.25">
      <c r="H2359" s="47" t="s">
        <v>436</v>
      </c>
      <c r="I2359" s="47" t="s">
        <v>437</v>
      </c>
    </row>
    <row r="2360" spans="4:9" x14ac:dyDescent="0.25">
      <c r="G2360" s="47" t="s">
        <v>2</v>
      </c>
      <c r="H2360" s="47" t="s">
        <v>81</v>
      </c>
    </row>
    <row r="2361" spans="4:9" x14ac:dyDescent="0.25">
      <c r="G2361" s="47" t="s">
        <v>13</v>
      </c>
      <c r="H2361" s="47" t="s">
        <v>234</v>
      </c>
    </row>
    <row r="2362" spans="4:9" x14ac:dyDescent="0.25">
      <c r="G2362" s="47" t="s">
        <v>438</v>
      </c>
      <c r="H2362" s="47" t="b">
        <v>1</v>
      </c>
    </row>
    <row r="2363" spans="4:9" x14ac:dyDescent="0.25">
      <c r="G2363" s="47" t="s">
        <v>439</v>
      </c>
      <c r="H2363" s="47">
        <v>7210</v>
      </c>
    </row>
    <row r="2364" spans="4:9" x14ac:dyDescent="0.25">
      <c r="G2364" s="47" t="s">
        <v>440</v>
      </c>
      <c r="H2364" s="47">
        <v>2150</v>
      </c>
    </row>
    <row r="2365" spans="4:9" x14ac:dyDescent="0.25">
      <c r="D2365" s="47">
        <v>4</v>
      </c>
      <c r="E2365" s="47" t="s">
        <v>434</v>
      </c>
    </row>
    <row r="2366" spans="4:9" x14ac:dyDescent="0.25">
      <c r="E2366" s="47" t="s">
        <v>3</v>
      </c>
      <c r="F2366" s="47">
        <v>1646175600000</v>
      </c>
    </row>
    <row r="2367" spans="4:9" x14ac:dyDescent="0.25">
      <c r="E2367" s="47" t="s">
        <v>4</v>
      </c>
      <c r="F2367" s="47">
        <v>3600000</v>
      </c>
    </row>
    <row r="2368" spans="4:9" x14ac:dyDescent="0.25">
      <c r="E2368" s="47" t="s">
        <v>5</v>
      </c>
      <c r="F2368" s="47" t="s">
        <v>32</v>
      </c>
    </row>
    <row r="2369" spans="5:9" x14ac:dyDescent="0.25">
      <c r="E2369" s="47" t="s">
        <v>6</v>
      </c>
      <c r="F2369" s="47" t="s">
        <v>273</v>
      </c>
    </row>
    <row r="2370" spans="5:9" x14ac:dyDescent="0.25">
      <c r="E2370" s="47" t="s">
        <v>7</v>
      </c>
      <c r="F2370" s="47" t="s">
        <v>22</v>
      </c>
    </row>
    <row r="2371" spans="5:9" x14ac:dyDescent="0.25">
      <c r="E2371" s="47" t="s">
        <v>8</v>
      </c>
      <c r="F2371" s="47">
        <v>57000</v>
      </c>
    </row>
    <row r="2372" spans="5:9" x14ac:dyDescent="0.25">
      <c r="E2372" s="47" t="s">
        <v>9</v>
      </c>
      <c r="F2372" s="47">
        <v>2100</v>
      </c>
    </row>
    <row r="2373" spans="5:9" x14ac:dyDescent="0.25">
      <c r="E2373" s="47" t="s">
        <v>10</v>
      </c>
      <c r="F2373" s="47">
        <v>13</v>
      </c>
    </row>
    <row r="2374" spans="5:9" x14ac:dyDescent="0.25">
      <c r="E2374" s="47" t="s">
        <v>11</v>
      </c>
      <c r="F2374" s="47">
        <v>15000</v>
      </c>
    </row>
    <row r="2375" spans="5:9" x14ac:dyDescent="0.25">
      <c r="E2375" s="47" t="s">
        <v>433</v>
      </c>
      <c r="F2375" s="47" t="s">
        <v>434</v>
      </c>
    </row>
    <row r="2376" spans="5:9" x14ac:dyDescent="0.25">
      <c r="F2376" s="47">
        <v>0</v>
      </c>
      <c r="G2376" s="47" t="s">
        <v>434</v>
      </c>
    </row>
    <row r="2377" spans="5:9" x14ac:dyDescent="0.25">
      <c r="G2377" s="47" t="s">
        <v>12</v>
      </c>
      <c r="H2377" s="47" t="s">
        <v>434</v>
      </c>
    </row>
    <row r="2378" spans="5:9" x14ac:dyDescent="0.25">
      <c r="H2378" s="47" t="s">
        <v>12</v>
      </c>
      <c r="I2378" s="47">
        <v>1</v>
      </c>
    </row>
    <row r="2379" spans="5:9" x14ac:dyDescent="0.25">
      <c r="H2379" s="47" t="s">
        <v>436</v>
      </c>
      <c r="I2379" s="47" t="s">
        <v>437</v>
      </c>
    </row>
    <row r="2380" spans="5:9" x14ac:dyDescent="0.25">
      <c r="G2380" s="47" t="s">
        <v>2</v>
      </c>
      <c r="H2380" s="47" t="s">
        <v>217</v>
      </c>
    </row>
    <row r="2381" spans="5:9" x14ac:dyDescent="0.25">
      <c r="G2381" s="47" t="s">
        <v>13</v>
      </c>
      <c r="H2381" s="47" t="s">
        <v>35</v>
      </c>
    </row>
    <row r="2382" spans="5:9" x14ac:dyDescent="0.25">
      <c r="G2382" s="47" t="s">
        <v>438</v>
      </c>
      <c r="H2382" s="47" t="b">
        <v>0</v>
      </c>
    </row>
    <row r="2383" spans="5:9" x14ac:dyDescent="0.25">
      <c r="G2383" s="47" t="s">
        <v>439</v>
      </c>
      <c r="H2383" s="47">
        <v>7140</v>
      </c>
    </row>
    <row r="2384" spans="5:9" x14ac:dyDescent="0.25">
      <c r="G2384" s="47" t="s">
        <v>440</v>
      </c>
      <c r="H2384" s="47">
        <v>2100</v>
      </c>
    </row>
    <row r="2385" spans="6:9" x14ac:dyDescent="0.25">
      <c r="F2385" s="47">
        <v>1</v>
      </c>
      <c r="G2385" s="47" t="s">
        <v>434</v>
      </c>
    </row>
    <row r="2386" spans="6:9" x14ac:dyDescent="0.25">
      <c r="G2386" s="47" t="s">
        <v>12</v>
      </c>
      <c r="H2386" s="47" t="s">
        <v>434</v>
      </c>
    </row>
    <row r="2387" spans="6:9" x14ac:dyDescent="0.25">
      <c r="H2387" s="47" t="s">
        <v>12</v>
      </c>
      <c r="I2387" s="47">
        <v>2</v>
      </c>
    </row>
    <row r="2388" spans="6:9" x14ac:dyDescent="0.25">
      <c r="H2388" s="47" t="s">
        <v>436</v>
      </c>
      <c r="I2388" s="47" t="s">
        <v>437</v>
      </c>
    </row>
    <row r="2389" spans="6:9" x14ac:dyDescent="0.25">
      <c r="G2389" s="47" t="s">
        <v>2</v>
      </c>
      <c r="H2389" s="47" t="s">
        <v>274</v>
      </c>
    </row>
    <row r="2390" spans="6:9" x14ac:dyDescent="0.25">
      <c r="G2390" s="47" t="s">
        <v>13</v>
      </c>
      <c r="H2390" s="47" t="s">
        <v>87</v>
      </c>
    </row>
    <row r="2391" spans="6:9" x14ac:dyDescent="0.25">
      <c r="G2391" s="47" t="s">
        <v>438</v>
      </c>
      <c r="H2391" s="47" t="b">
        <v>0</v>
      </c>
    </row>
    <row r="2392" spans="6:9" x14ac:dyDescent="0.25">
      <c r="G2392" s="47" t="s">
        <v>439</v>
      </c>
      <c r="H2392" s="47">
        <v>7170</v>
      </c>
    </row>
    <row r="2393" spans="6:9" x14ac:dyDescent="0.25">
      <c r="G2393" s="47" t="s">
        <v>440</v>
      </c>
      <c r="H2393" s="47">
        <v>2100</v>
      </c>
    </row>
    <row r="2394" spans="6:9" x14ac:dyDescent="0.25">
      <c r="F2394" s="47">
        <v>2</v>
      </c>
      <c r="G2394" s="47" t="s">
        <v>434</v>
      </c>
    </row>
    <row r="2395" spans="6:9" x14ac:dyDescent="0.25">
      <c r="G2395" s="47" t="s">
        <v>12</v>
      </c>
      <c r="H2395" s="47" t="s">
        <v>434</v>
      </c>
    </row>
    <row r="2396" spans="6:9" x14ac:dyDescent="0.25">
      <c r="H2396" s="47" t="s">
        <v>12</v>
      </c>
      <c r="I2396" s="47">
        <v>3</v>
      </c>
    </row>
    <row r="2397" spans="6:9" x14ac:dyDescent="0.25">
      <c r="H2397" s="47" t="s">
        <v>436</v>
      </c>
      <c r="I2397" s="47" t="s">
        <v>437</v>
      </c>
    </row>
    <row r="2398" spans="6:9" x14ac:dyDescent="0.25">
      <c r="G2398" s="47" t="s">
        <v>2</v>
      </c>
      <c r="H2398" s="47" t="s">
        <v>218</v>
      </c>
    </row>
    <row r="2399" spans="6:9" x14ac:dyDescent="0.25">
      <c r="G2399" s="47" t="s">
        <v>13</v>
      </c>
      <c r="H2399" s="47" t="s">
        <v>59</v>
      </c>
    </row>
    <row r="2400" spans="6:9" x14ac:dyDescent="0.25">
      <c r="G2400" s="47" t="s">
        <v>438</v>
      </c>
      <c r="H2400" s="47" t="b">
        <v>0</v>
      </c>
    </row>
    <row r="2401" spans="6:9" x14ac:dyDescent="0.25">
      <c r="G2401" s="47" t="s">
        <v>439</v>
      </c>
      <c r="H2401" s="47">
        <v>7190</v>
      </c>
    </row>
    <row r="2402" spans="6:9" x14ac:dyDescent="0.25">
      <c r="G2402" s="47" t="s">
        <v>440</v>
      </c>
      <c r="H2402" s="47">
        <v>2100</v>
      </c>
    </row>
    <row r="2403" spans="6:9" x14ac:dyDescent="0.25">
      <c r="F2403" s="47">
        <v>3</v>
      </c>
      <c r="G2403" s="47" t="s">
        <v>434</v>
      </c>
    </row>
    <row r="2404" spans="6:9" x14ac:dyDescent="0.25">
      <c r="G2404" s="47" t="s">
        <v>12</v>
      </c>
      <c r="H2404" s="47" t="s">
        <v>434</v>
      </c>
    </row>
    <row r="2405" spans="6:9" x14ac:dyDescent="0.25">
      <c r="H2405" s="47" t="s">
        <v>12</v>
      </c>
      <c r="I2405" s="47">
        <v>4</v>
      </c>
    </row>
    <row r="2406" spans="6:9" x14ac:dyDescent="0.25">
      <c r="H2406" s="47" t="s">
        <v>436</v>
      </c>
      <c r="I2406" s="47" t="s">
        <v>437</v>
      </c>
    </row>
    <row r="2407" spans="6:9" x14ac:dyDescent="0.25">
      <c r="G2407" s="47" t="s">
        <v>2</v>
      </c>
      <c r="H2407" s="47" t="s">
        <v>275</v>
      </c>
    </row>
    <row r="2408" spans="6:9" x14ac:dyDescent="0.25">
      <c r="G2408" s="47" t="s">
        <v>13</v>
      </c>
      <c r="H2408" s="47" t="s">
        <v>166</v>
      </c>
    </row>
    <row r="2409" spans="6:9" x14ac:dyDescent="0.25">
      <c r="G2409" s="47" t="s">
        <v>438</v>
      </c>
      <c r="H2409" s="47" t="b">
        <v>0</v>
      </c>
    </row>
    <row r="2410" spans="6:9" x14ac:dyDescent="0.25">
      <c r="G2410" s="47" t="s">
        <v>439</v>
      </c>
      <c r="H2410" s="47">
        <v>7190</v>
      </c>
    </row>
    <row r="2411" spans="6:9" x14ac:dyDescent="0.25">
      <c r="G2411" s="47" t="s">
        <v>440</v>
      </c>
      <c r="H2411" s="47">
        <v>2100</v>
      </c>
    </row>
    <row r="2412" spans="6:9" x14ac:dyDescent="0.25">
      <c r="F2412" s="47">
        <v>4</v>
      </c>
      <c r="G2412" s="47" t="s">
        <v>434</v>
      </c>
    </row>
    <row r="2413" spans="6:9" x14ac:dyDescent="0.25">
      <c r="G2413" s="47" t="s">
        <v>12</v>
      </c>
      <c r="H2413" s="47" t="s">
        <v>434</v>
      </c>
    </row>
    <row r="2414" spans="6:9" x14ac:dyDescent="0.25">
      <c r="H2414" s="47" t="s">
        <v>12</v>
      </c>
      <c r="I2414" s="47">
        <v>5</v>
      </c>
    </row>
    <row r="2415" spans="6:9" x14ac:dyDescent="0.25">
      <c r="H2415" s="47" t="s">
        <v>436</v>
      </c>
      <c r="I2415" s="47" t="s">
        <v>437</v>
      </c>
    </row>
    <row r="2416" spans="6:9" x14ac:dyDescent="0.25">
      <c r="G2416" s="47" t="s">
        <v>2</v>
      </c>
      <c r="H2416" s="47" t="s">
        <v>272</v>
      </c>
    </row>
    <row r="2417" spans="2:9" x14ac:dyDescent="0.25">
      <c r="G2417" s="47" t="s">
        <v>13</v>
      </c>
      <c r="H2417" s="47" t="s">
        <v>25</v>
      </c>
    </row>
    <row r="2418" spans="2:9" x14ac:dyDescent="0.25">
      <c r="G2418" s="47" t="s">
        <v>438</v>
      </c>
      <c r="H2418" s="47" t="b">
        <v>0</v>
      </c>
    </row>
    <row r="2419" spans="2:9" x14ac:dyDescent="0.25">
      <c r="G2419" s="47" t="s">
        <v>439</v>
      </c>
      <c r="H2419" s="47">
        <v>7200</v>
      </c>
    </row>
    <row r="2420" spans="2:9" x14ac:dyDescent="0.25">
      <c r="G2420" s="47" t="s">
        <v>440</v>
      </c>
      <c r="H2420" s="47">
        <v>2100</v>
      </c>
    </row>
    <row r="2421" spans="2:9" x14ac:dyDescent="0.25">
      <c r="F2421" s="47">
        <v>5</v>
      </c>
      <c r="G2421" s="47" t="s">
        <v>434</v>
      </c>
    </row>
    <row r="2422" spans="2:9" x14ac:dyDescent="0.25">
      <c r="G2422" s="47" t="s">
        <v>12</v>
      </c>
      <c r="H2422" s="47" t="s">
        <v>434</v>
      </c>
    </row>
    <row r="2423" spans="2:9" x14ac:dyDescent="0.25">
      <c r="H2423" s="47" t="s">
        <v>12</v>
      </c>
      <c r="I2423" s="47">
        <v>8</v>
      </c>
    </row>
    <row r="2424" spans="2:9" x14ac:dyDescent="0.25">
      <c r="H2424" s="47" t="s">
        <v>436</v>
      </c>
      <c r="I2424" s="47" t="s">
        <v>437</v>
      </c>
    </row>
    <row r="2425" spans="2:9" x14ac:dyDescent="0.25">
      <c r="G2425" s="47" t="s">
        <v>2</v>
      </c>
      <c r="H2425" s="47" t="s">
        <v>81</v>
      </c>
    </row>
    <row r="2426" spans="2:9" x14ac:dyDescent="0.25">
      <c r="G2426" s="47" t="s">
        <v>13</v>
      </c>
      <c r="H2426" s="47" t="s">
        <v>234</v>
      </c>
    </row>
    <row r="2427" spans="2:9" x14ac:dyDescent="0.25">
      <c r="G2427" s="47" t="s">
        <v>438</v>
      </c>
      <c r="H2427" s="47" t="b">
        <v>1</v>
      </c>
    </row>
    <row r="2428" spans="2:9" x14ac:dyDescent="0.25">
      <c r="G2428" s="47" t="s">
        <v>439</v>
      </c>
      <c r="H2428" s="47">
        <v>7220</v>
      </c>
    </row>
    <row r="2429" spans="2:9" x14ac:dyDescent="0.25">
      <c r="G2429" s="47" t="s">
        <v>440</v>
      </c>
      <c r="H2429" s="47">
        <v>2100</v>
      </c>
    </row>
    <row r="2430" spans="2:9" x14ac:dyDescent="0.25">
      <c r="B2430" s="47">
        <v>8</v>
      </c>
      <c r="C2430" s="47" t="s">
        <v>434</v>
      </c>
    </row>
    <row r="2431" spans="2:9" x14ac:dyDescent="0.25">
      <c r="C2431" s="47" t="s">
        <v>1</v>
      </c>
      <c r="D2431" s="47">
        <v>9</v>
      </c>
    </row>
    <row r="2432" spans="2:9" x14ac:dyDescent="0.25">
      <c r="C2432" s="47" t="s">
        <v>2</v>
      </c>
      <c r="D2432" s="47" t="s">
        <v>276</v>
      </c>
    </row>
    <row r="2433" spans="3:9" x14ac:dyDescent="0.25">
      <c r="C2433" s="47" t="s">
        <v>435</v>
      </c>
      <c r="D2433" s="47" t="s">
        <v>434</v>
      </c>
    </row>
    <row r="2434" spans="3:9" x14ac:dyDescent="0.25">
      <c r="D2434" s="47">
        <v>0</v>
      </c>
      <c r="E2434" s="47" t="s">
        <v>434</v>
      </c>
    </row>
    <row r="2435" spans="3:9" x14ac:dyDescent="0.25">
      <c r="E2435" s="47" t="s">
        <v>3</v>
      </c>
      <c r="F2435" s="47">
        <v>1652133600000</v>
      </c>
    </row>
    <row r="2436" spans="3:9" x14ac:dyDescent="0.25">
      <c r="E2436" s="47" t="s">
        <v>4</v>
      </c>
      <c r="F2436" s="47">
        <v>7200000</v>
      </c>
    </row>
    <row r="2437" spans="3:9" x14ac:dyDescent="0.25">
      <c r="E2437" s="47" t="s">
        <v>5</v>
      </c>
      <c r="F2437" s="47" t="s">
        <v>124</v>
      </c>
    </row>
    <row r="2438" spans="3:9" x14ac:dyDescent="0.25">
      <c r="E2438" s="47" t="s">
        <v>6</v>
      </c>
      <c r="F2438" s="47" t="s">
        <v>277</v>
      </c>
    </row>
    <row r="2439" spans="3:9" x14ac:dyDescent="0.25">
      <c r="E2439" s="47" t="s">
        <v>7</v>
      </c>
      <c r="F2439" s="47" t="s">
        <v>22</v>
      </c>
    </row>
    <row r="2440" spans="3:9" x14ac:dyDescent="0.25">
      <c r="E2440" s="47" t="s">
        <v>8</v>
      </c>
      <c r="F2440" s="47">
        <v>38000</v>
      </c>
    </row>
    <row r="2441" spans="3:9" x14ac:dyDescent="0.25">
      <c r="E2441" s="47" t="s">
        <v>9</v>
      </c>
      <c r="F2441" s="47">
        <v>2300</v>
      </c>
    </row>
    <row r="2442" spans="3:9" x14ac:dyDescent="0.25">
      <c r="E2442" s="47" t="s">
        <v>10</v>
      </c>
      <c r="F2442" s="47">
        <v>16</v>
      </c>
    </row>
    <row r="2443" spans="3:9" x14ac:dyDescent="0.25">
      <c r="E2443" s="47" t="s">
        <v>11</v>
      </c>
      <c r="F2443" s="47">
        <v>16617</v>
      </c>
    </row>
    <row r="2444" spans="3:9" x14ac:dyDescent="0.25">
      <c r="E2444" s="47" t="s">
        <v>433</v>
      </c>
      <c r="F2444" s="47" t="s">
        <v>434</v>
      </c>
    </row>
    <row r="2445" spans="3:9" x14ac:dyDescent="0.25">
      <c r="F2445" s="47">
        <v>0</v>
      </c>
      <c r="G2445" s="47" t="s">
        <v>434</v>
      </c>
    </row>
    <row r="2446" spans="3:9" x14ac:dyDescent="0.25">
      <c r="G2446" s="47" t="s">
        <v>12</v>
      </c>
      <c r="H2446" s="47" t="s">
        <v>434</v>
      </c>
    </row>
    <row r="2447" spans="3:9" x14ac:dyDescent="0.25">
      <c r="H2447" s="47" t="s">
        <v>12</v>
      </c>
      <c r="I2447" s="47">
        <v>1</v>
      </c>
    </row>
    <row r="2448" spans="3:9" x14ac:dyDescent="0.25">
      <c r="H2448" s="47" t="s">
        <v>436</v>
      </c>
      <c r="I2448" s="47" t="s">
        <v>437</v>
      </c>
    </row>
    <row r="2449" spans="6:9" x14ac:dyDescent="0.25">
      <c r="G2449" s="47" t="s">
        <v>2</v>
      </c>
      <c r="H2449" s="47" t="s">
        <v>278</v>
      </c>
    </row>
    <row r="2450" spans="6:9" x14ac:dyDescent="0.25">
      <c r="G2450" s="47" t="s">
        <v>13</v>
      </c>
      <c r="H2450" s="47" t="s">
        <v>279</v>
      </c>
    </row>
    <row r="2451" spans="6:9" x14ac:dyDescent="0.25">
      <c r="G2451" s="47" t="s">
        <v>438</v>
      </c>
      <c r="H2451" s="47" t="b">
        <v>0</v>
      </c>
    </row>
    <row r="2452" spans="6:9" x14ac:dyDescent="0.25">
      <c r="G2452" s="47" t="s">
        <v>439</v>
      </c>
      <c r="H2452" s="47">
        <v>7220</v>
      </c>
    </row>
    <row r="2453" spans="6:9" x14ac:dyDescent="0.25">
      <c r="G2453" s="47" t="s">
        <v>440</v>
      </c>
      <c r="H2453" s="47">
        <v>2300</v>
      </c>
    </row>
    <row r="2454" spans="6:9" x14ac:dyDescent="0.25">
      <c r="F2454" s="47">
        <v>1</v>
      </c>
      <c r="G2454" s="47" t="s">
        <v>434</v>
      </c>
    </row>
    <row r="2455" spans="6:9" x14ac:dyDescent="0.25">
      <c r="G2455" s="47" t="s">
        <v>12</v>
      </c>
      <c r="H2455" s="47" t="s">
        <v>434</v>
      </c>
    </row>
    <row r="2456" spans="6:9" x14ac:dyDescent="0.25">
      <c r="H2456" s="47" t="s">
        <v>12</v>
      </c>
      <c r="I2456" s="47">
        <v>2</v>
      </c>
    </row>
    <row r="2457" spans="6:9" x14ac:dyDescent="0.25">
      <c r="H2457" s="47" t="s">
        <v>436</v>
      </c>
      <c r="I2457" s="47" t="s">
        <v>437</v>
      </c>
    </row>
    <row r="2458" spans="6:9" x14ac:dyDescent="0.25">
      <c r="G2458" s="47" t="s">
        <v>2</v>
      </c>
      <c r="H2458" s="47" t="s">
        <v>280</v>
      </c>
    </row>
    <row r="2459" spans="6:9" x14ac:dyDescent="0.25">
      <c r="G2459" s="47" t="s">
        <v>13</v>
      </c>
      <c r="H2459" s="47" t="s">
        <v>147</v>
      </c>
    </row>
    <row r="2460" spans="6:9" x14ac:dyDescent="0.25">
      <c r="G2460" s="47" t="s">
        <v>438</v>
      </c>
      <c r="H2460" s="47" t="b">
        <v>0</v>
      </c>
    </row>
    <row r="2461" spans="6:9" x14ac:dyDescent="0.25">
      <c r="G2461" s="47" t="s">
        <v>439</v>
      </c>
      <c r="H2461" s="47">
        <v>7230</v>
      </c>
    </row>
    <row r="2462" spans="6:9" x14ac:dyDescent="0.25">
      <c r="G2462" s="47" t="s">
        <v>440</v>
      </c>
      <c r="H2462" s="47">
        <v>2300</v>
      </c>
    </row>
    <row r="2463" spans="6:9" x14ac:dyDescent="0.25">
      <c r="F2463" s="47">
        <v>2</v>
      </c>
      <c r="G2463" s="47" t="s">
        <v>434</v>
      </c>
    </row>
    <row r="2464" spans="6:9" x14ac:dyDescent="0.25">
      <c r="G2464" s="47" t="s">
        <v>12</v>
      </c>
      <c r="H2464" s="47" t="s">
        <v>434</v>
      </c>
    </row>
    <row r="2465" spans="6:9" x14ac:dyDescent="0.25">
      <c r="H2465" s="47" t="s">
        <v>12</v>
      </c>
      <c r="I2465" s="47">
        <v>3</v>
      </c>
    </row>
    <row r="2466" spans="6:9" x14ac:dyDescent="0.25">
      <c r="H2466" s="47" t="s">
        <v>436</v>
      </c>
      <c r="I2466" s="47" t="s">
        <v>437</v>
      </c>
    </row>
    <row r="2467" spans="6:9" x14ac:dyDescent="0.25">
      <c r="G2467" s="47" t="s">
        <v>2</v>
      </c>
      <c r="H2467" s="47" t="s">
        <v>235</v>
      </c>
    </row>
    <row r="2468" spans="6:9" x14ac:dyDescent="0.25">
      <c r="G2468" s="47" t="s">
        <v>13</v>
      </c>
      <c r="H2468" s="47" t="s">
        <v>97</v>
      </c>
    </row>
    <row r="2469" spans="6:9" x14ac:dyDescent="0.25">
      <c r="G2469" s="47" t="s">
        <v>438</v>
      </c>
      <c r="H2469" s="47" t="b">
        <v>0</v>
      </c>
    </row>
    <row r="2470" spans="6:9" x14ac:dyDescent="0.25">
      <c r="G2470" s="47" t="s">
        <v>439</v>
      </c>
      <c r="H2470" s="47">
        <v>7240</v>
      </c>
    </row>
    <row r="2471" spans="6:9" x14ac:dyDescent="0.25">
      <c r="G2471" s="47" t="s">
        <v>440</v>
      </c>
      <c r="H2471" s="47">
        <v>2300</v>
      </c>
    </row>
    <row r="2472" spans="6:9" x14ac:dyDescent="0.25">
      <c r="F2472" s="47">
        <v>3</v>
      </c>
      <c r="G2472" s="47" t="s">
        <v>434</v>
      </c>
    </row>
    <row r="2473" spans="6:9" x14ac:dyDescent="0.25">
      <c r="G2473" s="47" t="s">
        <v>12</v>
      </c>
      <c r="H2473" s="47" t="s">
        <v>434</v>
      </c>
    </row>
    <row r="2474" spans="6:9" x14ac:dyDescent="0.25">
      <c r="H2474" s="47" t="s">
        <v>12</v>
      </c>
      <c r="I2474" s="47">
        <v>4</v>
      </c>
    </row>
    <row r="2475" spans="6:9" x14ac:dyDescent="0.25">
      <c r="H2475" s="47" t="s">
        <v>436</v>
      </c>
      <c r="I2475" s="47" t="s">
        <v>437</v>
      </c>
    </row>
    <row r="2476" spans="6:9" x14ac:dyDescent="0.25">
      <c r="G2476" s="47" t="s">
        <v>2</v>
      </c>
      <c r="H2476" s="47" t="s">
        <v>185</v>
      </c>
    </row>
    <row r="2477" spans="6:9" x14ac:dyDescent="0.25">
      <c r="G2477" s="47" t="s">
        <v>13</v>
      </c>
      <c r="H2477" s="47" t="s">
        <v>129</v>
      </c>
    </row>
    <row r="2478" spans="6:9" x14ac:dyDescent="0.25">
      <c r="G2478" s="47" t="s">
        <v>438</v>
      </c>
      <c r="H2478" s="47" t="b">
        <v>0</v>
      </c>
      <c r="I2478" s="48"/>
    </row>
    <row r="2479" spans="6:9" x14ac:dyDescent="0.25">
      <c r="G2479" s="47" t="s">
        <v>439</v>
      </c>
      <c r="H2479" s="47">
        <v>7240</v>
      </c>
    </row>
    <row r="2480" spans="6:9" x14ac:dyDescent="0.25">
      <c r="G2480" s="47" t="s">
        <v>440</v>
      </c>
      <c r="H2480" s="47">
        <v>2300</v>
      </c>
    </row>
    <row r="2481" spans="6:9" x14ac:dyDescent="0.25">
      <c r="F2481" s="47">
        <v>4</v>
      </c>
      <c r="G2481" s="47" t="s">
        <v>434</v>
      </c>
    </row>
    <row r="2482" spans="6:9" x14ac:dyDescent="0.25">
      <c r="G2482" s="47" t="s">
        <v>12</v>
      </c>
      <c r="H2482" s="47" t="s">
        <v>434</v>
      </c>
    </row>
    <row r="2483" spans="6:9" x14ac:dyDescent="0.25">
      <c r="H2483" s="47" t="s">
        <v>12</v>
      </c>
      <c r="I2483" s="47">
        <v>5</v>
      </c>
    </row>
    <row r="2484" spans="6:9" x14ac:dyDescent="0.25">
      <c r="H2484" s="47" t="s">
        <v>436</v>
      </c>
      <c r="I2484" s="47" t="s">
        <v>437</v>
      </c>
    </row>
    <row r="2485" spans="6:9" x14ac:dyDescent="0.25">
      <c r="G2485" s="47" t="s">
        <v>2</v>
      </c>
      <c r="H2485" s="47" t="s">
        <v>281</v>
      </c>
    </row>
    <row r="2486" spans="6:9" x14ac:dyDescent="0.25">
      <c r="G2486" s="47" t="s">
        <v>13</v>
      </c>
      <c r="H2486" s="47" t="s">
        <v>282</v>
      </c>
    </row>
    <row r="2487" spans="6:9" x14ac:dyDescent="0.25">
      <c r="G2487" s="47" t="s">
        <v>438</v>
      </c>
      <c r="H2487" s="47" t="b">
        <v>0</v>
      </c>
    </row>
    <row r="2488" spans="6:9" x14ac:dyDescent="0.25">
      <c r="G2488" s="47" t="s">
        <v>439</v>
      </c>
      <c r="H2488" s="47">
        <v>7250</v>
      </c>
    </row>
    <row r="2489" spans="6:9" x14ac:dyDescent="0.25">
      <c r="G2489" s="47" t="s">
        <v>440</v>
      </c>
      <c r="H2489" s="47">
        <v>2300</v>
      </c>
    </row>
    <row r="2490" spans="6:9" x14ac:dyDescent="0.25">
      <c r="F2490" s="47">
        <v>5</v>
      </c>
      <c r="G2490" s="47" t="s">
        <v>434</v>
      </c>
    </row>
    <row r="2491" spans="6:9" x14ac:dyDescent="0.25">
      <c r="G2491" s="47" t="s">
        <v>12</v>
      </c>
      <c r="H2491" s="47" t="s">
        <v>434</v>
      </c>
    </row>
    <row r="2492" spans="6:9" x14ac:dyDescent="0.25">
      <c r="H2492" s="47" t="s">
        <v>12</v>
      </c>
      <c r="I2492" s="47">
        <v>8</v>
      </c>
    </row>
    <row r="2493" spans="6:9" x14ac:dyDescent="0.25">
      <c r="H2493" s="47" t="s">
        <v>436</v>
      </c>
      <c r="I2493" s="47" t="s">
        <v>437</v>
      </c>
    </row>
    <row r="2494" spans="6:9" x14ac:dyDescent="0.25">
      <c r="G2494" s="47" t="s">
        <v>2</v>
      </c>
      <c r="H2494" s="47" t="s">
        <v>276</v>
      </c>
    </row>
    <row r="2495" spans="6:9" x14ac:dyDescent="0.25">
      <c r="G2495" s="47" t="s">
        <v>13</v>
      </c>
      <c r="H2495" s="47" t="s">
        <v>283</v>
      </c>
    </row>
    <row r="2496" spans="6:9" x14ac:dyDescent="0.25">
      <c r="G2496" s="47" t="s">
        <v>438</v>
      </c>
      <c r="H2496" s="47" t="b">
        <v>1</v>
      </c>
    </row>
    <row r="2497" spans="4:9" x14ac:dyDescent="0.25">
      <c r="G2497" s="47" t="s">
        <v>439</v>
      </c>
      <c r="H2497" s="47">
        <v>7280</v>
      </c>
    </row>
    <row r="2498" spans="4:9" x14ac:dyDescent="0.25">
      <c r="G2498" s="47" t="s">
        <v>440</v>
      </c>
      <c r="H2498" s="47">
        <v>2300</v>
      </c>
    </row>
    <row r="2499" spans="4:9" x14ac:dyDescent="0.25">
      <c r="D2499" s="47">
        <v>1</v>
      </c>
      <c r="E2499" s="47" t="s">
        <v>434</v>
      </c>
    </row>
    <row r="2500" spans="4:9" x14ac:dyDescent="0.25">
      <c r="E2500" s="47" t="s">
        <v>3</v>
      </c>
      <c r="F2500" s="47">
        <v>1651356000000</v>
      </c>
    </row>
    <row r="2501" spans="4:9" x14ac:dyDescent="0.25">
      <c r="E2501" s="47" t="s">
        <v>4</v>
      </c>
      <c r="F2501" s="47">
        <v>7200000</v>
      </c>
    </row>
    <row r="2502" spans="4:9" x14ac:dyDescent="0.25">
      <c r="E2502" s="47" t="s">
        <v>5</v>
      </c>
      <c r="F2502" s="47" t="s">
        <v>284</v>
      </c>
    </row>
    <row r="2503" spans="4:9" x14ac:dyDescent="0.25">
      <c r="E2503" s="47" t="s">
        <v>6</v>
      </c>
      <c r="F2503" s="47" t="s">
        <v>285</v>
      </c>
    </row>
    <row r="2504" spans="4:9" x14ac:dyDescent="0.25">
      <c r="E2504" s="47" t="s">
        <v>7</v>
      </c>
      <c r="F2504" s="47" t="s">
        <v>22</v>
      </c>
    </row>
    <row r="2505" spans="4:9" x14ac:dyDescent="0.25">
      <c r="E2505" s="47" t="s">
        <v>8</v>
      </c>
      <c r="F2505" s="47">
        <v>42000</v>
      </c>
    </row>
    <row r="2506" spans="4:9" x14ac:dyDescent="0.25">
      <c r="E2506" s="47" t="s">
        <v>9</v>
      </c>
      <c r="F2506" s="47">
        <v>2850</v>
      </c>
    </row>
    <row r="2507" spans="4:9" x14ac:dyDescent="0.25">
      <c r="E2507" s="47" t="s">
        <v>10</v>
      </c>
      <c r="F2507" s="47">
        <v>11</v>
      </c>
    </row>
    <row r="2508" spans="4:9" x14ac:dyDescent="0.25">
      <c r="E2508" s="47" t="s">
        <v>11</v>
      </c>
      <c r="F2508" s="47">
        <v>21503</v>
      </c>
    </row>
    <row r="2509" spans="4:9" x14ac:dyDescent="0.25">
      <c r="E2509" s="47" t="s">
        <v>433</v>
      </c>
      <c r="F2509" s="47" t="s">
        <v>434</v>
      </c>
    </row>
    <row r="2510" spans="4:9" x14ac:dyDescent="0.25">
      <c r="F2510" s="47">
        <v>0</v>
      </c>
      <c r="G2510" s="47" t="s">
        <v>434</v>
      </c>
    </row>
    <row r="2511" spans="4:9" x14ac:dyDescent="0.25">
      <c r="G2511" s="47" t="s">
        <v>12</v>
      </c>
      <c r="H2511" s="47" t="s">
        <v>434</v>
      </c>
    </row>
    <row r="2512" spans="4:9" x14ac:dyDescent="0.25">
      <c r="H2512" s="47" t="s">
        <v>12</v>
      </c>
      <c r="I2512" s="47">
        <v>1</v>
      </c>
    </row>
    <row r="2513" spans="6:9" x14ac:dyDescent="0.25">
      <c r="H2513" s="47" t="s">
        <v>436</v>
      </c>
      <c r="I2513" s="47" t="s">
        <v>437</v>
      </c>
    </row>
    <row r="2514" spans="6:9" x14ac:dyDescent="0.25">
      <c r="G2514" s="47" t="s">
        <v>2</v>
      </c>
      <c r="H2514" s="47" t="s">
        <v>185</v>
      </c>
    </row>
    <row r="2515" spans="6:9" x14ac:dyDescent="0.25">
      <c r="G2515" s="47" t="s">
        <v>13</v>
      </c>
      <c r="H2515" s="47" t="s">
        <v>129</v>
      </c>
    </row>
    <row r="2516" spans="6:9" x14ac:dyDescent="0.25">
      <c r="G2516" s="47" t="s">
        <v>438</v>
      </c>
      <c r="H2516" s="47" t="b">
        <v>0</v>
      </c>
    </row>
    <row r="2517" spans="6:9" x14ac:dyDescent="0.25">
      <c r="G2517" s="47" t="s">
        <v>439</v>
      </c>
      <c r="H2517" s="47">
        <v>7540</v>
      </c>
    </row>
    <row r="2518" spans="6:9" x14ac:dyDescent="0.25">
      <c r="G2518" s="47" t="s">
        <v>440</v>
      </c>
      <c r="H2518" s="47">
        <v>2850</v>
      </c>
    </row>
    <row r="2519" spans="6:9" x14ac:dyDescent="0.25">
      <c r="F2519" s="47">
        <v>1</v>
      </c>
      <c r="G2519" s="47" t="s">
        <v>434</v>
      </c>
    </row>
    <row r="2520" spans="6:9" x14ac:dyDescent="0.25">
      <c r="G2520" s="47" t="s">
        <v>12</v>
      </c>
      <c r="H2520" s="47" t="s">
        <v>434</v>
      </c>
    </row>
    <row r="2521" spans="6:9" x14ac:dyDescent="0.25">
      <c r="H2521" s="47" t="s">
        <v>12</v>
      </c>
      <c r="I2521" s="47">
        <v>2</v>
      </c>
    </row>
    <row r="2522" spans="6:9" x14ac:dyDescent="0.25">
      <c r="H2522" s="47" t="s">
        <v>436</v>
      </c>
      <c r="I2522" s="47" t="s">
        <v>437</v>
      </c>
    </row>
    <row r="2523" spans="6:9" x14ac:dyDescent="0.25">
      <c r="G2523" s="47" t="s">
        <v>2</v>
      </c>
      <c r="H2523" s="47" t="s">
        <v>286</v>
      </c>
    </row>
    <row r="2524" spans="6:9" x14ac:dyDescent="0.25">
      <c r="G2524" s="47" t="s">
        <v>13</v>
      </c>
      <c r="H2524" s="47" t="s">
        <v>147</v>
      </c>
    </row>
    <row r="2525" spans="6:9" x14ac:dyDescent="0.25">
      <c r="G2525" s="47" t="s">
        <v>438</v>
      </c>
      <c r="H2525" s="47" t="b">
        <v>0</v>
      </c>
    </row>
    <row r="2526" spans="6:9" x14ac:dyDescent="0.25">
      <c r="G2526" s="47" t="s">
        <v>439</v>
      </c>
      <c r="H2526" s="47">
        <v>7560</v>
      </c>
    </row>
    <row r="2527" spans="6:9" x14ac:dyDescent="0.25">
      <c r="G2527" s="47" t="s">
        <v>440</v>
      </c>
      <c r="H2527" s="47">
        <v>2850</v>
      </c>
    </row>
    <row r="2528" spans="6:9" x14ac:dyDescent="0.25">
      <c r="F2528" s="47">
        <v>2</v>
      </c>
      <c r="G2528" s="47" t="s">
        <v>434</v>
      </c>
    </row>
    <row r="2529" spans="6:9" x14ac:dyDescent="0.25">
      <c r="G2529" s="47" t="s">
        <v>12</v>
      </c>
      <c r="H2529" s="47" t="s">
        <v>434</v>
      </c>
    </row>
    <row r="2530" spans="6:9" x14ac:dyDescent="0.25">
      <c r="H2530" s="47" t="s">
        <v>12</v>
      </c>
      <c r="I2530" s="47">
        <v>3</v>
      </c>
    </row>
    <row r="2531" spans="6:9" x14ac:dyDescent="0.25">
      <c r="H2531" s="47" t="s">
        <v>436</v>
      </c>
      <c r="I2531" s="47" t="s">
        <v>437</v>
      </c>
    </row>
    <row r="2532" spans="6:9" x14ac:dyDescent="0.25">
      <c r="G2532" s="47" t="s">
        <v>2</v>
      </c>
      <c r="H2532" s="47" t="s">
        <v>287</v>
      </c>
    </row>
    <row r="2533" spans="6:9" x14ac:dyDescent="0.25">
      <c r="G2533" s="47" t="s">
        <v>13</v>
      </c>
      <c r="H2533" s="47" t="s">
        <v>279</v>
      </c>
    </row>
    <row r="2534" spans="6:9" x14ac:dyDescent="0.25">
      <c r="G2534" s="47" t="s">
        <v>438</v>
      </c>
      <c r="H2534" s="47" t="b">
        <v>0</v>
      </c>
    </row>
    <row r="2535" spans="6:9" x14ac:dyDescent="0.25">
      <c r="G2535" s="47" t="s">
        <v>439</v>
      </c>
      <c r="H2535" s="47">
        <v>7510</v>
      </c>
    </row>
    <row r="2536" spans="6:9" x14ac:dyDescent="0.25">
      <c r="G2536" s="47" t="s">
        <v>440</v>
      </c>
      <c r="H2536" s="47">
        <v>2875</v>
      </c>
    </row>
    <row r="2537" spans="6:9" x14ac:dyDescent="0.25">
      <c r="F2537" s="47">
        <v>3</v>
      </c>
      <c r="G2537" s="47" t="s">
        <v>434</v>
      </c>
    </row>
    <row r="2538" spans="6:9" x14ac:dyDescent="0.25">
      <c r="G2538" s="47" t="s">
        <v>12</v>
      </c>
      <c r="H2538" s="47" t="s">
        <v>434</v>
      </c>
    </row>
    <row r="2539" spans="6:9" x14ac:dyDescent="0.25">
      <c r="H2539" s="47" t="s">
        <v>12</v>
      </c>
      <c r="I2539" s="47">
        <v>4</v>
      </c>
    </row>
    <row r="2540" spans="6:9" x14ac:dyDescent="0.25">
      <c r="H2540" s="47" t="s">
        <v>436</v>
      </c>
      <c r="I2540" s="47" t="s">
        <v>437</v>
      </c>
    </row>
    <row r="2541" spans="6:9" x14ac:dyDescent="0.25">
      <c r="G2541" s="47" t="s">
        <v>2</v>
      </c>
      <c r="H2541" s="47" t="s">
        <v>288</v>
      </c>
    </row>
    <row r="2542" spans="6:9" x14ac:dyDescent="0.25">
      <c r="G2542" s="47" t="s">
        <v>13</v>
      </c>
      <c r="H2542" s="47" t="s">
        <v>282</v>
      </c>
    </row>
    <row r="2543" spans="6:9" x14ac:dyDescent="0.25">
      <c r="G2543" s="47" t="s">
        <v>438</v>
      </c>
      <c r="H2543" s="47" t="b">
        <v>0</v>
      </c>
    </row>
    <row r="2544" spans="6:9" x14ac:dyDescent="0.25">
      <c r="G2544" s="47" t="s">
        <v>439</v>
      </c>
      <c r="H2544" s="47">
        <v>7510</v>
      </c>
    </row>
    <row r="2545" spans="4:9" x14ac:dyDescent="0.25">
      <c r="G2545" s="47" t="s">
        <v>440</v>
      </c>
      <c r="H2545" s="47">
        <v>2875</v>
      </c>
    </row>
    <row r="2546" spans="4:9" x14ac:dyDescent="0.25">
      <c r="F2546" s="47">
        <v>4</v>
      </c>
      <c r="G2546" s="47" t="s">
        <v>434</v>
      </c>
    </row>
    <row r="2547" spans="4:9" x14ac:dyDescent="0.25">
      <c r="G2547" s="47" t="s">
        <v>12</v>
      </c>
      <c r="H2547" s="47" t="s">
        <v>434</v>
      </c>
    </row>
    <row r="2548" spans="4:9" x14ac:dyDescent="0.25">
      <c r="H2548" s="47" t="s">
        <v>12</v>
      </c>
      <c r="I2548" s="47">
        <v>5</v>
      </c>
    </row>
    <row r="2549" spans="4:9" x14ac:dyDescent="0.25">
      <c r="H2549" s="47" t="s">
        <v>436</v>
      </c>
      <c r="I2549" s="47" t="s">
        <v>437</v>
      </c>
    </row>
    <row r="2550" spans="4:9" x14ac:dyDescent="0.25">
      <c r="G2550" s="47" t="s">
        <v>2</v>
      </c>
      <c r="H2550" s="47" t="s">
        <v>276</v>
      </c>
    </row>
    <row r="2551" spans="4:9" x14ac:dyDescent="0.25">
      <c r="G2551" s="47" t="s">
        <v>13</v>
      </c>
      <c r="H2551" s="47" t="s">
        <v>289</v>
      </c>
    </row>
    <row r="2552" spans="4:9" x14ac:dyDescent="0.25">
      <c r="G2552" s="47" t="s">
        <v>438</v>
      </c>
      <c r="H2552" s="47" t="b">
        <v>1</v>
      </c>
    </row>
    <row r="2553" spans="4:9" x14ac:dyDescent="0.25">
      <c r="G2553" s="47" t="s">
        <v>439</v>
      </c>
      <c r="H2553" s="47">
        <v>7590</v>
      </c>
    </row>
    <row r="2554" spans="4:9" x14ac:dyDescent="0.25">
      <c r="G2554" s="47" t="s">
        <v>440</v>
      </c>
      <c r="H2554" s="47">
        <v>2850</v>
      </c>
    </row>
    <row r="2555" spans="4:9" x14ac:dyDescent="0.25">
      <c r="D2555" s="47">
        <v>2</v>
      </c>
      <c r="E2555" s="47" t="s">
        <v>434</v>
      </c>
    </row>
    <row r="2556" spans="4:9" x14ac:dyDescent="0.25">
      <c r="E2556" s="47" t="s">
        <v>3</v>
      </c>
      <c r="F2556" s="47">
        <v>1650578400000</v>
      </c>
    </row>
    <row r="2557" spans="4:9" x14ac:dyDescent="0.25">
      <c r="E2557" s="47" t="s">
        <v>4</v>
      </c>
      <c r="F2557" s="47">
        <v>7200000</v>
      </c>
    </row>
    <row r="2558" spans="4:9" x14ac:dyDescent="0.25">
      <c r="E2558" s="47" t="s">
        <v>5</v>
      </c>
      <c r="F2558" s="47" t="s">
        <v>290</v>
      </c>
    </row>
    <row r="2559" spans="4:9" x14ac:dyDescent="0.25">
      <c r="E2559" s="47" t="s">
        <v>6</v>
      </c>
      <c r="F2559" s="47" t="s">
        <v>291</v>
      </c>
    </row>
    <row r="2560" spans="4:9" x14ac:dyDescent="0.25">
      <c r="E2560" s="47" t="s">
        <v>7</v>
      </c>
      <c r="F2560" s="47" t="s">
        <v>22</v>
      </c>
    </row>
    <row r="2561" spans="5:9" x14ac:dyDescent="0.25">
      <c r="E2561" s="47" t="s">
        <v>8</v>
      </c>
      <c r="F2561" s="47">
        <v>31000</v>
      </c>
    </row>
    <row r="2562" spans="5:9" x14ac:dyDescent="0.25">
      <c r="E2562" s="47" t="s">
        <v>9</v>
      </c>
      <c r="F2562" s="47">
        <v>2650</v>
      </c>
    </row>
    <row r="2563" spans="5:9" x14ac:dyDescent="0.25">
      <c r="E2563" s="47" t="s">
        <v>10</v>
      </c>
      <c r="F2563" s="47">
        <v>13</v>
      </c>
    </row>
    <row r="2564" spans="5:9" x14ac:dyDescent="0.25">
      <c r="E2564" s="47" t="s">
        <v>11</v>
      </c>
      <c r="F2564" s="47">
        <v>20189</v>
      </c>
    </row>
    <row r="2565" spans="5:9" x14ac:dyDescent="0.25">
      <c r="E2565" s="47" t="s">
        <v>433</v>
      </c>
      <c r="F2565" s="47" t="s">
        <v>434</v>
      </c>
    </row>
    <row r="2566" spans="5:9" x14ac:dyDescent="0.25">
      <c r="F2566" s="47">
        <v>0</v>
      </c>
      <c r="G2566" s="47" t="s">
        <v>434</v>
      </c>
    </row>
    <row r="2567" spans="5:9" x14ac:dyDescent="0.25">
      <c r="G2567" s="47" t="s">
        <v>12</v>
      </c>
      <c r="H2567" s="47" t="s">
        <v>434</v>
      </c>
    </row>
    <row r="2568" spans="5:9" x14ac:dyDescent="0.25">
      <c r="H2568" s="47" t="s">
        <v>12</v>
      </c>
      <c r="I2568" s="47">
        <v>1</v>
      </c>
    </row>
    <row r="2569" spans="5:9" x14ac:dyDescent="0.25">
      <c r="H2569" s="47" t="s">
        <v>436</v>
      </c>
      <c r="I2569" s="47" t="s">
        <v>437</v>
      </c>
    </row>
    <row r="2570" spans="5:9" x14ac:dyDescent="0.25">
      <c r="G2570" s="47" t="s">
        <v>2</v>
      </c>
      <c r="H2570" s="47" t="s">
        <v>292</v>
      </c>
    </row>
    <row r="2571" spans="5:9" x14ac:dyDescent="0.25">
      <c r="G2571" s="47" t="s">
        <v>13</v>
      </c>
      <c r="H2571" s="47" t="s">
        <v>129</v>
      </c>
    </row>
    <row r="2572" spans="5:9" x14ac:dyDescent="0.25">
      <c r="G2572" s="47" t="s">
        <v>438</v>
      </c>
      <c r="H2572" s="47" t="b">
        <v>0</v>
      </c>
    </row>
    <row r="2573" spans="5:9" x14ac:dyDescent="0.25">
      <c r="G2573" s="47" t="s">
        <v>439</v>
      </c>
      <c r="H2573" s="47">
        <v>7620</v>
      </c>
    </row>
    <row r="2574" spans="5:9" x14ac:dyDescent="0.25">
      <c r="G2574" s="47" t="s">
        <v>440</v>
      </c>
      <c r="H2574" s="47">
        <v>2650</v>
      </c>
    </row>
    <row r="2575" spans="5:9" x14ac:dyDescent="0.25">
      <c r="F2575" s="47">
        <v>1</v>
      </c>
      <c r="G2575" s="47" t="s">
        <v>434</v>
      </c>
    </row>
    <row r="2576" spans="5:9" x14ac:dyDescent="0.25">
      <c r="G2576" s="47" t="s">
        <v>12</v>
      </c>
      <c r="H2576" s="47" t="s">
        <v>434</v>
      </c>
    </row>
    <row r="2577" spans="6:9" x14ac:dyDescent="0.25">
      <c r="H2577" s="47" t="s">
        <v>12</v>
      </c>
      <c r="I2577" s="47">
        <v>2</v>
      </c>
    </row>
    <row r="2578" spans="6:9" x14ac:dyDescent="0.25">
      <c r="H2578" s="47" t="s">
        <v>436</v>
      </c>
      <c r="I2578" s="47" t="s">
        <v>437</v>
      </c>
    </row>
    <row r="2579" spans="6:9" x14ac:dyDescent="0.25">
      <c r="G2579" s="47" t="s">
        <v>2</v>
      </c>
      <c r="H2579" s="47" t="s">
        <v>276</v>
      </c>
    </row>
    <row r="2580" spans="6:9" x14ac:dyDescent="0.25">
      <c r="G2580" s="47" t="s">
        <v>13</v>
      </c>
      <c r="H2580" s="47" t="s">
        <v>289</v>
      </c>
    </row>
    <row r="2581" spans="6:9" x14ac:dyDescent="0.25">
      <c r="G2581" s="47" t="s">
        <v>438</v>
      </c>
      <c r="H2581" s="47" t="b">
        <v>1</v>
      </c>
    </row>
    <row r="2582" spans="6:9" x14ac:dyDescent="0.25">
      <c r="G2582" s="47" t="s">
        <v>439</v>
      </c>
      <c r="H2582" s="47">
        <v>7550</v>
      </c>
    </row>
    <row r="2583" spans="6:9" x14ac:dyDescent="0.25">
      <c r="G2583" s="47" t="s">
        <v>440</v>
      </c>
      <c r="H2583" s="47">
        <v>2675</v>
      </c>
    </row>
    <row r="2584" spans="6:9" x14ac:dyDescent="0.25">
      <c r="F2584" s="47">
        <v>2</v>
      </c>
      <c r="G2584" s="47" t="s">
        <v>434</v>
      </c>
    </row>
    <row r="2585" spans="6:9" x14ac:dyDescent="0.25">
      <c r="G2585" s="47" t="s">
        <v>12</v>
      </c>
      <c r="H2585" s="47" t="s">
        <v>434</v>
      </c>
    </row>
    <row r="2586" spans="6:9" x14ac:dyDescent="0.25">
      <c r="H2586" s="47" t="s">
        <v>12</v>
      </c>
      <c r="I2586" s="47">
        <v>3</v>
      </c>
    </row>
    <row r="2587" spans="6:9" x14ac:dyDescent="0.25">
      <c r="H2587" s="47" t="s">
        <v>436</v>
      </c>
      <c r="I2587" s="47" t="s">
        <v>437</v>
      </c>
    </row>
    <row r="2588" spans="6:9" x14ac:dyDescent="0.25">
      <c r="G2588" s="47" t="s">
        <v>2</v>
      </c>
      <c r="H2588" s="47" t="s">
        <v>293</v>
      </c>
    </row>
    <row r="2589" spans="6:9" x14ac:dyDescent="0.25">
      <c r="G2589" s="47" t="s">
        <v>13</v>
      </c>
      <c r="H2589" s="47" t="s">
        <v>294</v>
      </c>
    </row>
    <row r="2590" spans="6:9" x14ac:dyDescent="0.25">
      <c r="G2590" s="47" t="s">
        <v>438</v>
      </c>
      <c r="H2590" s="47" t="b">
        <v>0</v>
      </c>
    </row>
    <row r="2591" spans="6:9" x14ac:dyDescent="0.25">
      <c r="G2591" s="47" t="s">
        <v>439</v>
      </c>
      <c r="H2591" s="47">
        <v>7620</v>
      </c>
    </row>
    <row r="2592" spans="6:9" x14ac:dyDescent="0.25">
      <c r="G2592" s="47" t="s">
        <v>440</v>
      </c>
      <c r="H2592" s="47">
        <v>2650</v>
      </c>
    </row>
    <row r="2593" spans="6:9" x14ac:dyDescent="0.25">
      <c r="F2593" s="47">
        <v>3</v>
      </c>
      <c r="G2593" s="47" t="s">
        <v>434</v>
      </c>
    </row>
    <row r="2594" spans="6:9" x14ac:dyDescent="0.25">
      <c r="G2594" s="47" t="s">
        <v>12</v>
      </c>
      <c r="H2594" s="47" t="s">
        <v>434</v>
      </c>
    </row>
    <row r="2595" spans="6:9" x14ac:dyDescent="0.25">
      <c r="H2595" s="47" t="s">
        <v>12</v>
      </c>
      <c r="I2595" s="47">
        <v>4</v>
      </c>
    </row>
    <row r="2596" spans="6:9" x14ac:dyDescent="0.25">
      <c r="H2596" s="47" t="s">
        <v>436</v>
      </c>
      <c r="I2596" s="47" t="s">
        <v>437</v>
      </c>
    </row>
    <row r="2597" spans="6:9" x14ac:dyDescent="0.25">
      <c r="G2597" s="47" t="s">
        <v>2</v>
      </c>
      <c r="H2597" s="47" t="s">
        <v>295</v>
      </c>
    </row>
    <row r="2598" spans="6:9" x14ac:dyDescent="0.25">
      <c r="G2598" s="47" t="s">
        <v>13</v>
      </c>
      <c r="H2598" s="47" t="s">
        <v>147</v>
      </c>
    </row>
    <row r="2599" spans="6:9" x14ac:dyDescent="0.25">
      <c r="G2599" s="47" t="s">
        <v>438</v>
      </c>
      <c r="H2599" s="47" t="b">
        <v>0</v>
      </c>
    </row>
    <row r="2600" spans="6:9" x14ac:dyDescent="0.25">
      <c r="G2600" s="47" t="s">
        <v>439</v>
      </c>
      <c r="H2600" s="47">
        <v>7650</v>
      </c>
    </row>
    <row r="2601" spans="6:9" x14ac:dyDescent="0.25">
      <c r="G2601" s="47" t="s">
        <v>440</v>
      </c>
      <c r="H2601" s="47">
        <v>2650</v>
      </c>
    </row>
    <row r="2602" spans="6:9" x14ac:dyDescent="0.25">
      <c r="F2602" s="47">
        <v>4</v>
      </c>
      <c r="G2602" s="47" t="s">
        <v>434</v>
      </c>
    </row>
    <row r="2603" spans="6:9" x14ac:dyDescent="0.25">
      <c r="G2603" s="47" t="s">
        <v>12</v>
      </c>
      <c r="H2603" s="47" t="s">
        <v>434</v>
      </c>
    </row>
    <row r="2604" spans="6:9" x14ac:dyDescent="0.25">
      <c r="H2604" s="47" t="s">
        <v>12</v>
      </c>
      <c r="I2604" s="47">
        <v>5</v>
      </c>
    </row>
    <row r="2605" spans="6:9" x14ac:dyDescent="0.25">
      <c r="H2605" s="47" t="s">
        <v>436</v>
      </c>
      <c r="I2605" s="47" t="s">
        <v>437</v>
      </c>
    </row>
    <row r="2606" spans="6:9" x14ac:dyDescent="0.25">
      <c r="G2606" s="47" t="s">
        <v>2</v>
      </c>
      <c r="H2606" s="47" t="s">
        <v>280</v>
      </c>
    </row>
    <row r="2607" spans="6:9" x14ac:dyDescent="0.25">
      <c r="G2607" s="47" t="s">
        <v>13</v>
      </c>
      <c r="H2607" s="47" t="s">
        <v>296</v>
      </c>
    </row>
    <row r="2608" spans="6:9" x14ac:dyDescent="0.25">
      <c r="G2608" s="47" t="s">
        <v>438</v>
      </c>
      <c r="H2608" s="47" t="b">
        <v>0</v>
      </c>
    </row>
    <row r="2609" spans="4:9" x14ac:dyDescent="0.25">
      <c r="G2609" s="47" t="s">
        <v>439</v>
      </c>
      <c r="H2609" s="47">
        <v>7590</v>
      </c>
    </row>
    <row r="2610" spans="4:9" x14ac:dyDescent="0.25">
      <c r="G2610" s="47" t="s">
        <v>440</v>
      </c>
      <c r="H2610" s="47">
        <v>2675</v>
      </c>
    </row>
    <row r="2611" spans="4:9" x14ac:dyDescent="0.25">
      <c r="D2611" s="47">
        <v>3</v>
      </c>
      <c r="E2611" s="47" t="s">
        <v>434</v>
      </c>
    </row>
    <row r="2612" spans="4:9" x14ac:dyDescent="0.25">
      <c r="E2612" s="47" t="s">
        <v>3</v>
      </c>
      <c r="F2612" s="47">
        <v>1649541600000</v>
      </c>
    </row>
    <row r="2613" spans="4:9" x14ac:dyDescent="0.25">
      <c r="E2613" s="47" t="s">
        <v>4</v>
      </c>
      <c r="F2613" s="47">
        <v>7200000</v>
      </c>
    </row>
    <row r="2614" spans="4:9" x14ac:dyDescent="0.25">
      <c r="E2614" s="47" t="s">
        <v>5</v>
      </c>
      <c r="F2614" s="47" t="s">
        <v>297</v>
      </c>
    </row>
    <row r="2615" spans="4:9" x14ac:dyDescent="0.25">
      <c r="E2615" s="47" t="s">
        <v>6</v>
      </c>
      <c r="F2615" s="47" t="s">
        <v>298</v>
      </c>
    </row>
    <row r="2616" spans="4:9" x14ac:dyDescent="0.25">
      <c r="E2616" s="47" t="s">
        <v>7</v>
      </c>
      <c r="F2616" s="47" t="s">
        <v>22</v>
      </c>
    </row>
    <row r="2617" spans="4:9" x14ac:dyDescent="0.25">
      <c r="E2617" s="47" t="s">
        <v>8</v>
      </c>
      <c r="F2617" s="47">
        <v>22000</v>
      </c>
    </row>
    <row r="2618" spans="4:9" x14ac:dyDescent="0.25">
      <c r="E2618" s="47" t="s">
        <v>9</v>
      </c>
      <c r="F2618" s="47">
        <v>2650</v>
      </c>
    </row>
    <row r="2619" spans="4:9" x14ac:dyDescent="0.25">
      <c r="E2619" s="47" t="s">
        <v>10</v>
      </c>
      <c r="F2619" s="47">
        <v>13</v>
      </c>
    </row>
    <row r="2620" spans="4:9" x14ac:dyDescent="0.25">
      <c r="E2620" s="47" t="s">
        <v>433</v>
      </c>
      <c r="F2620" s="47" t="s">
        <v>434</v>
      </c>
    </row>
    <row r="2621" spans="4:9" x14ac:dyDescent="0.25">
      <c r="F2621" s="47">
        <v>0</v>
      </c>
      <c r="G2621" s="47" t="s">
        <v>434</v>
      </c>
    </row>
    <row r="2622" spans="4:9" x14ac:dyDescent="0.25">
      <c r="G2622" s="47" t="s">
        <v>12</v>
      </c>
      <c r="H2622" s="47" t="s">
        <v>434</v>
      </c>
    </row>
    <row r="2623" spans="4:9" x14ac:dyDescent="0.25">
      <c r="H2623" s="47" t="s">
        <v>12</v>
      </c>
      <c r="I2623" s="47">
        <v>1</v>
      </c>
    </row>
    <row r="2624" spans="4:9" x14ac:dyDescent="0.25">
      <c r="H2624" s="47" t="s">
        <v>436</v>
      </c>
      <c r="I2624" s="47" t="s">
        <v>437</v>
      </c>
    </row>
    <row r="2625" spans="6:9" x14ac:dyDescent="0.25">
      <c r="G2625" s="47" t="s">
        <v>2</v>
      </c>
      <c r="H2625" s="47" t="s">
        <v>299</v>
      </c>
    </row>
    <row r="2626" spans="6:9" x14ac:dyDescent="0.25">
      <c r="G2626" s="47" t="s">
        <v>13</v>
      </c>
      <c r="H2626" s="47" t="s">
        <v>282</v>
      </c>
    </row>
    <row r="2627" spans="6:9" x14ac:dyDescent="0.25">
      <c r="G2627" s="47" t="s">
        <v>438</v>
      </c>
      <c r="H2627" s="47" t="b">
        <v>0</v>
      </c>
    </row>
    <row r="2628" spans="6:9" x14ac:dyDescent="0.25">
      <c r="G2628" s="47" t="s">
        <v>440</v>
      </c>
      <c r="H2628" s="47">
        <v>2650</v>
      </c>
    </row>
    <row r="2629" spans="6:9" x14ac:dyDescent="0.25">
      <c r="F2629" s="47">
        <v>1</v>
      </c>
      <c r="G2629" s="47" t="s">
        <v>434</v>
      </c>
    </row>
    <row r="2630" spans="6:9" x14ac:dyDescent="0.25">
      <c r="G2630" s="47" t="s">
        <v>12</v>
      </c>
      <c r="H2630" s="47" t="s">
        <v>434</v>
      </c>
    </row>
    <row r="2631" spans="6:9" x14ac:dyDescent="0.25">
      <c r="H2631" s="47" t="s">
        <v>12</v>
      </c>
      <c r="I2631" s="47">
        <v>2</v>
      </c>
    </row>
    <row r="2632" spans="6:9" x14ac:dyDescent="0.25">
      <c r="H2632" s="47" t="s">
        <v>436</v>
      </c>
      <c r="I2632" s="47" t="s">
        <v>437</v>
      </c>
    </row>
    <row r="2633" spans="6:9" x14ac:dyDescent="0.25">
      <c r="G2633" s="47" t="s">
        <v>2</v>
      </c>
      <c r="H2633" s="47" t="s">
        <v>300</v>
      </c>
    </row>
    <row r="2634" spans="6:9" x14ac:dyDescent="0.25">
      <c r="G2634" s="47" t="s">
        <v>13</v>
      </c>
      <c r="H2634" s="47" t="s">
        <v>147</v>
      </c>
    </row>
    <row r="2635" spans="6:9" x14ac:dyDescent="0.25">
      <c r="G2635" s="47" t="s">
        <v>438</v>
      </c>
      <c r="H2635" s="47" t="b">
        <v>0</v>
      </c>
    </row>
    <row r="2636" spans="6:9" x14ac:dyDescent="0.25">
      <c r="G2636" s="47" t="s">
        <v>440</v>
      </c>
      <c r="H2636" s="47">
        <v>2675</v>
      </c>
    </row>
    <row r="2637" spans="6:9" x14ac:dyDescent="0.25">
      <c r="F2637" s="47">
        <v>2</v>
      </c>
      <c r="G2637" s="47" t="s">
        <v>434</v>
      </c>
    </row>
    <row r="2638" spans="6:9" x14ac:dyDescent="0.25">
      <c r="G2638" s="47" t="s">
        <v>12</v>
      </c>
      <c r="H2638" s="47" t="s">
        <v>434</v>
      </c>
    </row>
    <row r="2639" spans="6:9" x14ac:dyDescent="0.25">
      <c r="H2639" s="47" t="s">
        <v>12</v>
      </c>
      <c r="I2639" s="47">
        <v>3</v>
      </c>
    </row>
    <row r="2640" spans="6:9" x14ac:dyDescent="0.25">
      <c r="H2640" s="47" t="s">
        <v>436</v>
      </c>
      <c r="I2640" s="47" t="s">
        <v>437</v>
      </c>
    </row>
    <row r="2641" spans="6:9" x14ac:dyDescent="0.25">
      <c r="G2641" s="47" t="s">
        <v>2</v>
      </c>
      <c r="H2641" s="47" t="s">
        <v>301</v>
      </c>
    </row>
    <row r="2642" spans="6:9" x14ac:dyDescent="0.25">
      <c r="G2642" s="47" t="s">
        <v>13</v>
      </c>
      <c r="H2642" s="47" t="s">
        <v>302</v>
      </c>
    </row>
    <row r="2643" spans="6:9" x14ac:dyDescent="0.25">
      <c r="G2643" s="47" t="s">
        <v>438</v>
      </c>
      <c r="H2643" s="47" t="b">
        <v>0</v>
      </c>
    </row>
    <row r="2644" spans="6:9" x14ac:dyDescent="0.25">
      <c r="G2644" s="47" t="s">
        <v>440</v>
      </c>
      <c r="H2644" s="47">
        <v>2650</v>
      </c>
    </row>
    <row r="2645" spans="6:9" x14ac:dyDescent="0.25">
      <c r="F2645" s="47">
        <v>3</v>
      </c>
      <c r="G2645" s="47" t="s">
        <v>434</v>
      </c>
    </row>
    <row r="2646" spans="6:9" x14ac:dyDescent="0.25">
      <c r="G2646" s="47" t="s">
        <v>12</v>
      </c>
      <c r="H2646" s="47" t="s">
        <v>434</v>
      </c>
    </row>
    <row r="2647" spans="6:9" x14ac:dyDescent="0.25">
      <c r="H2647" s="47" t="s">
        <v>12</v>
      </c>
      <c r="I2647" s="47">
        <v>4</v>
      </c>
    </row>
    <row r="2648" spans="6:9" x14ac:dyDescent="0.25">
      <c r="H2648" s="47" t="s">
        <v>436</v>
      </c>
      <c r="I2648" s="47" t="s">
        <v>437</v>
      </c>
    </row>
    <row r="2649" spans="6:9" x14ac:dyDescent="0.25">
      <c r="G2649" s="47" t="s">
        <v>2</v>
      </c>
      <c r="H2649" s="47" t="s">
        <v>132</v>
      </c>
    </row>
    <row r="2650" spans="6:9" x14ac:dyDescent="0.25">
      <c r="G2650" s="47" t="s">
        <v>13</v>
      </c>
      <c r="H2650" s="47" t="s">
        <v>133</v>
      </c>
    </row>
    <row r="2651" spans="6:9" x14ac:dyDescent="0.25">
      <c r="G2651" s="47" t="s">
        <v>438</v>
      </c>
      <c r="H2651" s="47" t="b">
        <v>0</v>
      </c>
    </row>
    <row r="2652" spans="6:9" x14ac:dyDescent="0.25">
      <c r="G2652" s="47" t="s">
        <v>440</v>
      </c>
      <c r="H2652" s="47">
        <v>2675</v>
      </c>
    </row>
    <row r="2653" spans="6:9" x14ac:dyDescent="0.25">
      <c r="F2653" s="47">
        <v>4</v>
      </c>
      <c r="G2653" s="47" t="s">
        <v>434</v>
      </c>
    </row>
    <row r="2654" spans="6:9" x14ac:dyDescent="0.25">
      <c r="G2654" s="47" t="s">
        <v>12</v>
      </c>
      <c r="H2654" s="47" t="s">
        <v>434</v>
      </c>
    </row>
    <row r="2655" spans="6:9" x14ac:dyDescent="0.25">
      <c r="H2655" s="47" t="s">
        <v>12</v>
      </c>
      <c r="I2655" s="47">
        <v>5</v>
      </c>
    </row>
    <row r="2656" spans="6:9" x14ac:dyDescent="0.25">
      <c r="H2656" s="47" t="s">
        <v>436</v>
      </c>
      <c r="I2656" s="47" t="s">
        <v>437</v>
      </c>
    </row>
    <row r="2657" spans="4:9" x14ac:dyDescent="0.25">
      <c r="G2657" s="47" t="s">
        <v>2</v>
      </c>
      <c r="H2657" s="47" t="s">
        <v>136</v>
      </c>
    </row>
    <row r="2658" spans="4:9" x14ac:dyDescent="0.25">
      <c r="G2658" s="47" t="s">
        <v>13</v>
      </c>
      <c r="H2658" s="47" t="s">
        <v>137</v>
      </c>
    </row>
    <row r="2659" spans="4:9" x14ac:dyDescent="0.25">
      <c r="G2659" s="47" t="s">
        <v>438</v>
      </c>
      <c r="H2659" s="47" t="b">
        <v>0</v>
      </c>
    </row>
    <row r="2660" spans="4:9" x14ac:dyDescent="0.25">
      <c r="G2660" s="47" t="s">
        <v>440</v>
      </c>
      <c r="H2660" s="47">
        <v>2675</v>
      </c>
    </row>
    <row r="2661" spans="4:9" x14ac:dyDescent="0.25">
      <c r="F2661" s="47">
        <v>5</v>
      </c>
      <c r="G2661" s="47" t="s">
        <v>434</v>
      </c>
    </row>
    <row r="2662" spans="4:9" x14ac:dyDescent="0.25">
      <c r="G2662" s="47" t="s">
        <v>12</v>
      </c>
      <c r="H2662" s="47" t="s">
        <v>434</v>
      </c>
    </row>
    <row r="2663" spans="4:9" x14ac:dyDescent="0.25">
      <c r="H2663" s="47" t="s">
        <v>12</v>
      </c>
      <c r="I2663" s="47">
        <v>6</v>
      </c>
    </row>
    <row r="2664" spans="4:9" x14ac:dyDescent="0.25">
      <c r="H2664" s="47" t="s">
        <v>436</v>
      </c>
      <c r="I2664" s="47" t="s">
        <v>437</v>
      </c>
    </row>
    <row r="2665" spans="4:9" x14ac:dyDescent="0.25">
      <c r="G2665" s="47" t="s">
        <v>2</v>
      </c>
      <c r="H2665" s="47" t="s">
        <v>276</v>
      </c>
    </row>
    <row r="2666" spans="4:9" x14ac:dyDescent="0.25">
      <c r="G2666" s="47" t="s">
        <v>13</v>
      </c>
      <c r="H2666" s="47" t="s">
        <v>289</v>
      </c>
    </row>
    <row r="2667" spans="4:9" x14ac:dyDescent="0.25">
      <c r="G2667" s="47" t="s">
        <v>438</v>
      </c>
      <c r="H2667" s="47" t="b">
        <v>1</v>
      </c>
    </row>
    <row r="2668" spans="4:9" x14ac:dyDescent="0.25">
      <c r="G2668" s="47" t="s">
        <v>440</v>
      </c>
      <c r="H2668" s="47">
        <v>2675</v>
      </c>
    </row>
    <row r="2669" spans="4:9" x14ac:dyDescent="0.25">
      <c r="D2669" s="47">
        <v>4</v>
      </c>
      <c r="E2669" s="47" t="s">
        <v>434</v>
      </c>
    </row>
    <row r="2670" spans="4:9" x14ac:dyDescent="0.25">
      <c r="E2670" s="47" t="s">
        <v>3</v>
      </c>
      <c r="F2670" s="47">
        <v>1648591200000</v>
      </c>
    </row>
    <row r="2671" spans="4:9" x14ac:dyDescent="0.25">
      <c r="E2671" s="47" t="s">
        <v>4</v>
      </c>
      <c r="F2671" s="47">
        <v>7200000</v>
      </c>
    </row>
    <row r="2672" spans="4:9" x14ac:dyDescent="0.25">
      <c r="E2672" s="47" t="s">
        <v>5</v>
      </c>
      <c r="F2672" s="47" t="s">
        <v>303</v>
      </c>
    </row>
    <row r="2673" spans="5:9" x14ac:dyDescent="0.25">
      <c r="E2673" s="47" t="s">
        <v>6</v>
      </c>
      <c r="F2673" s="47" t="s">
        <v>304</v>
      </c>
    </row>
    <row r="2674" spans="5:9" x14ac:dyDescent="0.25">
      <c r="E2674" s="47" t="s">
        <v>7</v>
      </c>
      <c r="F2674" s="47" t="s">
        <v>22</v>
      </c>
    </row>
    <row r="2675" spans="5:9" x14ac:dyDescent="0.25">
      <c r="E2675" s="47" t="s">
        <v>8</v>
      </c>
      <c r="F2675" s="47">
        <v>90000</v>
      </c>
    </row>
    <row r="2676" spans="5:9" x14ac:dyDescent="0.25">
      <c r="E2676" s="47" t="s">
        <v>9</v>
      </c>
      <c r="F2676" s="47">
        <v>3000</v>
      </c>
    </row>
    <row r="2677" spans="5:9" x14ac:dyDescent="0.25">
      <c r="E2677" s="47" t="s">
        <v>10</v>
      </c>
      <c r="F2677" s="47">
        <v>16</v>
      </c>
    </row>
    <row r="2678" spans="5:9" x14ac:dyDescent="0.25">
      <c r="E2678" s="47" t="s">
        <v>11</v>
      </c>
      <c r="F2678" s="47">
        <v>21868</v>
      </c>
    </row>
    <row r="2679" spans="5:9" x14ac:dyDescent="0.25">
      <c r="E2679" s="47" t="s">
        <v>433</v>
      </c>
      <c r="F2679" s="47" t="s">
        <v>434</v>
      </c>
    </row>
    <row r="2680" spans="5:9" x14ac:dyDescent="0.25">
      <c r="F2680" s="47">
        <v>0</v>
      </c>
      <c r="G2680" s="47" t="s">
        <v>434</v>
      </c>
    </row>
    <row r="2681" spans="5:9" x14ac:dyDescent="0.25">
      <c r="G2681" s="47" t="s">
        <v>12</v>
      </c>
      <c r="H2681" s="47" t="s">
        <v>434</v>
      </c>
    </row>
    <row r="2682" spans="5:9" x14ac:dyDescent="0.25">
      <c r="H2682" s="47" t="s">
        <v>12</v>
      </c>
      <c r="I2682" s="47">
        <v>1</v>
      </c>
    </row>
    <row r="2683" spans="5:9" x14ac:dyDescent="0.25">
      <c r="H2683" s="47" t="s">
        <v>436</v>
      </c>
      <c r="I2683" s="47" t="s">
        <v>437</v>
      </c>
    </row>
    <row r="2684" spans="5:9" x14ac:dyDescent="0.25">
      <c r="G2684" s="47" t="s">
        <v>2</v>
      </c>
      <c r="H2684" s="47" t="s">
        <v>305</v>
      </c>
    </row>
    <row r="2685" spans="5:9" x14ac:dyDescent="0.25">
      <c r="G2685" s="47" t="s">
        <v>13</v>
      </c>
      <c r="H2685" s="47" t="s">
        <v>61</v>
      </c>
    </row>
    <row r="2686" spans="5:9" x14ac:dyDescent="0.25">
      <c r="G2686" s="47" t="s">
        <v>438</v>
      </c>
      <c r="H2686" s="47" t="b">
        <v>0</v>
      </c>
    </row>
    <row r="2687" spans="5:9" x14ac:dyDescent="0.25">
      <c r="G2687" s="47" t="s">
        <v>439</v>
      </c>
      <c r="H2687" s="47">
        <v>7290</v>
      </c>
    </row>
    <row r="2688" spans="5:9" x14ac:dyDescent="0.25">
      <c r="G2688" s="47" t="s">
        <v>440</v>
      </c>
      <c r="H2688" s="47">
        <v>3000</v>
      </c>
    </row>
    <row r="2689" spans="6:9" x14ac:dyDescent="0.25">
      <c r="F2689" s="47">
        <v>1</v>
      </c>
      <c r="G2689" s="47" t="s">
        <v>434</v>
      </c>
    </row>
    <row r="2690" spans="6:9" x14ac:dyDescent="0.25">
      <c r="G2690" s="47" t="s">
        <v>12</v>
      </c>
      <c r="H2690" s="47" t="s">
        <v>434</v>
      </c>
    </row>
    <row r="2691" spans="6:9" x14ac:dyDescent="0.25">
      <c r="H2691" s="47" t="s">
        <v>12</v>
      </c>
      <c r="I2691" s="47">
        <v>2</v>
      </c>
    </row>
    <row r="2692" spans="6:9" x14ac:dyDescent="0.25">
      <c r="H2692" s="47" t="s">
        <v>436</v>
      </c>
      <c r="I2692" s="47" t="s">
        <v>437</v>
      </c>
    </row>
    <row r="2693" spans="6:9" x14ac:dyDescent="0.25">
      <c r="G2693" s="47" t="s">
        <v>2</v>
      </c>
      <c r="H2693" s="47" t="s">
        <v>306</v>
      </c>
    </row>
    <row r="2694" spans="6:9" x14ac:dyDescent="0.25">
      <c r="G2694" s="47" t="s">
        <v>13</v>
      </c>
      <c r="H2694" s="47" t="s">
        <v>307</v>
      </c>
    </row>
    <row r="2695" spans="6:9" x14ac:dyDescent="0.25">
      <c r="G2695" s="47" t="s">
        <v>438</v>
      </c>
      <c r="H2695" s="47" t="b">
        <v>0</v>
      </c>
    </row>
    <row r="2696" spans="6:9" x14ac:dyDescent="0.25">
      <c r="G2696" s="47" t="s">
        <v>439</v>
      </c>
      <c r="H2696" s="47">
        <v>7300</v>
      </c>
    </row>
    <row r="2697" spans="6:9" x14ac:dyDescent="0.25">
      <c r="G2697" s="47" t="s">
        <v>440</v>
      </c>
      <c r="H2697" s="47">
        <v>3000</v>
      </c>
    </row>
    <row r="2698" spans="6:9" x14ac:dyDescent="0.25">
      <c r="F2698" s="47">
        <v>2</v>
      </c>
      <c r="G2698" s="47" t="s">
        <v>434</v>
      </c>
    </row>
    <row r="2699" spans="6:9" x14ac:dyDescent="0.25">
      <c r="G2699" s="47" t="s">
        <v>12</v>
      </c>
      <c r="H2699" s="47" t="s">
        <v>434</v>
      </c>
    </row>
    <row r="2700" spans="6:9" x14ac:dyDescent="0.25">
      <c r="H2700" s="47" t="s">
        <v>12</v>
      </c>
      <c r="I2700" s="47">
        <v>3</v>
      </c>
    </row>
    <row r="2701" spans="6:9" x14ac:dyDescent="0.25">
      <c r="H2701" s="47" t="s">
        <v>436</v>
      </c>
      <c r="I2701" s="47" t="s">
        <v>437</v>
      </c>
    </row>
    <row r="2702" spans="6:9" x14ac:dyDescent="0.25">
      <c r="G2702" s="47" t="s">
        <v>2</v>
      </c>
      <c r="H2702" s="47" t="s">
        <v>287</v>
      </c>
    </row>
    <row r="2703" spans="6:9" x14ac:dyDescent="0.25">
      <c r="G2703" s="47" t="s">
        <v>13</v>
      </c>
      <c r="H2703" s="47" t="s">
        <v>279</v>
      </c>
    </row>
    <row r="2704" spans="6:9" x14ac:dyDescent="0.25">
      <c r="G2704" s="47" t="s">
        <v>438</v>
      </c>
      <c r="H2704" s="47" t="b">
        <v>0</v>
      </c>
    </row>
    <row r="2705" spans="6:9" x14ac:dyDescent="0.25">
      <c r="G2705" s="47" t="s">
        <v>439</v>
      </c>
      <c r="H2705" s="47">
        <v>7250</v>
      </c>
    </row>
    <row r="2706" spans="6:9" x14ac:dyDescent="0.25">
      <c r="G2706" s="47" t="s">
        <v>440</v>
      </c>
      <c r="H2706" s="47">
        <v>3025</v>
      </c>
    </row>
    <row r="2707" spans="6:9" x14ac:dyDescent="0.25">
      <c r="F2707" s="47">
        <v>3</v>
      </c>
      <c r="G2707" s="47" t="s">
        <v>434</v>
      </c>
    </row>
    <row r="2708" spans="6:9" x14ac:dyDescent="0.25">
      <c r="G2708" s="47" t="s">
        <v>12</v>
      </c>
      <c r="H2708" s="47" t="s">
        <v>434</v>
      </c>
    </row>
    <row r="2709" spans="6:9" x14ac:dyDescent="0.25">
      <c r="H2709" s="47" t="s">
        <v>12</v>
      </c>
      <c r="I2709" s="47">
        <v>4</v>
      </c>
    </row>
    <row r="2710" spans="6:9" x14ac:dyDescent="0.25">
      <c r="H2710" s="47" t="s">
        <v>436</v>
      </c>
      <c r="I2710" s="47" t="s">
        <v>437</v>
      </c>
    </row>
    <row r="2711" spans="6:9" x14ac:dyDescent="0.25">
      <c r="G2711" s="47" t="s">
        <v>2</v>
      </c>
      <c r="H2711" s="47" t="s">
        <v>276</v>
      </c>
    </row>
    <row r="2712" spans="6:9" x14ac:dyDescent="0.25">
      <c r="G2712" s="47" t="s">
        <v>13</v>
      </c>
      <c r="H2712" s="47" t="s">
        <v>289</v>
      </c>
    </row>
    <row r="2713" spans="6:9" x14ac:dyDescent="0.25">
      <c r="G2713" s="47" t="s">
        <v>438</v>
      </c>
      <c r="H2713" s="47" t="b">
        <v>1</v>
      </c>
    </row>
    <row r="2714" spans="6:9" x14ac:dyDescent="0.25">
      <c r="G2714" s="47" t="s">
        <v>439</v>
      </c>
      <c r="H2714" s="47">
        <v>7330</v>
      </c>
    </row>
    <row r="2715" spans="6:9" x14ac:dyDescent="0.25">
      <c r="G2715" s="47" t="s">
        <v>440</v>
      </c>
      <c r="H2715" s="47">
        <v>3000</v>
      </c>
    </row>
    <row r="2716" spans="6:9" x14ac:dyDescent="0.25">
      <c r="F2716" s="47">
        <v>4</v>
      </c>
      <c r="G2716" s="47" t="s">
        <v>434</v>
      </c>
    </row>
    <row r="2717" spans="6:9" x14ac:dyDescent="0.25">
      <c r="G2717" s="47" t="s">
        <v>12</v>
      </c>
      <c r="H2717" s="47" t="s">
        <v>434</v>
      </c>
    </row>
    <row r="2718" spans="6:9" x14ac:dyDescent="0.25">
      <c r="H2718" s="47" t="s">
        <v>12</v>
      </c>
      <c r="I2718" s="47">
        <v>5</v>
      </c>
    </row>
    <row r="2719" spans="6:9" x14ac:dyDescent="0.25">
      <c r="H2719" s="47" t="s">
        <v>436</v>
      </c>
      <c r="I2719" s="47" t="s">
        <v>437</v>
      </c>
    </row>
    <row r="2720" spans="6:9" x14ac:dyDescent="0.25">
      <c r="G2720" s="47" t="s">
        <v>2</v>
      </c>
      <c r="H2720" s="47" t="s">
        <v>308</v>
      </c>
    </row>
    <row r="2721" spans="2:8" x14ac:dyDescent="0.25">
      <c r="G2721" s="47" t="s">
        <v>13</v>
      </c>
      <c r="H2721" s="47" t="s">
        <v>309</v>
      </c>
    </row>
    <row r="2722" spans="2:8" x14ac:dyDescent="0.25">
      <c r="G2722" s="47" t="s">
        <v>438</v>
      </c>
      <c r="H2722" s="47" t="b">
        <v>0</v>
      </c>
    </row>
    <row r="2723" spans="2:8" x14ac:dyDescent="0.25">
      <c r="G2723" s="47" t="s">
        <v>439</v>
      </c>
      <c r="H2723" s="47">
        <v>7330</v>
      </c>
    </row>
    <row r="2724" spans="2:8" x14ac:dyDescent="0.25">
      <c r="G2724" s="47" t="s">
        <v>440</v>
      </c>
      <c r="H2724" s="47">
        <v>3000</v>
      </c>
    </row>
    <row r="2725" spans="2:8" x14ac:dyDescent="0.25">
      <c r="B2725" s="47">
        <v>9</v>
      </c>
      <c r="C2725" s="47" t="s">
        <v>434</v>
      </c>
    </row>
    <row r="2726" spans="2:8" x14ac:dyDescent="0.25">
      <c r="C2726" s="47" t="s">
        <v>1</v>
      </c>
      <c r="D2726" s="47">
        <v>10</v>
      </c>
    </row>
    <row r="2727" spans="2:8" x14ac:dyDescent="0.25">
      <c r="C2727" s="47" t="s">
        <v>2</v>
      </c>
      <c r="D2727" s="47" t="s">
        <v>120</v>
      </c>
    </row>
    <row r="2728" spans="2:8" x14ac:dyDescent="0.25">
      <c r="C2728" s="47" t="s">
        <v>435</v>
      </c>
      <c r="D2728" s="47" t="s">
        <v>434</v>
      </c>
    </row>
    <row r="2729" spans="2:8" x14ac:dyDescent="0.25">
      <c r="D2729" s="47">
        <v>0</v>
      </c>
      <c r="E2729" s="47" t="s">
        <v>434</v>
      </c>
    </row>
    <row r="2730" spans="2:8" x14ac:dyDescent="0.25">
      <c r="E2730" s="47" t="s">
        <v>3</v>
      </c>
      <c r="F2730" s="47">
        <v>1652392800000</v>
      </c>
    </row>
    <row r="2731" spans="2:8" x14ac:dyDescent="0.25">
      <c r="E2731" s="47" t="s">
        <v>4</v>
      </c>
      <c r="F2731" s="47">
        <v>7200000</v>
      </c>
    </row>
    <row r="2732" spans="2:8" x14ac:dyDescent="0.25">
      <c r="E2732" s="47" t="s">
        <v>5</v>
      </c>
      <c r="F2732" s="47" t="s">
        <v>32</v>
      </c>
    </row>
    <row r="2733" spans="2:8" x14ac:dyDescent="0.25">
      <c r="E2733" s="47" t="s">
        <v>6</v>
      </c>
      <c r="F2733" s="47" t="s">
        <v>310</v>
      </c>
    </row>
    <row r="2734" spans="2:8" x14ac:dyDescent="0.25">
      <c r="E2734" s="47" t="s">
        <v>7</v>
      </c>
      <c r="F2734" s="47" t="s">
        <v>22</v>
      </c>
    </row>
    <row r="2735" spans="2:8" x14ac:dyDescent="0.25">
      <c r="E2735" s="47" t="s">
        <v>8</v>
      </c>
      <c r="F2735" s="47">
        <v>57000</v>
      </c>
    </row>
    <row r="2736" spans="2:8" x14ac:dyDescent="0.25">
      <c r="E2736" s="47" t="s">
        <v>9</v>
      </c>
      <c r="F2736" s="47">
        <v>2850</v>
      </c>
    </row>
    <row r="2737" spans="5:9" x14ac:dyDescent="0.25">
      <c r="E2737" s="47" t="s">
        <v>10</v>
      </c>
      <c r="F2737" s="47">
        <v>16</v>
      </c>
    </row>
    <row r="2738" spans="5:9" x14ac:dyDescent="0.25">
      <c r="E2738" s="47" t="s">
        <v>11</v>
      </c>
      <c r="F2738" s="47">
        <v>21124</v>
      </c>
    </row>
    <row r="2739" spans="5:9" x14ac:dyDescent="0.25">
      <c r="E2739" s="47" t="s">
        <v>433</v>
      </c>
      <c r="F2739" s="47" t="s">
        <v>434</v>
      </c>
    </row>
    <row r="2740" spans="5:9" x14ac:dyDescent="0.25">
      <c r="F2740" s="47">
        <v>0</v>
      </c>
      <c r="G2740" s="47" t="s">
        <v>434</v>
      </c>
    </row>
    <row r="2741" spans="5:9" x14ac:dyDescent="0.25">
      <c r="G2741" s="47" t="s">
        <v>12</v>
      </c>
      <c r="H2741" s="47" t="s">
        <v>434</v>
      </c>
    </row>
    <row r="2742" spans="5:9" x14ac:dyDescent="0.25">
      <c r="H2742" s="47" t="s">
        <v>12</v>
      </c>
      <c r="I2742" s="47">
        <v>1</v>
      </c>
    </row>
    <row r="2743" spans="5:9" x14ac:dyDescent="0.25">
      <c r="H2743" s="47" t="s">
        <v>436</v>
      </c>
      <c r="I2743" s="47" t="s">
        <v>437</v>
      </c>
    </row>
    <row r="2744" spans="5:9" x14ac:dyDescent="0.25">
      <c r="G2744" s="47" t="s">
        <v>2</v>
      </c>
      <c r="H2744" s="47" t="s">
        <v>169</v>
      </c>
    </row>
    <row r="2745" spans="5:9" x14ac:dyDescent="0.25">
      <c r="G2745" s="47" t="s">
        <v>13</v>
      </c>
      <c r="H2745" s="47" t="s">
        <v>37</v>
      </c>
    </row>
    <row r="2746" spans="5:9" x14ac:dyDescent="0.25">
      <c r="G2746" s="47" t="s">
        <v>438</v>
      </c>
      <c r="H2746" s="47" t="b">
        <v>0</v>
      </c>
    </row>
    <row r="2747" spans="5:9" x14ac:dyDescent="0.25">
      <c r="G2747" s="47" t="s">
        <v>439</v>
      </c>
      <c r="H2747" s="47">
        <v>7350</v>
      </c>
    </row>
    <row r="2748" spans="5:9" x14ac:dyDescent="0.25">
      <c r="G2748" s="47" t="s">
        <v>440</v>
      </c>
      <c r="H2748" s="47">
        <v>2875</v>
      </c>
    </row>
    <row r="2749" spans="5:9" x14ac:dyDescent="0.25">
      <c r="F2749" s="47">
        <v>1</v>
      </c>
      <c r="G2749" s="47" t="s">
        <v>434</v>
      </c>
    </row>
    <row r="2750" spans="5:9" x14ac:dyDescent="0.25">
      <c r="G2750" s="47" t="s">
        <v>12</v>
      </c>
      <c r="H2750" s="47" t="s">
        <v>434</v>
      </c>
    </row>
    <row r="2751" spans="5:9" x14ac:dyDescent="0.25">
      <c r="H2751" s="47" t="s">
        <v>12</v>
      </c>
      <c r="I2751" s="47">
        <v>2</v>
      </c>
    </row>
    <row r="2752" spans="5:9" x14ac:dyDescent="0.25">
      <c r="H2752" s="47" t="s">
        <v>436</v>
      </c>
      <c r="I2752" s="47" t="s">
        <v>437</v>
      </c>
    </row>
    <row r="2753" spans="6:9" x14ac:dyDescent="0.25">
      <c r="G2753" s="47" t="s">
        <v>2</v>
      </c>
      <c r="H2753" s="47" t="s">
        <v>311</v>
      </c>
    </row>
    <row r="2754" spans="6:9" x14ac:dyDescent="0.25">
      <c r="G2754" s="47" t="s">
        <v>13</v>
      </c>
      <c r="H2754" s="47" t="s">
        <v>213</v>
      </c>
    </row>
    <row r="2755" spans="6:9" x14ac:dyDescent="0.25">
      <c r="G2755" s="47" t="s">
        <v>438</v>
      </c>
      <c r="H2755" s="47" t="b">
        <v>0</v>
      </c>
    </row>
    <row r="2756" spans="6:9" x14ac:dyDescent="0.25">
      <c r="G2756" s="47" t="s">
        <v>439</v>
      </c>
      <c r="H2756" s="47">
        <v>7410</v>
      </c>
    </row>
    <row r="2757" spans="6:9" x14ac:dyDescent="0.25">
      <c r="G2757" s="47" t="s">
        <v>440</v>
      </c>
      <c r="H2757" s="47">
        <v>2850</v>
      </c>
    </row>
    <row r="2758" spans="6:9" x14ac:dyDescent="0.25">
      <c r="F2758" s="47">
        <v>2</v>
      </c>
      <c r="G2758" s="47" t="s">
        <v>434</v>
      </c>
    </row>
    <row r="2759" spans="6:9" x14ac:dyDescent="0.25">
      <c r="G2759" s="47" t="s">
        <v>12</v>
      </c>
      <c r="H2759" s="47" t="s">
        <v>434</v>
      </c>
    </row>
    <row r="2760" spans="6:9" x14ac:dyDescent="0.25">
      <c r="H2760" s="47" t="s">
        <v>12</v>
      </c>
      <c r="I2760" s="47">
        <v>3</v>
      </c>
    </row>
    <row r="2761" spans="6:9" x14ac:dyDescent="0.25">
      <c r="H2761" s="47" t="s">
        <v>436</v>
      </c>
      <c r="I2761" s="47" t="s">
        <v>437</v>
      </c>
    </row>
    <row r="2762" spans="6:9" x14ac:dyDescent="0.25">
      <c r="G2762" s="47" t="s">
        <v>2</v>
      </c>
      <c r="H2762" s="47" t="s">
        <v>90</v>
      </c>
    </row>
    <row r="2763" spans="6:9" x14ac:dyDescent="0.25">
      <c r="G2763" s="47" t="s">
        <v>13</v>
      </c>
      <c r="H2763" s="47" t="s">
        <v>74</v>
      </c>
    </row>
    <row r="2764" spans="6:9" x14ac:dyDescent="0.25">
      <c r="G2764" s="47" t="s">
        <v>438</v>
      </c>
      <c r="H2764" s="47" t="b">
        <v>0</v>
      </c>
    </row>
    <row r="2765" spans="6:9" x14ac:dyDescent="0.25">
      <c r="G2765" s="47" t="s">
        <v>439</v>
      </c>
      <c r="H2765" s="47">
        <v>7360</v>
      </c>
    </row>
    <row r="2766" spans="6:9" x14ac:dyDescent="0.25">
      <c r="G2766" s="47" t="s">
        <v>440</v>
      </c>
      <c r="H2766" s="47">
        <v>2875</v>
      </c>
    </row>
    <row r="2767" spans="6:9" x14ac:dyDescent="0.25">
      <c r="F2767" s="47">
        <v>3</v>
      </c>
      <c r="G2767" s="47" t="s">
        <v>434</v>
      </c>
    </row>
    <row r="2768" spans="6:9" x14ac:dyDescent="0.25">
      <c r="G2768" s="47" t="s">
        <v>12</v>
      </c>
      <c r="H2768" s="47" t="s">
        <v>434</v>
      </c>
    </row>
    <row r="2769" spans="6:9" x14ac:dyDescent="0.25">
      <c r="H2769" s="47" t="s">
        <v>12</v>
      </c>
      <c r="I2769" s="47">
        <v>4</v>
      </c>
    </row>
    <row r="2770" spans="6:9" x14ac:dyDescent="0.25">
      <c r="H2770" s="47" t="s">
        <v>436</v>
      </c>
      <c r="I2770" s="47" t="s">
        <v>437</v>
      </c>
    </row>
    <row r="2771" spans="6:9" x14ac:dyDescent="0.25">
      <c r="G2771" s="47" t="s">
        <v>2</v>
      </c>
      <c r="H2771" s="47" t="s">
        <v>312</v>
      </c>
    </row>
    <row r="2772" spans="6:9" x14ac:dyDescent="0.25">
      <c r="G2772" s="47" t="s">
        <v>13</v>
      </c>
      <c r="H2772" s="47" t="s">
        <v>189</v>
      </c>
    </row>
    <row r="2773" spans="6:9" x14ac:dyDescent="0.25">
      <c r="G2773" s="47" t="s">
        <v>438</v>
      </c>
      <c r="H2773" s="47" t="b">
        <v>0</v>
      </c>
    </row>
    <row r="2774" spans="6:9" x14ac:dyDescent="0.25">
      <c r="G2774" s="47" t="s">
        <v>439</v>
      </c>
      <c r="H2774" s="47">
        <v>7450</v>
      </c>
    </row>
    <row r="2775" spans="6:9" x14ac:dyDescent="0.25">
      <c r="G2775" s="47" t="s">
        <v>440</v>
      </c>
      <c r="H2775" s="47">
        <v>2850</v>
      </c>
    </row>
    <row r="2776" spans="6:9" x14ac:dyDescent="0.25">
      <c r="F2776" s="47">
        <v>4</v>
      </c>
      <c r="G2776" s="47" t="s">
        <v>434</v>
      </c>
    </row>
    <row r="2777" spans="6:9" x14ac:dyDescent="0.25">
      <c r="G2777" s="47" t="s">
        <v>12</v>
      </c>
      <c r="H2777" s="47" t="s">
        <v>434</v>
      </c>
    </row>
    <row r="2778" spans="6:9" x14ac:dyDescent="0.25">
      <c r="H2778" s="47" t="s">
        <v>12</v>
      </c>
      <c r="I2778" s="47">
        <v>5</v>
      </c>
    </row>
    <row r="2779" spans="6:9" x14ac:dyDescent="0.25">
      <c r="H2779" s="47" t="s">
        <v>436</v>
      </c>
      <c r="I2779" s="47" t="s">
        <v>437</v>
      </c>
    </row>
    <row r="2780" spans="6:9" x14ac:dyDescent="0.25">
      <c r="G2780" s="47" t="s">
        <v>2</v>
      </c>
      <c r="H2780" s="47" t="s">
        <v>120</v>
      </c>
    </row>
    <row r="2781" spans="6:9" x14ac:dyDescent="0.25">
      <c r="G2781" s="47" t="s">
        <v>13</v>
      </c>
      <c r="H2781" s="47" t="s">
        <v>313</v>
      </c>
    </row>
    <row r="2782" spans="6:9" x14ac:dyDescent="0.25">
      <c r="G2782" s="47" t="s">
        <v>438</v>
      </c>
      <c r="H2782" s="47" t="b">
        <v>1</v>
      </c>
    </row>
    <row r="2783" spans="6:9" x14ac:dyDescent="0.25">
      <c r="G2783" s="47" t="s">
        <v>439</v>
      </c>
      <c r="H2783" s="47">
        <v>7390</v>
      </c>
    </row>
    <row r="2784" spans="6:9" x14ac:dyDescent="0.25">
      <c r="G2784" s="47" t="s">
        <v>440</v>
      </c>
      <c r="H2784" s="47">
        <v>2875</v>
      </c>
    </row>
    <row r="2785" spans="4:9" x14ac:dyDescent="0.25">
      <c r="D2785" s="47">
        <v>1</v>
      </c>
      <c r="E2785" s="47" t="s">
        <v>434</v>
      </c>
    </row>
    <row r="2786" spans="4:9" x14ac:dyDescent="0.25">
      <c r="E2786" s="47" t="s">
        <v>3</v>
      </c>
      <c r="F2786" s="47">
        <v>1650146400000</v>
      </c>
    </row>
    <row r="2787" spans="4:9" x14ac:dyDescent="0.25">
      <c r="E2787" s="47" t="s">
        <v>4</v>
      </c>
      <c r="F2787" s="47">
        <v>7200000</v>
      </c>
    </row>
    <row r="2788" spans="4:9" x14ac:dyDescent="0.25">
      <c r="E2788" s="47" t="s">
        <v>5</v>
      </c>
      <c r="F2788" s="47" t="s">
        <v>116</v>
      </c>
    </row>
    <row r="2789" spans="4:9" x14ac:dyDescent="0.25">
      <c r="E2789" s="47" t="s">
        <v>6</v>
      </c>
      <c r="F2789" s="47" t="s">
        <v>117</v>
      </c>
    </row>
    <row r="2790" spans="4:9" x14ac:dyDescent="0.25">
      <c r="E2790" s="47" t="s">
        <v>7</v>
      </c>
      <c r="F2790" s="47" t="s">
        <v>22</v>
      </c>
    </row>
    <row r="2791" spans="4:9" x14ac:dyDescent="0.25">
      <c r="E2791" s="47" t="s">
        <v>8</v>
      </c>
      <c r="F2791" s="47">
        <v>28000</v>
      </c>
    </row>
    <row r="2792" spans="4:9" x14ac:dyDescent="0.25">
      <c r="E2792" s="47" t="s">
        <v>9</v>
      </c>
      <c r="F2792" s="47">
        <v>2700</v>
      </c>
    </row>
    <row r="2793" spans="4:9" x14ac:dyDescent="0.25">
      <c r="E2793" s="47" t="s">
        <v>10</v>
      </c>
      <c r="F2793" s="47">
        <v>16</v>
      </c>
    </row>
    <row r="2794" spans="4:9" x14ac:dyDescent="0.25">
      <c r="E2794" s="47" t="s">
        <v>11</v>
      </c>
      <c r="F2794" s="47">
        <v>19607</v>
      </c>
    </row>
    <row r="2795" spans="4:9" x14ac:dyDescent="0.25">
      <c r="E2795" s="47" t="s">
        <v>433</v>
      </c>
      <c r="F2795" s="47" t="s">
        <v>434</v>
      </c>
    </row>
    <row r="2796" spans="4:9" x14ac:dyDescent="0.25">
      <c r="F2796" s="47">
        <v>0</v>
      </c>
      <c r="G2796" s="47" t="s">
        <v>434</v>
      </c>
    </row>
    <row r="2797" spans="4:9" x14ac:dyDescent="0.25">
      <c r="G2797" s="47" t="s">
        <v>12</v>
      </c>
      <c r="H2797" s="47" t="s">
        <v>434</v>
      </c>
    </row>
    <row r="2798" spans="4:9" x14ac:dyDescent="0.25">
      <c r="H2798" s="47" t="s">
        <v>12</v>
      </c>
      <c r="I2798" s="47">
        <v>1</v>
      </c>
    </row>
    <row r="2799" spans="4:9" x14ac:dyDescent="0.25">
      <c r="H2799" s="47" t="s">
        <v>436</v>
      </c>
      <c r="I2799" s="47" t="s">
        <v>437</v>
      </c>
    </row>
    <row r="2800" spans="4:9" x14ac:dyDescent="0.25">
      <c r="G2800" s="47" t="s">
        <v>2</v>
      </c>
      <c r="H2800" s="47" t="s">
        <v>118</v>
      </c>
    </row>
    <row r="2801" spans="6:9" x14ac:dyDescent="0.25">
      <c r="G2801" s="47" t="s">
        <v>13</v>
      </c>
      <c r="H2801" s="47" t="s">
        <v>119</v>
      </c>
    </row>
    <row r="2802" spans="6:9" x14ac:dyDescent="0.25">
      <c r="G2802" s="47" t="s">
        <v>438</v>
      </c>
      <c r="H2802" s="47" t="b">
        <v>0</v>
      </c>
    </row>
    <row r="2803" spans="6:9" x14ac:dyDescent="0.25">
      <c r="G2803" s="47" t="s">
        <v>439</v>
      </c>
      <c r="H2803" s="47">
        <v>7260</v>
      </c>
    </row>
    <row r="2804" spans="6:9" x14ac:dyDescent="0.25">
      <c r="G2804" s="47" t="s">
        <v>440</v>
      </c>
      <c r="H2804" s="47">
        <v>2700</v>
      </c>
    </row>
    <row r="2805" spans="6:9" x14ac:dyDescent="0.25">
      <c r="F2805" s="47">
        <v>1</v>
      </c>
      <c r="G2805" s="47" t="s">
        <v>434</v>
      </c>
    </row>
    <row r="2806" spans="6:9" x14ac:dyDescent="0.25">
      <c r="G2806" s="47" t="s">
        <v>12</v>
      </c>
      <c r="H2806" s="47" t="s">
        <v>434</v>
      </c>
    </row>
    <row r="2807" spans="6:9" x14ac:dyDescent="0.25">
      <c r="H2807" s="47" t="s">
        <v>12</v>
      </c>
      <c r="I2807" s="47">
        <v>2</v>
      </c>
    </row>
    <row r="2808" spans="6:9" x14ac:dyDescent="0.25">
      <c r="H2808" s="47" t="s">
        <v>436</v>
      </c>
      <c r="I2808" s="47" t="s">
        <v>437</v>
      </c>
    </row>
    <row r="2809" spans="6:9" x14ac:dyDescent="0.25">
      <c r="G2809" s="47" t="s">
        <v>2</v>
      </c>
      <c r="H2809" s="47" t="s">
        <v>114</v>
      </c>
    </row>
    <row r="2810" spans="6:9" x14ac:dyDescent="0.25">
      <c r="G2810" s="47" t="s">
        <v>13</v>
      </c>
      <c r="H2810" s="47" t="s">
        <v>115</v>
      </c>
    </row>
    <row r="2811" spans="6:9" x14ac:dyDescent="0.25">
      <c r="G2811" s="47" t="s">
        <v>438</v>
      </c>
      <c r="H2811" s="47" t="b">
        <v>0</v>
      </c>
    </row>
    <row r="2812" spans="6:9" x14ac:dyDescent="0.25">
      <c r="G2812" s="47" t="s">
        <v>439</v>
      </c>
      <c r="H2812" s="47">
        <v>7290</v>
      </c>
    </row>
    <row r="2813" spans="6:9" x14ac:dyDescent="0.25">
      <c r="G2813" s="47" t="s">
        <v>440</v>
      </c>
      <c r="H2813" s="47">
        <v>2700</v>
      </c>
    </row>
    <row r="2814" spans="6:9" x14ac:dyDescent="0.25">
      <c r="F2814" s="47">
        <v>2</v>
      </c>
      <c r="G2814" s="47" t="s">
        <v>434</v>
      </c>
    </row>
    <row r="2815" spans="6:9" x14ac:dyDescent="0.25">
      <c r="G2815" s="47" t="s">
        <v>12</v>
      </c>
      <c r="H2815" s="47" t="s">
        <v>434</v>
      </c>
    </row>
    <row r="2816" spans="6:9" x14ac:dyDescent="0.25">
      <c r="H2816" s="47" t="s">
        <v>12</v>
      </c>
      <c r="I2816" s="47">
        <v>3</v>
      </c>
    </row>
    <row r="2817" spans="6:9" x14ac:dyDescent="0.25">
      <c r="H2817" s="47" t="s">
        <v>436</v>
      </c>
      <c r="I2817" s="47" t="s">
        <v>437</v>
      </c>
    </row>
    <row r="2818" spans="6:9" x14ac:dyDescent="0.25">
      <c r="G2818" s="47" t="s">
        <v>2</v>
      </c>
      <c r="H2818" s="47" t="s">
        <v>120</v>
      </c>
    </row>
    <row r="2819" spans="6:9" x14ac:dyDescent="0.25">
      <c r="G2819" s="47" t="s">
        <v>13</v>
      </c>
      <c r="H2819" s="47" t="s">
        <v>97</v>
      </c>
    </row>
    <row r="2820" spans="6:9" x14ac:dyDescent="0.25">
      <c r="G2820" s="47" t="s">
        <v>438</v>
      </c>
      <c r="H2820" s="47" t="b">
        <v>1</v>
      </c>
    </row>
    <row r="2821" spans="6:9" x14ac:dyDescent="0.25">
      <c r="G2821" s="47" t="s">
        <v>439</v>
      </c>
      <c r="H2821" s="47">
        <v>7300</v>
      </c>
    </row>
    <row r="2822" spans="6:9" x14ac:dyDescent="0.25">
      <c r="G2822" s="47" t="s">
        <v>440</v>
      </c>
      <c r="H2822" s="47">
        <v>2700</v>
      </c>
    </row>
    <row r="2823" spans="6:9" x14ac:dyDescent="0.25">
      <c r="F2823" s="47">
        <v>3</v>
      </c>
      <c r="G2823" s="47" t="s">
        <v>434</v>
      </c>
    </row>
    <row r="2824" spans="6:9" x14ac:dyDescent="0.25">
      <c r="G2824" s="47" t="s">
        <v>12</v>
      </c>
      <c r="H2824" s="47" t="s">
        <v>434</v>
      </c>
    </row>
    <row r="2825" spans="6:9" x14ac:dyDescent="0.25">
      <c r="H2825" s="47" t="s">
        <v>12</v>
      </c>
      <c r="I2825" s="47">
        <v>4</v>
      </c>
    </row>
    <row r="2826" spans="6:9" x14ac:dyDescent="0.25">
      <c r="H2826" s="47" t="s">
        <v>436</v>
      </c>
      <c r="I2826" s="47" t="s">
        <v>437</v>
      </c>
    </row>
    <row r="2827" spans="6:9" x14ac:dyDescent="0.25">
      <c r="G2827" s="47" t="s">
        <v>2</v>
      </c>
      <c r="H2827" s="47" t="s">
        <v>73</v>
      </c>
    </row>
    <row r="2828" spans="6:9" x14ac:dyDescent="0.25">
      <c r="G2828" s="47" t="s">
        <v>13</v>
      </c>
      <c r="H2828" s="47" t="s">
        <v>121</v>
      </c>
    </row>
    <row r="2829" spans="6:9" x14ac:dyDescent="0.25">
      <c r="G2829" s="47" t="s">
        <v>438</v>
      </c>
      <c r="H2829" s="47" t="b">
        <v>0</v>
      </c>
    </row>
    <row r="2830" spans="6:9" x14ac:dyDescent="0.25">
      <c r="G2830" s="47" t="s">
        <v>439</v>
      </c>
      <c r="H2830" s="47">
        <v>7310</v>
      </c>
    </row>
    <row r="2831" spans="6:9" x14ac:dyDescent="0.25">
      <c r="G2831" s="47" t="s">
        <v>440</v>
      </c>
      <c r="H2831" s="47">
        <v>2700</v>
      </c>
    </row>
    <row r="2832" spans="6:9" x14ac:dyDescent="0.25">
      <c r="F2832" s="47">
        <v>4</v>
      </c>
      <c r="G2832" s="47" t="s">
        <v>434</v>
      </c>
    </row>
    <row r="2833" spans="4:9" x14ac:dyDescent="0.25">
      <c r="G2833" s="47" t="s">
        <v>12</v>
      </c>
      <c r="H2833" s="47" t="s">
        <v>434</v>
      </c>
    </row>
    <row r="2834" spans="4:9" x14ac:dyDescent="0.25">
      <c r="H2834" s="47" t="s">
        <v>12</v>
      </c>
      <c r="I2834" s="47">
        <v>5</v>
      </c>
    </row>
    <row r="2835" spans="4:9" x14ac:dyDescent="0.25">
      <c r="H2835" s="47" t="s">
        <v>436</v>
      </c>
      <c r="I2835" s="47" t="s">
        <v>437</v>
      </c>
    </row>
    <row r="2836" spans="4:9" x14ac:dyDescent="0.25">
      <c r="G2836" s="47" t="s">
        <v>2</v>
      </c>
      <c r="H2836" s="47" t="s">
        <v>122</v>
      </c>
    </row>
    <row r="2837" spans="4:9" x14ac:dyDescent="0.25">
      <c r="G2837" s="47" t="s">
        <v>13</v>
      </c>
      <c r="H2837" s="47" t="s">
        <v>123</v>
      </c>
    </row>
    <row r="2838" spans="4:9" x14ac:dyDescent="0.25">
      <c r="G2838" s="47" t="s">
        <v>438</v>
      </c>
      <c r="H2838" s="47" t="b">
        <v>0</v>
      </c>
    </row>
    <row r="2839" spans="4:9" x14ac:dyDescent="0.25">
      <c r="G2839" s="47" t="s">
        <v>439</v>
      </c>
      <c r="H2839" s="47">
        <v>7320</v>
      </c>
    </row>
    <row r="2840" spans="4:9" x14ac:dyDescent="0.25">
      <c r="G2840" s="47" t="s">
        <v>440</v>
      </c>
      <c r="H2840" s="47">
        <v>2700</v>
      </c>
    </row>
    <row r="2841" spans="4:9" x14ac:dyDescent="0.25">
      <c r="D2841" s="47">
        <v>2</v>
      </c>
      <c r="E2841" s="47" t="s">
        <v>434</v>
      </c>
    </row>
    <row r="2842" spans="4:9" x14ac:dyDescent="0.25">
      <c r="E2842" s="47" t="s">
        <v>3</v>
      </c>
      <c r="F2842" s="47">
        <v>1649455200000</v>
      </c>
    </row>
    <row r="2843" spans="4:9" x14ac:dyDescent="0.25">
      <c r="E2843" s="47" t="s">
        <v>4</v>
      </c>
      <c r="F2843" s="47">
        <v>7200000</v>
      </c>
    </row>
    <row r="2844" spans="4:9" x14ac:dyDescent="0.25">
      <c r="E2844" s="47" t="s">
        <v>5</v>
      </c>
      <c r="F2844" s="47" t="s">
        <v>32</v>
      </c>
    </row>
    <row r="2845" spans="4:9" x14ac:dyDescent="0.25">
      <c r="E2845" s="47" t="s">
        <v>6</v>
      </c>
      <c r="F2845" s="47" t="s">
        <v>314</v>
      </c>
    </row>
    <row r="2846" spans="4:9" x14ac:dyDescent="0.25">
      <c r="E2846" s="47" t="s">
        <v>7</v>
      </c>
      <c r="F2846" s="47" t="s">
        <v>22</v>
      </c>
    </row>
    <row r="2847" spans="4:9" x14ac:dyDescent="0.25">
      <c r="E2847" s="47" t="s">
        <v>8</v>
      </c>
      <c r="F2847" s="47">
        <v>65000</v>
      </c>
    </row>
    <row r="2848" spans="4:9" x14ac:dyDescent="0.25">
      <c r="E2848" s="47" t="s">
        <v>9</v>
      </c>
      <c r="F2848" s="47">
        <v>2100</v>
      </c>
    </row>
    <row r="2849" spans="5:9" x14ac:dyDescent="0.25">
      <c r="E2849" s="47" t="s">
        <v>10</v>
      </c>
      <c r="F2849" s="47">
        <v>15</v>
      </c>
    </row>
    <row r="2850" spans="5:9" x14ac:dyDescent="0.25">
      <c r="E2850" s="47" t="s">
        <v>11</v>
      </c>
      <c r="F2850" s="47">
        <v>14963</v>
      </c>
    </row>
    <row r="2851" spans="5:9" x14ac:dyDescent="0.25">
      <c r="E2851" s="47" t="s">
        <v>433</v>
      </c>
      <c r="F2851" s="47" t="s">
        <v>434</v>
      </c>
    </row>
    <row r="2852" spans="5:9" x14ac:dyDescent="0.25">
      <c r="F2852" s="47">
        <v>0</v>
      </c>
      <c r="G2852" s="47" t="s">
        <v>434</v>
      </c>
    </row>
    <row r="2853" spans="5:9" x14ac:dyDescent="0.25">
      <c r="G2853" s="47" t="s">
        <v>12</v>
      </c>
      <c r="H2853" s="47" t="s">
        <v>434</v>
      </c>
    </row>
    <row r="2854" spans="5:9" x14ac:dyDescent="0.25">
      <c r="H2854" s="47" t="s">
        <v>12</v>
      </c>
      <c r="I2854" s="47">
        <v>1</v>
      </c>
    </row>
    <row r="2855" spans="5:9" x14ac:dyDescent="0.25">
      <c r="H2855" s="47" t="s">
        <v>436</v>
      </c>
      <c r="I2855" s="47" t="s">
        <v>437</v>
      </c>
    </row>
    <row r="2856" spans="5:9" x14ac:dyDescent="0.25">
      <c r="G2856" s="47" t="s">
        <v>2</v>
      </c>
      <c r="H2856" s="47" t="s">
        <v>217</v>
      </c>
    </row>
    <row r="2857" spans="5:9" x14ac:dyDescent="0.25">
      <c r="G2857" s="47" t="s">
        <v>13</v>
      </c>
      <c r="H2857" s="47" t="s">
        <v>35</v>
      </c>
    </row>
    <row r="2858" spans="5:9" x14ac:dyDescent="0.25">
      <c r="G2858" s="47" t="s">
        <v>438</v>
      </c>
      <c r="H2858" s="47" t="b">
        <v>0</v>
      </c>
    </row>
    <row r="2859" spans="5:9" x14ac:dyDescent="0.25">
      <c r="G2859" s="47" t="s">
        <v>439</v>
      </c>
      <c r="H2859" s="47">
        <v>7130</v>
      </c>
    </row>
    <row r="2860" spans="5:9" x14ac:dyDescent="0.25">
      <c r="G2860" s="47" t="s">
        <v>440</v>
      </c>
      <c r="H2860" s="47">
        <v>2100</v>
      </c>
    </row>
    <row r="2861" spans="5:9" x14ac:dyDescent="0.25">
      <c r="F2861" s="47">
        <v>1</v>
      </c>
      <c r="G2861" s="47" t="s">
        <v>434</v>
      </c>
    </row>
    <row r="2862" spans="5:9" x14ac:dyDescent="0.25">
      <c r="G2862" s="47" t="s">
        <v>12</v>
      </c>
      <c r="H2862" s="47" t="s">
        <v>434</v>
      </c>
    </row>
    <row r="2863" spans="5:9" x14ac:dyDescent="0.25">
      <c r="H2863" s="47" t="s">
        <v>12</v>
      </c>
      <c r="I2863" s="47">
        <v>2</v>
      </c>
    </row>
    <row r="2864" spans="5:9" x14ac:dyDescent="0.25">
      <c r="H2864" s="47" t="s">
        <v>436</v>
      </c>
      <c r="I2864" s="47" t="s">
        <v>437</v>
      </c>
    </row>
    <row r="2865" spans="6:9" x14ac:dyDescent="0.25">
      <c r="G2865" s="47" t="s">
        <v>2</v>
      </c>
      <c r="H2865" s="47" t="s">
        <v>315</v>
      </c>
    </row>
    <row r="2866" spans="6:9" x14ac:dyDescent="0.25">
      <c r="G2866" s="47" t="s">
        <v>13</v>
      </c>
      <c r="H2866" s="47" t="s">
        <v>226</v>
      </c>
    </row>
    <row r="2867" spans="6:9" x14ac:dyDescent="0.25">
      <c r="G2867" s="47" t="s">
        <v>438</v>
      </c>
      <c r="H2867" s="47" t="b">
        <v>0</v>
      </c>
    </row>
    <row r="2868" spans="6:9" x14ac:dyDescent="0.25">
      <c r="G2868" s="47" t="s">
        <v>439</v>
      </c>
      <c r="H2868" s="47">
        <v>7130</v>
      </c>
    </row>
    <row r="2869" spans="6:9" x14ac:dyDescent="0.25">
      <c r="G2869" s="47" t="s">
        <v>440</v>
      </c>
      <c r="H2869" s="47">
        <v>2100</v>
      </c>
    </row>
    <row r="2870" spans="6:9" x14ac:dyDescent="0.25">
      <c r="F2870" s="47">
        <v>2</v>
      </c>
      <c r="G2870" s="47" t="s">
        <v>434</v>
      </c>
    </row>
    <row r="2871" spans="6:9" x14ac:dyDescent="0.25">
      <c r="G2871" s="47" t="s">
        <v>12</v>
      </c>
      <c r="H2871" s="47" t="s">
        <v>434</v>
      </c>
    </row>
    <row r="2872" spans="6:9" x14ac:dyDescent="0.25">
      <c r="H2872" s="47" t="s">
        <v>12</v>
      </c>
      <c r="I2872" s="47">
        <v>3</v>
      </c>
    </row>
    <row r="2873" spans="6:9" x14ac:dyDescent="0.25">
      <c r="H2873" s="47" t="s">
        <v>436</v>
      </c>
      <c r="I2873" s="47" t="s">
        <v>437</v>
      </c>
    </row>
    <row r="2874" spans="6:9" x14ac:dyDescent="0.25">
      <c r="G2874" s="47" t="s">
        <v>2</v>
      </c>
      <c r="H2874" s="47" t="s">
        <v>77</v>
      </c>
    </row>
    <row r="2875" spans="6:9" x14ac:dyDescent="0.25">
      <c r="G2875" s="47" t="s">
        <v>13</v>
      </c>
      <c r="H2875" s="47" t="s">
        <v>78</v>
      </c>
    </row>
    <row r="2876" spans="6:9" x14ac:dyDescent="0.25">
      <c r="G2876" s="47" t="s">
        <v>438</v>
      </c>
      <c r="H2876" s="47" t="b">
        <v>0</v>
      </c>
    </row>
    <row r="2877" spans="6:9" x14ac:dyDescent="0.25">
      <c r="G2877" s="47" t="s">
        <v>439</v>
      </c>
      <c r="H2877" s="47">
        <v>7170</v>
      </c>
    </row>
    <row r="2878" spans="6:9" x14ac:dyDescent="0.25">
      <c r="G2878" s="47" t="s">
        <v>440</v>
      </c>
      <c r="H2878" s="47">
        <v>2100</v>
      </c>
    </row>
    <row r="2879" spans="6:9" x14ac:dyDescent="0.25">
      <c r="F2879" s="47">
        <v>3</v>
      </c>
      <c r="G2879" s="47" t="s">
        <v>434</v>
      </c>
    </row>
    <row r="2880" spans="6:9" x14ac:dyDescent="0.25">
      <c r="G2880" s="47" t="s">
        <v>12</v>
      </c>
      <c r="H2880" s="47" t="s">
        <v>434</v>
      </c>
    </row>
    <row r="2881" spans="6:9" x14ac:dyDescent="0.25">
      <c r="H2881" s="47" t="s">
        <v>12</v>
      </c>
      <c r="I2881" s="47">
        <v>4</v>
      </c>
    </row>
    <row r="2882" spans="6:9" x14ac:dyDescent="0.25">
      <c r="H2882" s="47" t="s">
        <v>436</v>
      </c>
      <c r="I2882" s="47" t="s">
        <v>437</v>
      </c>
    </row>
    <row r="2883" spans="6:9" x14ac:dyDescent="0.25">
      <c r="G2883" s="47" t="s">
        <v>2</v>
      </c>
      <c r="H2883" s="47" t="s">
        <v>316</v>
      </c>
    </row>
    <row r="2884" spans="6:9" x14ac:dyDescent="0.25">
      <c r="G2884" s="47" t="s">
        <v>13</v>
      </c>
      <c r="H2884" s="47" t="s">
        <v>74</v>
      </c>
    </row>
    <row r="2885" spans="6:9" x14ac:dyDescent="0.25">
      <c r="G2885" s="47" t="s">
        <v>438</v>
      </c>
      <c r="H2885" s="47" t="b">
        <v>0</v>
      </c>
    </row>
    <row r="2886" spans="6:9" x14ac:dyDescent="0.25">
      <c r="G2886" s="47" t="s">
        <v>439</v>
      </c>
      <c r="H2886" s="47">
        <v>7180</v>
      </c>
    </row>
    <row r="2887" spans="6:9" x14ac:dyDescent="0.25">
      <c r="G2887" s="47" t="s">
        <v>440</v>
      </c>
      <c r="H2887" s="47">
        <v>2100</v>
      </c>
    </row>
    <row r="2888" spans="6:9" x14ac:dyDescent="0.25">
      <c r="F2888" s="47">
        <v>4</v>
      </c>
      <c r="G2888" s="47" t="s">
        <v>434</v>
      </c>
    </row>
    <row r="2889" spans="6:9" x14ac:dyDescent="0.25">
      <c r="G2889" s="47" t="s">
        <v>12</v>
      </c>
      <c r="H2889" s="47" t="s">
        <v>434</v>
      </c>
    </row>
    <row r="2890" spans="6:9" x14ac:dyDescent="0.25">
      <c r="H2890" s="47" t="s">
        <v>12</v>
      </c>
      <c r="I2890" s="47">
        <v>5</v>
      </c>
    </row>
    <row r="2891" spans="6:9" x14ac:dyDescent="0.25">
      <c r="H2891" s="47" t="s">
        <v>436</v>
      </c>
      <c r="I2891" s="47" t="s">
        <v>437</v>
      </c>
    </row>
    <row r="2892" spans="6:9" x14ac:dyDescent="0.25">
      <c r="G2892" s="47" t="s">
        <v>2</v>
      </c>
      <c r="H2892" s="47" t="s">
        <v>317</v>
      </c>
    </row>
    <row r="2893" spans="6:9" x14ac:dyDescent="0.25">
      <c r="G2893" s="47" t="s">
        <v>13</v>
      </c>
      <c r="H2893" s="47" t="s">
        <v>318</v>
      </c>
    </row>
    <row r="2894" spans="6:9" x14ac:dyDescent="0.25">
      <c r="G2894" s="47" t="s">
        <v>438</v>
      </c>
      <c r="H2894" s="47" t="b">
        <v>0</v>
      </c>
    </row>
    <row r="2895" spans="6:9" x14ac:dyDescent="0.25">
      <c r="G2895" s="47" t="s">
        <v>439</v>
      </c>
      <c r="H2895" s="47">
        <v>7200</v>
      </c>
    </row>
    <row r="2896" spans="6:9" x14ac:dyDescent="0.25">
      <c r="G2896" s="47" t="s">
        <v>440</v>
      </c>
      <c r="H2896" s="47">
        <v>2100</v>
      </c>
    </row>
    <row r="2897" spans="4:9" x14ac:dyDescent="0.25">
      <c r="F2897" s="47">
        <v>5</v>
      </c>
      <c r="G2897" s="47" t="s">
        <v>434</v>
      </c>
    </row>
    <row r="2898" spans="4:9" x14ac:dyDescent="0.25">
      <c r="G2898" s="47" t="s">
        <v>12</v>
      </c>
      <c r="H2898" s="47" t="s">
        <v>434</v>
      </c>
    </row>
    <row r="2899" spans="4:9" x14ac:dyDescent="0.25">
      <c r="H2899" s="47" t="s">
        <v>436</v>
      </c>
      <c r="I2899" s="47" t="s">
        <v>442</v>
      </c>
    </row>
    <row r="2900" spans="4:9" x14ac:dyDescent="0.25">
      <c r="G2900" s="47" t="s">
        <v>2</v>
      </c>
      <c r="H2900" s="47" t="s">
        <v>120</v>
      </c>
    </row>
    <row r="2901" spans="4:9" x14ac:dyDescent="0.25">
      <c r="G2901" s="47" t="s">
        <v>13</v>
      </c>
      <c r="H2901" s="47" t="s">
        <v>313</v>
      </c>
    </row>
    <row r="2902" spans="4:9" x14ac:dyDescent="0.25">
      <c r="G2902" s="47" t="s">
        <v>438</v>
      </c>
      <c r="H2902" s="47" t="b">
        <v>1</v>
      </c>
    </row>
    <row r="2903" spans="4:9" x14ac:dyDescent="0.25">
      <c r="G2903" s="47" t="s">
        <v>440</v>
      </c>
      <c r="H2903" s="47">
        <v>2100</v>
      </c>
    </row>
    <row r="2904" spans="4:9" x14ac:dyDescent="0.25">
      <c r="D2904" s="47">
        <v>3</v>
      </c>
      <c r="E2904" s="47" t="s">
        <v>434</v>
      </c>
    </row>
    <row r="2905" spans="4:9" x14ac:dyDescent="0.25">
      <c r="E2905" s="47" t="s">
        <v>3</v>
      </c>
      <c r="F2905" s="47">
        <v>1647126000000</v>
      </c>
    </row>
    <row r="2906" spans="4:9" x14ac:dyDescent="0.25">
      <c r="E2906" s="47" t="s">
        <v>4</v>
      </c>
      <c r="F2906" s="47">
        <v>3600000</v>
      </c>
    </row>
    <row r="2907" spans="4:9" x14ac:dyDescent="0.25">
      <c r="E2907" s="47" t="s">
        <v>5</v>
      </c>
      <c r="F2907" s="47" t="s">
        <v>134</v>
      </c>
    </row>
    <row r="2908" spans="4:9" x14ac:dyDescent="0.25">
      <c r="E2908" s="47" t="s">
        <v>6</v>
      </c>
      <c r="F2908" s="47" t="s">
        <v>319</v>
      </c>
    </row>
    <row r="2909" spans="4:9" x14ac:dyDescent="0.25">
      <c r="E2909" s="47" t="s">
        <v>7</v>
      </c>
      <c r="F2909" s="47" t="s">
        <v>22</v>
      </c>
    </row>
    <row r="2910" spans="4:9" x14ac:dyDescent="0.25">
      <c r="E2910" s="47" t="s">
        <v>8</v>
      </c>
      <c r="F2910" s="47">
        <v>36000</v>
      </c>
    </row>
    <row r="2911" spans="4:9" x14ac:dyDescent="0.25">
      <c r="E2911" s="47" t="s">
        <v>9</v>
      </c>
      <c r="F2911" s="47">
        <v>2150</v>
      </c>
    </row>
    <row r="2912" spans="4:9" x14ac:dyDescent="0.25">
      <c r="E2912" s="47" t="s">
        <v>10</v>
      </c>
      <c r="F2912" s="47">
        <v>11</v>
      </c>
    </row>
    <row r="2913" spans="5:9" x14ac:dyDescent="0.25">
      <c r="E2913" s="47" t="s">
        <v>11</v>
      </c>
      <c r="F2913" s="47">
        <v>15563</v>
      </c>
    </row>
    <row r="2914" spans="5:9" x14ac:dyDescent="0.25">
      <c r="E2914" s="47" t="s">
        <v>433</v>
      </c>
      <c r="F2914" s="47" t="s">
        <v>434</v>
      </c>
    </row>
    <row r="2915" spans="5:9" x14ac:dyDescent="0.25">
      <c r="F2915" s="47">
        <v>0</v>
      </c>
      <c r="G2915" s="47" t="s">
        <v>434</v>
      </c>
    </row>
    <row r="2916" spans="5:9" x14ac:dyDescent="0.25">
      <c r="G2916" s="47" t="s">
        <v>12</v>
      </c>
      <c r="H2916" s="47" t="s">
        <v>434</v>
      </c>
    </row>
    <row r="2917" spans="5:9" x14ac:dyDescent="0.25">
      <c r="H2917" s="47" t="s">
        <v>12</v>
      </c>
      <c r="I2917" s="47">
        <v>1</v>
      </c>
    </row>
    <row r="2918" spans="5:9" x14ac:dyDescent="0.25">
      <c r="H2918" s="47" t="s">
        <v>436</v>
      </c>
      <c r="I2918" s="47" t="s">
        <v>437</v>
      </c>
    </row>
    <row r="2919" spans="5:9" x14ac:dyDescent="0.25">
      <c r="G2919" s="47" t="s">
        <v>2</v>
      </c>
      <c r="H2919" s="47" t="s">
        <v>320</v>
      </c>
    </row>
    <row r="2920" spans="5:9" x14ac:dyDescent="0.25">
      <c r="G2920" s="47" t="s">
        <v>13</v>
      </c>
      <c r="H2920" s="47" t="s">
        <v>35</v>
      </c>
    </row>
    <row r="2921" spans="5:9" x14ac:dyDescent="0.25">
      <c r="G2921" s="47" t="s">
        <v>438</v>
      </c>
      <c r="H2921" s="47" t="b">
        <v>0</v>
      </c>
    </row>
    <row r="2922" spans="5:9" x14ac:dyDescent="0.25">
      <c r="G2922" s="47" t="s">
        <v>439</v>
      </c>
      <c r="H2922" s="47">
        <v>7240</v>
      </c>
    </row>
    <row r="2923" spans="5:9" x14ac:dyDescent="0.25">
      <c r="G2923" s="47" t="s">
        <v>440</v>
      </c>
      <c r="H2923" s="47">
        <v>2150</v>
      </c>
    </row>
    <row r="2924" spans="5:9" x14ac:dyDescent="0.25">
      <c r="F2924" s="47">
        <v>1</v>
      </c>
      <c r="G2924" s="47" t="s">
        <v>434</v>
      </c>
    </row>
    <row r="2925" spans="5:9" x14ac:dyDescent="0.25">
      <c r="G2925" s="47" t="s">
        <v>12</v>
      </c>
      <c r="H2925" s="47" t="s">
        <v>434</v>
      </c>
    </row>
    <row r="2926" spans="5:9" x14ac:dyDescent="0.25">
      <c r="H2926" s="47" t="s">
        <v>12</v>
      </c>
      <c r="I2926" s="47">
        <v>2</v>
      </c>
    </row>
    <row r="2927" spans="5:9" x14ac:dyDescent="0.25">
      <c r="H2927" s="47" t="s">
        <v>436</v>
      </c>
      <c r="I2927" s="47" t="s">
        <v>437</v>
      </c>
    </row>
    <row r="2928" spans="5:9" x14ac:dyDescent="0.25">
      <c r="G2928" s="47" t="s">
        <v>2</v>
      </c>
      <c r="H2928" s="47" t="s">
        <v>278</v>
      </c>
    </row>
    <row r="2929" spans="6:9" x14ac:dyDescent="0.25">
      <c r="G2929" s="47" t="s">
        <v>13</v>
      </c>
      <c r="H2929" s="47" t="s">
        <v>279</v>
      </c>
    </row>
    <row r="2930" spans="6:9" x14ac:dyDescent="0.25">
      <c r="G2930" s="47" t="s">
        <v>438</v>
      </c>
      <c r="H2930" s="47" t="b">
        <v>0</v>
      </c>
    </row>
    <row r="2931" spans="6:9" x14ac:dyDescent="0.25">
      <c r="G2931" s="47" t="s">
        <v>439</v>
      </c>
      <c r="H2931" s="47">
        <v>7240</v>
      </c>
    </row>
    <row r="2932" spans="6:9" x14ac:dyDescent="0.25">
      <c r="G2932" s="47" t="s">
        <v>440</v>
      </c>
      <c r="H2932" s="47">
        <v>2150</v>
      </c>
    </row>
    <row r="2933" spans="6:9" x14ac:dyDescent="0.25">
      <c r="F2933" s="47">
        <v>2</v>
      </c>
      <c r="G2933" s="47" t="s">
        <v>434</v>
      </c>
    </row>
    <row r="2934" spans="6:9" x14ac:dyDescent="0.25">
      <c r="G2934" s="47" t="s">
        <v>12</v>
      </c>
      <c r="H2934" s="47" t="s">
        <v>434</v>
      </c>
    </row>
    <row r="2935" spans="6:9" x14ac:dyDescent="0.25">
      <c r="H2935" s="47" t="s">
        <v>12</v>
      </c>
      <c r="I2935" s="47">
        <v>3</v>
      </c>
    </row>
    <row r="2936" spans="6:9" x14ac:dyDescent="0.25">
      <c r="H2936" s="47" t="s">
        <v>436</v>
      </c>
      <c r="I2936" s="47" t="s">
        <v>437</v>
      </c>
    </row>
    <row r="2937" spans="6:9" x14ac:dyDescent="0.25">
      <c r="G2937" s="47" t="s">
        <v>2</v>
      </c>
      <c r="H2937" s="47" t="s">
        <v>321</v>
      </c>
    </row>
    <row r="2938" spans="6:9" x14ac:dyDescent="0.25">
      <c r="G2938" s="47" t="s">
        <v>13</v>
      </c>
      <c r="H2938" s="47" t="s">
        <v>97</v>
      </c>
    </row>
    <row r="2939" spans="6:9" x14ac:dyDescent="0.25">
      <c r="G2939" s="47" t="s">
        <v>438</v>
      </c>
      <c r="H2939" s="47" t="b">
        <v>0</v>
      </c>
    </row>
    <row r="2940" spans="6:9" x14ac:dyDescent="0.25">
      <c r="G2940" s="47" t="s">
        <v>439</v>
      </c>
      <c r="H2940" s="47">
        <v>7250</v>
      </c>
    </row>
    <row r="2941" spans="6:9" x14ac:dyDescent="0.25">
      <c r="G2941" s="47" t="s">
        <v>440</v>
      </c>
      <c r="H2941" s="47">
        <v>2150</v>
      </c>
    </row>
    <row r="2942" spans="6:9" x14ac:dyDescent="0.25">
      <c r="F2942" s="47">
        <v>3</v>
      </c>
      <c r="G2942" s="47" t="s">
        <v>434</v>
      </c>
    </row>
    <row r="2943" spans="6:9" x14ac:dyDescent="0.25">
      <c r="G2943" s="47" t="s">
        <v>12</v>
      </c>
      <c r="H2943" s="47" t="s">
        <v>434</v>
      </c>
    </row>
    <row r="2944" spans="6:9" x14ac:dyDescent="0.25">
      <c r="H2944" s="47" t="s">
        <v>12</v>
      </c>
      <c r="I2944" s="47">
        <v>4</v>
      </c>
    </row>
    <row r="2945" spans="6:9" x14ac:dyDescent="0.25">
      <c r="H2945" s="47" t="s">
        <v>436</v>
      </c>
      <c r="I2945" s="47" t="s">
        <v>437</v>
      </c>
    </row>
    <row r="2946" spans="6:9" x14ac:dyDescent="0.25">
      <c r="G2946" s="47" t="s">
        <v>2</v>
      </c>
      <c r="H2946" s="47" t="s">
        <v>322</v>
      </c>
    </row>
    <row r="2947" spans="6:9" x14ac:dyDescent="0.25">
      <c r="G2947" s="47" t="s">
        <v>13</v>
      </c>
      <c r="H2947" s="47" t="s">
        <v>147</v>
      </c>
    </row>
    <row r="2948" spans="6:9" x14ac:dyDescent="0.25">
      <c r="G2948" s="47" t="s">
        <v>438</v>
      </c>
      <c r="H2948" s="47" t="b">
        <v>0</v>
      </c>
    </row>
    <row r="2949" spans="6:9" x14ac:dyDescent="0.25">
      <c r="G2949" s="47" t="s">
        <v>439</v>
      </c>
      <c r="H2949" s="47">
        <v>7270</v>
      </c>
    </row>
    <row r="2950" spans="6:9" x14ac:dyDescent="0.25">
      <c r="G2950" s="47" t="s">
        <v>440</v>
      </c>
      <c r="H2950" s="47">
        <v>2150</v>
      </c>
    </row>
    <row r="2951" spans="6:9" x14ac:dyDescent="0.25">
      <c r="F2951" s="47">
        <v>4</v>
      </c>
      <c r="G2951" s="47" t="s">
        <v>434</v>
      </c>
    </row>
    <row r="2952" spans="6:9" x14ac:dyDescent="0.25">
      <c r="G2952" s="47" t="s">
        <v>12</v>
      </c>
      <c r="H2952" s="47" t="s">
        <v>434</v>
      </c>
    </row>
    <row r="2953" spans="6:9" x14ac:dyDescent="0.25">
      <c r="H2953" s="47" t="s">
        <v>12</v>
      </c>
      <c r="I2953" s="47">
        <v>5</v>
      </c>
    </row>
    <row r="2954" spans="6:9" x14ac:dyDescent="0.25">
      <c r="H2954" s="47" t="s">
        <v>436</v>
      </c>
      <c r="I2954" s="47" t="s">
        <v>437</v>
      </c>
    </row>
    <row r="2955" spans="6:9" x14ac:dyDescent="0.25">
      <c r="G2955" s="47" t="s">
        <v>2</v>
      </c>
      <c r="H2955" s="47" t="s">
        <v>323</v>
      </c>
    </row>
    <row r="2956" spans="6:9" x14ac:dyDescent="0.25">
      <c r="G2956" s="47" t="s">
        <v>13</v>
      </c>
      <c r="H2956" s="47" t="s">
        <v>151</v>
      </c>
    </row>
    <row r="2957" spans="6:9" x14ac:dyDescent="0.25">
      <c r="G2957" s="47" t="s">
        <v>438</v>
      </c>
      <c r="H2957" s="47" t="b">
        <v>0</v>
      </c>
    </row>
    <row r="2958" spans="6:9" x14ac:dyDescent="0.25">
      <c r="G2958" s="47" t="s">
        <v>439</v>
      </c>
      <c r="H2958" s="47">
        <v>7280</v>
      </c>
    </row>
    <row r="2959" spans="6:9" x14ac:dyDescent="0.25">
      <c r="G2959" s="47" t="s">
        <v>440</v>
      </c>
      <c r="H2959" s="47">
        <v>2150</v>
      </c>
    </row>
    <row r="2960" spans="6:9" x14ac:dyDescent="0.25">
      <c r="F2960" s="47">
        <v>5</v>
      </c>
      <c r="G2960" s="47" t="s">
        <v>434</v>
      </c>
    </row>
    <row r="2961" spans="4:9" x14ac:dyDescent="0.25">
      <c r="G2961" s="47" t="s">
        <v>12</v>
      </c>
      <c r="H2961" s="47" t="s">
        <v>434</v>
      </c>
    </row>
    <row r="2962" spans="4:9" x14ac:dyDescent="0.25">
      <c r="H2962" s="47" t="s">
        <v>436</v>
      </c>
      <c r="I2962" s="47" t="s">
        <v>441</v>
      </c>
    </row>
    <row r="2963" spans="4:9" x14ac:dyDescent="0.25">
      <c r="G2963" s="47" t="s">
        <v>2</v>
      </c>
      <c r="H2963" s="47" t="s">
        <v>120</v>
      </c>
    </row>
    <row r="2964" spans="4:9" x14ac:dyDescent="0.25">
      <c r="G2964" s="47" t="s">
        <v>13</v>
      </c>
      <c r="H2964" s="47" t="s">
        <v>313</v>
      </c>
    </row>
    <row r="2965" spans="4:9" x14ac:dyDescent="0.25">
      <c r="G2965" s="47" t="s">
        <v>438</v>
      </c>
      <c r="H2965" s="47" t="b">
        <v>1</v>
      </c>
    </row>
    <row r="2966" spans="4:9" x14ac:dyDescent="0.25">
      <c r="G2966" s="47" t="s">
        <v>440</v>
      </c>
      <c r="H2966" s="47">
        <v>2150</v>
      </c>
    </row>
    <row r="2967" spans="4:9" x14ac:dyDescent="0.25">
      <c r="D2967" s="47">
        <v>4</v>
      </c>
      <c r="E2967" s="47" t="s">
        <v>434</v>
      </c>
    </row>
    <row r="2968" spans="4:9" x14ac:dyDescent="0.25">
      <c r="E2968" s="47" t="s">
        <v>3</v>
      </c>
      <c r="F2968" s="47">
        <v>1643410800000</v>
      </c>
    </row>
    <row r="2969" spans="4:9" x14ac:dyDescent="0.25">
      <c r="E2969" s="47" t="s">
        <v>4</v>
      </c>
      <c r="F2969" s="47">
        <v>3600000</v>
      </c>
    </row>
    <row r="2970" spans="4:9" x14ac:dyDescent="0.25">
      <c r="E2970" s="47" t="s">
        <v>5</v>
      </c>
      <c r="F2970" s="47" t="s">
        <v>32</v>
      </c>
    </row>
    <row r="2971" spans="4:9" x14ac:dyDescent="0.25">
      <c r="E2971" s="47" t="s">
        <v>6</v>
      </c>
      <c r="F2971" s="47" t="s">
        <v>324</v>
      </c>
    </row>
    <row r="2972" spans="4:9" x14ac:dyDescent="0.25">
      <c r="E2972" s="47" t="s">
        <v>7</v>
      </c>
      <c r="F2972" s="47" t="s">
        <v>22</v>
      </c>
    </row>
    <row r="2973" spans="4:9" x14ac:dyDescent="0.25">
      <c r="E2973" s="47" t="s">
        <v>8</v>
      </c>
      <c r="F2973" s="47">
        <v>65000</v>
      </c>
    </row>
    <row r="2974" spans="4:9" x14ac:dyDescent="0.25">
      <c r="E2974" s="47" t="s">
        <v>9</v>
      </c>
      <c r="F2974" s="47">
        <v>2700</v>
      </c>
    </row>
    <row r="2975" spans="4:9" x14ac:dyDescent="0.25">
      <c r="E2975" s="47" t="s">
        <v>10</v>
      </c>
      <c r="F2975" s="47">
        <v>11</v>
      </c>
    </row>
    <row r="2976" spans="4:9" x14ac:dyDescent="0.25">
      <c r="E2976" s="47" t="s">
        <v>11</v>
      </c>
      <c r="F2976" s="47">
        <v>19936</v>
      </c>
    </row>
    <row r="2977" spans="5:9" x14ac:dyDescent="0.25">
      <c r="E2977" s="47" t="s">
        <v>433</v>
      </c>
      <c r="F2977" s="47" t="s">
        <v>434</v>
      </c>
    </row>
    <row r="2978" spans="5:9" x14ac:dyDescent="0.25">
      <c r="F2978" s="47">
        <v>0</v>
      </c>
      <c r="G2978" s="47" t="s">
        <v>434</v>
      </c>
    </row>
    <row r="2979" spans="5:9" x14ac:dyDescent="0.25">
      <c r="G2979" s="47" t="s">
        <v>12</v>
      </c>
      <c r="H2979" s="47" t="s">
        <v>434</v>
      </c>
    </row>
    <row r="2980" spans="5:9" x14ac:dyDescent="0.25">
      <c r="H2980" s="47" t="s">
        <v>12</v>
      </c>
      <c r="I2980" s="47">
        <v>1</v>
      </c>
    </row>
    <row r="2981" spans="5:9" x14ac:dyDescent="0.25">
      <c r="H2981" s="47" t="s">
        <v>436</v>
      </c>
      <c r="I2981" s="47" t="s">
        <v>437</v>
      </c>
    </row>
    <row r="2982" spans="5:9" x14ac:dyDescent="0.25">
      <c r="G2982" s="47" t="s">
        <v>2</v>
      </c>
      <c r="H2982" s="47" t="s">
        <v>325</v>
      </c>
    </row>
    <row r="2983" spans="5:9" x14ac:dyDescent="0.25">
      <c r="G2983" s="47" t="s">
        <v>13</v>
      </c>
      <c r="H2983" s="47" t="s">
        <v>326</v>
      </c>
    </row>
    <row r="2984" spans="5:9" x14ac:dyDescent="0.25">
      <c r="G2984" s="47" t="s">
        <v>438</v>
      </c>
      <c r="H2984" s="47" t="b">
        <v>0</v>
      </c>
    </row>
    <row r="2985" spans="5:9" x14ac:dyDescent="0.25">
      <c r="G2985" s="47" t="s">
        <v>439</v>
      </c>
      <c r="H2985" s="47">
        <v>7380</v>
      </c>
    </row>
    <row r="2986" spans="5:9" x14ac:dyDescent="0.25">
      <c r="G2986" s="47" t="s">
        <v>440</v>
      </c>
      <c r="H2986" s="47">
        <v>2700</v>
      </c>
    </row>
    <row r="2987" spans="5:9" x14ac:dyDescent="0.25">
      <c r="F2987" s="47">
        <v>1</v>
      </c>
      <c r="G2987" s="47" t="s">
        <v>434</v>
      </c>
    </row>
    <row r="2988" spans="5:9" x14ac:dyDescent="0.25">
      <c r="G2988" s="47" t="s">
        <v>12</v>
      </c>
      <c r="H2988" s="47" t="s">
        <v>434</v>
      </c>
    </row>
    <row r="2989" spans="5:9" x14ac:dyDescent="0.25">
      <c r="H2989" s="47" t="s">
        <v>12</v>
      </c>
      <c r="I2989" s="47">
        <v>2</v>
      </c>
    </row>
    <row r="2990" spans="5:9" x14ac:dyDescent="0.25">
      <c r="H2990" s="47" t="s">
        <v>436</v>
      </c>
      <c r="I2990" s="47" t="s">
        <v>437</v>
      </c>
    </row>
    <row r="2991" spans="5:9" x14ac:dyDescent="0.25">
      <c r="G2991" s="47" t="s">
        <v>2</v>
      </c>
      <c r="H2991" s="47" t="s">
        <v>305</v>
      </c>
    </row>
    <row r="2992" spans="5:9" x14ac:dyDescent="0.25">
      <c r="G2992" s="47" t="s">
        <v>13</v>
      </c>
      <c r="H2992" s="47" t="s">
        <v>39</v>
      </c>
    </row>
    <row r="2993" spans="6:9" x14ac:dyDescent="0.25">
      <c r="G2993" s="47" t="s">
        <v>438</v>
      </c>
      <c r="H2993" s="47" t="b">
        <v>0</v>
      </c>
    </row>
    <row r="2994" spans="6:9" x14ac:dyDescent="0.25">
      <c r="G2994" s="47" t="s">
        <v>439</v>
      </c>
      <c r="H2994" s="47">
        <v>7390</v>
      </c>
    </row>
    <row r="2995" spans="6:9" x14ac:dyDescent="0.25">
      <c r="G2995" s="47" t="s">
        <v>440</v>
      </c>
      <c r="H2995" s="47">
        <v>2700</v>
      </c>
    </row>
    <row r="2996" spans="6:9" x14ac:dyDescent="0.25">
      <c r="F2996" s="47">
        <v>2</v>
      </c>
      <c r="G2996" s="47" t="s">
        <v>434</v>
      </c>
    </row>
    <row r="2997" spans="6:9" x14ac:dyDescent="0.25">
      <c r="G2997" s="47" t="s">
        <v>12</v>
      </c>
      <c r="H2997" s="47" t="s">
        <v>434</v>
      </c>
    </row>
    <row r="2998" spans="6:9" x14ac:dyDescent="0.25">
      <c r="H2998" s="47" t="s">
        <v>12</v>
      </c>
      <c r="I2998" s="47">
        <v>3</v>
      </c>
    </row>
    <row r="2999" spans="6:9" x14ac:dyDescent="0.25">
      <c r="H2999" s="47" t="s">
        <v>436</v>
      </c>
      <c r="I2999" s="47" t="s">
        <v>437</v>
      </c>
    </row>
    <row r="3000" spans="6:9" x14ac:dyDescent="0.25">
      <c r="G3000" s="47" t="s">
        <v>2</v>
      </c>
      <c r="H3000" s="47" t="s">
        <v>327</v>
      </c>
    </row>
    <row r="3001" spans="6:9" x14ac:dyDescent="0.25">
      <c r="G3001" s="47" t="s">
        <v>13</v>
      </c>
      <c r="H3001" s="47" t="s">
        <v>115</v>
      </c>
    </row>
    <row r="3002" spans="6:9" x14ac:dyDescent="0.25">
      <c r="G3002" s="47" t="s">
        <v>438</v>
      </c>
      <c r="H3002" s="47" t="b">
        <v>0</v>
      </c>
    </row>
    <row r="3003" spans="6:9" x14ac:dyDescent="0.25">
      <c r="G3003" s="47" t="s">
        <v>439</v>
      </c>
      <c r="H3003" s="47">
        <v>7390</v>
      </c>
    </row>
    <row r="3004" spans="6:9" x14ac:dyDescent="0.25">
      <c r="G3004" s="47" t="s">
        <v>440</v>
      </c>
      <c r="H3004" s="47">
        <v>2700</v>
      </c>
    </row>
    <row r="3005" spans="6:9" x14ac:dyDescent="0.25">
      <c r="F3005" s="47">
        <v>3</v>
      </c>
      <c r="G3005" s="47" t="s">
        <v>434</v>
      </c>
    </row>
    <row r="3006" spans="6:9" x14ac:dyDescent="0.25">
      <c r="G3006" s="47" t="s">
        <v>12</v>
      </c>
      <c r="H3006" s="47" t="s">
        <v>434</v>
      </c>
    </row>
    <row r="3007" spans="6:9" x14ac:dyDescent="0.25">
      <c r="H3007" s="47" t="s">
        <v>12</v>
      </c>
      <c r="I3007" s="47">
        <v>4</v>
      </c>
    </row>
    <row r="3008" spans="6:9" x14ac:dyDescent="0.25">
      <c r="H3008" s="47" t="s">
        <v>436</v>
      </c>
      <c r="I3008" s="47" t="s">
        <v>437</v>
      </c>
    </row>
    <row r="3009" spans="6:9" x14ac:dyDescent="0.25">
      <c r="G3009" s="47" t="s">
        <v>2</v>
      </c>
      <c r="H3009" s="47" t="s">
        <v>165</v>
      </c>
    </row>
    <row r="3010" spans="6:9" x14ac:dyDescent="0.25">
      <c r="G3010" s="47" t="s">
        <v>13</v>
      </c>
      <c r="H3010" s="47" t="s">
        <v>35</v>
      </c>
    </row>
    <row r="3011" spans="6:9" x14ac:dyDescent="0.25">
      <c r="G3011" s="47" t="s">
        <v>438</v>
      </c>
      <c r="H3011" s="47" t="b">
        <v>0</v>
      </c>
    </row>
    <row r="3012" spans="6:9" x14ac:dyDescent="0.25">
      <c r="G3012" s="47" t="s">
        <v>439</v>
      </c>
      <c r="H3012" s="47">
        <v>7390</v>
      </c>
    </row>
    <row r="3013" spans="6:9" x14ac:dyDescent="0.25">
      <c r="G3013" s="47" t="s">
        <v>440</v>
      </c>
      <c r="H3013" s="47">
        <v>2700</v>
      </c>
    </row>
    <row r="3014" spans="6:9" x14ac:dyDescent="0.25">
      <c r="F3014" s="47">
        <v>4</v>
      </c>
      <c r="G3014" s="47" t="s">
        <v>434</v>
      </c>
    </row>
    <row r="3015" spans="6:9" x14ac:dyDescent="0.25">
      <c r="G3015" s="47" t="s">
        <v>12</v>
      </c>
      <c r="H3015" s="47" t="s">
        <v>434</v>
      </c>
    </row>
    <row r="3016" spans="6:9" x14ac:dyDescent="0.25">
      <c r="H3016" s="47" t="s">
        <v>12</v>
      </c>
      <c r="I3016" s="47">
        <v>5</v>
      </c>
    </row>
    <row r="3017" spans="6:9" x14ac:dyDescent="0.25">
      <c r="H3017" s="47" t="s">
        <v>436</v>
      </c>
      <c r="I3017" s="47" t="s">
        <v>437</v>
      </c>
    </row>
    <row r="3018" spans="6:9" x14ac:dyDescent="0.25">
      <c r="G3018" s="47" t="s">
        <v>2</v>
      </c>
      <c r="H3018" s="47" t="s">
        <v>328</v>
      </c>
    </row>
    <row r="3019" spans="6:9" x14ac:dyDescent="0.25">
      <c r="G3019" s="47" t="s">
        <v>13</v>
      </c>
      <c r="H3019" s="47" t="s">
        <v>82</v>
      </c>
    </row>
    <row r="3020" spans="6:9" x14ac:dyDescent="0.25">
      <c r="G3020" s="47" t="s">
        <v>438</v>
      </c>
      <c r="H3020" s="47" t="b">
        <v>0</v>
      </c>
    </row>
    <row r="3021" spans="6:9" x14ac:dyDescent="0.25">
      <c r="G3021" s="47" t="s">
        <v>439</v>
      </c>
      <c r="H3021" s="47">
        <v>7410</v>
      </c>
    </row>
    <row r="3022" spans="6:9" x14ac:dyDescent="0.25">
      <c r="G3022" s="47" t="s">
        <v>440</v>
      </c>
      <c r="H3022" s="47">
        <v>2700</v>
      </c>
    </row>
    <row r="3023" spans="6:9" x14ac:dyDescent="0.25">
      <c r="F3023" s="47">
        <v>5</v>
      </c>
      <c r="G3023" s="47" t="s">
        <v>434</v>
      </c>
    </row>
    <row r="3024" spans="6:9" x14ac:dyDescent="0.25">
      <c r="G3024" s="47" t="s">
        <v>12</v>
      </c>
      <c r="H3024" s="47" t="s">
        <v>434</v>
      </c>
    </row>
    <row r="3025" spans="2:9" x14ac:dyDescent="0.25">
      <c r="H3025" s="47" t="s">
        <v>12</v>
      </c>
      <c r="I3025" s="47">
        <v>6</v>
      </c>
    </row>
    <row r="3026" spans="2:9" x14ac:dyDescent="0.25">
      <c r="H3026" s="47" t="s">
        <v>436</v>
      </c>
      <c r="I3026" s="47" t="s">
        <v>437</v>
      </c>
    </row>
    <row r="3027" spans="2:9" x14ac:dyDescent="0.25">
      <c r="G3027" s="47" t="s">
        <v>2</v>
      </c>
      <c r="H3027" s="47" t="s">
        <v>120</v>
      </c>
    </row>
    <row r="3028" spans="2:9" x14ac:dyDescent="0.25">
      <c r="G3028" s="47" t="s">
        <v>13</v>
      </c>
      <c r="H3028" s="47" t="s">
        <v>97</v>
      </c>
    </row>
    <row r="3029" spans="2:9" x14ac:dyDescent="0.25">
      <c r="G3029" s="47" t="s">
        <v>438</v>
      </c>
      <c r="H3029" s="47" t="b">
        <v>1</v>
      </c>
    </row>
    <row r="3030" spans="2:9" x14ac:dyDescent="0.25">
      <c r="G3030" s="47" t="s">
        <v>439</v>
      </c>
      <c r="H3030" s="47">
        <v>7420</v>
      </c>
    </row>
    <row r="3031" spans="2:9" x14ac:dyDescent="0.25">
      <c r="G3031" s="47" t="s">
        <v>440</v>
      </c>
      <c r="H3031" s="47">
        <v>2700</v>
      </c>
    </row>
    <row r="3032" spans="2:9" x14ac:dyDescent="0.25">
      <c r="B3032" s="47">
        <v>10</v>
      </c>
      <c r="C3032" s="47" t="s">
        <v>434</v>
      </c>
    </row>
    <row r="3033" spans="2:9" x14ac:dyDescent="0.25">
      <c r="C3033" s="47" t="s">
        <v>1</v>
      </c>
      <c r="D3033" s="47">
        <v>11</v>
      </c>
    </row>
    <row r="3034" spans="2:9" x14ac:dyDescent="0.25">
      <c r="C3034" s="47" t="s">
        <v>2</v>
      </c>
      <c r="D3034" s="47" t="s">
        <v>329</v>
      </c>
    </row>
    <row r="3035" spans="2:9" x14ac:dyDescent="0.25">
      <c r="C3035" s="47" t="s">
        <v>435</v>
      </c>
      <c r="D3035" s="47" t="s">
        <v>434</v>
      </c>
    </row>
    <row r="3036" spans="2:9" x14ac:dyDescent="0.25">
      <c r="D3036" s="47">
        <v>0</v>
      </c>
      <c r="E3036" s="47" t="s">
        <v>434</v>
      </c>
    </row>
    <row r="3037" spans="2:9" x14ac:dyDescent="0.25">
      <c r="E3037" s="47" t="s">
        <v>3</v>
      </c>
      <c r="F3037" s="47">
        <v>1653256800000</v>
      </c>
    </row>
    <row r="3038" spans="2:9" x14ac:dyDescent="0.25">
      <c r="E3038" s="47" t="s">
        <v>4</v>
      </c>
      <c r="F3038" s="47">
        <v>7200000</v>
      </c>
    </row>
    <row r="3039" spans="2:9" x14ac:dyDescent="0.25">
      <c r="E3039" s="47" t="s">
        <v>5</v>
      </c>
      <c r="F3039" s="47" t="s">
        <v>330</v>
      </c>
    </row>
    <row r="3040" spans="2:9" x14ac:dyDescent="0.25">
      <c r="E3040" s="47" t="s">
        <v>6</v>
      </c>
      <c r="F3040" s="47" t="s">
        <v>331</v>
      </c>
    </row>
    <row r="3041" spans="5:9" x14ac:dyDescent="0.25">
      <c r="E3041" s="47" t="s">
        <v>7</v>
      </c>
      <c r="F3041" s="47" t="s">
        <v>22</v>
      </c>
    </row>
    <row r="3042" spans="5:9" x14ac:dyDescent="0.25">
      <c r="E3042" s="47" t="s">
        <v>8</v>
      </c>
      <c r="F3042" s="47">
        <v>31000</v>
      </c>
    </row>
    <row r="3043" spans="5:9" x14ac:dyDescent="0.25">
      <c r="E3043" s="47" t="s">
        <v>9</v>
      </c>
      <c r="F3043" s="47">
        <v>2800</v>
      </c>
    </row>
    <row r="3044" spans="5:9" x14ac:dyDescent="0.25">
      <c r="E3044" s="47" t="s">
        <v>10</v>
      </c>
      <c r="F3044" s="47">
        <v>13</v>
      </c>
    </row>
    <row r="3045" spans="5:9" x14ac:dyDescent="0.25">
      <c r="E3045" s="47" t="s">
        <v>11</v>
      </c>
      <c r="F3045" s="47">
        <v>21115</v>
      </c>
    </row>
    <row r="3046" spans="5:9" x14ac:dyDescent="0.25">
      <c r="E3046" s="47" t="s">
        <v>433</v>
      </c>
      <c r="F3046" s="47" t="s">
        <v>434</v>
      </c>
    </row>
    <row r="3047" spans="5:9" x14ac:dyDescent="0.25">
      <c r="F3047" s="47">
        <v>0</v>
      </c>
      <c r="G3047" s="47" t="s">
        <v>434</v>
      </c>
    </row>
    <row r="3048" spans="5:9" x14ac:dyDescent="0.25">
      <c r="G3048" s="47" t="s">
        <v>12</v>
      </c>
      <c r="H3048" s="47" t="s">
        <v>434</v>
      </c>
    </row>
    <row r="3049" spans="5:9" x14ac:dyDescent="0.25">
      <c r="H3049" s="47" t="s">
        <v>12</v>
      </c>
      <c r="I3049" s="47">
        <v>1</v>
      </c>
    </row>
    <row r="3050" spans="5:9" x14ac:dyDescent="0.25">
      <c r="H3050" s="47" t="s">
        <v>436</v>
      </c>
      <c r="I3050" s="47" t="s">
        <v>437</v>
      </c>
    </row>
    <row r="3051" spans="5:9" x14ac:dyDescent="0.25">
      <c r="G3051" s="47" t="s">
        <v>2</v>
      </c>
      <c r="H3051" s="47" t="s">
        <v>332</v>
      </c>
    </row>
    <row r="3052" spans="5:9" x14ac:dyDescent="0.25">
      <c r="G3052" s="47" t="s">
        <v>13</v>
      </c>
      <c r="H3052" s="47" t="s">
        <v>25</v>
      </c>
      <c r="I3052" s="48"/>
    </row>
    <row r="3053" spans="5:9" x14ac:dyDescent="0.25">
      <c r="G3053" s="47" t="s">
        <v>438</v>
      </c>
      <c r="H3053" s="47" t="b">
        <v>0</v>
      </c>
    </row>
    <row r="3054" spans="5:9" x14ac:dyDescent="0.25">
      <c r="G3054" s="47" t="s">
        <v>439</v>
      </c>
      <c r="H3054" s="47">
        <v>7470</v>
      </c>
    </row>
    <row r="3055" spans="5:9" x14ac:dyDescent="0.25">
      <c r="G3055" s="47" t="s">
        <v>440</v>
      </c>
      <c r="H3055" s="47">
        <v>2825</v>
      </c>
    </row>
    <row r="3056" spans="5:9" x14ac:dyDescent="0.25">
      <c r="F3056" s="47">
        <v>1</v>
      </c>
      <c r="G3056" s="47" t="s">
        <v>434</v>
      </c>
    </row>
    <row r="3057" spans="6:9" x14ac:dyDescent="0.25">
      <c r="G3057" s="47" t="s">
        <v>12</v>
      </c>
      <c r="H3057" s="47" t="s">
        <v>434</v>
      </c>
    </row>
    <row r="3058" spans="6:9" x14ac:dyDescent="0.25">
      <c r="H3058" s="47" t="s">
        <v>12</v>
      </c>
      <c r="I3058" s="47">
        <v>2</v>
      </c>
    </row>
    <row r="3059" spans="6:9" x14ac:dyDescent="0.25">
      <c r="H3059" s="47" t="s">
        <v>436</v>
      </c>
      <c r="I3059" s="47" t="s">
        <v>437</v>
      </c>
    </row>
    <row r="3060" spans="6:9" x14ac:dyDescent="0.25">
      <c r="G3060" s="47" t="s">
        <v>2</v>
      </c>
      <c r="H3060" s="47" t="s">
        <v>329</v>
      </c>
    </row>
    <row r="3061" spans="6:9" x14ac:dyDescent="0.25">
      <c r="G3061" s="47" t="s">
        <v>13</v>
      </c>
      <c r="H3061" s="47" t="s">
        <v>333</v>
      </c>
    </row>
    <row r="3062" spans="6:9" x14ac:dyDescent="0.25">
      <c r="G3062" s="47" t="s">
        <v>438</v>
      </c>
      <c r="H3062" s="47" t="b">
        <v>1</v>
      </c>
    </row>
    <row r="3063" spans="6:9" x14ac:dyDescent="0.25">
      <c r="G3063" s="47" t="s">
        <v>439</v>
      </c>
      <c r="H3063" s="47">
        <v>7510</v>
      </c>
    </row>
    <row r="3064" spans="6:9" x14ac:dyDescent="0.25">
      <c r="G3064" s="47" t="s">
        <v>440</v>
      </c>
      <c r="H3064" s="47">
        <v>2825</v>
      </c>
    </row>
    <row r="3065" spans="6:9" x14ac:dyDescent="0.25">
      <c r="F3065" s="47">
        <v>2</v>
      </c>
      <c r="G3065" s="47" t="s">
        <v>434</v>
      </c>
    </row>
    <row r="3066" spans="6:9" x14ac:dyDescent="0.25">
      <c r="G3066" s="47" t="s">
        <v>12</v>
      </c>
      <c r="H3066" s="47" t="s">
        <v>434</v>
      </c>
    </row>
    <row r="3067" spans="6:9" x14ac:dyDescent="0.25">
      <c r="H3067" s="47" t="s">
        <v>12</v>
      </c>
      <c r="I3067" s="47">
        <v>3</v>
      </c>
    </row>
    <row r="3068" spans="6:9" x14ac:dyDescent="0.25">
      <c r="H3068" s="47" t="s">
        <v>436</v>
      </c>
      <c r="I3068" s="47" t="s">
        <v>437</v>
      </c>
    </row>
    <row r="3069" spans="6:9" x14ac:dyDescent="0.25">
      <c r="G3069" s="47" t="s">
        <v>2</v>
      </c>
      <c r="H3069" s="47" t="s">
        <v>334</v>
      </c>
    </row>
    <row r="3070" spans="6:9" x14ac:dyDescent="0.25">
      <c r="G3070" s="47" t="s">
        <v>13</v>
      </c>
      <c r="H3070" s="47" t="s">
        <v>335</v>
      </c>
    </row>
    <row r="3071" spans="6:9" x14ac:dyDescent="0.25">
      <c r="G3071" s="47" t="s">
        <v>438</v>
      </c>
      <c r="H3071" s="47" t="b">
        <v>0</v>
      </c>
    </row>
    <row r="3072" spans="6:9" x14ac:dyDescent="0.25">
      <c r="G3072" s="47" t="s">
        <v>439</v>
      </c>
      <c r="H3072" s="47">
        <v>7510</v>
      </c>
    </row>
    <row r="3073" spans="6:9" x14ac:dyDescent="0.25">
      <c r="G3073" s="47" t="s">
        <v>440</v>
      </c>
      <c r="H3073" s="47">
        <v>2825</v>
      </c>
    </row>
    <row r="3074" spans="6:9" x14ac:dyDescent="0.25">
      <c r="F3074" s="47">
        <v>3</v>
      </c>
      <c r="G3074" s="47" t="s">
        <v>434</v>
      </c>
    </row>
    <row r="3075" spans="6:9" x14ac:dyDescent="0.25">
      <c r="G3075" s="47" t="s">
        <v>12</v>
      </c>
      <c r="H3075" s="47" t="s">
        <v>434</v>
      </c>
    </row>
    <row r="3076" spans="6:9" x14ac:dyDescent="0.25">
      <c r="H3076" s="47" t="s">
        <v>12</v>
      </c>
      <c r="I3076" s="47">
        <v>4</v>
      </c>
    </row>
    <row r="3077" spans="6:9" x14ac:dyDescent="0.25">
      <c r="H3077" s="47" t="s">
        <v>436</v>
      </c>
      <c r="I3077" s="47" t="s">
        <v>437</v>
      </c>
    </row>
    <row r="3078" spans="6:9" x14ac:dyDescent="0.25">
      <c r="G3078" s="47" t="s">
        <v>2</v>
      </c>
      <c r="H3078" s="47" t="s">
        <v>336</v>
      </c>
    </row>
    <row r="3079" spans="6:9" x14ac:dyDescent="0.25">
      <c r="G3079" s="47" t="s">
        <v>13</v>
      </c>
      <c r="H3079" s="47" t="s">
        <v>337</v>
      </c>
    </row>
    <row r="3080" spans="6:9" x14ac:dyDescent="0.25">
      <c r="G3080" s="47" t="s">
        <v>438</v>
      </c>
      <c r="H3080" s="47" t="b">
        <v>0</v>
      </c>
    </row>
    <row r="3081" spans="6:9" x14ac:dyDescent="0.25">
      <c r="G3081" s="47" t="s">
        <v>439</v>
      </c>
      <c r="H3081" s="47">
        <v>7510</v>
      </c>
    </row>
    <row r="3082" spans="6:9" x14ac:dyDescent="0.25">
      <c r="G3082" s="47" t="s">
        <v>440</v>
      </c>
      <c r="H3082" s="47">
        <v>2825</v>
      </c>
    </row>
    <row r="3083" spans="6:9" x14ac:dyDescent="0.25">
      <c r="F3083" s="47">
        <v>4</v>
      </c>
      <c r="G3083" s="47" t="s">
        <v>434</v>
      </c>
    </row>
    <row r="3084" spans="6:9" x14ac:dyDescent="0.25">
      <c r="G3084" s="47" t="s">
        <v>12</v>
      </c>
      <c r="H3084" s="47" t="s">
        <v>434</v>
      </c>
    </row>
    <row r="3085" spans="6:9" x14ac:dyDescent="0.25">
      <c r="H3085" s="47" t="s">
        <v>12</v>
      </c>
      <c r="I3085" s="47">
        <v>5</v>
      </c>
    </row>
    <row r="3086" spans="6:9" x14ac:dyDescent="0.25">
      <c r="H3086" s="47" t="s">
        <v>436</v>
      </c>
      <c r="I3086" s="47" t="s">
        <v>437</v>
      </c>
    </row>
    <row r="3087" spans="6:9" x14ac:dyDescent="0.25">
      <c r="G3087" s="47" t="s">
        <v>2</v>
      </c>
      <c r="H3087" s="47" t="s">
        <v>338</v>
      </c>
    </row>
    <row r="3088" spans="6:9" x14ac:dyDescent="0.25">
      <c r="G3088" s="47" t="s">
        <v>13</v>
      </c>
      <c r="H3088" s="47" t="s">
        <v>339</v>
      </c>
    </row>
    <row r="3089" spans="4:8" x14ac:dyDescent="0.25">
      <c r="G3089" s="47" t="s">
        <v>438</v>
      </c>
      <c r="H3089" s="47" t="b">
        <v>0</v>
      </c>
    </row>
    <row r="3090" spans="4:8" x14ac:dyDescent="0.25">
      <c r="G3090" s="47" t="s">
        <v>439</v>
      </c>
      <c r="H3090" s="47">
        <v>7520</v>
      </c>
    </row>
    <row r="3091" spans="4:8" x14ac:dyDescent="0.25">
      <c r="G3091" s="47" t="s">
        <v>440</v>
      </c>
      <c r="H3091" s="47">
        <v>2825</v>
      </c>
    </row>
    <row r="3092" spans="4:8" x14ac:dyDescent="0.25">
      <c r="D3092" s="47">
        <v>1</v>
      </c>
      <c r="E3092" s="47" t="s">
        <v>434</v>
      </c>
    </row>
    <row r="3093" spans="4:8" x14ac:dyDescent="0.25">
      <c r="E3093" s="47" t="s">
        <v>3</v>
      </c>
      <c r="F3093" s="47">
        <v>1652392800000</v>
      </c>
    </row>
    <row r="3094" spans="4:8" x14ac:dyDescent="0.25">
      <c r="E3094" s="47" t="s">
        <v>4</v>
      </c>
      <c r="F3094" s="47">
        <v>7200000</v>
      </c>
    </row>
    <row r="3095" spans="4:8" x14ac:dyDescent="0.25">
      <c r="E3095" s="47" t="s">
        <v>5</v>
      </c>
      <c r="F3095" s="47" t="s">
        <v>32</v>
      </c>
    </row>
    <row r="3096" spans="4:8" x14ac:dyDescent="0.25">
      <c r="E3096" s="47" t="s">
        <v>6</v>
      </c>
      <c r="F3096" s="47" t="s">
        <v>340</v>
      </c>
    </row>
    <row r="3097" spans="4:8" x14ac:dyDescent="0.25">
      <c r="E3097" s="47" t="s">
        <v>7</v>
      </c>
      <c r="F3097" s="47" t="s">
        <v>22</v>
      </c>
    </row>
    <row r="3098" spans="4:8" x14ac:dyDescent="0.25">
      <c r="E3098" s="47" t="s">
        <v>8</v>
      </c>
      <c r="F3098" s="47">
        <v>57000</v>
      </c>
    </row>
    <row r="3099" spans="4:8" x14ac:dyDescent="0.25">
      <c r="E3099" s="47" t="s">
        <v>9</v>
      </c>
      <c r="F3099" s="47">
        <v>2850</v>
      </c>
    </row>
    <row r="3100" spans="4:8" x14ac:dyDescent="0.25">
      <c r="E3100" s="47" t="s">
        <v>10</v>
      </c>
      <c r="F3100" s="47">
        <v>13</v>
      </c>
    </row>
    <row r="3101" spans="4:8" x14ac:dyDescent="0.25">
      <c r="E3101" s="47" t="s">
        <v>11</v>
      </c>
      <c r="F3101" s="47">
        <v>21305</v>
      </c>
    </row>
    <row r="3102" spans="4:8" x14ac:dyDescent="0.25">
      <c r="E3102" s="47" t="s">
        <v>433</v>
      </c>
      <c r="F3102" s="47" t="s">
        <v>434</v>
      </c>
    </row>
    <row r="3103" spans="4:8" x14ac:dyDescent="0.25">
      <c r="F3103" s="47">
        <v>0</v>
      </c>
      <c r="G3103" s="47" t="s">
        <v>434</v>
      </c>
    </row>
    <row r="3104" spans="4:8" x14ac:dyDescent="0.25">
      <c r="G3104" s="47" t="s">
        <v>12</v>
      </c>
      <c r="H3104" s="47" t="s">
        <v>434</v>
      </c>
    </row>
    <row r="3105" spans="6:9" x14ac:dyDescent="0.25">
      <c r="H3105" s="47" t="s">
        <v>12</v>
      </c>
      <c r="I3105" s="47">
        <v>1</v>
      </c>
    </row>
    <row r="3106" spans="6:9" x14ac:dyDescent="0.25">
      <c r="H3106" s="47" t="s">
        <v>436</v>
      </c>
      <c r="I3106" s="47" t="s">
        <v>437</v>
      </c>
    </row>
    <row r="3107" spans="6:9" x14ac:dyDescent="0.25">
      <c r="G3107" s="47" t="s">
        <v>2</v>
      </c>
      <c r="H3107" s="47" t="s">
        <v>341</v>
      </c>
    </row>
    <row r="3108" spans="6:9" x14ac:dyDescent="0.25">
      <c r="G3108" s="47" t="s">
        <v>13</v>
      </c>
      <c r="H3108" s="47" t="s">
        <v>166</v>
      </c>
    </row>
    <row r="3109" spans="6:9" x14ac:dyDescent="0.25">
      <c r="G3109" s="47" t="s">
        <v>438</v>
      </c>
      <c r="H3109" s="47" t="b">
        <v>0</v>
      </c>
    </row>
    <row r="3110" spans="6:9" x14ac:dyDescent="0.25">
      <c r="G3110" s="47" t="s">
        <v>439</v>
      </c>
      <c r="H3110" s="47">
        <v>7480</v>
      </c>
    </row>
    <row r="3111" spans="6:9" x14ac:dyDescent="0.25">
      <c r="G3111" s="47" t="s">
        <v>440</v>
      </c>
      <c r="H3111" s="47">
        <v>2850</v>
      </c>
    </row>
    <row r="3112" spans="6:9" x14ac:dyDescent="0.25">
      <c r="F3112" s="47">
        <v>1</v>
      </c>
      <c r="G3112" s="47" t="s">
        <v>434</v>
      </c>
    </row>
    <row r="3113" spans="6:9" x14ac:dyDescent="0.25">
      <c r="G3113" s="47" t="s">
        <v>12</v>
      </c>
      <c r="H3113" s="47" t="s">
        <v>434</v>
      </c>
    </row>
    <row r="3114" spans="6:9" x14ac:dyDescent="0.25">
      <c r="H3114" s="47" t="s">
        <v>12</v>
      </c>
      <c r="I3114" s="47">
        <v>2</v>
      </c>
    </row>
    <row r="3115" spans="6:9" x14ac:dyDescent="0.25">
      <c r="H3115" s="47" t="s">
        <v>436</v>
      </c>
      <c r="I3115" s="47" t="s">
        <v>437</v>
      </c>
    </row>
    <row r="3116" spans="6:9" x14ac:dyDescent="0.25">
      <c r="G3116" s="47" t="s">
        <v>2</v>
      </c>
      <c r="H3116" s="47" t="s">
        <v>342</v>
      </c>
    </row>
    <row r="3117" spans="6:9" x14ac:dyDescent="0.25">
      <c r="G3117" s="47" t="s">
        <v>13</v>
      </c>
      <c r="H3117" s="47" t="s">
        <v>343</v>
      </c>
    </row>
    <row r="3118" spans="6:9" x14ac:dyDescent="0.25">
      <c r="G3118" s="47" t="s">
        <v>438</v>
      </c>
      <c r="H3118" s="47" t="b">
        <v>0</v>
      </c>
    </row>
    <row r="3119" spans="6:9" x14ac:dyDescent="0.25">
      <c r="G3119" s="47" t="s">
        <v>439</v>
      </c>
      <c r="H3119" s="47">
        <v>7480</v>
      </c>
    </row>
    <row r="3120" spans="6:9" x14ac:dyDescent="0.25">
      <c r="G3120" s="47" t="s">
        <v>440</v>
      </c>
      <c r="H3120" s="47">
        <v>2850</v>
      </c>
    </row>
    <row r="3121" spans="6:9" x14ac:dyDescent="0.25">
      <c r="F3121" s="47">
        <v>2</v>
      </c>
      <c r="G3121" s="47" t="s">
        <v>434</v>
      </c>
    </row>
    <row r="3122" spans="6:9" x14ac:dyDescent="0.25">
      <c r="G3122" s="47" t="s">
        <v>12</v>
      </c>
      <c r="H3122" s="47" t="s">
        <v>434</v>
      </c>
    </row>
    <row r="3123" spans="6:9" x14ac:dyDescent="0.25">
      <c r="H3123" s="47" t="s">
        <v>12</v>
      </c>
      <c r="I3123" s="47">
        <v>3</v>
      </c>
    </row>
    <row r="3124" spans="6:9" x14ac:dyDescent="0.25">
      <c r="H3124" s="47" t="s">
        <v>436</v>
      </c>
      <c r="I3124" s="47" t="s">
        <v>437</v>
      </c>
    </row>
    <row r="3125" spans="6:9" x14ac:dyDescent="0.25">
      <c r="G3125" s="47" t="s">
        <v>2</v>
      </c>
      <c r="H3125" s="47" t="s">
        <v>344</v>
      </c>
    </row>
    <row r="3126" spans="6:9" x14ac:dyDescent="0.25">
      <c r="G3126" s="47" t="s">
        <v>13</v>
      </c>
      <c r="H3126" s="47" t="s">
        <v>345</v>
      </c>
    </row>
    <row r="3127" spans="6:9" x14ac:dyDescent="0.25">
      <c r="G3127" s="47" t="s">
        <v>438</v>
      </c>
      <c r="H3127" s="47" t="b">
        <v>0</v>
      </c>
    </row>
    <row r="3128" spans="6:9" x14ac:dyDescent="0.25">
      <c r="G3128" s="47" t="s">
        <v>439</v>
      </c>
      <c r="H3128" s="47">
        <v>7500</v>
      </c>
    </row>
    <row r="3129" spans="6:9" x14ac:dyDescent="0.25">
      <c r="G3129" s="47" t="s">
        <v>440</v>
      </c>
      <c r="H3129" s="47">
        <v>2850</v>
      </c>
    </row>
    <row r="3130" spans="6:9" x14ac:dyDescent="0.25">
      <c r="F3130" s="47">
        <v>3</v>
      </c>
      <c r="G3130" s="47" t="s">
        <v>434</v>
      </c>
    </row>
    <row r="3131" spans="6:9" x14ac:dyDescent="0.25">
      <c r="G3131" s="47" t="s">
        <v>12</v>
      </c>
      <c r="H3131" s="47" t="s">
        <v>434</v>
      </c>
    </row>
    <row r="3132" spans="6:9" x14ac:dyDescent="0.25">
      <c r="H3132" s="47" t="s">
        <v>12</v>
      </c>
      <c r="I3132" s="47">
        <v>4</v>
      </c>
    </row>
    <row r="3133" spans="6:9" x14ac:dyDescent="0.25">
      <c r="H3133" s="47" t="s">
        <v>436</v>
      </c>
      <c r="I3133" s="47" t="s">
        <v>437</v>
      </c>
    </row>
    <row r="3134" spans="6:9" x14ac:dyDescent="0.25">
      <c r="G3134" s="47" t="s">
        <v>2</v>
      </c>
      <c r="H3134" s="47" t="s">
        <v>346</v>
      </c>
    </row>
    <row r="3135" spans="6:9" x14ac:dyDescent="0.25">
      <c r="G3135" s="47" t="s">
        <v>13</v>
      </c>
      <c r="H3135" s="47" t="s">
        <v>72</v>
      </c>
    </row>
    <row r="3136" spans="6:9" x14ac:dyDescent="0.25">
      <c r="G3136" s="47" t="s">
        <v>438</v>
      </c>
      <c r="H3136" s="47" t="b">
        <v>0</v>
      </c>
    </row>
    <row r="3137" spans="6:9" x14ac:dyDescent="0.25">
      <c r="G3137" s="47" t="s">
        <v>439</v>
      </c>
      <c r="H3137" s="47">
        <v>7500</v>
      </c>
    </row>
    <row r="3138" spans="6:9" x14ac:dyDescent="0.25">
      <c r="G3138" s="47" t="s">
        <v>440</v>
      </c>
      <c r="H3138" s="47">
        <v>2850</v>
      </c>
    </row>
    <row r="3139" spans="6:9" x14ac:dyDescent="0.25">
      <c r="F3139" s="47">
        <v>4</v>
      </c>
      <c r="G3139" s="47" t="s">
        <v>434</v>
      </c>
    </row>
    <row r="3140" spans="6:9" x14ac:dyDescent="0.25">
      <c r="G3140" s="47" t="s">
        <v>12</v>
      </c>
      <c r="H3140" s="47" t="s">
        <v>434</v>
      </c>
    </row>
    <row r="3141" spans="6:9" x14ac:dyDescent="0.25">
      <c r="H3141" s="47" t="s">
        <v>12</v>
      </c>
      <c r="I3141" s="47">
        <v>5</v>
      </c>
    </row>
    <row r="3142" spans="6:9" x14ac:dyDescent="0.25">
      <c r="H3142" s="47" t="s">
        <v>436</v>
      </c>
      <c r="I3142" s="47" t="s">
        <v>437</v>
      </c>
    </row>
    <row r="3143" spans="6:9" x14ac:dyDescent="0.25">
      <c r="G3143" s="47" t="s">
        <v>2</v>
      </c>
      <c r="H3143" s="47" t="s">
        <v>347</v>
      </c>
    </row>
    <row r="3144" spans="6:9" x14ac:dyDescent="0.25">
      <c r="G3144" s="47" t="s">
        <v>13</v>
      </c>
      <c r="H3144" s="47" t="s">
        <v>348</v>
      </c>
    </row>
    <row r="3145" spans="6:9" x14ac:dyDescent="0.25">
      <c r="G3145" s="47" t="s">
        <v>438</v>
      </c>
      <c r="H3145" s="47" t="b">
        <v>0</v>
      </c>
    </row>
    <row r="3146" spans="6:9" x14ac:dyDescent="0.25">
      <c r="G3146" s="47" t="s">
        <v>439</v>
      </c>
      <c r="H3146" s="47">
        <v>7500</v>
      </c>
    </row>
    <row r="3147" spans="6:9" x14ac:dyDescent="0.25">
      <c r="G3147" s="47" t="s">
        <v>440</v>
      </c>
      <c r="H3147" s="47">
        <v>2850</v>
      </c>
    </row>
    <row r="3148" spans="6:9" x14ac:dyDescent="0.25">
      <c r="F3148" s="47">
        <v>5</v>
      </c>
      <c r="G3148" s="47" t="s">
        <v>434</v>
      </c>
    </row>
    <row r="3149" spans="6:9" x14ac:dyDescent="0.25">
      <c r="G3149" s="47" t="s">
        <v>12</v>
      </c>
      <c r="H3149" s="47" t="s">
        <v>434</v>
      </c>
    </row>
    <row r="3150" spans="6:9" x14ac:dyDescent="0.25">
      <c r="H3150" s="47" t="s">
        <v>436</v>
      </c>
      <c r="I3150" s="47" t="s">
        <v>442</v>
      </c>
    </row>
    <row r="3151" spans="6:9" x14ac:dyDescent="0.25">
      <c r="G3151" s="47" t="s">
        <v>2</v>
      </c>
      <c r="H3151" s="47" t="s">
        <v>329</v>
      </c>
    </row>
    <row r="3152" spans="6:9" x14ac:dyDescent="0.25">
      <c r="G3152" s="47" t="s">
        <v>13</v>
      </c>
      <c r="H3152" s="47" t="s">
        <v>226</v>
      </c>
    </row>
    <row r="3153" spans="4:9" x14ac:dyDescent="0.25">
      <c r="G3153" s="47" t="s">
        <v>438</v>
      </c>
      <c r="H3153" s="47" t="b">
        <v>1</v>
      </c>
    </row>
    <row r="3154" spans="4:9" x14ac:dyDescent="0.25">
      <c r="G3154" s="47" t="s">
        <v>440</v>
      </c>
      <c r="H3154" s="47">
        <v>2875</v>
      </c>
    </row>
    <row r="3155" spans="4:9" x14ac:dyDescent="0.25">
      <c r="D3155" s="47">
        <v>2</v>
      </c>
      <c r="E3155" s="47" t="s">
        <v>434</v>
      </c>
    </row>
    <row r="3156" spans="4:9" x14ac:dyDescent="0.25">
      <c r="E3156" s="47" t="s">
        <v>3</v>
      </c>
      <c r="F3156" s="47">
        <v>1650578400000</v>
      </c>
    </row>
    <row r="3157" spans="4:9" x14ac:dyDescent="0.25">
      <c r="E3157" s="47" t="s">
        <v>4</v>
      </c>
      <c r="F3157" s="47">
        <v>7200000</v>
      </c>
    </row>
    <row r="3158" spans="4:9" x14ac:dyDescent="0.25">
      <c r="E3158" s="47" t="s">
        <v>5</v>
      </c>
      <c r="F3158" s="47" t="s">
        <v>32</v>
      </c>
    </row>
    <row r="3159" spans="4:9" x14ac:dyDescent="0.25">
      <c r="E3159" s="47" t="s">
        <v>6</v>
      </c>
      <c r="F3159" s="47" t="s">
        <v>349</v>
      </c>
    </row>
    <row r="3160" spans="4:9" x14ac:dyDescent="0.25">
      <c r="E3160" s="47" t="s">
        <v>7</v>
      </c>
      <c r="F3160" s="47" t="s">
        <v>22</v>
      </c>
    </row>
    <row r="3161" spans="4:9" x14ac:dyDescent="0.25">
      <c r="E3161" s="47" t="s">
        <v>8</v>
      </c>
      <c r="F3161" s="47">
        <v>57000</v>
      </c>
    </row>
    <row r="3162" spans="4:9" x14ac:dyDescent="0.25">
      <c r="E3162" s="47" t="s">
        <v>9</v>
      </c>
      <c r="F3162" s="47">
        <v>2850</v>
      </c>
    </row>
    <row r="3163" spans="4:9" x14ac:dyDescent="0.25">
      <c r="E3163" s="47" t="s">
        <v>10</v>
      </c>
      <c r="F3163" s="47">
        <v>11</v>
      </c>
    </row>
    <row r="3164" spans="4:9" x14ac:dyDescent="0.25">
      <c r="E3164" s="47" t="s">
        <v>11</v>
      </c>
      <c r="F3164" s="47">
        <v>21268</v>
      </c>
    </row>
    <row r="3165" spans="4:9" x14ac:dyDescent="0.25">
      <c r="E3165" s="47" t="s">
        <v>433</v>
      </c>
      <c r="F3165" s="47" t="s">
        <v>434</v>
      </c>
    </row>
    <row r="3166" spans="4:9" x14ac:dyDescent="0.25">
      <c r="F3166" s="47">
        <v>0</v>
      </c>
      <c r="G3166" s="47" t="s">
        <v>434</v>
      </c>
    </row>
    <row r="3167" spans="4:9" x14ac:dyDescent="0.25">
      <c r="G3167" s="47" t="s">
        <v>12</v>
      </c>
      <c r="H3167" s="47" t="s">
        <v>434</v>
      </c>
    </row>
    <row r="3168" spans="4:9" x14ac:dyDescent="0.25">
      <c r="H3168" s="47" t="s">
        <v>12</v>
      </c>
      <c r="I3168" s="47">
        <v>1</v>
      </c>
    </row>
    <row r="3169" spans="6:9" x14ac:dyDescent="0.25">
      <c r="H3169" s="47" t="s">
        <v>436</v>
      </c>
      <c r="I3169" s="47" t="s">
        <v>437</v>
      </c>
    </row>
    <row r="3170" spans="6:9" x14ac:dyDescent="0.25">
      <c r="G3170" s="47" t="s">
        <v>2</v>
      </c>
      <c r="H3170" s="47" t="s">
        <v>350</v>
      </c>
    </row>
    <row r="3171" spans="6:9" x14ac:dyDescent="0.25">
      <c r="G3171" s="47" t="s">
        <v>13</v>
      </c>
      <c r="H3171" s="47" t="s">
        <v>166</v>
      </c>
    </row>
    <row r="3172" spans="6:9" x14ac:dyDescent="0.25">
      <c r="G3172" s="47" t="s">
        <v>438</v>
      </c>
      <c r="H3172" s="47" t="b">
        <v>0</v>
      </c>
    </row>
    <row r="3173" spans="6:9" x14ac:dyDescent="0.25">
      <c r="G3173" s="47" t="s">
        <v>439</v>
      </c>
      <c r="H3173" s="47">
        <v>7400</v>
      </c>
    </row>
    <row r="3174" spans="6:9" x14ac:dyDescent="0.25">
      <c r="G3174" s="47" t="s">
        <v>440</v>
      </c>
      <c r="H3174" s="47">
        <v>2875</v>
      </c>
    </row>
    <row r="3175" spans="6:9" x14ac:dyDescent="0.25">
      <c r="F3175" s="47">
        <v>1</v>
      </c>
      <c r="G3175" s="47" t="s">
        <v>434</v>
      </c>
    </row>
    <row r="3176" spans="6:9" x14ac:dyDescent="0.25">
      <c r="G3176" s="47" t="s">
        <v>12</v>
      </c>
      <c r="H3176" s="47" t="s">
        <v>434</v>
      </c>
    </row>
    <row r="3177" spans="6:9" x14ac:dyDescent="0.25">
      <c r="H3177" s="47" t="s">
        <v>12</v>
      </c>
      <c r="I3177" s="47">
        <v>2</v>
      </c>
    </row>
    <row r="3178" spans="6:9" x14ac:dyDescent="0.25">
      <c r="H3178" s="47" t="s">
        <v>436</v>
      </c>
      <c r="I3178" s="47" t="s">
        <v>437</v>
      </c>
    </row>
    <row r="3179" spans="6:9" x14ac:dyDescent="0.25">
      <c r="G3179" s="47" t="s">
        <v>2</v>
      </c>
      <c r="H3179" s="47" t="s">
        <v>329</v>
      </c>
    </row>
    <row r="3180" spans="6:9" x14ac:dyDescent="0.25">
      <c r="G3180" s="47" t="s">
        <v>13</v>
      </c>
      <c r="H3180" s="47" t="s">
        <v>226</v>
      </c>
    </row>
    <row r="3181" spans="6:9" x14ac:dyDescent="0.25">
      <c r="G3181" s="47" t="s">
        <v>438</v>
      </c>
      <c r="H3181" s="47" t="b">
        <v>1</v>
      </c>
    </row>
    <row r="3182" spans="6:9" x14ac:dyDescent="0.25">
      <c r="G3182" s="47" t="s">
        <v>439</v>
      </c>
      <c r="H3182" s="47">
        <v>7410</v>
      </c>
    </row>
    <row r="3183" spans="6:9" x14ac:dyDescent="0.25">
      <c r="G3183" s="47" t="s">
        <v>440</v>
      </c>
      <c r="H3183" s="47">
        <v>2875</v>
      </c>
    </row>
    <row r="3184" spans="6:9" x14ac:dyDescent="0.25">
      <c r="F3184" s="47">
        <v>2</v>
      </c>
      <c r="G3184" s="47" t="s">
        <v>434</v>
      </c>
    </row>
    <row r="3185" spans="6:9" x14ac:dyDescent="0.25">
      <c r="G3185" s="47" t="s">
        <v>12</v>
      </c>
      <c r="H3185" s="47" t="s">
        <v>434</v>
      </c>
    </row>
    <row r="3186" spans="6:9" x14ac:dyDescent="0.25">
      <c r="H3186" s="47" t="s">
        <v>12</v>
      </c>
      <c r="I3186" s="47">
        <v>3</v>
      </c>
    </row>
    <row r="3187" spans="6:9" x14ac:dyDescent="0.25">
      <c r="H3187" s="47" t="s">
        <v>436</v>
      </c>
      <c r="I3187" s="47" t="s">
        <v>437</v>
      </c>
    </row>
    <row r="3188" spans="6:9" x14ac:dyDescent="0.25">
      <c r="G3188" s="47" t="s">
        <v>2</v>
      </c>
      <c r="H3188" s="47" t="s">
        <v>351</v>
      </c>
    </row>
    <row r="3189" spans="6:9" x14ac:dyDescent="0.25">
      <c r="G3189" s="47" t="s">
        <v>13</v>
      </c>
      <c r="H3189" s="47" t="s">
        <v>87</v>
      </c>
    </row>
    <row r="3190" spans="6:9" x14ac:dyDescent="0.25">
      <c r="G3190" s="47" t="s">
        <v>438</v>
      </c>
      <c r="H3190" s="47" t="b">
        <v>0</v>
      </c>
    </row>
    <row r="3191" spans="6:9" x14ac:dyDescent="0.25">
      <c r="G3191" s="47" t="s">
        <v>439</v>
      </c>
      <c r="H3191" s="47">
        <v>7480</v>
      </c>
    </row>
    <row r="3192" spans="6:9" x14ac:dyDescent="0.25">
      <c r="G3192" s="47" t="s">
        <v>440</v>
      </c>
      <c r="H3192" s="47">
        <v>2850</v>
      </c>
    </row>
    <row r="3193" spans="6:9" x14ac:dyDescent="0.25">
      <c r="F3193" s="47">
        <v>3</v>
      </c>
      <c r="G3193" s="47" t="s">
        <v>434</v>
      </c>
    </row>
    <row r="3194" spans="6:9" x14ac:dyDescent="0.25">
      <c r="G3194" s="47" t="s">
        <v>12</v>
      </c>
      <c r="H3194" s="47" t="s">
        <v>434</v>
      </c>
    </row>
    <row r="3195" spans="6:9" x14ac:dyDescent="0.25">
      <c r="H3195" s="47" t="s">
        <v>12</v>
      </c>
      <c r="I3195" s="47">
        <v>4</v>
      </c>
    </row>
    <row r="3196" spans="6:9" x14ac:dyDescent="0.25">
      <c r="H3196" s="47" t="s">
        <v>436</v>
      </c>
      <c r="I3196" s="47" t="s">
        <v>437</v>
      </c>
    </row>
    <row r="3197" spans="6:9" x14ac:dyDescent="0.25">
      <c r="G3197" s="47" t="s">
        <v>2</v>
      </c>
      <c r="H3197" s="47" t="s">
        <v>352</v>
      </c>
    </row>
    <row r="3198" spans="6:9" x14ac:dyDescent="0.25">
      <c r="G3198" s="47" t="s">
        <v>13</v>
      </c>
      <c r="H3198" s="47" t="s">
        <v>63</v>
      </c>
    </row>
    <row r="3199" spans="6:9" x14ac:dyDescent="0.25">
      <c r="G3199" s="47" t="s">
        <v>438</v>
      </c>
      <c r="H3199" s="47" t="b">
        <v>0</v>
      </c>
    </row>
    <row r="3200" spans="6:9" x14ac:dyDescent="0.25">
      <c r="G3200" s="47" t="s">
        <v>439</v>
      </c>
      <c r="H3200" s="47">
        <v>7430</v>
      </c>
    </row>
    <row r="3201" spans="4:9" x14ac:dyDescent="0.25">
      <c r="G3201" s="47" t="s">
        <v>440</v>
      </c>
      <c r="H3201" s="47">
        <v>2875</v>
      </c>
    </row>
    <row r="3202" spans="4:9" x14ac:dyDescent="0.25">
      <c r="F3202" s="47">
        <v>4</v>
      </c>
      <c r="G3202" s="47" t="s">
        <v>434</v>
      </c>
    </row>
    <row r="3203" spans="4:9" x14ac:dyDescent="0.25">
      <c r="G3203" s="47" t="s">
        <v>12</v>
      </c>
      <c r="H3203" s="47" t="s">
        <v>434</v>
      </c>
    </row>
    <row r="3204" spans="4:9" x14ac:dyDescent="0.25">
      <c r="H3204" s="47" t="s">
        <v>12</v>
      </c>
      <c r="I3204" s="47">
        <v>5</v>
      </c>
    </row>
    <row r="3205" spans="4:9" x14ac:dyDescent="0.25">
      <c r="H3205" s="47" t="s">
        <v>436</v>
      </c>
      <c r="I3205" s="47" t="s">
        <v>437</v>
      </c>
    </row>
    <row r="3206" spans="4:9" x14ac:dyDescent="0.25">
      <c r="G3206" s="47" t="s">
        <v>2</v>
      </c>
      <c r="H3206" s="47" t="s">
        <v>353</v>
      </c>
    </row>
    <row r="3207" spans="4:9" x14ac:dyDescent="0.25">
      <c r="G3207" s="47" t="s">
        <v>13</v>
      </c>
      <c r="H3207" s="47" t="s">
        <v>354</v>
      </c>
    </row>
    <row r="3208" spans="4:9" x14ac:dyDescent="0.25">
      <c r="G3208" s="47" t="s">
        <v>438</v>
      </c>
      <c r="H3208" s="47" t="b">
        <v>0</v>
      </c>
    </row>
    <row r="3209" spans="4:9" x14ac:dyDescent="0.25">
      <c r="G3209" s="47" t="s">
        <v>439</v>
      </c>
      <c r="H3209" s="47">
        <v>7500</v>
      </c>
    </row>
    <row r="3210" spans="4:9" x14ac:dyDescent="0.25">
      <c r="G3210" s="47" t="s">
        <v>440</v>
      </c>
      <c r="H3210" s="47">
        <v>2850</v>
      </c>
    </row>
    <row r="3211" spans="4:9" x14ac:dyDescent="0.25">
      <c r="D3211" s="47">
        <v>3</v>
      </c>
      <c r="E3211" s="47" t="s">
        <v>434</v>
      </c>
    </row>
    <row r="3212" spans="4:9" x14ac:dyDescent="0.25">
      <c r="E3212" s="47" t="s">
        <v>3</v>
      </c>
      <c r="F3212" s="47">
        <v>1648936800000</v>
      </c>
    </row>
    <row r="3213" spans="4:9" x14ac:dyDescent="0.25">
      <c r="E3213" s="47" t="s">
        <v>4</v>
      </c>
      <c r="F3213" s="47">
        <v>7200000</v>
      </c>
    </row>
    <row r="3214" spans="4:9" x14ac:dyDescent="0.25">
      <c r="E3214" s="47" t="s">
        <v>5</v>
      </c>
      <c r="F3214" s="47" t="s">
        <v>355</v>
      </c>
    </row>
    <row r="3215" spans="4:9" x14ac:dyDescent="0.25">
      <c r="E3215" s="47" t="s">
        <v>6</v>
      </c>
      <c r="F3215" s="47" t="s">
        <v>356</v>
      </c>
    </row>
    <row r="3216" spans="4:9" x14ac:dyDescent="0.25">
      <c r="E3216" s="47" t="s">
        <v>7</v>
      </c>
      <c r="F3216" s="47" t="s">
        <v>22</v>
      </c>
    </row>
    <row r="3217" spans="5:9" x14ac:dyDescent="0.25">
      <c r="E3217" s="47" t="s">
        <v>8</v>
      </c>
      <c r="F3217" s="47">
        <v>28000</v>
      </c>
    </row>
    <row r="3218" spans="5:9" x14ac:dyDescent="0.25">
      <c r="E3218" s="47" t="s">
        <v>9</v>
      </c>
      <c r="F3218" s="47">
        <v>2850</v>
      </c>
    </row>
    <row r="3219" spans="5:9" x14ac:dyDescent="0.25">
      <c r="E3219" s="47" t="s">
        <v>10</v>
      </c>
      <c r="F3219" s="47">
        <v>12</v>
      </c>
    </row>
    <row r="3220" spans="5:9" x14ac:dyDescent="0.25">
      <c r="E3220" s="47" t="s">
        <v>11</v>
      </c>
      <c r="F3220" s="47">
        <v>21492</v>
      </c>
    </row>
    <row r="3221" spans="5:9" x14ac:dyDescent="0.25">
      <c r="E3221" s="47" t="s">
        <v>433</v>
      </c>
      <c r="F3221" s="47" t="s">
        <v>434</v>
      </c>
    </row>
    <row r="3222" spans="5:9" x14ac:dyDescent="0.25">
      <c r="F3222" s="47">
        <v>0</v>
      </c>
      <c r="G3222" s="47" t="s">
        <v>434</v>
      </c>
    </row>
    <row r="3223" spans="5:9" x14ac:dyDescent="0.25">
      <c r="G3223" s="47" t="s">
        <v>12</v>
      </c>
      <c r="H3223" s="47" t="s">
        <v>434</v>
      </c>
    </row>
    <row r="3224" spans="5:9" x14ac:dyDescent="0.25">
      <c r="H3224" s="47" t="s">
        <v>12</v>
      </c>
      <c r="I3224" s="47">
        <v>1</v>
      </c>
    </row>
    <row r="3225" spans="5:9" x14ac:dyDescent="0.25">
      <c r="H3225" s="47" t="s">
        <v>436</v>
      </c>
      <c r="I3225" s="47" t="s">
        <v>437</v>
      </c>
    </row>
    <row r="3226" spans="5:9" x14ac:dyDescent="0.25">
      <c r="G3226" s="47" t="s">
        <v>2</v>
      </c>
      <c r="H3226" s="47" t="s">
        <v>357</v>
      </c>
    </row>
    <row r="3227" spans="5:9" x14ac:dyDescent="0.25">
      <c r="G3227" s="47" t="s">
        <v>13</v>
      </c>
      <c r="H3227" s="47" t="s">
        <v>282</v>
      </c>
    </row>
    <row r="3228" spans="5:9" x14ac:dyDescent="0.25">
      <c r="G3228" s="47" t="s">
        <v>438</v>
      </c>
      <c r="H3228" s="47" t="b">
        <v>0</v>
      </c>
    </row>
    <row r="3229" spans="5:9" x14ac:dyDescent="0.25">
      <c r="G3229" s="47" t="s">
        <v>439</v>
      </c>
      <c r="H3229" s="47">
        <v>7480</v>
      </c>
    </row>
    <row r="3230" spans="5:9" x14ac:dyDescent="0.25">
      <c r="G3230" s="47" t="s">
        <v>440</v>
      </c>
      <c r="H3230" s="47">
        <v>2875</v>
      </c>
    </row>
    <row r="3231" spans="5:9" x14ac:dyDescent="0.25">
      <c r="F3231" s="47">
        <v>1</v>
      </c>
      <c r="G3231" s="47" t="s">
        <v>434</v>
      </c>
    </row>
    <row r="3232" spans="5:9" x14ac:dyDescent="0.25">
      <c r="G3232" s="47" t="s">
        <v>12</v>
      </c>
      <c r="H3232" s="47" t="s">
        <v>434</v>
      </c>
    </row>
    <row r="3233" spans="6:9" x14ac:dyDescent="0.25">
      <c r="H3233" s="47" t="s">
        <v>12</v>
      </c>
      <c r="I3233" s="47">
        <v>2</v>
      </c>
    </row>
    <row r="3234" spans="6:9" x14ac:dyDescent="0.25">
      <c r="H3234" s="47" t="s">
        <v>436</v>
      </c>
      <c r="I3234" s="47" t="s">
        <v>437</v>
      </c>
    </row>
    <row r="3235" spans="6:9" x14ac:dyDescent="0.25">
      <c r="G3235" s="47" t="s">
        <v>2</v>
      </c>
      <c r="H3235" s="47" t="s">
        <v>358</v>
      </c>
    </row>
    <row r="3236" spans="6:9" x14ac:dyDescent="0.25">
      <c r="G3236" s="47" t="s">
        <v>13</v>
      </c>
      <c r="H3236" s="47" t="s">
        <v>359</v>
      </c>
    </row>
    <row r="3237" spans="6:9" x14ac:dyDescent="0.25">
      <c r="G3237" s="47" t="s">
        <v>438</v>
      </c>
      <c r="H3237" s="47" t="b">
        <v>0</v>
      </c>
    </row>
    <row r="3238" spans="6:9" x14ac:dyDescent="0.25">
      <c r="G3238" s="47" t="s">
        <v>439</v>
      </c>
      <c r="H3238" s="47">
        <v>7480</v>
      </c>
    </row>
    <row r="3239" spans="6:9" x14ac:dyDescent="0.25">
      <c r="G3239" s="47" t="s">
        <v>440</v>
      </c>
      <c r="H3239" s="47">
        <v>2875</v>
      </c>
    </row>
    <row r="3240" spans="6:9" x14ac:dyDescent="0.25">
      <c r="F3240" s="47">
        <v>2</v>
      </c>
      <c r="G3240" s="47" t="s">
        <v>434</v>
      </c>
    </row>
    <row r="3241" spans="6:9" x14ac:dyDescent="0.25">
      <c r="G3241" s="47" t="s">
        <v>12</v>
      </c>
      <c r="H3241" s="47" t="s">
        <v>434</v>
      </c>
    </row>
    <row r="3242" spans="6:9" x14ac:dyDescent="0.25">
      <c r="H3242" s="47" t="s">
        <v>12</v>
      </c>
      <c r="I3242" s="47">
        <v>3</v>
      </c>
    </row>
    <row r="3243" spans="6:9" x14ac:dyDescent="0.25">
      <c r="H3243" s="47" t="s">
        <v>436</v>
      </c>
      <c r="I3243" s="47" t="s">
        <v>437</v>
      </c>
    </row>
    <row r="3244" spans="6:9" x14ac:dyDescent="0.25">
      <c r="G3244" s="47" t="s">
        <v>2</v>
      </c>
      <c r="H3244" s="47" t="s">
        <v>329</v>
      </c>
    </row>
    <row r="3245" spans="6:9" x14ac:dyDescent="0.25">
      <c r="G3245" s="47" t="s">
        <v>13</v>
      </c>
      <c r="H3245" s="47" t="s">
        <v>360</v>
      </c>
    </row>
    <row r="3246" spans="6:9" x14ac:dyDescent="0.25">
      <c r="G3246" s="47" t="s">
        <v>438</v>
      </c>
      <c r="H3246" s="47" t="b">
        <v>1</v>
      </c>
    </row>
    <row r="3247" spans="6:9" x14ac:dyDescent="0.25">
      <c r="G3247" s="47" t="s">
        <v>439</v>
      </c>
      <c r="H3247" s="47">
        <v>7480</v>
      </c>
    </row>
    <row r="3248" spans="6:9" x14ac:dyDescent="0.25">
      <c r="G3248" s="47" t="s">
        <v>440</v>
      </c>
      <c r="H3248" s="47">
        <v>2875</v>
      </c>
    </row>
    <row r="3249" spans="6:9" x14ac:dyDescent="0.25">
      <c r="F3249" s="47">
        <v>3</v>
      </c>
      <c r="G3249" s="47" t="s">
        <v>434</v>
      </c>
    </row>
    <row r="3250" spans="6:9" x14ac:dyDescent="0.25">
      <c r="G3250" s="47" t="s">
        <v>12</v>
      </c>
      <c r="H3250" s="47" t="s">
        <v>434</v>
      </c>
    </row>
    <row r="3251" spans="6:9" x14ac:dyDescent="0.25">
      <c r="H3251" s="47" t="s">
        <v>12</v>
      </c>
      <c r="I3251" s="47">
        <v>4</v>
      </c>
    </row>
    <row r="3252" spans="6:9" x14ac:dyDescent="0.25">
      <c r="H3252" s="47" t="s">
        <v>436</v>
      </c>
      <c r="I3252" s="47" t="s">
        <v>437</v>
      </c>
    </row>
    <row r="3253" spans="6:9" x14ac:dyDescent="0.25">
      <c r="G3253" s="47" t="s">
        <v>2</v>
      </c>
      <c r="H3253" s="47" t="s">
        <v>361</v>
      </c>
    </row>
    <row r="3254" spans="6:9" x14ac:dyDescent="0.25">
      <c r="G3254" s="47" t="s">
        <v>13</v>
      </c>
      <c r="H3254" s="47" t="s">
        <v>362</v>
      </c>
    </row>
    <row r="3255" spans="6:9" x14ac:dyDescent="0.25">
      <c r="G3255" s="47" t="s">
        <v>438</v>
      </c>
      <c r="H3255" s="47" t="b">
        <v>0</v>
      </c>
    </row>
    <row r="3256" spans="6:9" x14ac:dyDescent="0.25">
      <c r="G3256" s="47" t="s">
        <v>439</v>
      </c>
      <c r="H3256" s="47">
        <v>7510</v>
      </c>
    </row>
    <row r="3257" spans="6:9" x14ac:dyDescent="0.25">
      <c r="G3257" s="47" t="s">
        <v>440</v>
      </c>
      <c r="H3257" s="47">
        <v>2875</v>
      </c>
    </row>
    <row r="3258" spans="6:9" x14ac:dyDescent="0.25">
      <c r="F3258" s="47">
        <v>4</v>
      </c>
      <c r="G3258" s="47" t="s">
        <v>434</v>
      </c>
    </row>
    <row r="3259" spans="6:9" x14ac:dyDescent="0.25">
      <c r="G3259" s="47" t="s">
        <v>12</v>
      </c>
      <c r="H3259" s="47" t="s">
        <v>434</v>
      </c>
    </row>
    <row r="3260" spans="6:9" x14ac:dyDescent="0.25">
      <c r="H3260" s="47" t="s">
        <v>12</v>
      </c>
      <c r="I3260" s="47">
        <v>5</v>
      </c>
    </row>
    <row r="3261" spans="6:9" x14ac:dyDescent="0.25">
      <c r="H3261" s="47" t="s">
        <v>436</v>
      </c>
      <c r="I3261" s="47" t="s">
        <v>437</v>
      </c>
    </row>
    <row r="3262" spans="6:9" x14ac:dyDescent="0.25">
      <c r="G3262" s="47" t="s">
        <v>2</v>
      </c>
      <c r="H3262" s="47" t="s">
        <v>363</v>
      </c>
    </row>
    <row r="3263" spans="6:9" x14ac:dyDescent="0.25">
      <c r="G3263" s="47" t="s">
        <v>13</v>
      </c>
      <c r="H3263" s="47" t="s">
        <v>364</v>
      </c>
    </row>
    <row r="3264" spans="6:9" x14ac:dyDescent="0.25">
      <c r="G3264" s="47" t="s">
        <v>438</v>
      </c>
      <c r="H3264" s="47" t="b">
        <v>0</v>
      </c>
    </row>
    <row r="3265" spans="4:9" x14ac:dyDescent="0.25">
      <c r="G3265" s="47" t="s">
        <v>439</v>
      </c>
      <c r="H3265" s="47">
        <v>7520</v>
      </c>
    </row>
    <row r="3266" spans="4:9" x14ac:dyDescent="0.25">
      <c r="G3266" s="47" t="s">
        <v>440</v>
      </c>
      <c r="H3266" s="47">
        <v>2875</v>
      </c>
    </row>
    <row r="3267" spans="4:9" x14ac:dyDescent="0.25">
      <c r="D3267" s="47">
        <v>4</v>
      </c>
      <c r="E3267" s="47" t="s">
        <v>434</v>
      </c>
    </row>
    <row r="3268" spans="4:9" x14ac:dyDescent="0.25">
      <c r="E3268" s="47" t="s">
        <v>3</v>
      </c>
      <c r="F3268" s="47">
        <v>1648162800000</v>
      </c>
    </row>
    <row r="3269" spans="4:9" x14ac:dyDescent="0.25">
      <c r="E3269" s="47" t="s">
        <v>4</v>
      </c>
      <c r="F3269" s="47">
        <v>3600000</v>
      </c>
    </row>
    <row r="3270" spans="4:9" x14ac:dyDescent="0.25">
      <c r="E3270" s="47" t="s">
        <v>5</v>
      </c>
      <c r="F3270" s="47" t="s">
        <v>32</v>
      </c>
    </row>
    <row r="3271" spans="4:9" x14ac:dyDescent="0.25">
      <c r="E3271" s="47" t="s">
        <v>6</v>
      </c>
      <c r="F3271" s="47" t="s">
        <v>365</v>
      </c>
    </row>
    <row r="3272" spans="4:9" x14ac:dyDescent="0.25">
      <c r="E3272" s="47" t="s">
        <v>7</v>
      </c>
      <c r="F3272" s="47" t="s">
        <v>22</v>
      </c>
    </row>
    <row r="3273" spans="4:9" x14ac:dyDescent="0.25">
      <c r="E3273" s="47" t="s">
        <v>8</v>
      </c>
      <c r="F3273" s="47">
        <v>57000</v>
      </c>
    </row>
    <row r="3274" spans="4:9" x14ac:dyDescent="0.25">
      <c r="E3274" s="47" t="s">
        <v>9</v>
      </c>
      <c r="F3274" s="47">
        <v>2850</v>
      </c>
    </row>
    <row r="3275" spans="4:9" x14ac:dyDescent="0.25">
      <c r="E3275" s="47" t="s">
        <v>10</v>
      </c>
      <c r="F3275" s="47">
        <v>11</v>
      </c>
    </row>
    <row r="3276" spans="4:9" x14ac:dyDescent="0.25">
      <c r="E3276" s="47" t="s">
        <v>11</v>
      </c>
      <c r="F3276" s="47">
        <v>21181</v>
      </c>
    </row>
    <row r="3277" spans="4:9" x14ac:dyDescent="0.25">
      <c r="E3277" s="47" t="s">
        <v>433</v>
      </c>
      <c r="F3277" s="47" t="s">
        <v>434</v>
      </c>
    </row>
    <row r="3278" spans="4:9" x14ac:dyDescent="0.25">
      <c r="F3278" s="47">
        <v>0</v>
      </c>
      <c r="G3278" s="47" t="s">
        <v>434</v>
      </c>
    </row>
    <row r="3279" spans="4:9" x14ac:dyDescent="0.25">
      <c r="G3279" s="47" t="s">
        <v>12</v>
      </c>
      <c r="H3279" s="47" t="s">
        <v>434</v>
      </c>
    </row>
    <row r="3280" spans="4:9" x14ac:dyDescent="0.25">
      <c r="H3280" s="47" t="s">
        <v>12</v>
      </c>
      <c r="I3280" s="47">
        <v>1</v>
      </c>
    </row>
    <row r="3281" spans="6:9" x14ac:dyDescent="0.25">
      <c r="H3281" s="47" t="s">
        <v>436</v>
      </c>
      <c r="I3281" s="47" t="s">
        <v>437</v>
      </c>
    </row>
    <row r="3282" spans="6:9" x14ac:dyDescent="0.25">
      <c r="G3282" s="47" t="s">
        <v>2</v>
      </c>
      <c r="H3282" s="47" t="s">
        <v>366</v>
      </c>
    </row>
    <row r="3283" spans="6:9" x14ac:dyDescent="0.25">
      <c r="G3283" s="47" t="s">
        <v>13</v>
      </c>
      <c r="H3283" s="47" t="s">
        <v>335</v>
      </c>
    </row>
    <row r="3284" spans="6:9" x14ac:dyDescent="0.25">
      <c r="G3284" s="47" t="s">
        <v>438</v>
      </c>
      <c r="H3284" s="47" t="b">
        <v>0</v>
      </c>
    </row>
    <row r="3285" spans="6:9" x14ac:dyDescent="0.25">
      <c r="G3285" s="47" t="s">
        <v>439</v>
      </c>
      <c r="H3285" s="47">
        <v>7370</v>
      </c>
    </row>
    <row r="3286" spans="6:9" x14ac:dyDescent="0.25">
      <c r="G3286" s="47" t="s">
        <v>440</v>
      </c>
      <c r="H3286" s="47">
        <v>2875</v>
      </c>
    </row>
    <row r="3287" spans="6:9" x14ac:dyDescent="0.25">
      <c r="F3287" s="47">
        <v>1</v>
      </c>
      <c r="G3287" s="47" t="s">
        <v>434</v>
      </c>
    </row>
    <row r="3288" spans="6:9" x14ac:dyDescent="0.25">
      <c r="G3288" s="47" t="s">
        <v>12</v>
      </c>
      <c r="H3288" s="47" t="s">
        <v>434</v>
      </c>
    </row>
    <row r="3289" spans="6:9" x14ac:dyDescent="0.25">
      <c r="H3289" s="47" t="s">
        <v>12</v>
      </c>
      <c r="I3289" s="47">
        <v>2</v>
      </c>
    </row>
    <row r="3290" spans="6:9" x14ac:dyDescent="0.25">
      <c r="H3290" s="47" t="s">
        <v>436</v>
      </c>
      <c r="I3290" s="47" t="s">
        <v>437</v>
      </c>
    </row>
    <row r="3291" spans="6:9" x14ac:dyDescent="0.25">
      <c r="G3291" s="47" t="s">
        <v>2</v>
      </c>
      <c r="H3291" s="47" t="s">
        <v>367</v>
      </c>
    </row>
    <row r="3292" spans="6:9" x14ac:dyDescent="0.25">
      <c r="G3292" s="47" t="s">
        <v>13</v>
      </c>
      <c r="H3292" s="47" t="s">
        <v>368</v>
      </c>
    </row>
    <row r="3293" spans="6:9" x14ac:dyDescent="0.25">
      <c r="G3293" s="47" t="s">
        <v>438</v>
      </c>
      <c r="H3293" s="47" t="b">
        <v>0</v>
      </c>
    </row>
    <row r="3294" spans="6:9" x14ac:dyDescent="0.25">
      <c r="G3294" s="47" t="s">
        <v>439</v>
      </c>
      <c r="H3294" s="47">
        <v>7380</v>
      </c>
    </row>
    <row r="3295" spans="6:9" x14ac:dyDescent="0.25">
      <c r="G3295" s="47" t="s">
        <v>440</v>
      </c>
      <c r="H3295" s="47">
        <v>2875</v>
      </c>
    </row>
    <row r="3296" spans="6:9" x14ac:dyDescent="0.25">
      <c r="F3296" s="47">
        <v>2</v>
      </c>
      <c r="G3296" s="47" t="s">
        <v>434</v>
      </c>
    </row>
    <row r="3297" spans="6:9" x14ac:dyDescent="0.25">
      <c r="G3297" s="47" t="s">
        <v>12</v>
      </c>
      <c r="H3297" s="47" t="s">
        <v>434</v>
      </c>
    </row>
    <row r="3298" spans="6:9" x14ac:dyDescent="0.25">
      <c r="H3298" s="47" t="s">
        <v>12</v>
      </c>
      <c r="I3298" s="47">
        <v>3</v>
      </c>
    </row>
    <row r="3299" spans="6:9" x14ac:dyDescent="0.25">
      <c r="H3299" s="47" t="s">
        <v>436</v>
      </c>
      <c r="I3299" s="47" t="s">
        <v>437</v>
      </c>
    </row>
    <row r="3300" spans="6:9" x14ac:dyDescent="0.25">
      <c r="G3300" s="47" t="s">
        <v>2</v>
      </c>
      <c r="H3300" s="47" t="s">
        <v>329</v>
      </c>
    </row>
    <row r="3301" spans="6:9" x14ac:dyDescent="0.25">
      <c r="G3301" s="47" t="s">
        <v>13</v>
      </c>
      <c r="H3301" s="47" t="s">
        <v>226</v>
      </c>
    </row>
    <row r="3302" spans="6:9" x14ac:dyDescent="0.25">
      <c r="G3302" s="47" t="s">
        <v>438</v>
      </c>
      <c r="H3302" s="47" t="b">
        <v>1</v>
      </c>
    </row>
    <row r="3303" spans="6:9" x14ac:dyDescent="0.25">
      <c r="G3303" s="47" t="s">
        <v>439</v>
      </c>
      <c r="H3303" s="47">
        <v>7380</v>
      </c>
    </row>
    <row r="3304" spans="6:9" x14ac:dyDescent="0.25">
      <c r="G3304" s="47" t="s">
        <v>440</v>
      </c>
      <c r="H3304" s="47">
        <v>2875</v>
      </c>
    </row>
    <row r="3305" spans="6:9" x14ac:dyDescent="0.25">
      <c r="F3305" s="47">
        <v>3</v>
      </c>
      <c r="G3305" s="47" t="s">
        <v>434</v>
      </c>
    </row>
    <row r="3306" spans="6:9" x14ac:dyDescent="0.25">
      <c r="G3306" s="47" t="s">
        <v>12</v>
      </c>
      <c r="H3306" s="47" t="s">
        <v>434</v>
      </c>
    </row>
    <row r="3307" spans="6:9" x14ac:dyDescent="0.25">
      <c r="H3307" s="47" t="s">
        <v>12</v>
      </c>
      <c r="I3307" s="47">
        <v>4</v>
      </c>
    </row>
    <row r="3308" spans="6:9" x14ac:dyDescent="0.25">
      <c r="H3308" s="47" t="s">
        <v>436</v>
      </c>
      <c r="I3308" s="47" t="s">
        <v>437</v>
      </c>
    </row>
    <row r="3309" spans="6:9" x14ac:dyDescent="0.25">
      <c r="G3309" s="47" t="s">
        <v>2</v>
      </c>
      <c r="H3309" s="47" t="s">
        <v>350</v>
      </c>
    </row>
    <row r="3310" spans="6:9" x14ac:dyDescent="0.25">
      <c r="G3310" s="47" t="s">
        <v>13</v>
      </c>
      <c r="H3310" s="47" t="s">
        <v>166</v>
      </c>
    </row>
    <row r="3311" spans="6:9" x14ac:dyDescent="0.25">
      <c r="G3311" s="47" t="s">
        <v>438</v>
      </c>
      <c r="H3311" s="47" t="b">
        <v>0</v>
      </c>
    </row>
    <row r="3312" spans="6:9" x14ac:dyDescent="0.25">
      <c r="G3312" s="47" t="s">
        <v>439</v>
      </c>
      <c r="H3312" s="47">
        <v>7380</v>
      </c>
    </row>
    <row r="3313" spans="2:9" x14ac:dyDescent="0.25">
      <c r="G3313" s="47" t="s">
        <v>440</v>
      </c>
      <c r="H3313" s="47">
        <v>2875</v>
      </c>
    </row>
    <row r="3314" spans="2:9" x14ac:dyDescent="0.25">
      <c r="F3314" s="47">
        <v>4</v>
      </c>
      <c r="G3314" s="47" t="s">
        <v>434</v>
      </c>
    </row>
    <row r="3315" spans="2:9" x14ac:dyDescent="0.25">
      <c r="G3315" s="47" t="s">
        <v>12</v>
      </c>
      <c r="H3315" s="47" t="s">
        <v>434</v>
      </c>
    </row>
    <row r="3316" spans="2:9" x14ac:dyDescent="0.25">
      <c r="H3316" s="47" t="s">
        <v>12</v>
      </c>
      <c r="I3316" s="47">
        <v>5</v>
      </c>
    </row>
    <row r="3317" spans="2:9" x14ac:dyDescent="0.25">
      <c r="H3317" s="47" t="s">
        <v>436</v>
      </c>
      <c r="I3317" s="47" t="s">
        <v>437</v>
      </c>
    </row>
    <row r="3318" spans="2:9" x14ac:dyDescent="0.25">
      <c r="G3318" s="47" t="s">
        <v>2</v>
      </c>
      <c r="H3318" s="47" t="s">
        <v>351</v>
      </c>
    </row>
    <row r="3319" spans="2:9" x14ac:dyDescent="0.25">
      <c r="G3319" s="47" t="s">
        <v>13</v>
      </c>
      <c r="H3319" s="47" t="s">
        <v>87</v>
      </c>
    </row>
    <row r="3320" spans="2:9" x14ac:dyDescent="0.25">
      <c r="G3320" s="47" t="s">
        <v>438</v>
      </c>
      <c r="H3320" s="47" t="b">
        <v>0</v>
      </c>
    </row>
    <row r="3321" spans="2:9" x14ac:dyDescent="0.25">
      <c r="G3321" s="47" t="s">
        <v>439</v>
      </c>
      <c r="H3321" s="47">
        <v>7450</v>
      </c>
    </row>
    <row r="3322" spans="2:9" x14ac:dyDescent="0.25">
      <c r="G3322" s="47" t="s">
        <v>440</v>
      </c>
      <c r="H3322" s="47">
        <v>2850</v>
      </c>
    </row>
    <row r="3323" spans="2:9" x14ac:dyDescent="0.25">
      <c r="B3323" s="47">
        <v>11</v>
      </c>
      <c r="C3323" s="47" t="s">
        <v>434</v>
      </c>
    </row>
    <row r="3324" spans="2:9" x14ac:dyDescent="0.25">
      <c r="C3324" s="47" t="s">
        <v>1</v>
      </c>
      <c r="D3324" s="47">
        <v>12</v>
      </c>
    </row>
    <row r="3325" spans="2:9" x14ac:dyDescent="0.25">
      <c r="C3325" s="47" t="s">
        <v>2</v>
      </c>
      <c r="D3325" s="47" t="s">
        <v>369</v>
      </c>
    </row>
    <row r="3326" spans="2:9" x14ac:dyDescent="0.25">
      <c r="C3326" s="47" t="s">
        <v>435</v>
      </c>
      <c r="D3326" s="47" t="s">
        <v>434</v>
      </c>
    </row>
    <row r="3327" spans="2:9" x14ac:dyDescent="0.25">
      <c r="D3327" s="47">
        <v>0</v>
      </c>
      <c r="E3327" s="47" t="s">
        <v>434</v>
      </c>
    </row>
    <row r="3328" spans="2:9" x14ac:dyDescent="0.25">
      <c r="E3328" s="47" t="s">
        <v>3</v>
      </c>
      <c r="F3328" s="47">
        <v>1652392800000</v>
      </c>
    </row>
    <row r="3329" spans="5:9" x14ac:dyDescent="0.25">
      <c r="E3329" s="47" t="s">
        <v>4</v>
      </c>
      <c r="F3329" s="47">
        <v>7200000</v>
      </c>
    </row>
    <row r="3330" spans="5:9" x14ac:dyDescent="0.25">
      <c r="E3330" s="47" t="s">
        <v>5</v>
      </c>
      <c r="F3330" s="47" t="s">
        <v>32</v>
      </c>
    </row>
    <row r="3331" spans="5:9" x14ac:dyDescent="0.25">
      <c r="E3331" s="47" t="s">
        <v>6</v>
      </c>
      <c r="F3331" s="47" t="s">
        <v>310</v>
      </c>
    </row>
    <row r="3332" spans="5:9" x14ac:dyDescent="0.25">
      <c r="E3332" s="47" t="s">
        <v>7</v>
      </c>
      <c r="F3332" s="47" t="s">
        <v>22</v>
      </c>
    </row>
    <row r="3333" spans="5:9" x14ac:dyDescent="0.25">
      <c r="E3333" s="47" t="s">
        <v>8</v>
      </c>
      <c r="F3333" s="47">
        <v>57000</v>
      </c>
    </row>
    <row r="3334" spans="5:9" x14ac:dyDescent="0.25">
      <c r="E3334" s="47" t="s">
        <v>9</v>
      </c>
      <c r="F3334" s="47">
        <v>2850</v>
      </c>
    </row>
    <row r="3335" spans="5:9" x14ac:dyDescent="0.25">
      <c r="E3335" s="47" t="s">
        <v>10</v>
      </c>
      <c r="F3335" s="47">
        <v>16</v>
      </c>
    </row>
    <row r="3336" spans="5:9" x14ac:dyDescent="0.25">
      <c r="E3336" s="47" t="s">
        <v>11</v>
      </c>
      <c r="F3336" s="47">
        <v>21124</v>
      </c>
    </row>
    <row r="3337" spans="5:9" x14ac:dyDescent="0.25">
      <c r="E3337" s="47" t="s">
        <v>433</v>
      </c>
      <c r="F3337" s="47" t="s">
        <v>434</v>
      </c>
    </row>
    <row r="3338" spans="5:9" x14ac:dyDescent="0.25">
      <c r="F3338" s="47">
        <v>0</v>
      </c>
      <c r="G3338" s="47" t="s">
        <v>434</v>
      </c>
    </row>
    <row r="3339" spans="5:9" x14ac:dyDescent="0.25">
      <c r="G3339" s="47" t="s">
        <v>12</v>
      </c>
      <c r="H3339" s="47" t="s">
        <v>434</v>
      </c>
    </row>
    <row r="3340" spans="5:9" x14ac:dyDescent="0.25">
      <c r="H3340" s="47" t="s">
        <v>12</v>
      </c>
      <c r="I3340" s="47">
        <v>1</v>
      </c>
    </row>
    <row r="3341" spans="5:9" x14ac:dyDescent="0.25">
      <c r="H3341" s="47" t="s">
        <v>436</v>
      </c>
      <c r="I3341" s="47" t="s">
        <v>437</v>
      </c>
    </row>
    <row r="3342" spans="5:9" x14ac:dyDescent="0.25">
      <c r="G3342" s="47" t="s">
        <v>2</v>
      </c>
      <c r="H3342" s="47" t="s">
        <v>169</v>
      </c>
    </row>
    <row r="3343" spans="5:9" x14ac:dyDescent="0.25">
      <c r="G3343" s="47" t="s">
        <v>13</v>
      </c>
      <c r="H3343" s="47" t="s">
        <v>37</v>
      </c>
    </row>
    <row r="3344" spans="5:9" x14ac:dyDescent="0.25">
      <c r="G3344" s="47" t="s">
        <v>438</v>
      </c>
      <c r="H3344" s="47" t="b">
        <v>0</v>
      </c>
    </row>
    <row r="3345" spans="6:9" x14ac:dyDescent="0.25">
      <c r="G3345" s="47" t="s">
        <v>439</v>
      </c>
      <c r="H3345" s="47">
        <v>7350</v>
      </c>
    </row>
    <row r="3346" spans="6:9" x14ac:dyDescent="0.25">
      <c r="G3346" s="47" t="s">
        <v>440</v>
      </c>
      <c r="H3346" s="47">
        <v>2875</v>
      </c>
    </row>
    <row r="3347" spans="6:9" x14ac:dyDescent="0.25">
      <c r="F3347" s="47">
        <v>1</v>
      </c>
      <c r="G3347" s="47" t="s">
        <v>434</v>
      </c>
    </row>
    <row r="3348" spans="6:9" x14ac:dyDescent="0.25">
      <c r="G3348" s="47" t="s">
        <v>12</v>
      </c>
      <c r="H3348" s="47" t="s">
        <v>434</v>
      </c>
    </row>
    <row r="3349" spans="6:9" x14ac:dyDescent="0.25">
      <c r="H3349" s="47" t="s">
        <v>12</v>
      </c>
      <c r="I3349" s="47">
        <v>2</v>
      </c>
    </row>
    <row r="3350" spans="6:9" x14ac:dyDescent="0.25">
      <c r="H3350" s="47" t="s">
        <v>436</v>
      </c>
      <c r="I3350" s="47" t="s">
        <v>437</v>
      </c>
    </row>
    <row r="3351" spans="6:9" x14ac:dyDescent="0.25">
      <c r="G3351" s="47" t="s">
        <v>2</v>
      </c>
      <c r="H3351" s="47" t="s">
        <v>311</v>
      </c>
    </row>
    <row r="3352" spans="6:9" x14ac:dyDescent="0.25">
      <c r="G3352" s="47" t="s">
        <v>13</v>
      </c>
      <c r="H3352" s="47" t="s">
        <v>213</v>
      </c>
    </row>
    <row r="3353" spans="6:9" x14ac:dyDescent="0.25">
      <c r="G3353" s="47" t="s">
        <v>438</v>
      </c>
      <c r="H3353" s="47" t="b">
        <v>0</v>
      </c>
    </row>
    <row r="3354" spans="6:9" x14ac:dyDescent="0.25">
      <c r="G3354" s="47" t="s">
        <v>439</v>
      </c>
      <c r="H3354" s="47">
        <v>7410</v>
      </c>
    </row>
    <row r="3355" spans="6:9" x14ac:dyDescent="0.25">
      <c r="G3355" s="47" t="s">
        <v>440</v>
      </c>
      <c r="H3355" s="47">
        <v>2850</v>
      </c>
    </row>
    <row r="3356" spans="6:9" x14ac:dyDescent="0.25">
      <c r="F3356" s="47">
        <v>2</v>
      </c>
      <c r="G3356" s="47" t="s">
        <v>434</v>
      </c>
    </row>
    <row r="3357" spans="6:9" x14ac:dyDescent="0.25">
      <c r="G3357" s="47" t="s">
        <v>12</v>
      </c>
      <c r="H3357" s="47" t="s">
        <v>434</v>
      </c>
    </row>
    <row r="3358" spans="6:9" x14ac:dyDescent="0.25">
      <c r="H3358" s="47" t="s">
        <v>12</v>
      </c>
      <c r="I3358" s="47">
        <v>3</v>
      </c>
    </row>
    <row r="3359" spans="6:9" x14ac:dyDescent="0.25">
      <c r="H3359" s="47" t="s">
        <v>436</v>
      </c>
      <c r="I3359" s="47" t="s">
        <v>437</v>
      </c>
    </row>
    <row r="3360" spans="6:9" x14ac:dyDescent="0.25">
      <c r="G3360" s="47" t="s">
        <v>2</v>
      </c>
      <c r="H3360" s="47" t="s">
        <v>90</v>
      </c>
    </row>
    <row r="3361" spans="6:9" x14ac:dyDescent="0.25">
      <c r="G3361" s="47" t="s">
        <v>13</v>
      </c>
      <c r="H3361" s="47" t="s">
        <v>74</v>
      </c>
    </row>
    <row r="3362" spans="6:9" x14ac:dyDescent="0.25">
      <c r="G3362" s="47" t="s">
        <v>438</v>
      </c>
      <c r="H3362" s="47" t="b">
        <v>0</v>
      </c>
    </row>
    <row r="3363" spans="6:9" x14ac:dyDescent="0.25">
      <c r="G3363" s="47" t="s">
        <v>439</v>
      </c>
      <c r="H3363" s="47">
        <v>7360</v>
      </c>
    </row>
    <row r="3364" spans="6:9" x14ac:dyDescent="0.25">
      <c r="G3364" s="47" t="s">
        <v>440</v>
      </c>
      <c r="H3364" s="47">
        <v>2875</v>
      </c>
    </row>
    <row r="3365" spans="6:9" x14ac:dyDescent="0.25">
      <c r="F3365" s="47">
        <v>3</v>
      </c>
      <c r="G3365" s="47" t="s">
        <v>434</v>
      </c>
    </row>
    <row r="3366" spans="6:9" x14ac:dyDescent="0.25">
      <c r="G3366" s="47" t="s">
        <v>12</v>
      </c>
      <c r="H3366" s="47" t="s">
        <v>434</v>
      </c>
    </row>
    <row r="3367" spans="6:9" x14ac:dyDescent="0.25">
      <c r="H3367" s="47" t="s">
        <v>12</v>
      </c>
      <c r="I3367" s="47">
        <v>4</v>
      </c>
    </row>
    <row r="3368" spans="6:9" x14ac:dyDescent="0.25">
      <c r="H3368" s="47" t="s">
        <v>436</v>
      </c>
      <c r="I3368" s="47" t="s">
        <v>437</v>
      </c>
    </row>
    <row r="3369" spans="6:9" x14ac:dyDescent="0.25">
      <c r="G3369" s="47" t="s">
        <v>2</v>
      </c>
      <c r="H3369" s="47" t="s">
        <v>312</v>
      </c>
    </row>
    <row r="3370" spans="6:9" x14ac:dyDescent="0.25">
      <c r="G3370" s="47" t="s">
        <v>13</v>
      </c>
      <c r="H3370" s="47" t="s">
        <v>189</v>
      </c>
    </row>
    <row r="3371" spans="6:9" x14ac:dyDescent="0.25">
      <c r="G3371" s="47" t="s">
        <v>438</v>
      </c>
      <c r="H3371" s="47" t="b">
        <v>0</v>
      </c>
    </row>
    <row r="3372" spans="6:9" x14ac:dyDescent="0.25">
      <c r="G3372" s="47" t="s">
        <v>439</v>
      </c>
      <c r="H3372" s="47">
        <v>7450</v>
      </c>
    </row>
    <row r="3373" spans="6:9" x14ac:dyDescent="0.25">
      <c r="G3373" s="47" t="s">
        <v>440</v>
      </c>
      <c r="H3373" s="47">
        <v>2850</v>
      </c>
    </row>
    <row r="3374" spans="6:9" x14ac:dyDescent="0.25">
      <c r="F3374" s="47">
        <v>4</v>
      </c>
      <c r="G3374" s="47" t="s">
        <v>434</v>
      </c>
    </row>
    <row r="3375" spans="6:9" x14ac:dyDescent="0.25">
      <c r="G3375" s="47" t="s">
        <v>12</v>
      </c>
      <c r="H3375" s="47" t="s">
        <v>434</v>
      </c>
    </row>
    <row r="3376" spans="6:9" x14ac:dyDescent="0.25">
      <c r="H3376" s="47" t="s">
        <v>12</v>
      </c>
      <c r="I3376" s="47">
        <v>5</v>
      </c>
    </row>
    <row r="3377" spans="4:9" x14ac:dyDescent="0.25">
      <c r="H3377" s="47" t="s">
        <v>436</v>
      </c>
      <c r="I3377" s="47" t="s">
        <v>437</v>
      </c>
    </row>
    <row r="3378" spans="4:9" x14ac:dyDescent="0.25">
      <c r="G3378" s="47" t="s">
        <v>2</v>
      </c>
      <c r="H3378" s="47" t="s">
        <v>120</v>
      </c>
    </row>
    <row r="3379" spans="4:9" x14ac:dyDescent="0.25">
      <c r="G3379" s="47" t="s">
        <v>13</v>
      </c>
      <c r="H3379" s="47" t="s">
        <v>313</v>
      </c>
    </row>
    <row r="3380" spans="4:9" x14ac:dyDescent="0.25">
      <c r="G3380" s="47" t="s">
        <v>438</v>
      </c>
      <c r="H3380" s="47" t="b">
        <v>0</v>
      </c>
    </row>
    <row r="3381" spans="4:9" x14ac:dyDescent="0.25">
      <c r="G3381" s="47" t="s">
        <v>439</v>
      </c>
      <c r="H3381" s="47">
        <v>7390</v>
      </c>
    </row>
    <row r="3382" spans="4:9" x14ac:dyDescent="0.25">
      <c r="G3382" s="47" t="s">
        <v>440</v>
      </c>
      <c r="H3382" s="47">
        <v>2875</v>
      </c>
    </row>
    <row r="3383" spans="4:9" x14ac:dyDescent="0.25">
      <c r="F3383" s="47">
        <v>5</v>
      </c>
      <c r="G3383" s="47" t="s">
        <v>434</v>
      </c>
    </row>
    <row r="3384" spans="4:9" x14ac:dyDescent="0.25">
      <c r="G3384" s="47" t="s">
        <v>12</v>
      </c>
      <c r="H3384" s="47" t="s">
        <v>434</v>
      </c>
    </row>
    <row r="3385" spans="4:9" x14ac:dyDescent="0.25">
      <c r="H3385" s="47" t="s">
        <v>436</v>
      </c>
      <c r="I3385" s="47" t="s">
        <v>441</v>
      </c>
    </row>
    <row r="3386" spans="4:9" x14ac:dyDescent="0.25">
      <c r="G3386" s="47" t="s">
        <v>2</v>
      </c>
      <c r="H3386" s="47" t="s">
        <v>369</v>
      </c>
    </row>
    <row r="3387" spans="4:9" x14ac:dyDescent="0.25">
      <c r="G3387" s="47" t="s">
        <v>13</v>
      </c>
      <c r="H3387" s="47" t="s">
        <v>53</v>
      </c>
    </row>
    <row r="3388" spans="4:9" x14ac:dyDescent="0.25">
      <c r="G3388" s="47" t="s">
        <v>438</v>
      </c>
      <c r="H3388" s="47" t="b">
        <v>1</v>
      </c>
    </row>
    <row r="3389" spans="4:9" x14ac:dyDescent="0.25">
      <c r="G3389" s="47" t="s">
        <v>440</v>
      </c>
      <c r="H3389" s="47">
        <v>2875</v>
      </c>
    </row>
    <row r="3390" spans="4:9" x14ac:dyDescent="0.25">
      <c r="D3390" s="47">
        <v>1</v>
      </c>
      <c r="E3390" s="47" t="s">
        <v>434</v>
      </c>
    </row>
    <row r="3391" spans="4:9" x14ac:dyDescent="0.25">
      <c r="E3391" s="47" t="s">
        <v>3</v>
      </c>
      <c r="F3391" s="47">
        <v>1651183200000</v>
      </c>
    </row>
    <row r="3392" spans="4:9" x14ac:dyDescent="0.25">
      <c r="E3392" s="47" t="s">
        <v>4</v>
      </c>
      <c r="F3392" s="47">
        <v>7200000</v>
      </c>
    </row>
    <row r="3393" spans="5:9" x14ac:dyDescent="0.25">
      <c r="E3393" s="47" t="s">
        <v>5</v>
      </c>
      <c r="F3393" s="47" t="s">
        <v>32</v>
      </c>
    </row>
    <row r="3394" spans="5:9" x14ac:dyDescent="0.25">
      <c r="E3394" s="47" t="s">
        <v>6</v>
      </c>
      <c r="F3394" s="47" t="s">
        <v>163</v>
      </c>
    </row>
    <row r="3395" spans="5:9" x14ac:dyDescent="0.25">
      <c r="E3395" s="47" t="s">
        <v>7</v>
      </c>
      <c r="F3395" s="47" t="s">
        <v>22</v>
      </c>
    </row>
    <row r="3396" spans="5:9" x14ac:dyDescent="0.25">
      <c r="E3396" s="47" t="s">
        <v>8</v>
      </c>
      <c r="F3396" s="47">
        <v>57000</v>
      </c>
    </row>
    <row r="3397" spans="5:9" x14ac:dyDescent="0.25">
      <c r="E3397" s="47" t="s">
        <v>9</v>
      </c>
      <c r="F3397" s="47">
        <v>2850</v>
      </c>
    </row>
    <row r="3398" spans="5:9" x14ac:dyDescent="0.25">
      <c r="E3398" s="47" t="s">
        <v>10</v>
      </c>
      <c r="F3398" s="47">
        <v>15</v>
      </c>
    </row>
    <row r="3399" spans="5:9" x14ac:dyDescent="0.25">
      <c r="E3399" s="47" t="s">
        <v>11</v>
      </c>
      <c r="F3399" s="47">
        <v>20650</v>
      </c>
    </row>
    <row r="3400" spans="5:9" x14ac:dyDescent="0.25">
      <c r="E3400" s="47" t="s">
        <v>433</v>
      </c>
      <c r="F3400" s="47" t="s">
        <v>434</v>
      </c>
    </row>
    <row r="3401" spans="5:9" x14ac:dyDescent="0.25">
      <c r="F3401" s="47">
        <v>0</v>
      </c>
      <c r="G3401" s="47" t="s">
        <v>434</v>
      </c>
    </row>
    <row r="3402" spans="5:9" x14ac:dyDescent="0.25">
      <c r="G3402" s="47" t="s">
        <v>12</v>
      </c>
      <c r="H3402" s="47" t="s">
        <v>434</v>
      </c>
    </row>
    <row r="3403" spans="5:9" x14ac:dyDescent="0.25">
      <c r="H3403" s="47" t="s">
        <v>12</v>
      </c>
      <c r="I3403" s="47">
        <v>1</v>
      </c>
    </row>
    <row r="3404" spans="5:9" x14ac:dyDescent="0.25">
      <c r="H3404" s="47" t="s">
        <v>436</v>
      </c>
      <c r="I3404" s="47" t="s">
        <v>437</v>
      </c>
    </row>
    <row r="3405" spans="5:9" x14ac:dyDescent="0.25">
      <c r="G3405" s="47" t="s">
        <v>2</v>
      </c>
      <c r="H3405" s="47" t="s">
        <v>164</v>
      </c>
    </row>
    <row r="3406" spans="5:9" x14ac:dyDescent="0.25">
      <c r="G3406" s="47" t="s">
        <v>13</v>
      </c>
      <c r="H3406" s="47" t="s">
        <v>63</v>
      </c>
    </row>
    <row r="3407" spans="5:9" x14ac:dyDescent="0.25">
      <c r="G3407" s="47" t="s">
        <v>438</v>
      </c>
      <c r="H3407" s="47" t="b">
        <v>0</v>
      </c>
    </row>
    <row r="3408" spans="5:9" x14ac:dyDescent="0.25">
      <c r="G3408" s="47" t="s">
        <v>439</v>
      </c>
      <c r="H3408" s="47">
        <v>7250</v>
      </c>
    </row>
    <row r="3409" spans="6:9" x14ac:dyDescent="0.25">
      <c r="G3409" s="47" t="s">
        <v>440</v>
      </c>
      <c r="H3409" s="47">
        <v>2850</v>
      </c>
    </row>
    <row r="3410" spans="6:9" x14ac:dyDescent="0.25">
      <c r="F3410" s="47">
        <v>1</v>
      </c>
      <c r="G3410" s="47" t="s">
        <v>434</v>
      </c>
    </row>
    <row r="3411" spans="6:9" x14ac:dyDescent="0.25">
      <c r="G3411" s="47" t="s">
        <v>12</v>
      </c>
      <c r="H3411" s="47" t="s">
        <v>434</v>
      </c>
    </row>
    <row r="3412" spans="6:9" x14ac:dyDescent="0.25">
      <c r="H3412" s="47" t="s">
        <v>12</v>
      </c>
      <c r="I3412" s="47">
        <v>2</v>
      </c>
    </row>
    <row r="3413" spans="6:9" x14ac:dyDescent="0.25">
      <c r="H3413" s="47" t="s">
        <v>436</v>
      </c>
      <c r="I3413" s="47" t="s">
        <v>437</v>
      </c>
    </row>
    <row r="3414" spans="6:9" x14ac:dyDescent="0.25">
      <c r="G3414" s="47" t="s">
        <v>2</v>
      </c>
      <c r="H3414" s="47" t="s">
        <v>165</v>
      </c>
    </row>
    <row r="3415" spans="6:9" x14ac:dyDescent="0.25">
      <c r="G3415" s="47" t="s">
        <v>13</v>
      </c>
      <c r="H3415" s="47" t="s">
        <v>166</v>
      </c>
    </row>
    <row r="3416" spans="6:9" x14ac:dyDescent="0.25">
      <c r="G3416" s="47" t="s">
        <v>438</v>
      </c>
      <c r="H3416" s="47" t="b">
        <v>0</v>
      </c>
    </row>
    <row r="3417" spans="6:9" x14ac:dyDescent="0.25">
      <c r="G3417" s="47" t="s">
        <v>439</v>
      </c>
      <c r="H3417" s="47">
        <v>7210</v>
      </c>
    </row>
    <row r="3418" spans="6:9" x14ac:dyDescent="0.25">
      <c r="G3418" s="47" t="s">
        <v>440</v>
      </c>
      <c r="H3418" s="47">
        <v>2875</v>
      </c>
    </row>
    <row r="3419" spans="6:9" x14ac:dyDescent="0.25">
      <c r="F3419" s="47">
        <v>2</v>
      </c>
      <c r="G3419" s="47" t="s">
        <v>434</v>
      </c>
    </row>
    <row r="3420" spans="6:9" x14ac:dyDescent="0.25">
      <c r="G3420" s="47" t="s">
        <v>12</v>
      </c>
      <c r="H3420" s="47" t="s">
        <v>434</v>
      </c>
    </row>
    <row r="3421" spans="6:9" x14ac:dyDescent="0.25">
      <c r="H3421" s="47" t="s">
        <v>12</v>
      </c>
      <c r="I3421" s="47">
        <v>3</v>
      </c>
    </row>
    <row r="3422" spans="6:9" x14ac:dyDescent="0.25">
      <c r="H3422" s="47" t="s">
        <v>436</v>
      </c>
      <c r="I3422" s="47" t="s">
        <v>437</v>
      </c>
    </row>
    <row r="3423" spans="6:9" x14ac:dyDescent="0.25">
      <c r="G3423" s="47" t="s">
        <v>2</v>
      </c>
      <c r="H3423" s="47" t="s">
        <v>167</v>
      </c>
    </row>
    <row r="3424" spans="6:9" x14ac:dyDescent="0.25">
      <c r="G3424" s="47" t="s">
        <v>13</v>
      </c>
      <c r="H3424" s="47" t="s">
        <v>80</v>
      </c>
    </row>
    <row r="3425" spans="6:9" x14ac:dyDescent="0.25">
      <c r="G3425" s="47" t="s">
        <v>438</v>
      </c>
      <c r="H3425" s="47" t="b">
        <v>0</v>
      </c>
    </row>
    <row r="3426" spans="6:9" x14ac:dyDescent="0.25">
      <c r="G3426" s="47" t="s">
        <v>439</v>
      </c>
      <c r="H3426" s="47">
        <v>7220</v>
      </c>
    </row>
    <row r="3427" spans="6:9" x14ac:dyDescent="0.25">
      <c r="G3427" s="47" t="s">
        <v>440</v>
      </c>
      <c r="H3427" s="47">
        <v>2875</v>
      </c>
    </row>
    <row r="3428" spans="6:9" x14ac:dyDescent="0.25">
      <c r="F3428" s="47">
        <v>3</v>
      </c>
      <c r="G3428" s="47" t="s">
        <v>434</v>
      </c>
    </row>
    <row r="3429" spans="6:9" x14ac:dyDescent="0.25">
      <c r="G3429" s="47" t="s">
        <v>12</v>
      </c>
      <c r="H3429" s="47" t="s">
        <v>434</v>
      </c>
    </row>
    <row r="3430" spans="6:9" x14ac:dyDescent="0.25">
      <c r="H3430" s="47" t="s">
        <v>12</v>
      </c>
      <c r="I3430" s="47">
        <v>4</v>
      </c>
    </row>
    <row r="3431" spans="6:9" x14ac:dyDescent="0.25">
      <c r="H3431" s="47" t="s">
        <v>436</v>
      </c>
      <c r="I3431" s="47" t="s">
        <v>437</v>
      </c>
    </row>
    <row r="3432" spans="6:9" x14ac:dyDescent="0.25">
      <c r="G3432" s="47" t="s">
        <v>2</v>
      </c>
      <c r="H3432" s="47" t="s">
        <v>168</v>
      </c>
    </row>
    <row r="3433" spans="6:9" x14ac:dyDescent="0.25">
      <c r="G3433" s="47" t="s">
        <v>13</v>
      </c>
      <c r="H3433" s="47" t="s">
        <v>74</v>
      </c>
    </row>
    <row r="3434" spans="6:9" x14ac:dyDescent="0.25">
      <c r="G3434" s="47" t="s">
        <v>438</v>
      </c>
      <c r="H3434" s="47" t="b">
        <v>0</v>
      </c>
    </row>
    <row r="3435" spans="6:9" x14ac:dyDescent="0.25">
      <c r="G3435" s="47" t="s">
        <v>439</v>
      </c>
      <c r="H3435" s="47">
        <v>7290</v>
      </c>
    </row>
    <row r="3436" spans="6:9" x14ac:dyDescent="0.25">
      <c r="G3436" s="47" t="s">
        <v>440</v>
      </c>
      <c r="H3436" s="47">
        <v>2850</v>
      </c>
    </row>
    <row r="3437" spans="6:9" x14ac:dyDescent="0.25">
      <c r="F3437" s="47">
        <v>4</v>
      </c>
      <c r="G3437" s="47" t="s">
        <v>434</v>
      </c>
    </row>
    <row r="3438" spans="6:9" x14ac:dyDescent="0.25">
      <c r="G3438" s="47" t="s">
        <v>12</v>
      </c>
      <c r="H3438" s="47" t="s">
        <v>434</v>
      </c>
    </row>
    <row r="3439" spans="6:9" x14ac:dyDescent="0.25">
      <c r="H3439" s="47" t="s">
        <v>12</v>
      </c>
      <c r="I3439" s="47">
        <v>5</v>
      </c>
    </row>
    <row r="3440" spans="6:9" x14ac:dyDescent="0.25">
      <c r="H3440" s="47" t="s">
        <v>436</v>
      </c>
      <c r="I3440" s="47" t="s">
        <v>437</v>
      </c>
    </row>
    <row r="3441" spans="4:9" x14ac:dyDescent="0.25">
      <c r="G3441" s="47" t="s">
        <v>2</v>
      </c>
      <c r="H3441" s="47" t="s">
        <v>169</v>
      </c>
    </row>
    <row r="3442" spans="4:9" x14ac:dyDescent="0.25">
      <c r="G3442" s="47" t="s">
        <v>13</v>
      </c>
      <c r="H3442" s="47" t="s">
        <v>37</v>
      </c>
    </row>
    <row r="3443" spans="4:9" x14ac:dyDescent="0.25">
      <c r="G3443" s="47" t="s">
        <v>438</v>
      </c>
      <c r="H3443" s="47" t="b">
        <v>0</v>
      </c>
    </row>
    <row r="3444" spans="4:9" x14ac:dyDescent="0.25">
      <c r="G3444" s="47" t="s">
        <v>439</v>
      </c>
      <c r="H3444" s="47">
        <v>7230</v>
      </c>
    </row>
    <row r="3445" spans="4:9" x14ac:dyDescent="0.25">
      <c r="G3445" s="47" t="s">
        <v>440</v>
      </c>
      <c r="H3445" s="47">
        <v>2875</v>
      </c>
    </row>
    <row r="3446" spans="4:9" x14ac:dyDescent="0.25">
      <c r="F3446" s="47">
        <v>5</v>
      </c>
      <c r="G3446" s="47" t="s">
        <v>434</v>
      </c>
    </row>
    <row r="3447" spans="4:9" x14ac:dyDescent="0.25">
      <c r="G3447" s="47" t="s">
        <v>12</v>
      </c>
      <c r="H3447" s="47" t="s">
        <v>434</v>
      </c>
    </row>
    <row r="3448" spans="4:9" x14ac:dyDescent="0.25">
      <c r="H3448" s="47" t="s">
        <v>12</v>
      </c>
      <c r="I3448" s="47">
        <v>6</v>
      </c>
    </row>
    <row r="3449" spans="4:9" x14ac:dyDescent="0.25">
      <c r="H3449" s="47" t="s">
        <v>436</v>
      </c>
      <c r="I3449" s="47" t="s">
        <v>437</v>
      </c>
    </row>
    <row r="3450" spans="4:9" x14ac:dyDescent="0.25">
      <c r="G3450" s="47" t="s">
        <v>2</v>
      </c>
      <c r="H3450" s="47" t="s">
        <v>369</v>
      </c>
    </row>
    <row r="3451" spans="4:9" x14ac:dyDescent="0.25">
      <c r="G3451" s="47" t="s">
        <v>13</v>
      </c>
      <c r="H3451" s="47" t="s">
        <v>53</v>
      </c>
    </row>
    <row r="3452" spans="4:9" x14ac:dyDescent="0.25">
      <c r="G3452" s="47" t="s">
        <v>438</v>
      </c>
      <c r="H3452" s="47" t="b">
        <v>1</v>
      </c>
    </row>
    <row r="3453" spans="4:9" x14ac:dyDescent="0.25">
      <c r="G3453" s="47" t="s">
        <v>439</v>
      </c>
      <c r="H3453" s="47">
        <v>7230</v>
      </c>
    </row>
    <row r="3454" spans="4:9" x14ac:dyDescent="0.25">
      <c r="G3454" s="47" t="s">
        <v>440</v>
      </c>
      <c r="H3454" s="47">
        <v>2875</v>
      </c>
    </row>
    <row r="3455" spans="4:9" x14ac:dyDescent="0.25">
      <c r="D3455" s="47">
        <v>2</v>
      </c>
      <c r="E3455" s="47" t="s">
        <v>434</v>
      </c>
    </row>
    <row r="3456" spans="4:9" x14ac:dyDescent="0.25">
      <c r="E3456" s="47" t="s">
        <v>3</v>
      </c>
      <c r="F3456" s="47">
        <v>1649455200000</v>
      </c>
    </row>
    <row r="3457" spans="5:9" x14ac:dyDescent="0.25">
      <c r="E3457" s="47" t="s">
        <v>4</v>
      </c>
      <c r="F3457" s="47">
        <v>7200000</v>
      </c>
    </row>
    <row r="3458" spans="5:9" x14ac:dyDescent="0.25">
      <c r="E3458" s="47" t="s">
        <v>5</v>
      </c>
      <c r="F3458" s="47" t="s">
        <v>32</v>
      </c>
    </row>
    <row r="3459" spans="5:9" x14ac:dyDescent="0.25">
      <c r="E3459" s="47" t="s">
        <v>6</v>
      </c>
      <c r="F3459" s="47" t="s">
        <v>314</v>
      </c>
    </row>
    <row r="3460" spans="5:9" x14ac:dyDescent="0.25">
      <c r="E3460" s="47" t="s">
        <v>7</v>
      </c>
      <c r="F3460" s="47" t="s">
        <v>22</v>
      </c>
    </row>
    <row r="3461" spans="5:9" x14ac:dyDescent="0.25">
      <c r="E3461" s="47" t="s">
        <v>8</v>
      </c>
      <c r="F3461" s="47">
        <v>65000</v>
      </c>
    </row>
    <row r="3462" spans="5:9" x14ac:dyDescent="0.25">
      <c r="E3462" s="47" t="s">
        <v>9</v>
      </c>
      <c r="F3462" s="47">
        <v>2100</v>
      </c>
    </row>
    <row r="3463" spans="5:9" x14ac:dyDescent="0.25">
      <c r="E3463" s="47" t="s">
        <v>10</v>
      </c>
      <c r="F3463" s="47">
        <v>15</v>
      </c>
    </row>
    <row r="3464" spans="5:9" x14ac:dyDescent="0.25">
      <c r="E3464" s="47" t="s">
        <v>11</v>
      </c>
      <c r="F3464" s="47">
        <v>14963</v>
      </c>
    </row>
    <row r="3465" spans="5:9" x14ac:dyDescent="0.25">
      <c r="E3465" s="47" t="s">
        <v>433</v>
      </c>
      <c r="F3465" s="47" t="s">
        <v>434</v>
      </c>
    </row>
    <row r="3466" spans="5:9" x14ac:dyDescent="0.25">
      <c r="F3466" s="47">
        <v>0</v>
      </c>
      <c r="G3466" s="47" t="s">
        <v>434</v>
      </c>
    </row>
    <row r="3467" spans="5:9" x14ac:dyDescent="0.25">
      <c r="G3467" s="47" t="s">
        <v>12</v>
      </c>
      <c r="H3467" s="47" t="s">
        <v>434</v>
      </c>
    </row>
    <row r="3468" spans="5:9" x14ac:dyDescent="0.25">
      <c r="H3468" s="47" t="s">
        <v>12</v>
      </c>
      <c r="I3468" s="47">
        <v>1</v>
      </c>
    </row>
    <row r="3469" spans="5:9" x14ac:dyDescent="0.25">
      <c r="H3469" s="47" t="s">
        <v>436</v>
      </c>
      <c r="I3469" s="47" t="s">
        <v>437</v>
      </c>
    </row>
    <row r="3470" spans="5:9" x14ac:dyDescent="0.25">
      <c r="G3470" s="47" t="s">
        <v>2</v>
      </c>
      <c r="H3470" s="47" t="s">
        <v>217</v>
      </c>
    </row>
    <row r="3471" spans="5:9" x14ac:dyDescent="0.25">
      <c r="G3471" s="47" t="s">
        <v>13</v>
      </c>
      <c r="H3471" s="47" t="s">
        <v>35</v>
      </c>
    </row>
    <row r="3472" spans="5:9" x14ac:dyDescent="0.25">
      <c r="G3472" s="47" t="s">
        <v>438</v>
      </c>
      <c r="H3472" s="47" t="b">
        <v>0</v>
      </c>
    </row>
    <row r="3473" spans="6:9" x14ac:dyDescent="0.25">
      <c r="G3473" s="47" t="s">
        <v>439</v>
      </c>
      <c r="H3473" s="47">
        <v>7130</v>
      </c>
    </row>
    <row r="3474" spans="6:9" x14ac:dyDescent="0.25">
      <c r="G3474" s="47" t="s">
        <v>440</v>
      </c>
      <c r="H3474" s="47">
        <v>2100</v>
      </c>
    </row>
    <row r="3475" spans="6:9" x14ac:dyDescent="0.25">
      <c r="F3475" s="47">
        <v>1</v>
      </c>
      <c r="G3475" s="47" t="s">
        <v>434</v>
      </c>
    </row>
    <row r="3476" spans="6:9" x14ac:dyDescent="0.25">
      <c r="G3476" s="47" t="s">
        <v>12</v>
      </c>
      <c r="H3476" s="47" t="s">
        <v>434</v>
      </c>
    </row>
    <row r="3477" spans="6:9" x14ac:dyDescent="0.25">
      <c r="H3477" s="47" t="s">
        <v>12</v>
      </c>
      <c r="I3477" s="47">
        <v>2</v>
      </c>
    </row>
    <row r="3478" spans="6:9" x14ac:dyDescent="0.25">
      <c r="H3478" s="47" t="s">
        <v>436</v>
      </c>
      <c r="I3478" s="47" t="s">
        <v>437</v>
      </c>
    </row>
    <row r="3479" spans="6:9" x14ac:dyDescent="0.25">
      <c r="G3479" s="47" t="s">
        <v>2</v>
      </c>
      <c r="H3479" s="47" t="s">
        <v>315</v>
      </c>
    </row>
    <row r="3480" spans="6:9" x14ac:dyDescent="0.25">
      <c r="G3480" s="47" t="s">
        <v>13</v>
      </c>
      <c r="H3480" s="47" t="s">
        <v>226</v>
      </c>
    </row>
    <row r="3481" spans="6:9" x14ac:dyDescent="0.25">
      <c r="G3481" s="47" t="s">
        <v>438</v>
      </c>
      <c r="H3481" s="47" t="b">
        <v>0</v>
      </c>
    </row>
    <row r="3482" spans="6:9" x14ac:dyDescent="0.25">
      <c r="G3482" s="47" t="s">
        <v>439</v>
      </c>
      <c r="H3482" s="47">
        <v>7130</v>
      </c>
    </row>
    <row r="3483" spans="6:9" x14ac:dyDescent="0.25">
      <c r="G3483" s="47" t="s">
        <v>440</v>
      </c>
      <c r="H3483" s="47">
        <v>2100</v>
      </c>
    </row>
    <row r="3484" spans="6:9" x14ac:dyDescent="0.25">
      <c r="F3484" s="47">
        <v>2</v>
      </c>
      <c r="G3484" s="47" t="s">
        <v>434</v>
      </c>
    </row>
    <row r="3485" spans="6:9" x14ac:dyDescent="0.25">
      <c r="G3485" s="47" t="s">
        <v>12</v>
      </c>
      <c r="H3485" s="47" t="s">
        <v>434</v>
      </c>
    </row>
    <row r="3486" spans="6:9" x14ac:dyDescent="0.25">
      <c r="H3486" s="47" t="s">
        <v>12</v>
      </c>
      <c r="I3486" s="47">
        <v>3</v>
      </c>
    </row>
    <row r="3487" spans="6:9" x14ac:dyDescent="0.25">
      <c r="H3487" s="47" t="s">
        <v>436</v>
      </c>
      <c r="I3487" s="47" t="s">
        <v>437</v>
      </c>
    </row>
    <row r="3488" spans="6:9" x14ac:dyDescent="0.25">
      <c r="G3488" s="47" t="s">
        <v>2</v>
      </c>
      <c r="H3488" s="47" t="s">
        <v>77</v>
      </c>
    </row>
    <row r="3489" spans="6:9" x14ac:dyDescent="0.25">
      <c r="G3489" s="47" t="s">
        <v>13</v>
      </c>
      <c r="H3489" s="47" t="s">
        <v>78</v>
      </c>
    </row>
    <row r="3490" spans="6:9" x14ac:dyDescent="0.25">
      <c r="G3490" s="47" t="s">
        <v>438</v>
      </c>
      <c r="H3490" s="47" t="b">
        <v>0</v>
      </c>
    </row>
    <row r="3491" spans="6:9" x14ac:dyDescent="0.25">
      <c r="G3491" s="47" t="s">
        <v>439</v>
      </c>
      <c r="H3491" s="47">
        <v>7170</v>
      </c>
    </row>
    <row r="3492" spans="6:9" x14ac:dyDescent="0.25">
      <c r="G3492" s="47" t="s">
        <v>440</v>
      </c>
      <c r="H3492" s="47">
        <v>2100</v>
      </c>
    </row>
    <row r="3493" spans="6:9" x14ac:dyDescent="0.25">
      <c r="F3493" s="47">
        <v>3</v>
      </c>
      <c r="G3493" s="47" t="s">
        <v>434</v>
      </c>
    </row>
    <row r="3494" spans="6:9" x14ac:dyDescent="0.25">
      <c r="G3494" s="47" t="s">
        <v>12</v>
      </c>
      <c r="H3494" s="47" t="s">
        <v>434</v>
      </c>
    </row>
    <row r="3495" spans="6:9" x14ac:dyDescent="0.25">
      <c r="H3495" s="47" t="s">
        <v>12</v>
      </c>
      <c r="I3495" s="47">
        <v>4</v>
      </c>
    </row>
    <row r="3496" spans="6:9" x14ac:dyDescent="0.25">
      <c r="H3496" s="47" t="s">
        <v>436</v>
      </c>
      <c r="I3496" s="47" t="s">
        <v>437</v>
      </c>
    </row>
    <row r="3497" spans="6:9" x14ac:dyDescent="0.25">
      <c r="G3497" s="47" t="s">
        <v>2</v>
      </c>
      <c r="H3497" s="47" t="s">
        <v>316</v>
      </c>
    </row>
    <row r="3498" spans="6:9" x14ac:dyDescent="0.25">
      <c r="G3498" s="47" t="s">
        <v>13</v>
      </c>
      <c r="H3498" s="47" t="s">
        <v>74</v>
      </c>
    </row>
    <row r="3499" spans="6:9" x14ac:dyDescent="0.25">
      <c r="G3499" s="47" t="s">
        <v>438</v>
      </c>
      <c r="H3499" s="47" t="b">
        <v>0</v>
      </c>
    </row>
    <row r="3500" spans="6:9" x14ac:dyDescent="0.25">
      <c r="G3500" s="47" t="s">
        <v>439</v>
      </c>
      <c r="H3500" s="47">
        <v>7180</v>
      </c>
    </row>
    <row r="3501" spans="6:9" x14ac:dyDescent="0.25">
      <c r="G3501" s="47" t="s">
        <v>440</v>
      </c>
      <c r="H3501" s="47">
        <v>2100</v>
      </c>
    </row>
    <row r="3502" spans="6:9" x14ac:dyDescent="0.25">
      <c r="F3502" s="47">
        <v>4</v>
      </c>
      <c r="G3502" s="47" t="s">
        <v>434</v>
      </c>
    </row>
    <row r="3503" spans="6:9" x14ac:dyDescent="0.25">
      <c r="G3503" s="47" t="s">
        <v>12</v>
      </c>
      <c r="H3503" s="47" t="s">
        <v>434</v>
      </c>
    </row>
    <row r="3504" spans="6:9" x14ac:dyDescent="0.25">
      <c r="H3504" s="47" t="s">
        <v>12</v>
      </c>
      <c r="I3504" s="47">
        <v>5</v>
      </c>
    </row>
    <row r="3505" spans="4:9" x14ac:dyDescent="0.25">
      <c r="H3505" s="47" t="s">
        <v>436</v>
      </c>
      <c r="I3505" s="47" t="s">
        <v>437</v>
      </c>
    </row>
    <row r="3506" spans="4:9" x14ac:dyDescent="0.25">
      <c r="G3506" s="47" t="s">
        <v>2</v>
      </c>
      <c r="H3506" s="47" t="s">
        <v>317</v>
      </c>
    </row>
    <row r="3507" spans="4:9" x14ac:dyDescent="0.25">
      <c r="G3507" s="47" t="s">
        <v>13</v>
      </c>
      <c r="H3507" s="47" t="s">
        <v>318</v>
      </c>
    </row>
    <row r="3508" spans="4:9" x14ac:dyDescent="0.25">
      <c r="G3508" s="47" t="s">
        <v>438</v>
      </c>
      <c r="H3508" s="47" t="b">
        <v>0</v>
      </c>
    </row>
    <row r="3509" spans="4:9" x14ac:dyDescent="0.25">
      <c r="G3509" s="47" t="s">
        <v>439</v>
      </c>
      <c r="H3509" s="47">
        <v>7200</v>
      </c>
    </row>
    <row r="3510" spans="4:9" x14ac:dyDescent="0.25">
      <c r="G3510" s="47" t="s">
        <v>440</v>
      </c>
      <c r="H3510" s="47">
        <v>2100</v>
      </c>
    </row>
    <row r="3511" spans="4:9" x14ac:dyDescent="0.25">
      <c r="F3511" s="47">
        <v>5</v>
      </c>
      <c r="G3511" s="47" t="s">
        <v>434</v>
      </c>
    </row>
    <row r="3512" spans="4:9" x14ac:dyDescent="0.25">
      <c r="G3512" s="47" t="s">
        <v>12</v>
      </c>
      <c r="H3512" s="47" t="s">
        <v>434</v>
      </c>
    </row>
    <row r="3513" spans="4:9" x14ac:dyDescent="0.25">
      <c r="H3513" s="47" t="s">
        <v>436</v>
      </c>
      <c r="I3513" s="47" t="s">
        <v>441</v>
      </c>
    </row>
    <row r="3514" spans="4:9" x14ac:dyDescent="0.25">
      <c r="G3514" s="47" t="s">
        <v>2</v>
      </c>
      <c r="H3514" s="47" t="s">
        <v>369</v>
      </c>
    </row>
    <row r="3515" spans="4:9" x14ac:dyDescent="0.25">
      <c r="G3515" s="47" t="s">
        <v>13</v>
      </c>
      <c r="H3515" s="47" t="s">
        <v>53</v>
      </c>
    </row>
    <row r="3516" spans="4:9" x14ac:dyDescent="0.25">
      <c r="G3516" s="47" t="s">
        <v>438</v>
      </c>
      <c r="H3516" s="47" t="b">
        <v>1</v>
      </c>
    </row>
    <row r="3517" spans="4:9" x14ac:dyDescent="0.25">
      <c r="G3517" s="47" t="s">
        <v>440</v>
      </c>
      <c r="H3517" s="47">
        <v>2100</v>
      </c>
    </row>
    <row r="3518" spans="4:9" x14ac:dyDescent="0.25">
      <c r="D3518" s="47">
        <v>3</v>
      </c>
      <c r="E3518" s="47" t="s">
        <v>434</v>
      </c>
    </row>
    <row r="3519" spans="4:9" x14ac:dyDescent="0.25">
      <c r="E3519" s="47" t="s">
        <v>3</v>
      </c>
      <c r="F3519" s="47">
        <v>1646089200000</v>
      </c>
    </row>
    <row r="3520" spans="4:9" x14ac:dyDescent="0.25">
      <c r="E3520" s="47" t="s">
        <v>4</v>
      </c>
      <c r="F3520" s="47">
        <v>3600000</v>
      </c>
    </row>
    <row r="3521" spans="5:9" x14ac:dyDescent="0.25">
      <c r="E3521" s="47" t="s">
        <v>5</v>
      </c>
      <c r="F3521" s="47" t="s">
        <v>370</v>
      </c>
    </row>
    <row r="3522" spans="5:9" x14ac:dyDescent="0.25">
      <c r="E3522" s="47" t="s">
        <v>6</v>
      </c>
      <c r="F3522" s="47" t="s">
        <v>371</v>
      </c>
    </row>
    <row r="3523" spans="5:9" x14ac:dyDescent="0.25">
      <c r="E3523" s="47" t="s">
        <v>7</v>
      </c>
      <c r="F3523" s="47" t="s">
        <v>22</v>
      </c>
    </row>
    <row r="3524" spans="5:9" x14ac:dyDescent="0.25">
      <c r="E3524" s="47" t="s">
        <v>8</v>
      </c>
      <c r="F3524" s="47">
        <v>32000</v>
      </c>
    </row>
    <row r="3525" spans="5:9" x14ac:dyDescent="0.25">
      <c r="E3525" s="47" t="s">
        <v>9</v>
      </c>
      <c r="F3525" s="47">
        <v>2800</v>
      </c>
    </row>
    <row r="3526" spans="5:9" x14ac:dyDescent="0.25">
      <c r="E3526" s="47" t="s">
        <v>10</v>
      </c>
      <c r="F3526" s="47">
        <v>17</v>
      </c>
    </row>
    <row r="3527" spans="5:9" x14ac:dyDescent="0.25">
      <c r="E3527" s="47" t="s">
        <v>11</v>
      </c>
      <c r="F3527" s="47">
        <v>20824</v>
      </c>
    </row>
    <row r="3528" spans="5:9" x14ac:dyDescent="0.25">
      <c r="E3528" s="47" t="s">
        <v>433</v>
      </c>
      <c r="F3528" s="47" t="s">
        <v>434</v>
      </c>
    </row>
    <row r="3529" spans="5:9" x14ac:dyDescent="0.25">
      <c r="F3529" s="47">
        <v>0</v>
      </c>
      <c r="G3529" s="47" t="s">
        <v>434</v>
      </c>
    </row>
    <row r="3530" spans="5:9" x14ac:dyDescent="0.25">
      <c r="G3530" s="47" t="s">
        <v>12</v>
      </c>
      <c r="H3530" s="47" t="s">
        <v>434</v>
      </c>
    </row>
    <row r="3531" spans="5:9" x14ac:dyDescent="0.25">
      <c r="H3531" s="47" t="s">
        <v>12</v>
      </c>
      <c r="I3531" s="47">
        <v>1</v>
      </c>
    </row>
    <row r="3532" spans="5:9" x14ac:dyDescent="0.25">
      <c r="H3532" s="47" t="s">
        <v>436</v>
      </c>
      <c r="I3532" s="47" t="s">
        <v>437</v>
      </c>
    </row>
    <row r="3533" spans="5:9" x14ac:dyDescent="0.25">
      <c r="G3533" s="47" t="s">
        <v>2</v>
      </c>
      <c r="H3533" s="47" t="s">
        <v>372</v>
      </c>
    </row>
    <row r="3534" spans="5:9" x14ac:dyDescent="0.25">
      <c r="G3534" s="47" t="s">
        <v>13</v>
      </c>
      <c r="H3534" s="47" t="s">
        <v>89</v>
      </c>
    </row>
    <row r="3535" spans="5:9" x14ac:dyDescent="0.25">
      <c r="G3535" s="47" t="s">
        <v>438</v>
      </c>
      <c r="H3535" s="47" t="b">
        <v>0</v>
      </c>
    </row>
    <row r="3536" spans="5:9" x14ac:dyDescent="0.25">
      <c r="G3536" s="47" t="s">
        <v>439</v>
      </c>
      <c r="H3536" s="47">
        <v>7370</v>
      </c>
    </row>
    <row r="3537" spans="6:9" x14ac:dyDescent="0.25">
      <c r="G3537" s="47" t="s">
        <v>440</v>
      </c>
      <c r="H3537" s="47">
        <v>2825</v>
      </c>
    </row>
    <row r="3538" spans="6:9" x14ac:dyDescent="0.25">
      <c r="F3538" s="47">
        <v>1</v>
      </c>
      <c r="G3538" s="47" t="s">
        <v>434</v>
      </c>
    </row>
    <row r="3539" spans="6:9" x14ac:dyDescent="0.25">
      <c r="G3539" s="47" t="s">
        <v>12</v>
      </c>
      <c r="H3539" s="47" t="s">
        <v>434</v>
      </c>
    </row>
    <row r="3540" spans="6:9" x14ac:dyDescent="0.25">
      <c r="H3540" s="47" t="s">
        <v>12</v>
      </c>
      <c r="I3540" s="47">
        <v>2</v>
      </c>
    </row>
    <row r="3541" spans="6:9" x14ac:dyDescent="0.25">
      <c r="H3541" s="47" t="s">
        <v>436</v>
      </c>
      <c r="I3541" s="47" t="s">
        <v>437</v>
      </c>
    </row>
    <row r="3542" spans="6:9" x14ac:dyDescent="0.25">
      <c r="G3542" s="47" t="s">
        <v>2</v>
      </c>
      <c r="H3542" s="47" t="s">
        <v>373</v>
      </c>
    </row>
    <row r="3543" spans="6:9" x14ac:dyDescent="0.25">
      <c r="G3543" s="47" t="s">
        <v>13</v>
      </c>
      <c r="H3543" s="47" t="s">
        <v>335</v>
      </c>
    </row>
    <row r="3544" spans="6:9" x14ac:dyDescent="0.25">
      <c r="G3544" s="47" t="s">
        <v>438</v>
      </c>
      <c r="H3544" s="47" t="b">
        <v>0</v>
      </c>
    </row>
    <row r="3545" spans="6:9" x14ac:dyDescent="0.25">
      <c r="G3545" s="47" t="s">
        <v>439</v>
      </c>
      <c r="H3545" s="47">
        <v>7440</v>
      </c>
    </row>
    <row r="3546" spans="6:9" x14ac:dyDescent="0.25">
      <c r="G3546" s="47" t="s">
        <v>440</v>
      </c>
      <c r="H3546" s="47">
        <v>2800</v>
      </c>
    </row>
    <row r="3547" spans="6:9" x14ac:dyDescent="0.25">
      <c r="F3547" s="47">
        <v>2</v>
      </c>
      <c r="G3547" s="47" t="s">
        <v>434</v>
      </c>
    </row>
    <row r="3548" spans="6:9" x14ac:dyDescent="0.25">
      <c r="G3548" s="47" t="s">
        <v>12</v>
      </c>
      <c r="H3548" s="47" t="s">
        <v>434</v>
      </c>
    </row>
    <row r="3549" spans="6:9" x14ac:dyDescent="0.25">
      <c r="H3549" s="47" t="s">
        <v>12</v>
      </c>
      <c r="I3549" s="47">
        <v>3</v>
      </c>
    </row>
    <row r="3550" spans="6:9" x14ac:dyDescent="0.25">
      <c r="H3550" s="47" t="s">
        <v>436</v>
      </c>
      <c r="I3550" s="47" t="s">
        <v>437</v>
      </c>
    </row>
    <row r="3551" spans="6:9" x14ac:dyDescent="0.25">
      <c r="G3551" s="47" t="s">
        <v>2</v>
      </c>
      <c r="H3551" s="47" t="s">
        <v>374</v>
      </c>
    </row>
    <row r="3552" spans="6:9" x14ac:dyDescent="0.25">
      <c r="G3552" s="47" t="s">
        <v>13</v>
      </c>
      <c r="H3552" s="47" t="s">
        <v>69</v>
      </c>
    </row>
    <row r="3553" spans="6:9" x14ac:dyDescent="0.25">
      <c r="G3553" s="47" t="s">
        <v>438</v>
      </c>
      <c r="H3553" s="47" t="b">
        <v>0</v>
      </c>
    </row>
    <row r="3554" spans="6:9" x14ac:dyDescent="0.25">
      <c r="G3554" s="47" t="s">
        <v>439</v>
      </c>
      <c r="H3554" s="47">
        <v>7450</v>
      </c>
    </row>
    <row r="3555" spans="6:9" x14ac:dyDescent="0.25">
      <c r="G3555" s="47" t="s">
        <v>440</v>
      </c>
      <c r="H3555" s="47">
        <v>2800</v>
      </c>
    </row>
    <row r="3556" spans="6:9" x14ac:dyDescent="0.25">
      <c r="F3556" s="47">
        <v>3</v>
      </c>
      <c r="G3556" s="47" t="s">
        <v>434</v>
      </c>
    </row>
    <row r="3557" spans="6:9" x14ac:dyDescent="0.25">
      <c r="G3557" s="47" t="s">
        <v>12</v>
      </c>
      <c r="H3557" s="47" t="s">
        <v>434</v>
      </c>
    </row>
    <row r="3558" spans="6:9" x14ac:dyDescent="0.25">
      <c r="H3558" s="47" t="s">
        <v>12</v>
      </c>
      <c r="I3558" s="47">
        <v>4</v>
      </c>
    </row>
    <row r="3559" spans="6:9" x14ac:dyDescent="0.25">
      <c r="H3559" s="47" t="s">
        <v>436</v>
      </c>
      <c r="I3559" s="47" t="s">
        <v>437</v>
      </c>
    </row>
    <row r="3560" spans="6:9" x14ac:dyDescent="0.25">
      <c r="G3560" s="47" t="s">
        <v>2</v>
      </c>
      <c r="H3560" s="47" t="s">
        <v>375</v>
      </c>
    </row>
    <row r="3561" spans="6:9" x14ac:dyDescent="0.25">
      <c r="G3561" s="47" t="s">
        <v>13</v>
      </c>
      <c r="H3561" s="47" t="s">
        <v>39</v>
      </c>
    </row>
    <row r="3562" spans="6:9" x14ac:dyDescent="0.25">
      <c r="G3562" s="47" t="s">
        <v>438</v>
      </c>
      <c r="H3562" s="47" t="b">
        <v>0</v>
      </c>
    </row>
    <row r="3563" spans="6:9" x14ac:dyDescent="0.25">
      <c r="G3563" s="47" t="s">
        <v>439</v>
      </c>
      <c r="H3563" s="47">
        <v>7450</v>
      </c>
    </row>
    <row r="3564" spans="6:9" x14ac:dyDescent="0.25">
      <c r="G3564" s="47" t="s">
        <v>440</v>
      </c>
      <c r="H3564" s="47">
        <v>2800</v>
      </c>
    </row>
    <row r="3565" spans="6:9" x14ac:dyDescent="0.25">
      <c r="F3565" s="47">
        <v>4</v>
      </c>
      <c r="G3565" s="47" t="s">
        <v>434</v>
      </c>
    </row>
    <row r="3566" spans="6:9" x14ac:dyDescent="0.25">
      <c r="G3566" s="47" t="s">
        <v>12</v>
      </c>
      <c r="H3566" s="47" t="s">
        <v>434</v>
      </c>
    </row>
    <row r="3567" spans="6:9" x14ac:dyDescent="0.25">
      <c r="H3567" s="47" t="s">
        <v>12</v>
      </c>
      <c r="I3567" s="47">
        <v>5</v>
      </c>
    </row>
    <row r="3568" spans="6:9" x14ac:dyDescent="0.25">
      <c r="H3568" s="47" t="s">
        <v>436</v>
      </c>
      <c r="I3568" s="47" t="s">
        <v>437</v>
      </c>
    </row>
    <row r="3569" spans="4:8" x14ac:dyDescent="0.25">
      <c r="G3569" s="47" t="s">
        <v>2</v>
      </c>
      <c r="H3569" s="47" t="s">
        <v>369</v>
      </c>
    </row>
    <row r="3570" spans="4:8" x14ac:dyDescent="0.25">
      <c r="G3570" s="47" t="s">
        <v>13</v>
      </c>
      <c r="H3570" s="47" t="s">
        <v>53</v>
      </c>
    </row>
    <row r="3571" spans="4:8" x14ac:dyDescent="0.25">
      <c r="G3571" s="47" t="s">
        <v>438</v>
      </c>
      <c r="H3571" s="47" t="b">
        <v>1</v>
      </c>
    </row>
    <row r="3572" spans="4:8" x14ac:dyDescent="0.25">
      <c r="G3572" s="47" t="s">
        <v>439</v>
      </c>
      <c r="H3572" s="47">
        <v>7390</v>
      </c>
    </row>
    <row r="3573" spans="4:8" x14ac:dyDescent="0.25">
      <c r="G3573" s="47" t="s">
        <v>440</v>
      </c>
      <c r="H3573" s="47">
        <v>2825</v>
      </c>
    </row>
    <row r="3574" spans="4:8" x14ac:dyDescent="0.25">
      <c r="D3574" s="47">
        <v>4</v>
      </c>
      <c r="E3574" s="47" t="s">
        <v>434</v>
      </c>
    </row>
    <row r="3575" spans="4:8" x14ac:dyDescent="0.25">
      <c r="E3575" s="47" t="s">
        <v>3</v>
      </c>
      <c r="F3575" s="47">
        <v>1645484400000</v>
      </c>
    </row>
    <row r="3576" spans="4:8" x14ac:dyDescent="0.25">
      <c r="E3576" s="47" t="s">
        <v>4</v>
      </c>
      <c r="F3576" s="47">
        <v>3600000</v>
      </c>
    </row>
    <row r="3577" spans="4:8" x14ac:dyDescent="0.25">
      <c r="E3577" s="47" t="s">
        <v>5</v>
      </c>
      <c r="F3577" s="47" t="s">
        <v>32</v>
      </c>
    </row>
    <row r="3578" spans="4:8" x14ac:dyDescent="0.25">
      <c r="E3578" s="47" t="s">
        <v>6</v>
      </c>
      <c r="F3578" s="47" t="s">
        <v>376</v>
      </c>
    </row>
    <row r="3579" spans="4:8" x14ac:dyDescent="0.25">
      <c r="E3579" s="47" t="s">
        <v>7</v>
      </c>
      <c r="F3579" s="47" t="s">
        <v>22</v>
      </c>
    </row>
    <row r="3580" spans="4:8" x14ac:dyDescent="0.25">
      <c r="E3580" s="47" t="s">
        <v>8</v>
      </c>
      <c r="F3580" s="47">
        <v>75000</v>
      </c>
    </row>
    <row r="3581" spans="4:8" x14ac:dyDescent="0.25">
      <c r="E3581" s="47" t="s">
        <v>9</v>
      </c>
      <c r="F3581" s="47">
        <v>2850</v>
      </c>
    </row>
    <row r="3582" spans="4:8" x14ac:dyDescent="0.25">
      <c r="E3582" s="47" t="s">
        <v>10</v>
      </c>
      <c r="F3582" s="47">
        <v>15</v>
      </c>
    </row>
    <row r="3583" spans="4:8" x14ac:dyDescent="0.25">
      <c r="E3583" s="47" t="s">
        <v>11</v>
      </c>
      <c r="F3583" s="47">
        <v>20970</v>
      </c>
    </row>
    <row r="3584" spans="4:8" x14ac:dyDescent="0.25">
      <c r="E3584" s="47" t="s">
        <v>433</v>
      </c>
      <c r="F3584" s="47" t="s">
        <v>434</v>
      </c>
    </row>
    <row r="3585" spans="6:9" x14ac:dyDescent="0.25">
      <c r="F3585" s="47">
        <v>0</v>
      </c>
      <c r="G3585" s="47" t="s">
        <v>434</v>
      </c>
    </row>
    <row r="3586" spans="6:9" x14ac:dyDescent="0.25">
      <c r="G3586" s="47" t="s">
        <v>12</v>
      </c>
      <c r="H3586" s="47" t="s">
        <v>434</v>
      </c>
    </row>
    <row r="3587" spans="6:9" x14ac:dyDescent="0.25">
      <c r="H3587" s="47" t="s">
        <v>12</v>
      </c>
      <c r="I3587" s="47">
        <v>1</v>
      </c>
    </row>
    <row r="3588" spans="6:9" x14ac:dyDescent="0.25">
      <c r="H3588" s="47" t="s">
        <v>436</v>
      </c>
      <c r="I3588" s="47" t="s">
        <v>437</v>
      </c>
    </row>
    <row r="3589" spans="6:9" x14ac:dyDescent="0.25">
      <c r="G3589" s="47" t="s">
        <v>2</v>
      </c>
      <c r="H3589" s="47" t="s">
        <v>377</v>
      </c>
    </row>
    <row r="3590" spans="6:9" x14ac:dyDescent="0.25">
      <c r="G3590" s="47" t="s">
        <v>13</v>
      </c>
      <c r="H3590" s="47" t="s">
        <v>59</v>
      </c>
    </row>
    <row r="3591" spans="6:9" x14ac:dyDescent="0.25">
      <c r="G3591" s="47" t="s">
        <v>438</v>
      </c>
      <c r="H3591" s="47" t="b">
        <v>0</v>
      </c>
    </row>
    <row r="3592" spans="6:9" x14ac:dyDescent="0.25">
      <c r="G3592" s="47" t="s">
        <v>439</v>
      </c>
      <c r="H3592" s="47">
        <v>7290</v>
      </c>
    </row>
    <row r="3593" spans="6:9" x14ac:dyDescent="0.25">
      <c r="G3593" s="47" t="s">
        <v>440</v>
      </c>
      <c r="H3593" s="47">
        <v>2875</v>
      </c>
    </row>
    <row r="3594" spans="6:9" x14ac:dyDescent="0.25">
      <c r="F3594" s="47">
        <v>1</v>
      </c>
      <c r="G3594" s="47" t="s">
        <v>434</v>
      </c>
    </row>
    <row r="3595" spans="6:9" x14ac:dyDescent="0.25">
      <c r="G3595" s="47" t="s">
        <v>12</v>
      </c>
      <c r="H3595" s="47" t="s">
        <v>434</v>
      </c>
    </row>
    <row r="3596" spans="6:9" x14ac:dyDescent="0.25">
      <c r="H3596" s="47" t="s">
        <v>12</v>
      </c>
      <c r="I3596" s="47">
        <v>2</v>
      </c>
    </row>
    <row r="3597" spans="6:9" x14ac:dyDescent="0.25">
      <c r="H3597" s="47" t="s">
        <v>436</v>
      </c>
      <c r="I3597" s="47" t="s">
        <v>437</v>
      </c>
    </row>
    <row r="3598" spans="6:9" x14ac:dyDescent="0.25">
      <c r="G3598" s="47" t="s">
        <v>2</v>
      </c>
      <c r="H3598" s="47" t="s">
        <v>316</v>
      </c>
    </row>
    <row r="3599" spans="6:9" x14ac:dyDescent="0.25">
      <c r="G3599" s="47" t="s">
        <v>13</v>
      </c>
      <c r="H3599" s="47" t="s">
        <v>203</v>
      </c>
    </row>
    <row r="3600" spans="6:9" x14ac:dyDescent="0.25">
      <c r="G3600" s="47" t="s">
        <v>438</v>
      </c>
      <c r="H3600" s="47" t="b">
        <v>0</v>
      </c>
    </row>
    <row r="3601" spans="6:9" x14ac:dyDescent="0.25">
      <c r="G3601" s="47" t="s">
        <v>439</v>
      </c>
      <c r="H3601" s="47">
        <v>7370</v>
      </c>
    </row>
    <row r="3602" spans="6:9" x14ac:dyDescent="0.25">
      <c r="G3602" s="47" t="s">
        <v>440</v>
      </c>
      <c r="H3602" s="47">
        <v>2850</v>
      </c>
    </row>
    <row r="3603" spans="6:9" x14ac:dyDescent="0.25">
      <c r="F3603" s="47">
        <v>2</v>
      </c>
      <c r="G3603" s="47" t="s">
        <v>434</v>
      </c>
    </row>
    <row r="3604" spans="6:9" x14ac:dyDescent="0.25">
      <c r="G3604" s="47" t="s">
        <v>12</v>
      </c>
      <c r="H3604" s="47" t="s">
        <v>434</v>
      </c>
    </row>
    <row r="3605" spans="6:9" x14ac:dyDescent="0.25">
      <c r="H3605" s="47" t="s">
        <v>12</v>
      </c>
      <c r="I3605" s="47">
        <v>3</v>
      </c>
    </row>
    <row r="3606" spans="6:9" x14ac:dyDescent="0.25">
      <c r="H3606" s="47" t="s">
        <v>436</v>
      </c>
      <c r="I3606" s="47" t="s">
        <v>437</v>
      </c>
    </row>
    <row r="3607" spans="6:9" x14ac:dyDescent="0.25">
      <c r="G3607" s="47" t="s">
        <v>2</v>
      </c>
      <c r="H3607" s="47" t="s">
        <v>378</v>
      </c>
    </row>
    <row r="3608" spans="6:9" x14ac:dyDescent="0.25">
      <c r="G3608" s="47" t="s">
        <v>13</v>
      </c>
      <c r="H3608" s="47" t="s">
        <v>206</v>
      </c>
    </row>
    <row r="3609" spans="6:9" x14ac:dyDescent="0.25">
      <c r="G3609" s="47" t="s">
        <v>438</v>
      </c>
      <c r="H3609" s="47" t="b">
        <v>0</v>
      </c>
    </row>
    <row r="3610" spans="6:9" x14ac:dyDescent="0.25">
      <c r="G3610" s="47" t="s">
        <v>439</v>
      </c>
      <c r="H3610" s="47">
        <v>7330</v>
      </c>
    </row>
    <row r="3611" spans="6:9" x14ac:dyDescent="0.25">
      <c r="G3611" s="47" t="s">
        <v>440</v>
      </c>
      <c r="H3611" s="47">
        <v>2875</v>
      </c>
    </row>
    <row r="3612" spans="6:9" x14ac:dyDescent="0.25">
      <c r="F3612" s="47">
        <v>3</v>
      </c>
      <c r="G3612" s="47" t="s">
        <v>434</v>
      </c>
    </row>
    <row r="3613" spans="6:9" x14ac:dyDescent="0.25">
      <c r="G3613" s="47" t="s">
        <v>12</v>
      </c>
      <c r="H3613" s="47" t="s">
        <v>434</v>
      </c>
    </row>
    <row r="3614" spans="6:9" x14ac:dyDescent="0.25">
      <c r="H3614" s="47" t="s">
        <v>12</v>
      </c>
      <c r="I3614" s="47">
        <v>4</v>
      </c>
    </row>
    <row r="3615" spans="6:9" x14ac:dyDescent="0.25">
      <c r="H3615" s="47" t="s">
        <v>436</v>
      </c>
      <c r="I3615" s="47" t="s">
        <v>437</v>
      </c>
    </row>
    <row r="3616" spans="6:9" x14ac:dyDescent="0.25">
      <c r="G3616" s="47" t="s">
        <v>2</v>
      </c>
      <c r="H3616" s="47" t="s">
        <v>379</v>
      </c>
    </row>
    <row r="3617" spans="6:9" x14ac:dyDescent="0.25">
      <c r="G3617" s="47" t="s">
        <v>13</v>
      </c>
      <c r="H3617" s="47" t="s">
        <v>69</v>
      </c>
    </row>
    <row r="3618" spans="6:9" x14ac:dyDescent="0.25">
      <c r="G3618" s="47" t="s">
        <v>438</v>
      </c>
      <c r="H3618" s="47" t="b">
        <v>0</v>
      </c>
    </row>
    <row r="3619" spans="6:9" x14ac:dyDescent="0.25">
      <c r="G3619" s="47" t="s">
        <v>439</v>
      </c>
      <c r="H3619" s="47">
        <v>7390</v>
      </c>
    </row>
    <row r="3620" spans="6:9" x14ac:dyDescent="0.25">
      <c r="G3620" s="47" t="s">
        <v>440</v>
      </c>
      <c r="H3620" s="47">
        <v>2850</v>
      </c>
    </row>
    <row r="3621" spans="6:9" x14ac:dyDescent="0.25">
      <c r="F3621" s="47">
        <v>4</v>
      </c>
      <c r="G3621" s="47" t="s">
        <v>434</v>
      </c>
    </row>
    <row r="3622" spans="6:9" x14ac:dyDescent="0.25">
      <c r="G3622" s="47" t="s">
        <v>12</v>
      </c>
      <c r="H3622" s="47" t="s">
        <v>434</v>
      </c>
    </row>
    <row r="3623" spans="6:9" x14ac:dyDescent="0.25">
      <c r="H3623" s="47" t="s">
        <v>12</v>
      </c>
      <c r="I3623" s="47">
        <v>5</v>
      </c>
    </row>
    <row r="3624" spans="6:9" x14ac:dyDescent="0.25">
      <c r="H3624" s="47" t="s">
        <v>436</v>
      </c>
      <c r="I3624" s="47" t="s">
        <v>437</v>
      </c>
    </row>
    <row r="3625" spans="6:9" x14ac:dyDescent="0.25">
      <c r="G3625" s="47" t="s">
        <v>2</v>
      </c>
      <c r="H3625" s="47" t="s">
        <v>165</v>
      </c>
    </row>
    <row r="3626" spans="6:9" x14ac:dyDescent="0.25">
      <c r="G3626" s="47" t="s">
        <v>13</v>
      </c>
      <c r="H3626" s="47" t="s">
        <v>35</v>
      </c>
    </row>
    <row r="3627" spans="6:9" x14ac:dyDescent="0.25">
      <c r="G3627" s="47" t="s">
        <v>438</v>
      </c>
      <c r="H3627" s="47" t="b">
        <v>0</v>
      </c>
    </row>
    <row r="3628" spans="6:9" x14ac:dyDescent="0.25">
      <c r="G3628" s="47" t="s">
        <v>439</v>
      </c>
      <c r="H3628" s="47">
        <v>7400</v>
      </c>
    </row>
    <row r="3629" spans="6:9" x14ac:dyDescent="0.25">
      <c r="G3629" s="47" t="s">
        <v>440</v>
      </c>
      <c r="H3629" s="47">
        <v>2850</v>
      </c>
    </row>
    <row r="3630" spans="6:9" x14ac:dyDescent="0.25">
      <c r="F3630" s="47">
        <v>5</v>
      </c>
      <c r="G3630" s="47" t="s">
        <v>434</v>
      </c>
      <c r="I3630" s="48"/>
    </row>
    <row r="3631" spans="6:9" x14ac:dyDescent="0.25">
      <c r="G3631" s="47" t="s">
        <v>12</v>
      </c>
      <c r="H3631" s="47" t="s">
        <v>434</v>
      </c>
    </row>
    <row r="3632" spans="6:9" x14ac:dyDescent="0.25">
      <c r="H3632" s="47" t="s">
        <v>12</v>
      </c>
      <c r="I3632" s="47">
        <v>6</v>
      </c>
    </row>
    <row r="3633" spans="2:9" x14ac:dyDescent="0.25">
      <c r="H3633" s="47" t="s">
        <v>436</v>
      </c>
      <c r="I3633" s="47" t="s">
        <v>437</v>
      </c>
    </row>
    <row r="3634" spans="2:9" x14ac:dyDescent="0.25">
      <c r="G3634" s="47" t="s">
        <v>2</v>
      </c>
      <c r="H3634" s="47" t="s">
        <v>369</v>
      </c>
    </row>
    <row r="3635" spans="2:9" x14ac:dyDescent="0.25">
      <c r="G3635" s="47" t="s">
        <v>13</v>
      </c>
      <c r="H3635" s="47" t="s">
        <v>53</v>
      </c>
    </row>
    <row r="3636" spans="2:9" x14ac:dyDescent="0.25">
      <c r="G3636" s="47" t="s">
        <v>438</v>
      </c>
      <c r="H3636" s="47" t="b">
        <v>1</v>
      </c>
    </row>
    <row r="3637" spans="2:9" x14ac:dyDescent="0.25">
      <c r="G3637" s="47" t="s">
        <v>439</v>
      </c>
      <c r="H3637" s="47">
        <v>7400</v>
      </c>
    </row>
    <row r="3638" spans="2:9" x14ac:dyDescent="0.25">
      <c r="G3638" s="47" t="s">
        <v>440</v>
      </c>
      <c r="H3638" s="47">
        <v>2850</v>
      </c>
    </row>
    <row r="3639" spans="2:9" x14ac:dyDescent="0.25">
      <c r="B3639" s="47">
        <v>12</v>
      </c>
      <c r="C3639" s="47" t="s">
        <v>434</v>
      </c>
    </row>
    <row r="3640" spans="2:9" x14ac:dyDescent="0.25">
      <c r="C3640" s="47" t="s">
        <v>1</v>
      </c>
      <c r="D3640" s="47">
        <v>13</v>
      </c>
    </row>
    <row r="3641" spans="2:9" x14ac:dyDescent="0.25">
      <c r="C3641" s="47" t="s">
        <v>2</v>
      </c>
      <c r="D3641" s="47" t="s">
        <v>67</v>
      </c>
    </row>
    <row r="3642" spans="2:9" x14ac:dyDescent="0.25">
      <c r="C3642" s="47" t="s">
        <v>435</v>
      </c>
      <c r="D3642" s="47" t="s">
        <v>434</v>
      </c>
    </row>
    <row r="3643" spans="2:9" x14ac:dyDescent="0.25">
      <c r="D3643" s="47">
        <v>0</v>
      </c>
      <c r="E3643" s="47" t="s">
        <v>434</v>
      </c>
    </row>
    <row r="3644" spans="2:9" x14ac:dyDescent="0.25">
      <c r="E3644" s="47" t="s">
        <v>3</v>
      </c>
      <c r="F3644" s="47">
        <v>1652997600000</v>
      </c>
    </row>
    <row r="3645" spans="2:9" x14ac:dyDescent="0.25">
      <c r="E3645" s="47" t="s">
        <v>4</v>
      </c>
      <c r="F3645" s="47">
        <v>7200000</v>
      </c>
    </row>
    <row r="3646" spans="2:9" x14ac:dyDescent="0.25">
      <c r="E3646" s="47" t="s">
        <v>5</v>
      </c>
      <c r="F3646" s="47" t="s">
        <v>32</v>
      </c>
    </row>
    <row r="3647" spans="2:9" x14ac:dyDescent="0.25">
      <c r="E3647" s="47" t="s">
        <v>6</v>
      </c>
      <c r="F3647" s="47" t="s">
        <v>236</v>
      </c>
    </row>
    <row r="3648" spans="2:9" x14ac:dyDescent="0.25">
      <c r="E3648" s="47" t="s">
        <v>7</v>
      </c>
      <c r="F3648" s="47" t="s">
        <v>22</v>
      </c>
    </row>
    <row r="3649" spans="5:9" x14ac:dyDescent="0.25">
      <c r="E3649" s="47" t="s">
        <v>8</v>
      </c>
      <c r="F3649" s="47">
        <v>57000</v>
      </c>
    </row>
    <row r="3650" spans="5:9" x14ac:dyDescent="0.25">
      <c r="E3650" s="47" t="s">
        <v>9</v>
      </c>
      <c r="F3650" s="47">
        <v>2850</v>
      </c>
    </row>
    <row r="3651" spans="5:9" x14ac:dyDescent="0.25">
      <c r="E3651" s="47" t="s">
        <v>10</v>
      </c>
      <c r="F3651" s="47">
        <v>10</v>
      </c>
    </row>
    <row r="3652" spans="5:9" x14ac:dyDescent="0.25">
      <c r="E3652" s="47" t="s">
        <v>11</v>
      </c>
      <c r="F3652" s="47">
        <v>21016</v>
      </c>
    </row>
    <row r="3653" spans="5:9" x14ac:dyDescent="0.25">
      <c r="E3653" s="47" t="s">
        <v>433</v>
      </c>
      <c r="F3653" s="47" t="s">
        <v>434</v>
      </c>
    </row>
    <row r="3654" spans="5:9" x14ac:dyDescent="0.25">
      <c r="F3654" s="47">
        <v>0</v>
      </c>
      <c r="G3654" s="47" t="s">
        <v>434</v>
      </c>
    </row>
    <row r="3655" spans="5:9" x14ac:dyDescent="0.25">
      <c r="G3655" s="47" t="s">
        <v>12</v>
      </c>
      <c r="H3655" s="47" t="s">
        <v>434</v>
      </c>
    </row>
    <row r="3656" spans="5:9" x14ac:dyDescent="0.25">
      <c r="H3656" s="47" t="s">
        <v>12</v>
      </c>
      <c r="I3656" s="47">
        <v>1</v>
      </c>
    </row>
    <row r="3657" spans="5:9" x14ac:dyDescent="0.25">
      <c r="H3657" s="47" t="s">
        <v>436</v>
      </c>
      <c r="I3657" s="47" t="s">
        <v>437</v>
      </c>
    </row>
    <row r="3658" spans="5:9" x14ac:dyDescent="0.25">
      <c r="G3658" s="47" t="s">
        <v>2</v>
      </c>
      <c r="H3658" s="47" t="s">
        <v>67</v>
      </c>
    </row>
    <row r="3659" spans="5:9" x14ac:dyDescent="0.25">
      <c r="G3659" s="47" t="s">
        <v>13</v>
      </c>
      <c r="H3659" s="47" t="s">
        <v>63</v>
      </c>
    </row>
    <row r="3660" spans="5:9" x14ac:dyDescent="0.25">
      <c r="G3660" s="47" t="s">
        <v>438</v>
      </c>
      <c r="H3660" s="47" t="b">
        <v>1</v>
      </c>
    </row>
    <row r="3661" spans="5:9" x14ac:dyDescent="0.25">
      <c r="G3661" s="47" t="s">
        <v>439</v>
      </c>
      <c r="H3661" s="47">
        <v>7310</v>
      </c>
    </row>
    <row r="3662" spans="5:9" x14ac:dyDescent="0.25">
      <c r="G3662" s="47" t="s">
        <v>440</v>
      </c>
      <c r="H3662" s="47">
        <v>2875</v>
      </c>
    </row>
    <row r="3663" spans="5:9" x14ac:dyDescent="0.25">
      <c r="F3663" s="47">
        <v>1</v>
      </c>
      <c r="G3663" s="47" t="s">
        <v>434</v>
      </c>
    </row>
    <row r="3664" spans="5:9" x14ac:dyDescent="0.25">
      <c r="G3664" s="47" t="s">
        <v>12</v>
      </c>
      <c r="H3664" s="47" t="s">
        <v>434</v>
      </c>
    </row>
    <row r="3665" spans="6:9" x14ac:dyDescent="0.25">
      <c r="H3665" s="47" t="s">
        <v>12</v>
      </c>
      <c r="I3665" s="47">
        <v>2</v>
      </c>
    </row>
    <row r="3666" spans="6:9" x14ac:dyDescent="0.25">
      <c r="H3666" s="47" t="s">
        <v>436</v>
      </c>
      <c r="I3666" s="47" t="s">
        <v>437</v>
      </c>
    </row>
    <row r="3667" spans="6:9" x14ac:dyDescent="0.25">
      <c r="G3667" s="47" t="s">
        <v>2</v>
      </c>
      <c r="H3667" s="47" t="s">
        <v>237</v>
      </c>
    </row>
    <row r="3668" spans="6:9" x14ac:dyDescent="0.25">
      <c r="G3668" s="47" t="s">
        <v>13</v>
      </c>
      <c r="H3668" s="47" t="s">
        <v>61</v>
      </c>
    </row>
    <row r="3669" spans="6:9" x14ac:dyDescent="0.25">
      <c r="G3669" s="47" t="s">
        <v>438</v>
      </c>
      <c r="H3669" s="47" t="b">
        <v>0</v>
      </c>
    </row>
    <row r="3670" spans="6:9" x14ac:dyDescent="0.25">
      <c r="G3670" s="47" t="s">
        <v>439</v>
      </c>
      <c r="H3670" s="47">
        <v>7380</v>
      </c>
    </row>
    <row r="3671" spans="6:9" x14ac:dyDescent="0.25">
      <c r="G3671" s="47" t="s">
        <v>440</v>
      </c>
      <c r="H3671" s="47">
        <v>2850</v>
      </c>
    </row>
    <row r="3672" spans="6:9" x14ac:dyDescent="0.25">
      <c r="F3672" s="47">
        <v>2</v>
      </c>
      <c r="G3672" s="47" t="s">
        <v>434</v>
      </c>
    </row>
    <row r="3673" spans="6:9" x14ac:dyDescent="0.25">
      <c r="G3673" s="47" t="s">
        <v>12</v>
      </c>
      <c r="H3673" s="47" t="s">
        <v>434</v>
      </c>
    </row>
    <row r="3674" spans="6:9" x14ac:dyDescent="0.25">
      <c r="H3674" s="47" t="s">
        <v>12</v>
      </c>
      <c r="I3674" s="47">
        <v>3</v>
      </c>
    </row>
    <row r="3675" spans="6:9" x14ac:dyDescent="0.25">
      <c r="H3675" s="47" t="s">
        <v>436</v>
      </c>
      <c r="I3675" s="47" t="s">
        <v>437</v>
      </c>
    </row>
    <row r="3676" spans="6:9" x14ac:dyDescent="0.25">
      <c r="G3676" s="47" t="s">
        <v>2</v>
      </c>
      <c r="H3676" s="47" t="s">
        <v>238</v>
      </c>
    </row>
    <row r="3677" spans="6:9" x14ac:dyDescent="0.25">
      <c r="G3677" s="47" t="s">
        <v>13</v>
      </c>
      <c r="H3677" s="47" t="s">
        <v>59</v>
      </c>
    </row>
    <row r="3678" spans="6:9" x14ac:dyDescent="0.25">
      <c r="G3678" s="47" t="s">
        <v>438</v>
      </c>
      <c r="H3678" s="47" t="b">
        <v>0</v>
      </c>
    </row>
    <row r="3679" spans="6:9" x14ac:dyDescent="0.25">
      <c r="G3679" s="47" t="s">
        <v>439</v>
      </c>
      <c r="H3679" s="47">
        <v>7330</v>
      </c>
    </row>
    <row r="3680" spans="6:9" x14ac:dyDescent="0.25">
      <c r="G3680" s="47" t="s">
        <v>440</v>
      </c>
      <c r="H3680" s="47">
        <v>2875</v>
      </c>
    </row>
    <row r="3681" spans="6:9" x14ac:dyDescent="0.25">
      <c r="F3681" s="47">
        <v>3</v>
      </c>
      <c r="G3681" s="47" t="s">
        <v>434</v>
      </c>
    </row>
    <row r="3682" spans="6:9" x14ac:dyDescent="0.25">
      <c r="G3682" s="47" t="s">
        <v>12</v>
      </c>
      <c r="H3682" s="47" t="s">
        <v>434</v>
      </c>
    </row>
    <row r="3683" spans="6:9" x14ac:dyDescent="0.25">
      <c r="H3683" s="47" t="s">
        <v>12</v>
      </c>
      <c r="I3683" s="47">
        <v>4</v>
      </c>
    </row>
    <row r="3684" spans="6:9" x14ac:dyDescent="0.25">
      <c r="H3684" s="47" t="s">
        <v>436</v>
      </c>
      <c r="I3684" s="47" t="s">
        <v>437</v>
      </c>
    </row>
    <row r="3685" spans="6:9" x14ac:dyDescent="0.25">
      <c r="G3685" s="47" t="s">
        <v>2</v>
      </c>
      <c r="H3685" s="47" t="s">
        <v>239</v>
      </c>
    </row>
    <row r="3686" spans="6:9" x14ac:dyDescent="0.25">
      <c r="G3686" s="47" t="s">
        <v>13</v>
      </c>
      <c r="H3686" s="47" t="s">
        <v>240</v>
      </c>
    </row>
    <row r="3687" spans="6:9" x14ac:dyDescent="0.25">
      <c r="G3687" s="47" t="s">
        <v>438</v>
      </c>
      <c r="H3687" s="47" t="b">
        <v>0</v>
      </c>
    </row>
    <row r="3688" spans="6:9" x14ac:dyDescent="0.25">
      <c r="G3688" s="47" t="s">
        <v>439</v>
      </c>
      <c r="H3688" s="47">
        <v>7340</v>
      </c>
    </row>
    <row r="3689" spans="6:9" x14ac:dyDescent="0.25">
      <c r="G3689" s="47" t="s">
        <v>440</v>
      </c>
      <c r="H3689" s="47">
        <v>2875</v>
      </c>
    </row>
    <row r="3690" spans="6:9" x14ac:dyDescent="0.25">
      <c r="F3690" s="47">
        <v>4</v>
      </c>
      <c r="G3690" s="47" t="s">
        <v>434</v>
      </c>
    </row>
    <row r="3691" spans="6:9" x14ac:dyDescent="0.25">
      <c r="G3691" s="47" t="s">
        <v>12</v>
      </c>
      <c r="H3691" s="47" t="s">
        <v>434</v>
      </c>
    </row>
    <row r="3692" spans="6:9" x14ac:dyDescent="0.25">
      <c r="H3692" s="47" t="s">
        <v>12</v>
      </c>
      <c r="I3692" s="47">
        <v>5</v>
      </c>
    </row>
    <row r="3693" spans="6:9" x14ac:dyDescent="0.25">
      <c r="H3693" s="47" t="s">
        <v>436</v>
      </c>
      <c r="I3693" s="47" t="s">
        <v>437</v>
      </c>
    </row>
    <row r="3694" spans="6:9" x14ac:dyDescent="0.25">
      <c r="G3694" s="47" t="s">
        <v>2</v>
      </c>
      <c r="H3694" s="47" t="s">
        <v>81</v>
      </c>
    </row>
    <row r="3695" spans="6:9" x14ac:dyDescent="0.25">
      <c r="G3695" s="47" t="s">
        <v>13</v>
      </c>
      <c r="H3695" s="47" t="s">
        <v>234</v>
      </c>
    </row>
    <row r="3696" spans="6:9" x14ac:dyDescent="0.25">
      <c r="G3696" s="47" t="s">
        <v>438</v>
      </c>
      <c r="H3696" s="47" t="b">
        <v>0</v>
      </c>
    </row>
    <row r="3697" spans="4:9" x14ac:dyDescent="0.25">
      <c r="G3697" s="47" t="s">
        <v>439</v>
      </c>
      <c r="H3697" s="47">
        <v>7350</v>
      </c>
    </row>
    <row r="3698" spans="4:9" x14ac:dyDescent="0.25">
      <c r="G3698" s="47" t="s">
        <v>440</v>
      </c>
      <c r="H3698" s="47">
        <v>2875</v>
      </c>
    </row>
    <row r="3699" spans="4:9" x14ac:dyDescent="0.25">
      <c r="D3699" s="47">
        <v>1</v>
      </c>
      <c r="E3699" s="47" t="s">
        <v>434</v>
      </c>
    </row>
    <row r="3700" spans="4:9" x14ac:dyDescent="0.25">
      <c r="E3700" s="47" t="s">
        <v>3</v>
      </c>
      <c r="F3700" s="47">
        <v>1651096800000</v>
      </c>
    </row>
    <row r="3701" spans="4:9" x14ac:dyDescent="0.25">
      <c r="E3701" s="47" t="s">
        <v>4</v>
      </c>
      <c r="F3701" s="47">
        <v>7200000</v>
      </c>
    </row>
    <row r="3702" spans="4:9" x14ac:dyDescent="0.25">
      <c r="E3702" s="47" t="s">
        <v>5</v>
      </c>
      <c r="F3702" s="47" t="s">
        <v>85</v>
      </c>
    </row>
    <row r="3703" spans="4:9" x14ac:dyDescent="0.25">
      <c r="E3703" s="47" t="s">
        <v>6</v>
      </c>
      <c r="F3703" s="47" t="s">
        <v>86</v>
      </c>
    </row>
    <row r="3704" spans="4:9" x14ac:dyDescent="0.25">
      <c r="E3704" s="47" t="s">
        <v>7</v>
      </c>
      <c r="F3704" s="47" t="s">
        <v>22</v>
      </c>
    </row>
    <row r="3705" spans="4:9" x14ac:dyDescent="0.25">
      <c r="E3705" s="47" t="s">
        <v>8</v>
      </c>
      <c r="F3705" s="47">
        <v>33000</v>
      </c>
    </row>
    <row r="3706" spans="4:9" x14ac:dyDescent="0.25">
      <c r="E3706" s="47" t="s">
        <v>9</v>
      </c>
      <c r="F3706" s="47">
        <v>2850</v>
      </c>
    </row>
    <row r="3707" spans="4:9" x14ac:dyDescent="0.25">
      <c r="E3707" s="47" t="s">
        <v>10</v>
      </c>
      <c r="F3707" s="47">
        <v>16</v>
      </c>
    </row>
    <row r="3708" spans="4:9" x14ac:dyDescent="0.25">
      <c r="E3708" s="47" t="s">
        <v>11</v>
      </c>
      <c r="F3708" s="47">
        <v>20990</v>
      </c>
    </row>
    <row r="3709" spans="4:9" x14ac:dyDescent="0.25">
      <c r="E3709" s="47" t="s">
        <v>433</v>
      </c>
      <c r="F3709" s="47" t="s">
        <v>434</v>
      </c>
    </row>
    <row r="3710" spans="4:9" x14ac:dyDescent="0.25">
      <c r="F3710" s="47">
        <v>0</v>
      </c>
      <c r="G3710" s="47" t="s">
        <v>434</v>
      </c>
    </row>
    <row r="3711" spans="4:9" x14ac:dyDescent="0.25">
      <c r="G3711" s="47" t="s">
        <v>12</v>
      </c>
      <c r="H3711" s="47" t="s">
        <v>434</v>
      </c>
    </row>
    <row r="3712" spans="4:9" x14ac:dyDescent="0.25">
      <c r="H3712" s="47" t="s">
        <v>12</v>
      </c>
      <c r="I3712" s="47">
        <v>1</v>
      </c>
    </row>
    <row r="3713" spans="6:9" x14ac:dyDescent="0.25">
      <c r="H3713" s="47" t="s">
        <v>436</v>
      </c>
      <c r="I3713" s="47" t="s">
        <v>437</v>
      </c>
    </row>
    <row r="3714" spans="6:9" x14ac:dyDescent="0.25">
      <c r="G3714" s="47" t="s">
        <v>2</v>
      </c>
      <c r="H3714" s="47" t="s">
        <v>70</v>
      </c>
    </row>
    <row r="3715" spans="6:9" x14ac:dyDescent="0.25">
      <c r="G3715" s="47" t="s">
        <v>13</v>
      </c>
      <c r="H3715" s="47" t="s">
        <v>87</v>
      </c>
    </row>
    <row r="3716" spans="6:9" x14ac:dyDescent="0.25">
      <c r="G3716" s="47" t="s">
        <v>438</v>
      </c>
      <c r="H3716" s="47" t="b">
        <v>0</v>
      </c>
    </row>
    <row r="3717" spans="6:9" x14ac:dyDescent="0.25">
      <c r="G3717" s="47" t="s">
        <v>439</v>
      </c>
      <c r="H3717" s="47">
        <v>7360</v>
      </c>
    </row>
    <row r="3718" spans="6:9" x14ac:dyDescent="0.25">
      <c r="G3718" s="47" t="s">
        <v>440</v>
      </c>
      <c r="H3718" s="47">
        <v>2850</v>
      </c>
    </row>
    <row r="3719" spans="6:9" x14ac:dyDescent="0.25">
      <c r="F3719" s="47">
        <v>1</v>
      </c>
      <c r="G3719" s="47" t="s">
        <v>434</v>
      </c>
    </row>
    <row r="3720" spans="6:9" x14ac:dyDescent="0.25">
      <c r="G3720" s="47" t="s">
        <v>12</v>
      </c>
      <c r="H3720" s="47" t="s">
        <v>434</v>
      </c>
    </row>
    <row r="3721" spans="6:9" x14ac:dyDescent="0.25">
      <c r="H3721" s="47" t="s">
        <v>12</v>
      </c>
      <c r="I3721" s="47">
        <v>2</v>
      </c>
    </row>
    <row r="3722" spans="6:9" x14ac:dyDescent="0.25">
      <c r="H3722" s="47" t="s">
        <v>436</v>
      </c>
      <c r="I3722" s="47" t="s">
        <v>437</v>
      </c>
    </row>
    <row r="3723" spans="6:9" x14ac:dyDescent="0.25">
      <c r="G3723" s="47" t="s">
        <v>2</v>
      </c>
      <c r="H3723" s="47" t="s">
        <v>75</v>
      </c>
    </row>
    <row r="3724" spans="6:9" x14ac:dyDescent="0.25">
      <c r="G3724" s="47" t="s">
        <v>13</v>
      </c>
      <c r="H3724" s="47" t="s">
        <v>72</v>
      </c>
    </row>
    <row r="3725" spans="6:9" x14ac:dyDescent="0.25">
      <c r="G3725" s="47" t="s">
        <v>438</v>
      </c>
      <c r="H3725" s="47" t="b">
        <v>0</v>
      </c>
    </row>
    <row r="3726" spans="6:9" x14ac:dyDescent="0.25">
      <c r="G3726" s="47" t="s">
        <v>439</v>
      </c>
      <c r="H3726" s="47">
        <v>7380</v>
      </c>
    </row>
    <row r="3727" spans="6:9" x14ac:dyDescent="0.25">
      <c r="G3727" s="47" t="s">
        <v>440</v>
      </c>
      <c r="H3727" s="47">
        <v>2850</v>
      </c>
    </row>
    <row r="3728" spans="6:9" x14ac:dyDescent="0.25">
      <c r="F3728" s="47">
        <v>2</v>
      </c>
      <c r="G3728" s="47" t="s">
        <v>434</v>
      </c>
    </row>
    <row r="3729" spans="6:9" x14ac:dyDescent="0.25">
      <c r="G3729" s="47" t="s">
        <v>12</v>
      </c>
      <c r="H3729" s="47" t="s">
        <v>434</v>
      </c>
    </row>
    <row r="3730" spans="6:9" x14ac:dyDescent="0.25">
      <c r="H3730" s="47" t="s">
        <v>12</v>
      </c>
      <c r="I3730" s="47">
        <v>3</v>
      </c>
    </row>
    <row r="3731" spans="6:9" x14ac:dyDescent="0.25">
      <c r="H3731" s="47" t="s">
        <v>436</v>
      </c>
      <c r="I3731" s="47" t="s">
        <v>437</v>
      </c>
    </row>
    <row r="3732" spans="6:9" x14ac:dyDescent="0.25">
      <c r="G3732" s="47" t="s">
        <v>2</v>
      </c>
      <c r="H3732" s="47" t="s">
        <v>88</v>
      </c>
    </row>
    <row r="3733" spans="6:9" x14ac:dyDescent="0.25">
      <c r="G3733" s="47" t="s">
        <v>13</v>
      </c>
      <c r="H3733" s="47" t="s">
        <v>89</v>
      </c>
    </row>
    <row r="3734" spans="6:9" x14ac:dyDescent="0.25">
      <c r="G3734" s="47" t="s">
        <v>438</v>
      </c>
      <c r="H3734" s="47" t="b">
        <v>0</v>
      </c>
    </row>
    <row r="3735" spans="6:9" x14ac:dyDescent="0.25">
      <c r="G3735" s="47" t="s">
        <v>439</v>
      </c>
      <c r="H3735" s="47">
        <v>7400</v>
      </c>
    </row>
    <row r="3736" spans="6:9" x14ac:dyDescent="0.25">
      <c r="G3736" s="47" t="s">
        <v>440</v>
      </c>
      <c r="H3736" s="47">
        <v>2850</v>
      </c>
    </row>
    <row r="3737" spans="6:9" x14ac:dyDescent="0.25">
      <c r="F3737" s="47">
        <v>3</v>
      </c>
      <c r="G3737" s="47" t="s">
        <v>434</v>
      </c>
    </row>
    <row r="3738" spans="6:9" x14ac:dyDescent="0.25">
      <c r="G3738" s="47" t="s">
        <v>12</v>
      </c>
      <c r="H3738" s="47" t="s">
        <v>434</v>
      </c>
    </row>
    <row r="3739" spans="6:9" x14ac:dyDescent="0.25">
      <c r="H3739" s="47" t="s">
        <v>12</v>
      </c>
      <c r="I3739" s="47">
        <v>4</v>
      </c>
    </row>
    <row r="3740" spans="6:9" x14ac:dyDescent="0.25">
      <c r="H3740" s="47" t="s">
        <v>436</v>
      </c>
      <c r="I3740" s="47" t="s">
        <v>437</v>
      </c>
    </row>
    <row r="3741" spans="6:9" x14ac:dyDescent="0.25">
      <c r="G3741" s="47" t="s">
        <v>2</v>
      </c>
      <c r="H3741" s="47" t="s">
        <v>90</v>
      </c>
    </row>
    <row r="3742" spans="6:9" x14ac:dyDescent="0.25">
      <c r="G3742" s="47" t="s">
        <v>13</v>
      </c>
      <c r="H3742" s="47" t="s">
        <v>91</v>
      </c>
    </row>
    <row r="3743" spans="6:9" x14ac:dyDescent="0.25">
      <c r="G3743" s="47" t="s">
        <v>438</v>
      </c>
      <c r="H3743" s="47" t="b">
        <v>0</v>
      </c>
    </row>
    <row r="3744" spans="6:9" x14ac:dyDescent="0.25">
      <c r="G3744" s="47" t="s">
        <v>439</v>
      </c>
      <c r="H3744" s="47">
        <v>7420</v>
      </c>
    </row>
    <row r="3745" spans="6:9" x14ac:dyDescent="0.25">
      <c r="G3745" s="47" t="s">
        <v>440</v>
      </c>
      <c r="H3745" s="47">
        <v>2850</v>
      </c>
    </row>
    <row r="3746" spans="6:9" x14ac:dyDescent="0.25">
      <c r="F3746" s="47">
        <v>4</v>
      </c>
      <c r="G3746" s="47" t="s">
        <v>434</v>
      </c>
    </row>
    <row r="3747" spans="6:9" x14ac:dyDescent="0.25">
      <c r="G3747" s="47" t="s">
        <v>12</v>
      </c>
      <c r="H3747" s="47" t="s">
        <v>434</v>
      </c>
    </row>
    <row r="3748" spans="6:9" x14ac:dyDescent="0.25">
      <c r="H3748" s="47" t="s">
        <v>12</v>
      </c>
      <c r="I3748" s="47">
        <v>5</v>
      </c>
    </row>
    <row r="3749" spans="6:9" x14ac:dyDescent="0.25">
      <c r="H3749" s="47" t="s">
        <v>436</v>
      </c>
      <c r="I3749" s="47" t="s">
        <v>437</v>
      </c>
    </row>
    <row r="3750" spans="6:9" x14ac:dyDescent="0.25">
      <c r="G3750" s="47" t="s">
        <v>2</v>
      </c>
      <c r="H3750" s="47" t="s">
        <v>92</v>
      </c>
    </row>
    <row r="3751" spans="6:9" x14ac:dyDescent="0.25">
      <c r="G3751" s="47" t="s">
        <v>13</v>
      </c>
      <c r="H3751" s="47" t="s">
        <v>93</v>
      </c>
    </row>
    <row r="3752" spans="6:9" x14ac:dyDescent="0.25">
      <c r="G3752" s="47" t="s">
        <v>438</v>
      </c>
      <c r="H3752" s="47" t="b">
        <v>0</v>
      </c>
    </row>
    <row r="3753" spans="6:9" x14ac:dyDescent="0.25">
      <c r="G3753" s="47" t="s">
        <v>439</v>
      </c>
      <c r="H3753" s="47">
        <v>7420</v>
      </c>
      <c r="I3753" s="48"/>
    </row>
    <row r="3754" spans="6:9" x14ac:dyDescent="0.25">
      <c r="G3754" s="47" t="s">
        <v>440</v>
      </c>
      <c r="H3754" s="47">
        <v>2850</v>
      </c>
    </row>
    <row r="3755" spans="6:9" x14ac:dyDescent="0.25">
      <c r="F3755" s="47">
        <v>5</v>
      </c>
      <c r="G3755" s="47" t="s">
        <v>434</v>
      </c>
    </row>
    <row r="3756" spans="6:9" x14ac:dyDescent="0.25">
      <c r="G3756" s="47" t="s">
        <v>12</v>
      </c>
      <c r="H3756" s="47" t="s">
        <v>434</v>
      </c>
    </row>
    <row r="3757" spans="6:9" x14ac:dyDescent="0.25">
      <c r="H3757" s="47" t="s">
        <v>436</v>
      </c>
      <c r="I3757" s="47" t="s">
        <v>441</v>
      </c>
    </row>
    <row r="3758" spans="6:9" x14ac:dyDescent="0.25">
      <c r="G3758" s="47" t="s">
        <v>2</v>
      </c>
      <c r="H3758" s="47" t="s">
        <v>67</v>
      </c>
    </row>
    <row r="3759" spans="6:9" x14ac:dyDescent="0.25">
      <c r="G3759" s="47" t="s">
        <v>13</v>
      </c>
      <c r="H3759" s="47" t="s">
        <v>74</v>
      </c>
    </row>
    <row r="3760" spans="6:9" x14ac:dyDescent="0.25">
      <c r="G3760" s="47" t="s">
        <v>438</v>
      </c>
      <c r="H3760" s="47" t="b">
        <v>1</v>
      </c>
    </row>
    <row r="3761" spans="4:9" x14ac:dyDescent="0.25">
      <c r="G3761" s="47" t="s">
        <v>440</v>
      </c>
      <c r="H3761" s="47">
        <v>2850</v>
      </c>
    </row>
    <row r="3762" spans="4:9" x14ac:dyDescent="0.25">
      <c r="D3762" s="47">
        <v>2</v>
      </c>
      <c r="E3762" s="47" t="s">
        <v>434</v>
      </c>
    </row>
    <row r="3763" spans="4:9" x14ac:dyDescent="0.25">
      <c r="E3763" s="47" t="s">
        <v>3</v>
      </c>
      <c r="F3763" s="47">
        <v>1649541600000</v>
      </c>
    </row>
    <row r="3764" spans="4:9" x14ac:dyDescent="0.25">
      <c r="E3764" s="47" t="s">
        <v>4</v>
      </c>
      <c r="F3764" s="47">
        <v>7200000</v>
      </c>
    </row>
    <row r="3765" spans="4:9" x14ac:dyDescent="0.25">
      <c r="E3765" s="47" t="s">
        <v>5</v>
      </c>
      <c r="F3765" s="47" t="s">
        <v>170</v>
      </c>
    </row>
    <row r="3766" spans="4:9" x14ac:dyDescent="0.25">
      <c r="E3766" s="47" t="s">
        <v>6</v>
      </c>
      <c r="F3766" s="47" t="s">
        <v>380</v>
      </c>
    </row>
    <row r="3767" spans="4:9" x14ac:dyDescent="0.25">
      <c r="E3767" s="47" t="s">
        <v>7</v>
      </c>
      <c r="F3767" s="47" t="s">
        <v>22</v>
      </c>
    </row>
    <row r="3768" spans="4:9" x14ac:dyDescent="0.25">
      <c r="E3768" s="47" t="s">
        <v>8</v>
      </c>
      <c r="F3768" s="47">
        <v>44000</v>
      </c>
    </row>
    <row r="3769" spans="4:9" x14ac:dyDescent="0.25">
      <c r="E3769" s="47" t="s">
        <v>9</v>
      </c>
      <c r="F3769" s="47">
        <v>2325</v>
      </c>
    </row>
    <row r="3770" spans="4:9" x14ac:dyDescent="0.25">
      <c r="E3770" s="47" t="s">
        <v>10</v>
      </c>
      <c r="F3770" s="47">
        <v>14</v>
      </c>
    </row>
    <row r="3771" spans="4:9" x14ac:dyDescent="0.25">
      <c r="E3771" s="47" t="s">
        <v>11</v>
      </c>
      <c r="F3771" s="47">
        <v>16847</v>
      </c>
    </row>
    <row r="3772" spans="4:9" x14ac:dyDescent="0.25">
      <c r="E3772" s="47" t="s">
        <v>433</v>
      </c>
      <c r="F3772" s="47" t="s">
        <v>434</v>
      </c>
    </row>
    <row r="3773" spans="4:9" x14ac:dyDescent="0.25">
      <c r="F3773" s="47">
        <v>0</v>
      </c>
      <c r="G3773" s="47" t="s">
        <v>434</v>
      </c>
    </row>
    <row r="3774" spans="4:9" x14ac:dyDescent="0.25">
      <c r="G3774" s="47" t="s">
        <v>12</v>
      </c>
      <c r="H3774" s="47" t="s">
        <v>434</v>
      </c>
    </row>
    <row r="3775" spans="4:9" x14ac:dyDescent="0.25">
      <c r="H3775" s="47" t="s">
        <v>12</v>
      </c>
      <c r="I3775" s="47">
        <v>1</v>
      </c>
    </row>
    <row r="3776" spans="4:9" x14ac:dyDescent="0.25">
      <c r="H3776" s="47" t="s">
        <v>436</v>
      </c>
      <c r="I3776" s="47" t="s">
        <v>437</v>
      </c>
    </row>
    <row r="3777" spans="6:9" x14ac:dyDescent="0.25">
      <c r="G3777" s="47" t="s">
        <v>2</v>
      </c>
      <c r="H3777" s="47" t="s">
        <v>126</v>
      </c>
    </row>
    <row r="3778" spans="6:9" x14ac:dyDescent="0.25">
      <c r="G3778" s="47" t="s">
        <v>13</v>
      </c>
      <c r="H3778" s="47" t="s">
        <v>127</v>
      </c>
    </row>
    <row r="3779" spans="6:9" x14ac:dyDescent="0.25">
      <c r="G3779" s="47" t="s">
        <v>438</v>
      </c>
      <c r="H3779" s="47" t="b">
        <v>0</v>
      </c>
    </row>
    <row r="3780" spans="6:9" x14ac:dyDescent="0.25">
      <c r="G3780" s="47" t="s">
        <v>439</v>
      </c>
      <c r="H3780" s="47">
        <v>7250</v>
      </c>
    </row>
    <row r="3781" spans="6:9" x14ac:dyDescent="0.25">
      <c r="G3781" s="47" t="s">
        <v>440</v>
      </c>
      <c r="H3781" s="47">
        <v>2325</v>
      </c>
    </row>
    <row r="3782" spans="6:9" x14ac:dyDescent="0.25">
      <c r="F3782" s="47">
        <v>1</v>
      </c>
      <c r="G3782" s="47" t="s">
        <v>434</v>
      </c>
    </row>
    <row r="3783" spans="6:9" x14ac:dyDescent="0.25">
      <c r="G3783" s="47" t="s">
        <v>12</v>
      </c>
      <c r="H3783" s="47" t="s">
        <v>434</v>
      </c>
    </row>
    <row r="3784" spans="6:9" x14ac:dyDescent="0.25">
      <c r="H3784" s="47" t="s">
        <v>12</v>
      </c>
      <c r="I3784" s="47">
        <v>2</v>
      </c>
    </row>
    <row r="3785" spans="6:9" x14ac:dyDescent="0.25">
      <c r="H3785" s="47" t="s">
        <v>436</v>
      </c>
      <c r="I3785" s="47" t="s">
        <v>437</v>
      </c>
    </row>
    <row r="3786" spans="6:9" x14ac:dyDescent="0.25">
      <c r="G3786" s="47" t="s">
        <v>2</v>
      </c>
      <c r="H3786" s="47" t="s">
        <v>175</v>
      </c>
    </row>
    <row r="3787" spans="6:9" x14ac:dyDescent="0.25">
      <c r="G3787" s="47" t="s">
        <v>13</v>
      </c>
      <c r="H3787" s="47" t="s">
        <v>176</v>
      </c>
    </row>
    <row r="3788" spans="6:9" x14ac:dyDescent="0.25">
      <c r="G3788" s="47" t="s">
        <v>438</v>
      </c>
      <c r="H3788" s="47" t="b">
        <v>0</v>
      </c>
    </row>
    <row r="3789" spans="6:9" x14ac:dyDescent="0.25">
      <c r="G3789" s="47" t="s">
        <v>439</v>
      </c>
      <c r="H3789" s="47">
        <v>7250</v>
      </c>
    </row>
    <row r="3790" spans="6:9" x14ac:dyDescent="0.25">
      <c r="G3790" s="47" t="s">
        <v>440</v>
      </c>
      <c r="H3790" s="47">
        <v>2325</v>
      </c>
    </row>
    <row r="3791" spans="6:9" x14ac:dyDescent="0.25">
      <c r="F3791" s="47">
        <v>2</v>
      </c>
      <c r="G3791" s="47" t="s">
        <v>434</v>
      </c>
    </row>
    <row r="3792" spans="6:9" x14ac:dyDescent="0.25">
      <c r="G3792" s="47" t="s">
        <v>12</v>
      </c>
      <c r="H3792" s="47" t="s">
        <v>434</v>
      </c>
    </row>
    <row r="3793" spans="6:9" x14ac:dyDescent="0.25">
      <c r="H3793" s="47" t="s">
        <v>12</v>
      </c>
      <c r="I3793" s="47">
        <v>3</v>
      </c>
    </row>
    <row r="3794" spans="6:9" x14ac:dyDescent="0.25">
      <c r="H3794" s="47" t="s">
        <v>436</v>
      </c>
      <c r="I3794" s="47" t="s">
        <v>437</v>
      </c>
    </row>
    <row r="3795" spans="6:9" x14ac:dyDescent="0.25">
      <c r="G3795" s="47" t="s">
        <v>2</v>
      </c>
      <c r="H3795" s="47" t="s">
        <v>381</v>
      </c>
    </row>
    <row r="3796" spans="6:9" x14ac:dyDescent="0.25">
      <c r="G3796" s="47" t="s">
        <v>13</v>
      </c>
      <c r="H3796" s="47" t="s">
        <v>382</v>
      </c>
    </row>
    <row r="3797" spans="6:9" x14ac:dyDescent="0.25">
      <c r="G3797" s="47" t="s">
        <v>438</v>
      </c>
      <c r="H3797" s="47" t="b">
        <v>0</v>
      </c>
    </row>
    <row r="3798" spans="6:9" x14ac:dyDescent="0.25">
      <c r="G3798" s="47" t="s">
        <v>439</v>
      </c>
      <c r="H3798" s="47">
        <v>7260</v>
      </c>
    </row>
    <row r="3799" spans="6:9" x14ac:dyDescent="0.25">
      <c r="G3799" s="47" t="s">
        <v>440</v>
      </c>
      <c r="H3799" s="47">
        <v>2325</v>
      </c>
    </row>
    <row r="3800" spans="6:9" x14ac:dyDescent="0.25">
      <c r="F3800" s="47">
        <v>3</v>
      </c>
      <c r="G3800" s="47" t="s">
        <v>434</v>
      </c>
    </row>
    <row r="3801" spans="6:9" x14ac:dyDescent="0.25">
      <c r="G3801" s="47" t="s">
        <v>12</v>
      </c>
      <c r="H3801" s="47" t="s">
        <v>434</v>
      </c>
    </row>
    <row r="3802" spans="6:9" x14ac:dyDescent="0.25">
      <c r="H3802" s="47" t="s">
        <v>12</v>
      </c>
      <c r="I3802" s="47">
        <v>4</v>
      </c>
    </row>
    <row r="3803" spans="6:9" x14ac:dyDescent="0.25">
      <c r="H3803" s="47" t="s">
        <v>436</v>
      </c>
      <c r="I3803" s="47" t="s">
        <v>437</v>
      </c>
    </row>
    <row r="3804" spans="6:9" x14ac:dyDescent="0.25">
      <c r="G3804" s="47" t="s">
        <v>2</v>
      </c>
      <c r="H3804" s="47" t="s">
        <v>383</v>
      </c>
    </row>
    <row r="3805" spans="6:9" x14ac:dyDescent="0.25">
      <c r="G3805" s="47" t="s">
        <v>13</v>
      </c>
      <c r="H3805" s="47" t="s">
        <v>384</v>
      </c>
    </row>
    <row r="3806" spans="6:9" x14ac:dyDescent="0.25">
      <c r="G3806" s="47" t="s">
        <v>438</v>
      </c>
      <c r="H3806" s="47" t="b">
        <v>0</v>
      </c>
    </row>
    <row r="3807" spans="6:9" x14ac:dyDescent="0.25">
      <c r="G3807" s="47" t="s">
        <v>439</v>
      </c>
      <c r="H3807" s="47">
        <v>7280</v>
      </c>
    </row>
    <row r="3808" spans="6:9" x14ac:dyDescent="0.25">
      <c r="G3808" s="47" t="s">
        <v>440</v>
      </c>
      <c r="H3808" s="47">
        <v>2325</v>
      </c>
    </row>
    <row r="3809" spans="6:9" x14ac:dyDescent="0.25">
      <c r="F3809" s="47">
        <v>4</v>
      </c>
      <c r="G3809" s="47" t="s">
        <v>434</v>
      </c>
    </row>
    <row r="3810" spans="6:9" x14ac:dyDescent="0.25">
      <c r="G3810" s="47" t="s">
        <v>12</v>
      </c>
      <c r="H3810" s="47" t="s">
        <v>434</v>
      </c>
    </row>
    <row r="3811" spans="6:9" x14ac:dyDescent="0.25">
      <c r="H3811" s="47" t="s">
        <v>12</v>
      </c>
      <c r="I3811" s="47">
        <v>5</v>
      </c>
    </row>
    <row r="3812" spans="6:9" x14ac:dyDescent="0.25">
      <c r="H3812" s="47" t="s">
        <v>436</v>
      </c>
      <c r="I3812" s="47" t="s">
        <v>437</v>
      </c>
    </row>
    <row r="3813" spans="6:9" x14ac:dyDescent="0.25">
      <c r="G3813" s="47" t="s">
        <v>2</v>
      </c>
      <c r="H3813" s="47" t="s">
        <v>177</v>
      </c>
    </row>
    <row r="3814" spans="6:9" x14ac:dyDescent="0.25">
      <c r="G3814" s="47" t="s">
        <v>13</v>
      </c>
      <c r="H3814" s="47" t="s">
        <v>178</v>
      </c>
    </row>
    <row r="3815" spans="6:9" x14ac:dyDescent="0.25">
      <c r="G3815" s="47" t="s">
        <v>438</v>
      </c>
      <c r="H3815" s="47" t="b">
        <v>0</v>
      </c>
    </row>
    <row r="3816" spans="6:9" x14ac:dyDescent="0.25">
      <c r="G3816" s="47" t="s">
        <v>439</v>
      </c>
      <c r="H3816" s="47">
        <v>7290</v>
      </c>
    </row>
    <row r="3817" spans="6:9" x14ac:dyDescent="0.25">
      <c r="G3817" s="47" t="s">
        <v>440</v>
      </c>
      <c r="H3817" s="47">
        <v>2325</v>
      </c>
    </row>
    <row r="3818" spans="6:9" x14ac:dyDescent="0.25">
      <c r="F3818" s="47">
        <v>5</v>
      </c>
      <c r="G3818" s="47" t="s">
        <v>434</v>
      </c>
    </row>
    <row r="3819" spans="6:9" x14ac:dyDescent="0.25">
      <c r="G3819" s="47" t="s">
        <v>12</v>
      </c>
      <c r="H3819" s="47" t="s">
        <v>434</v>
      </c>
    </row>
    <row r="3820" spans="6:9" x14ac:dyDescent="0.25">
      <c r="H3820" s="47" t="s">
        <v>436</v>
      </c>
      <c r="I3820" s="47" t="s">
        <v>441</v>
      </c>
    </row>
    <row r="3821" spans="6:9" x14ac:dyDescent="0.25">
      <c r="G3821" s="47" t="s">
        <v>2</v>
      </c>
      <c r="H3821" s="47" t="s">
        <v>67</v>
      </c>
    </row>
    <row r="3822" spans="6:9" x14ac:dyDescent="0.25">
      <c r="G3822" s="47" t="s">
        <v>13</v>
      </c>
      <c r="H3822" s="47" t="s">
        <v>39</v>
      </c>
    </row>
    <row r="3823" spans="6:9" x14ac:dyDescent="0.25">
      <c r="G3823" s="47" t="s">
        <v>438</v>
      </c>
      <c r="H3823" s="47" t="b">
        <v>1</v>
      </c>
    </row>
    <row r="3824" spans="6:9" x14ac:dyDescent="0.25">
      <c r="G3824" s="47" t="s">
        <v>440</v>
      </c>
      <c r="H3824" s="47">
        <v>2325</v>
      </c>
    </row>
    <row r="3825" spans="4:9" x14ac:dyDescent="0.25">
      <c r="D3825" s="47">
        <v>3</v>
      </c>
      <c r="E3825" s="47" t="s">
        <v>434</v>
      </c>
    </row>
    <row r="3826" spans="4:9" x14ac:dyDescent="0.25">
      <c r="E3826" s="47" t="s">
        <v>3</v>
      </c>
      <c r="F3826" s="47">
        <v>1647558000000</v>
      </c>
    </row>
    <row r="3827" spans="4:9" x14ac:dyDescent="0.25">
      <c r="E3827" s="47" t="s">
        <v>4</v>
      </c>
      <c r="F3827" s="47">
        <v>3600000</v>
      </c>
    </row>
    <row r="3828" spans="4:9" x14ac:dyDescent="0.25">
      <c r="E3828" s="47" t="s">
        <v>5</v>
      </c>
      <c r="F3828" s="47" t="s">
        <v>65</v>
      </c>
    </row>
    <row r="3829" spans="4:9" x14ac:dyDescent="0.25">
      <c r="E3829" s="47" t="s">
        <v>6</v>
      </c>
      <c r="F3829" s="47" t="s">
        <v>66</v>
      </c>
    </row>
    <row r="3830" spans="4:9" x14ac:dyDescent="0.25">
      <c r="E3830" s="47" t="s">
        <v>7</v>
      </c>
      <c r="F3830" s="47" t="s">
        <v>22</v>
      </c>
    </row>
    <row r="3831" spans="4:9" x14ac:dyDescent="0.25">
      <c r="E3831" s="47" t="s">
        <v>8</v>
      </c>
      <c r="F3831" s="47">
        <v>57000</v>
      </c>
    </row>
    <row r="3832" spans="4:9" x14ac:dyDescent="0.25">
      <c r="E3832" s="47" t="s">
        <v>9</v>
      </c>
      <c r="F3832" s="47">
        <v>2875</v>
      </c>
    </row>
    <row r="3833" spans="4:9" x14ac:dyDescent="0.25">
      <c r="E3833" s="47" t="s">
        <v>10</v>
      </c>
      <c r="F3833" s="47">
        <v>13</v>
      </c>
    </row>
    <row r="3834" spans="4:9" x14ac:dyDescent="0.25">
      <c r="E3834" s="47" t="s">
        <v>11</v>
      </c>
      <c r="F3834" s="47">
        <v>21260</v>
      </c>
    </row>
    <row r="3835" spans="4:9" x14ac:dyDescent="0.25">
      <c r="E3835" s="47" t="s">
        <v>433</v>
      </c>
      <c r="F3835" s="47" t="s">
        <v>434</v>
      </c>
    </row>
    <row r="3836" spans="4:9" x14ac:dyDescent="0.25">
      <c r="F3836" s="47">
        <v>0</v>
      </c>
      <c r="G3836" s="47" t="s">
        <v>434</v>
      </c>
    </row>
    <row r="3837" spans="4:9" x14ac:dyDescent="0.25">
      <c r="G3837" s="47" t="s">
        <v>12</v>
      </c>
      <c r="H3837" s="47" t="s">
        <v>434</v>
      </c>
    </row>
    <row r="3838" spans="4:9" x14ac:dyDescent="0.25">
      <c r="H3838" s="47" t="s">
        <v>12</v>
      </c>
      <c r="I3838" s="47">
        <v>1</v>
      </c>
    </row>
    <row r="3839" spans="4:9" x14ac:dyDescent="0.25">
      <c r="H3839" s="47" t="s">
        <v>436</v>
      </c>
      <c r="I3839" s="47" t="s">
        <v>437</v>
      </c>
    </row>
    <row r="3840" spans="4:9" x14ac:dyDescent="0.25">
      <c r="G3840" s="47" t="s">
        <v>2</v>
      </c>
      <c r="H3840" s="47" t="s">
        <v>67</v>
      </c>
    </row>
    <row r="3841" spans="6:9" x14ac:dyDescent="0.25">
      <c r="G3841" s="47" t="s">
        <v>13</v>
      </c>
      <c r="H3841" s="47" t="s">
        <v>39</v>
      </c>
    </row>
    <row r="3842" spans="6:9" x14ac:dyDescent="0.25">
      <c r="G3842" s="47" t="s">
        <v>438</v>
      </c>
      <c r="H3842" s="47" t="b">
        <v>1</v>
      </c>
    </row>
    <row r="3843" spans="6:9" x14ac:dyDescent="0.25">
      <c r="G3843" s="47" t="s">
        <v>439</v>
      </c>
      <c r="H3843" s="47">
        <v>7390</v>
      </c>
    </row>
    <row r="3844" spans="6:9" x14ac:dyDescent="0.25">
      <c r="G3844" s="47" t="s">
        <v>440</v>
      </c>
      <c r="H3844" s="47">
        <v>2875</v>
      </c>
    </row>
    <row r="3845" spans="6:9" x14ac:dyDescent="0.25">
      <c r="F3845" s="47">
        <v>1</v>
      </c>
      <c r="G3845" s="47" t="s">
        <v>434</v>
      </c>
    </row>
    <row r="3846" spans="6:9" x14ac:dyDescent="0.25">
      <c r="G3846" s="47" t="s">
        <v>12</v>
      </c>
      <c r="H3846" s="47" t="s">
        <v>434</v>
      </c>
    </row>
    <row r="3847" spans="6:9" x14ac:dyDescent="0.25">
      <c r="H3847" s="47" t="s">
        <v>12</v>
      </c>
      <c r="I3847" s="47">
        <v>2</v>
      </c>
    </row>
    <row r="3848" spans="6:9" x14ac:dyDescent="0.25">
      <c r="H3848" s="47" t="s">
        <v>436</v>
      </c>
      <c r="I3848" s="47" t="s">
        <v>437</v>
      </c>
    </row>
    <row r="3849" spans="6:9" x14ac:dyDescent="0.25">
      <c r="G3849" s="47" t="s">
        <v>2</v>
      </c>
      <c r="H3849" s="47" t="s">
        <v>68</v>
      </c>
    </row>
    <row r="3850" spans="6:9" x14ac:dyDescent="0.25">
      <c r="G3850" s="47" t="s">
        <v>13</v>
      </c>
      <c r="H3850" s="47" t="s">
        <v>69</v>
      </c>
    </row>
    <row r="3851" spans="6:9" x14ac:dyDescent="0.25">
      <c r="G3851" s="47" t="s">
        <v>438</v>
      </c>
      <c r="H3851" s="47" t="b">
        <v>0</v>
      </c>
    </row>
    <row r="3852" spans="6:9" x14ac:dyDescent="0.25">
      <c r="G3852" s="47" t="s">
        <v>439</v>
      </c>
      <c r="H3852" s="47">
        <v>7400</v>
      </c>
    </row>
    <row r="3853" spans="6:9" x14ac:dyDescent="0.25">
      <c r="G3853" s="47" t="s">
        <v>440</v>
      </c>
      <c r="H3853" s="47">
        <v>2875</v>
      </c>
    </row>
    <row r="3854" spans="6:9" x14ac:dyDescent="0.25">
      <c r="F3854" s="47">
        <v>2</v>
      </c>
      <c r="G3854" s="47" t="s">
        <v>434</v>
      </c>
    </row>
    <row r="3855" spans="6:9" x14ac:dyDescent="0.25">
      <c r="G3855" s="47" t="s">
        <v>12</v>
      </c>
      <c r="H3855" s="47" t="s">
        <v>434</v>
      </c>
    </row>
    <row r="3856" spans="6:9" x14ac:dyDescent="0.25">
      <c r="H3856" s="47" t="s">
        <v>12</v>
      </c>
      <c r="I3856" s="47">
        <v>3</v>
      </c>
    </row>
    <row r="3857" spans="6:9" x14ac:dyDescent="0.25">
      <c r="H3857" s="47" t="s">
        <v>436</v>
      </c>
      <c r="I3857" s="47" t="s">
        <v>437</v>
      </c>
    </row>
    <row r="3858" spans="6:9" x14ac:dyDescent="0.25">
      <c r="G3858" s="47" t="s">
        <v>2</v>
      </c>
      <c r="H3858" s="47" t="s">
        <v>70</v>
      </c>
    </row>
    <row r="3859" spans="6:9" x14ac:dyDescent="0.25">
      <c r="G3859" s="47" t="s">
        <v>13</v>
      </c>
      <c r="H3859" s="47" t="s">
        <v>63</v>
      </c>
    </row>
    <row r="3860" spans="6:9" x14ac:dyDescent="0.25">
      <c r="G3860" s="47" t="s">
        <v>438</v>
      </c>
      <c r="H3860" s="47" t="b">
        <v>0</v>
      </c>
    </row>
    <row r="3861" spans="6:9" x14ac:dyDescent="0.25">
      <c r="G3861" s="47" t="s">
        <v>439</v>
      </c>
      <c r="H3861" s="47">
        <v>7410</v>
      </c>
    </row>
    <row r="3862" spans="6:9" x14ac:dyDescent="0.25">
      <c r="G3862" s="47" t="s">
        <v>440</v>
      </c>
      <c r="H3862" s="47">
        <v>2875</v>
      </c>
    </row>
    <row r="3863" spans="6:9" x14ac:dyDescent="0.25">
      <c r="F3863" s="47">
        <v>3</v>
      </c>
      <c r="G3863" s="47" t="s">
        <v>434</v>
      </c>
    </row>
    <row r="3864" spans="6:9" x14ac:dyDescent="0.25">
      <c r="G3864" s="47" t="s">
        <v>12</v>
      </c>
      <c r="H3864" s="47" t="s">
        <v>434</v>
      </c>
    </row>
    <row r="3865" spans="6:9" x14ac:dyDescent="0.25">
      <c r="H3865" s="47" t="s">
        <v>12</v>
      </c>
      <c r="I3865" s="47">
        <v>4</v>
      </c>
    </row>
    <row r="3866" spans="6:9" x14ac:dyDescent="0.25">
      <c r="H3866" s="47" t="s">
        <v>436</v>
      </c>
      <c r="I3866" s="47" t="s">
        <v>437</v>
      </c>
    </row>
    <row r="3867" spans="6:9" x14ac:dyDescent="0.25">
      <c r="G3867" s="47" t="s">
        <v>2</v>
      </c>
      <c r="H3867" s="47" t="s">
        <v>71</v>
      </c>
    </row>
    <row r="3868" spans="6:9" x14ac:dyDescent="0.25">
      <c r="G3868" s="47" t="s">
        <v>13</v>
      </c>
      <c r="H3868" s="47" t="s">
        <v>72</v>
      </c>
    </row>
    <row r="3869" spans="6:9" x14ac:dyDescent="0.25">
      <c r="G3869" s="47" t="s">
        <v>438</v>
      </c>
      <c r="H3869" s="47" t="b">
        <v>0</v>
      </c>
    </row>
    <row r="3870" spans="6:9" x14ac:dyDescent="0.25">
      <c r="G3870" s="47" t="s">
        <v>439</v>
      </c>
      <c r="H3870" s="47">
        <v>7410</v>
      </c>
    </row>
    <row r="3871" spans="6:9" x14ac:dyDescent="0.25">
      <c r="G3871" s="47" t="s">
        <v>440</v>
      </c>
      <c r="H3871" s="47">
        <v>2875</v>
      </c>
    </row>
    <row r="3872" spans="6:9" x14ac:dyDescent="0.25">
      <c r="F3872" s="47">
        <v>4</v>
      </c>
      <c r="G3872" s="47" t="s">
        <v>434</v>
      </c>
    </row>
    <row r="3873" spans="4:9" x14ac:dyDescent="0.25">
      <c r="G3873" s="47" t="s">
        <v>12</v>
      </c>
      <c r="H3873" s="47" t="s">
        <v>434</v>
      </c>
    </row>
    <row r="3874" spans="4:9" x14ac:dyDescent="0.25">
      <c r="H3874" s="47" t="s">
        <v>12</v>
      </c>
      <c r="I3874" s="47">
        <v>5</v>
      </c>
    </row>
    <row r="3875" spans="4:9" x14ac:dyDescent="0.25">
      <c r="H3875" s="47" t="s">
        <v>436</v>
      </c>
      <c r="I3875" s="47" t="s">
        <v>437</v>
      </c>
    </row>
    <row r="3876" spans="4:9" x14ac:dyDescent="0.25">
      <c r="G3876" s="47" t="s">
        <v>2</v>
      </c>
      <c r="H3876" s="47" t="s">
        <v>73</v>
      </c>
    </row>
    <row r="3877" spans="4:9" x14ac:dyDescent="0.25">
      <c r="G3877" s="47" t="s">
        <v>13</v>
      </c>
      <c r="H3877" s="47" t="s">
        <v>74</v>
      </c>
    </row>
    <row r="3878" spans="4:9" x14ac:dyDescent="0.25">
      <c r="G3878" s="47" t="s">
        <v>438</v>
      </c>
      <c r="H3878" s="47" t="b">
        <v>0</v>
      </c>
    </row>
    <row r="3879" spans="4:9" x14ac:dyDescent="0.25">
      <c r="G3879" s="47" t="s">
        <v>439</v>
      </c>
      <c r="H3879" s="47">
        <v>7430</v>
      </c>
    </row>
    <row r="3880" spans="4:9" x14ac:dyDescent="0.25">
      <c r="G3880" s="47" t="s">
        <v>440</v>
      </c>
      <c r="H3880" s="47">
        <v>2875</v>
      </c>
    </row>
    <row r="3881" spans="4:9" x14ac:dyDescent="0.25">
      <c r="D3881" s="47">
        <v>4</v>
      </c>
      <c r="E3881" s="47" t="s">
        <v>434</v>
      </c>
    </row>
    <row r="3882" spans="4:9" x14ac:dyDescent="0.25">
      <c r="E3882" s="47" t="s">
        <v>3</v>
      </c>
      <c r="F3882" s="47">
        <v>1646521200000</v>
      </c>
    </row>
    <row r="3883" spans="4:9" x14ac:dyDescent="0.25">
      <c r="E3883" s="47" t="s">
        <v>4</v>
      </c>
      <c r="F3883" s="47">
        <v>3600000</v>
      </c>
    </row>
    <row r="3884" spans="4:9" x14ac:dyDescent="0.25">
      <c r="E3884" s="47" t="s">
        <v>5</v>
      </c>
      <c r="F3884" s="47" t="s">
        <v>284</v>
      </c>
    </row>
    <row r="3885" spans="4:9" x14ac:dyDescent="0.25">
      <c r="E3885" s="47" t="s">
        <v>6</v>
      </c>
      <c r="F3885" s="47" t="s">
        <v>385</v>
      </c>
    </row>
    <row r="3886" spans="4:9" x14ac:dyDescent="0.25">
      <c r="E3886" s="47" t="s">
        <v>7</v>
      </c>
      <c r="F3886" s="47" t="s">
        <v>22</v>
      </c>
    </row>
    <row r="3887" spans="4:9" x14ac:dyDescent="0.25">
      <c r="E3887" s="47" t="s">
        <v>8</v>
      </c>
      <c r="F3887" s="47">
        <v>27000</v>
      </c>
    </row>
    <row r="3888" spans="4:9" x14ac:dyDescent="0.25">
      <c r="E3888" s="47" t="s">
        <v>9</v>
      </c>
      <c r="F3888" s="47">
        <v>2650</v>
      </c>
    </row>
    <row r="3889" spans="5:9" x14ac:dyDescent="0.25">
      <c r="E3889" s="47" t="s">
        <v>10</v>
      </c>
      <c r="F3889" s="47">
        <v>11</v>
      </c>
    </row>
    <row r="3890" spans="5:9" x14ac:dyDescent="0.25">
      <c r="E3890" s="47" t="s">
        <v>11</v>
      </c>
      <c r="F3890" s="47">
        <v>19722</v>
      </c>
    </row>
    <row r="3891" spans="5:9" x14ac:dyDescent="0.25">
      <c r="E3891" s="47" t="s">
        <v>433</v>
      </c>
      <c r="F3891" s="47" t="s">
        <v>434</v>
      </c>
    </row>
    <row r="3892" spans="5:9" x14ac:dyDescent="0.25">
      <c r="F3892" s="47">
        <v>0</v>
      </c>
      <c r="G3892" s="47" t="s">
        <v>434</v>
      </c>
    </row>
    <row r="3893" spans="5:9" x14ac:dyDescent="0.25">
      <c r="G3893" s="47" t="s">
        <v>12</v>
      </c>
      <c r="H3893" s="47" t="s">
        <v>434</v>
      </c>
    </row>
    <row r="3894" spans="5:9" x14ac:dyDescent="0.25">
      <c r="H3894" s="47" t="s">
        <v>12</v>
      </c>
      <c r="I3894" s="47">
        <v>1</v>
      </c>
    </row>
    <row r="3895" spans="5:9" x14ac:dyDescent="0.25">
      <c r="H3895" s="47" t="s">
        <v>436</v>
      </c>
      <c r="I3895" s="47" t="s">
        <v>437</v>
      </c>
    </row>
    <row r="3896" spans="5:9" x14ac:dyDescent="0.25">
      <c r="G3896" s="47" t="s">
        <v>2</v>
      </c>
      <c r="H3896" s="47" t="s">
        <v>83</v>
      </c>
    </row>
    <row r="3897" spans="5:9" x14ac:dyDescent="0.25">
      <c r="G3897" s="47" t="s">
        <v>13</v>
      </c>
      <c r="H3897" s="47" t="s">
        <v>386</v>
      </c>
    </row>
    <row r="3898" spans="5:9" x14ac:dyDescent="0.25">
      <c r="G3898" s="47" t="s">
        <v>438</v>
      </c>
      <c r="H3898" s="47" t="b">
        <v>0</v>
      </c>
    </row>
    <row r="3899" spans="5:9" x14ac:dyDescent="0.25">
      <c r="G3899" s="47" t="s">
        <v>439</v>
      </c>
      <c r="H3899" s="47">
        <v>7440</v>
      </c>
    </row>
    <row r="3900" spans="5:9" x14ac:dyDescent="0.25">
      <c r="G3900" s="47" t="s">
        <v>440</v>
      </c>
      <c r="H3900" s="47">
        <v>2650</v>
      </c>
    </row>
    <row r="3901" spans="5:9" x14ac:dyDescent="0.25">
      <c r="F3901" s="47">
        <v>1</v>
      </c>
      <c r="G3901" s="47" t="s">
        <v>434</v>
      </c>
    </row>
    <row r="3902" spans="5:9" x14ac:dyDescent="0.25">
      <c r="G3902" s="47" t="s">
        <v>12</v>
      </c>
      <c r="H3902" s="47" t="s">
        <v>434</v>
      </c>
    </row>
    <row r="3903" spans="5:9" x14ac:dyDescent="0.25">
      <c r="H3903" s="47" t="s">
        <v>12</v>
      </c>
      <c r="I3903" s="47">
        <v>2</v>
      </c>
    </row>
    <row r="3904" spans="5:9" x14ac:dyDescent="0.25">
      <c r="H3904" s="47" t="s">
        <v>436</v>
      </c>
      <c r="I3904" s="47" t="s">
        <v>437</v>
      </c>
    </row>
    <row r="3905" spans="6:9" x14ac:dyDescent="0.25">
      <c r="G3905" s="47" t="s">
        <v>2</v>
      </c>
      <c r="H3905" s="47" t="s">
        <v>67</v>
      </c>
    </row>
    <row r="3906" spans="6:9" x14ac:dyDescent="0.25">
      <c r="G3906" s="47" t="s">
        <v>13</v>
      </c>
      <c r="H3906" s="47" t="s">
        <v>282</v>
      </c>
    </row>
    <row r="3907" spans="6:9" x14ac:dyDescent="0.25">
      <c r="G3907" s="47" t="s">
        <v>438</v>
      </c>
      <c r="H3907" s="47" t="b">
        <v>1</v>
      </c>
    </row>
    <row r="3908" spans="6:9" x14ac:dyDescent="0.25">
      <c r="G3908" s="47" t="s">
        <v>439</v>
      </c>
      <c r="H3908" s="47">
        <v>7440</v>
      </c>
    </row>
    <row r="3909" spans="6:9" x14ac:dyDescent="0.25">
      <c r="G3909" s="47" t="s">
        <v>440</v>
      </c>
      <c r="H3909" s="47">
        <v>2650</v>
      </c>
    </row>
    <row r="3910" spans="6:9" x14ac:dyDescent="0.25">
      <c r="F3910" s="47">
        <v>2</v>
      </c>
      <c r="G3910" s="47" t="s">
        <v>434</v>
      </c>
    </row>
    <row r="3911" spans="6:9" x14ac:dyDescent="0.25">
      <c r="G3911" s="47" t="s">
        <v>12</v>
      </c>
      <c r="H3911" s="47" t="s">
        <v>434</v>
      </c>
    </row>
    <row r="3912" spans="6:9" x14ac:dyDescent="0.25">
      <c r="H3912" s="47" t="s">
        <v>12</v>
      </c>
      <c r="I3912" s="47">
        <v>3</v>
      </c>
    </row>
    <row r="3913" spans="6:9" x14ac:dyDescent="0.25">
      <c r="H3913" s="47" t="s">
        <v>436</v>
      </c>
      <c r="I3913" s="47" t="s">
        <v>437</v>
      </c>
    </row>
    <row r="3914" spans="6:9" x14ac:dyDescent="0.25">
      <c r="G3914" s="47" t="s">
        <v>2</v>
      </c>
      <c r="H3914" s="47" t="s">
        <v>387</v>
      </c>
    </row>
    <row r="3915" spans="6:9" x14ac:dyDescent="0.25">
      <c r="G3915" s="47" t="s">
        <v>13</v>
      </c>
      <c r="H3915" s="47" t="s">
        <v>388</v>
      </c>
    </row>
    <row r="3916" spans="6:9" x14ac:dyDescent="0.25">
      <c r="G3916" s="47" t="s">
        <v>438</v>
      </c>
      <c r="H3916" s="47" t="b">
        <v>0</v>
      </c>
    </row>
    <row r="3917" spans="6:9" x14ac:dyDescent="0.25">
      <c r="G3917" s="47" t="s">
        <v>439</v>
      </c>
      <c r="H3917" s="47">
        <v>7500</v>
      </c>
    </row>
    <row r="3918" spans="6:9" x14ac:dyDescent="0.25">
      <c r="G3918" s="47" t="s">
        <v>440</v>
      </c>
      <c r="H3918" s="47">
        <v>2650</v>
      </c>
    </row>
    <row r="3919" spans="6:9" x14ac:dyDescent="0.25">
      <c r="F3919" s="47">
        <v>3</v>
      </c>
      <c r="G3919" s="47" t="s">
        <v>434</v>
      </c>
    </row>
    <row r="3920" spans="6:9" x14ac:dyDescent="0.25">
      <c r="G3920" s="47" t="s">
        <v>12</v>
      </c>
      <c r="H3920" s="47" t="s">
        <v>434</v>
      </c>
    </row>
    <row r="3921" spans="6:9" x14ac:dyDescent="0.25">
      <c r="H3921" s="47" t="s">
        <v>12</v>
      </c>
      <c r="I3921" s="47">
        <v>4</v>
      </c>
    </row>
    <row r="3922" spans="6:9" x14ac:dyDescent="0.25">
      <c r="H3922" s="47" t="s">
        <v>436</v>
      </c>
      <c r="I3922" s="47" t="s">
        <v>437</v>
      </c>
    </row>
    <row r="3923" spans="6:9" x14ac:dyDescent="0.25">
      <c r="G3923" s="47" t="s">
        <v>2</v>
      </c>
      <c r="H3923" s="47" t="s">
        <v>389</v>
      </c>
    </row>
    <row r="3924" spans="6:9" x14ac:dyDescent="0.25">
      <c r="G3924" s="47" t="s">
        <v>13</v>
      </c>
      <c r="H3924" s="47" t="s">
        <v>283</v>
      </c>
    </row>
    <row r="3925" spans="6:9" x14ac:dyDescent="0.25">
      <c r="G3925" s="47" t="s">
        <v>438</v>
      </c>
      <c r="H3925" s="47" t="b">
        <v>0</v>
      </c>
    </row>
    <row r="3926" spans="6:9" x14ac:dyDescent="0.25">
      <c r="G3926" s="47" t="s">
        <v>439</v>
      </c>
      <c r="H3926" s="47">
        <v>7540</v>
      </c>
    </row>
    <row r="3927" spans="6:9" x14ac:dyDescent="0.25">
      <c r="G3927" s="47" t="s">
        <v>440</v>
      </c>
      <c r="H3927" s="47">
        <v>2650</v>
      </c>
    </row>
    <row r="3928" spans="6:9" x14ac:dyDescent="0.25">
      <c r="F3928" s="47">
        <v>4</v>
      </c>
      <c r="G3928" s="47" t="s">
        <v>434</v>
      </c>
    </row>
    <row r="3929" spans="6:9" x14ac:dyDescent="0.25">
      <c r="G3929" s="47" t="s">
        <v>12</v>
      </c>
      <c r="H3929" s="47" t="s">
        <v>434</v>
      </c>
    </row>
    <row r="3930" spans="6:9" x14ac:dyDescent="0.25">
      <c r="H3930" s="47" t="s">
        <v>12</v>
      </c>
      <c r="I3930" s="47">
        <v>5</v>
      </c>
    </row>
    <row r="3931" spans="6:9" x14ac:dyDescent="0.25">
      <c r="H3931" s="47" t="s">
        <v>436</v>
      </c>
      <c r="I3931" s="47" t="s">
        <v>437</v>
      </c>
    </row>
    <row r="3932" spans="6:9" x14ac:dyDescent="0.25">
      <c r="G3932" s="47" t="s">
        <v>2</v>
      </c>
      <c r="H3932" s="47" t="s">
        <v>390</v>
      </c>
    </row>
    <row r="3933" spans="6:9" x14ac:dyDescent="0.25">
      <c r="G3933" s="47" t="s">
        <v>13</v>
      </c>
      <c r="H3933" s="47" t="s">
        <v>391</v>
      </c>
    </row>
    <row r="3934" spans="6:9" x14ac:dyDescent="0.25">
      <c r="G3934" s="47" t="s">
        <v>438</v>
      </c>
      <c r="H3934" s="47" t="b">
        <v>0</v>
      </c>
    </row>
    <row r="3935" spans="6:9" x14ac:dyDescent="0.25">
      <c r="G3935" s="47" t="s">
        <v>439</v>
      </c>
      <c r="H3935" s="47">
        <v>7540</v>
      </c>
    </row>
    <row r="3936" spans="6:9" x14ac:dyDescent="0.25">
      <c r="G3936" s="47" t="s">
        <v>440</v>
      </c>
      <c r="H3936" s="47">
        <v>2650</v>
      </c>
    </row>
    <row r="3937" spans="2:7" x14ac:dyDescent="0.25">
      <c r="B3937" s="47">
        <v>13</v>
      </c>
      <c r="C3937" s="47" t="s">
        <v>434</v>
      </c>
    </row>
    <row r="3938" spans="2:7" x14ac:dyDescent="0.25">
      <c r="C3938" s="47" t="s">
        <v>1</v>
      </c>
      <c r="D3938" s="47">
        <v>14</v>
      </c>
    </row>
    <row r="3939" spans="2:7" x14ac:dyDescent="0.25">
      <c r="C3939" s="47" t="s">
        <v>2</v>
      </c>
      <c r="D3939" s="47" t="s">
        <v>392</v>
      </c>
    </row>
    <row r="3940" spans="2:7" x14ac:dyDescent="0.25">
      <c r="C3940" s="47" t="s">
        <v>435</v>
      </c>
      <c r="D3940" s="47" t="s">
        <v>434</v>
      </c>
    </row>
    <row r="3941" spans="2:7" x14ac:dyDescent="0.25">
      <c r="D3941" s="47">
        <v>0</v>
      </c>
      <c r="E3941" s="47" t="s">
        <v>434</v>
      </c>
    </row>
    <row r="3942" spans="2:7" x14ac:dyDescent="0.25">
      <c r="E3942" s="47" t="s">
        <v>3</v>
      </c>
      <c r="F3942" s="47">
        <v>1653688800000</v>
      </c>
    </row>
    <row r="3943" spans="2:7" x14ac:dyDescent="0.25">
      <c r="E3943" s="47" t="s">
        <v>4</v>
      </c>
      <c r="F3943" s="47">
        <v>7200000</v>
      </c>
    </row>
    <row r="3944" spans="2:7" x14ac:dyDescent="0.25">
      <c r="E3944" s="47" t="s">
        <v>5</v>
      </c>
      <c r="F3944" s="47" t="s">
        <v>65</v>
      </c>
    </row>
    <row r="3945" spans="2:7" x14ac:dyDescent="0.25">
      <c r="E3945" s="47" t="s">
        <v>6</v>
      </c>
      <c r="F3945" s="47" t="s">
        <v>393</v>
      </c>
    </row>
    <row r="3946" spans="2:7" x14ac:dyDescent="0.25">
      <c r="E3946" s="47" t="s">
        <v>7</v>
      </c>
      <c r="F3946" s="47" t="s">
        <v>22</v>
      </c>
    </row>
    <row r="3947" spans="2:7" x14ac:dyDescent="0.25">
      <c r="E3947" s="47" t="s">
        <v>8</v>
      </c>
      <c r="F3947" s="47">
        <v>75000</v>
      </c>
    </row>
    <row r="3948" spans="2:7" x14ac:dyDescent="0.25">
      <c r="E3948" s="47" t="s">
        <v>9</v>
      </c>
      <c r="F3948" s="47">
        <v>2150</v>
      </c>
    </row>
    <row r="3949" spans="2:7" x14ac:dyDescent="0.25">
      <c r="E3949" s="47" t="s">
        <v>10</v>
      </c>
      <c r="F3949" s="47">
        <v>14</v>
      </c>
    </row>
    <row r="3950" spans="2:7" x14ac:dyDescent="0.25">
      <c r="E3950" s="47" t="s">
        <v>11</v>
      </c>
      <c r="F3950" s="47">
        <v>15398</v>
      </c>
    </row>
    <row r="3951" spans="2:7" x14ac:dyDescent="0.25">
      <c r="E3951" s="47" t="s">
        <v>433</v>
      </c>
      <c r="F3951" s="47" t="s">
        <v>434</v>
      </c>
    </row>
    <row r="3952" spans="2:7" x14ac:dyDescent="0.25">
      <c r="F3952" s="47">
        <v>0</v>
      </c>
      <c r="G3952" s="47" t="s">
        <v>434</v>
      </c>
    </row>
    <row r="3953" spans="6:9" x14ac:dyDescent="0.25">
      <c r="G3953" s="47" t="s">
        <v>12</v>
      </c>
      <c r="H3953" s="47" t="s">
        <v>434</v>
      </c>
    </row>
    <row r="3954" spans="6:9" x14ac:dyDescent="0.25">
      <c r="H3954" s="47" t="s">
        <v>12</v>
      </c>
      <c r="I3954" s="47">
        <v>1</v>
      </c>
    </row>
    <row r="3955" spans="6:9" x14ac:dyDescent="0.25">
      <c r="H3955" s="47" t="s">
        <v>436</v>
      </c>
      <c r="I3955" s="47" t="s">
        <v>437</v>
      </c>
    </row>
    <row r="3956" spans="6:9" x14ac:dyDescent="0.25">
      <c r="G3956" s="47" t="s">
        <v>2</v>
      </c>
      <c r="H3956" s="47" t="s">
        <v>394</v>
      </c>
    </row>
    <row r="3957" spans="6:9" x14ac:dyDescent="0.25">
      <c r="G3957" s="47" t="s">
        <v>13</v>
      </c>
      <c r="H3957" s="47" t="s">
        <v>158</v>
      </c>
    </row>
    <row r="3958" spans="6:9" x14ac:dyDescent="0.25">
      <c r="G3958" s="47" t="s">
        <v>438</v>
      </c>
      <c r="H3958" s="47" t="b">
        <v>0</v>
      </c>
    </row>
    <row r="3959" spans="6:9" x14ac:dyDescent="0.25">
      <c r="G3959" s="47" t="s">
        <v>439</v>
      </c>
      <c r="H3959" s="47">
        <v>7160</v>
      </c>
    </row>
    <row r="3960" spans="6:9" x14ac:dyDescent="0.25">
      <c r="G3960" s="47" t="s">
        <v>440</v>
      </c>
      <c r="H3960" s="47">
        <v>2150</v>
      </c>
    </row>
    <row r="3961" spans="6:9" x14ac:dyDescent="0.25">
      <c r="F3961" s="47">
        <v>1</v>
      </c>
      <c r="G3961" s="47" t="s">
        <v>434</v>
      </c>
    </row>
    <row r="3962" spans="6:9" x14ac:dyDescent="0.25">
      <c r="G3962" s="47" t="s">
        <v>12</v>
      </c>
      <c r="H3962" s="47" t="s">
        <v>434</v>
      </c>
    </row>
    <row r="3963" spans="6:9" x14ac:dyDescent="0.25">
      <c r="H3963" s="47" t="s">
        <v>12</v>
      </c>
      <c r="I3963" s="47">
        <v>2</v>
      </c>
    </row>
    <row r="3964" spans="6:9" x14ac:dyDescent="0.25">
      <c r="H3964" s="47" t="s">
        <v>436</v>
      </c>
      <c r="I3964" s="47" t="s">
        <v>437</v>
      </c>
    </row>
    <row r="3965" spans="6:9" x14ac:dyDescent="0.25">
      <c r="G3965" s="47" t="s">
        <v>2</v>
      </c>
      <c r="H3965" s="47" t="s">
        <v>395</v>
      </c>
    </row>
    <row r="3966" spans="6:9" x14ac:dyDescent="0.25">
      <c r="G3966" s="47" t="s">
        <v>13</v>
      </c>
      <c r="H3966" s="47" t="s">
        <v>396</v>
      </c>
    </row>
    <row r="3967" spans="6:9" x14ac:dyDescent="0.25">
      <c r="G3967" s="47" t="s">
        <v>438</v>
      </c>
      <c r="H3967" s="47" t="b">
        <v>0</v>
      </c>
    </row>
    <row r="3968" spans="6:9" x14ac:dyDescent="0.25">
      <c r="G3968" s="47" t="s">
        <v>439</v>
      </c>
      <c r="H3968" s="47">
        <v>7160</v>
      </c>
    </row>
    <row r="3969" spans="6:9" x14ac:dyDescent="0.25">
      <c r="G3969" s="47" t="s">
        <v>440</v>
      </c>
      <c r="H3969" s="47">
        <v>2150</v>
      </c>
    </row>
    <row r="3970" spans="6:9" x14ac:dyDescent="0.25">
      <c r="F3970" s="47">
        <v>2</v>
      </c>
      <c r="G3970" s="47" t="s">
        <v>434</v>
      </c>
    </row>
    <row r="3971" spans="6:9" x14ac:dyDescent="0.25">
      <c r="G3971" s="47" t="s">
        <v>12</v>
      </c>
      <c r="H3971" s="47" t="s">
        <v>434</v>
      </c>
    </row>
    <row r="3972" spans="6:9" x14ac:dyDescent="0.25">
      <c r="H3972" s="47" t="s">
        <v>12</v>
      </c>
      <c r="I3972" s="47">
        <v>3</v>
      </c>
    </row>
    <row r="3973" spans="6:9" x14ac:dyDescent="0.25">
      <c r="H3973" s="47" t="s">
        <v>436</v>
      </c>
      <c r="I3973" s="47" t="s">
        <v>437</v>
      </c>
    </row>
    <row r="3974" spans="6:9" x14ac:dyDescent="0.25">
      <c r="G3974" s="47" t="s">
        <v>2</v>
      </c>
      <c r="H3974" s="47" t="s">
        <v>397</v>
      </c>
    </row>
    <row r="3975" spans="6:9" x14ac:dyDescent="0.25">
      <c r="G3975" s="47" t="s">
        <v>13</v>
      </c>
      <c r="H3975" s="47" t="s">
        <v>39</v>
      </c>
    </row>
    <row r="3976" spans="6:9" x14ac:dyDescent="0.25">
      <c r="G3976" s="47" t="s">
        <v>438</v>
      </c>
      <c r="H3976" s="47" t="b">
        <v>0</v>
      </c>
    </row>
    <row r="3977" spans="6:9" x14ac:dyDescent="0.25">
      <c r="G3977" s="47" t="s">
        <v>439</v>
      </c>
      <c r="H3977" s="47">
        <v>7170</v>
      </c>
    </row>
    <row r="3978" spans="6:9" x14ac:dyDescent="0.25">
      <c r="G3978" s="47" t="s">
        <v>440</v>
      </c>
      <c r="H3978" s="47">
        <v>2150</v>
      </c>
    </row>
    <row r="3979" spans="6:9" x14ac:dyDescent="0.25">
      <c r="F3979" s="47">
        <v>3</v>
      </c>
      <c r="G3979" s="47" t="s">
        <v>434</v>
      </c>
    </row>
    <row r="3980" spans="6:9" x14ac:dyDescent="0.25">
      <c r="G3980" s="47" t="s">
        <v>12</v>
      </c>
      <c r="H3980" s="47" t="s">
        <v>434</v>
      </c>
    </row>
    <row r="3981" spans="6:9" x14ac:dyDescent="0.25">
      <c r="H3981" s="47" t="s">
        <v>12</v>
      </c>
      <c r="I3981" s="47">
        <v>4</v>
      </c>
    </row>
    <row r="3982" spans="6:9" x14ac:dyDescent="0.25">
      <c r="H3982" s="47" t="s">
        <v>436</v>
      </c>
      <c r="I3982" s="47" t="s">
        <v>437</v>
      </c>
    </row>
    <row r="3983" spans="6:9" x14ac:dyDescent="0.25">
      <c r="G3983" s="47" t="s">
        <v>2</v>
      </c>
      <c r="H3983" s="47" t="s">
        <v>398</v>
      </c>
    </row>
    <row r="3984" spans="6:9" x14ac:dyDescent="0.25">
      <c r="G3984" s="47" t="s">
        <v>13</v>
      </c>
      <c r="H3984" s="47" t="s">
        <v>35</v>
      </c>
    </row>
    <row r="3985" spans="6:9" x14ac:dyDescent="0.25">
      <c r="G3985" s="47" t="s">
        <v>438</v>
      </c>
      <c r="H3985" s="47" t="b">
        <v>0</v>
      </c>
    </row>
    <row r="3986" spans="6:9" x14ac:dyDescent="0.25">
      <c r="G3986" s="47" t="s">
        <v>439</v>
      </c>
      <c r="H3986" s="47">
        <v>7170</v>
      </c>
    </row>
    <row r="3987" spans="6:9" x14ac:dyDescent="0.25">
      <c r="G3987" s="47" t="s">
        <v>440</v>
      </c>
      <c r="H3987" s="47">
        <v>2150</v>
      </c>
    </row>
    <row r="3988" spans="6:9" x14ac:dyDescent="0.25">
      <c r="F3988" s="47">
        <v>4</v>
      </c>
      <c r="G3988" s="47" t="s">
        <v>434</v>
      </c>
    </row>
    <row r="3989" spans="6:9" x14ac:dyDescent="0.25">
      <c r="G3989" s="47" t="s">
        <v>12</v>
      </c>
      <c r="H3989" s="47" t="s">
        <v>434</v>
      </c>
    </row>
    <row r="3990" spans="6:9" x14ac:dyDescent="0.25">
      <c r="H3990" s="47" t="s">
        <v>12</v>
      </c>
      <c r="I3990" s="47">
        <v>5</v>
      </c>
    </row>
    <row r="3991" spans="6:9" x14ac:dyDescent="0.25">
      <c r="H3991" s="47" t="s">
        <v>436</v>
      </c>
      <c r="I3991" s="47" t="s">
        <v>437</v>
      </c>
    </row>
    <row r="3992" spans="6:9" x14ac:dyDescent="0.25">
      <c r="G3992" s="47" t="s">
        <v>2</v>
      </c>
      <c r="H3992" s="47" t="s">
        <v>399</v>
      </c>
    </row>
    <row r="3993" spans="6:9" x14ac:dyDescent="0.25">
      <c r="G3993" s="47" t="s">
        <v>13</v>
      </c>
      <c r="H3993" s="47" t="s">
        <v>166</v>
      </c>
    </row>
    <row r="3994" spans="6:9" x14ac:dyDescent="0.25">
      <c r="G3994" s="47" t="s">
        <v>438</v>
      </c>
      <c r="H3994" s="47" t="b">
        <v>0</v>
      </c>
    </row>
    <row r="3995" spans="6:9" x14ac:dyDescent="0.25">
      <c r="G3995" s="47" t="s">
        <v>439</v>
      </c>
      <c r="H3995" s="47">
        <v>7190</v>
      </c>
    </row>
    <row r="3996" spans="6:9" x14ac:dyDescent="0.25">
      <c r="G3996" s="47" t="s">
        <v>440</v>
      </c>
      <c r="H3996" s="47">
        <v>2150</v>
      </c>
    </row>
    <row r="3997" spans="6:9" x14ac:dyDescent="0.25">
      <c r="F3997" s="47">
        <v>5</v>
      </c>
      <c r="G3997" s="47" t="s">
        <v>434</v>
      </c>
    </row>
    <row r="3998" spans="6:9" x14ac:dyDescent="0.25">
      <c r="G3998" s="47" t="s">
        <v>12</v>
      </c>
      <c r="H3998" s="47" t="s">
        <v>434</v>
      </c>
    </row>
    <row r="3999" spans="6:9" x14ac:dyDescent="0.25">
      <c r="H3999" s="47" t="s">
        <v>12</v>
      </c>
      <c r="I3999" s="47">
        <v>9</v>
      </c>
    </row>
    <row r="4000" spans="6:9" x14ac:dyDescent="0.25">
      <c r="H4000" s="47" t="s">
        <v>436</v>
      </c>
      <c r="I4000" s="47" t="s">
        <v>437</v>
      </c>
    </row>
    <row r="4001" spans="4:8" x14ac:dyDescent="0.25">
      <c r="G4001" s="47" t="s">
        <v>2</v>
      </c>
      <c r="H4001" s="47" t="s">
        <v>392</v>
      </c>
    </row>
    <row r="4002" spans="4:8" x14ac:dyDescent="0.25">
      <c r="G4002" s="47" t="s">
        <v>13</v>
      </c>
      <c r="H4002" s="47" t="s">
        <v>400</v>
      </c>
    </row>
    <row r="4003" spans="4:8" x14ac:dyDescent="0.25">
      <c r="G4003" s="47" t="s">
        <v>438</v>
      </c>
      <c r="H4003" s="47" t="b">
        <v>1</v>
      </c>
    </row>
    <row r="4004" spans="4:8" x14ac:dyDescent="0.25">
      <c r="G4004" s="47" t="s">
        <v>439</v>
      </c>
      <c r="H4004" s="47">
        <v>7260</v>
      </c>
    </row>
    <row r="4005" spans="4:8" x14ac:dyDescent="0.25">
      <c r="G4005" s="47" t="s">
        <v>440</v>
      </c>
      <c r="H4005" s="47">
        <v>2150</v>
      </c>
    </row>
    <row r="4006" spans="4:8" x14ac:dyDescent="0.25">
      <c r="D4006" s="47">
        <v>1</v>
      </c>
      <c r="E4006" s="47" t="s">
        <v>434</v>
      </c>
    </row>
    <row r="4007" spans="4:8" x14ac:dyDescent="0.25">
      <c r="E4007" s="47" t="s">
        <v>3</v>
      </c>
      <c r="F4007" s="47">
        <v>1652392800000</v>
      </c>
    </row>
    <row r="4008" spans="4:8" x14ac:dyDescent="0.25">
      <c r="E4008" s="47" t="s">
        <v>4</v>
      </c>
      <c r="F4008" s="47">
        <v>7200000</v>
      </c>
    </row>
    <row r="4009" spans="4:8" x14ac:dyDescent="0.25">
      <c r="E4009" s="47" t="s">
        <v>5</v>
      </c>
      <c r="F4009" s="47" t="s">
        <v>32</v>
      </c>
    </row>
    <row r="4010" spans="4:8" x14ac:dyDescent="0.25">
      <c r="E4010" s="47" t="s">
        <v>6</v>
      </c>
      <c r="F4010" s="47" t="s">
        <v>340</v>
      </c>
    </row>
    <row r="4011" spans="4:8" x14ac:dyDescent="0.25">
      <c r="E4011" s="47" t="s">
        <v>7</v>
      </c>
      <c r="F4011" s="47" t="s">
        <v>22</v>
      </c>
    </row>
    <row r="4012" spans="4:8" x14ac:dyDescent="0.25">
      <c r="E4012" s="47" t="s">
        <v>8</v>
      </c>
      <c r="F4012" s="47">
        <v>57000</v>
      </c>
    </row>
    <row r="4013" spans="4:8" x14ac:dyDescent="0.25">
      <c r="E4013" s="47" t="s">
        <v>9</v>
      </c>
      <c r="F4013" s="47">
        <v>2850</v>
      </c>
    </row>
    <row r="4014" spans="4:8" x14ac:dyDescent="0.25">
      <c r="E4014" s="47" t="s">
        <v>10</v>
      </c>
      <c r="F4014" s="47">
        <v>13</v>
      </c>
    </row>
    <row r="4015" spans="4:8" x14ac:dyDescent="0.25">
      <c r="E4015" s="47" t="s">
        <v>11</v>
      </c>
      <c r="F4015" s="47">
        <v>21305</v>
      </c>
    </row>
    <row r="4016" spans="4:8" x14ac:dyDescent="0.25">
      <c r="E4016" s="47" t="s">
        <v>433</v>
      </c>
      <c r="F4016" s="47" t="s">
        <v>434</v>
      </c>
    </row>
    <row r="4017" spans="6:9" x14ac:dyDescent="0.25">
      <c r="F4017" s="47">
        <v>0</v>
      </c>
      <c r="G4017" s="47" t="s">
        <v>434</v>
      </c>
    </row>
    <row r="4018" spans="6:9" x14ac:dyDescent="0.25">
      <c r="G4018" s="47" t="s">
        <v>12</v>
      </c>
      <c r="H4018" s="47" t="s">
        <v>434</v>
      </c>
    </row>
    <row r="4019" spans="6:9" x14ac:dyDescent="0.25">
      <c r="H4019" s="47" t="s">
        <v>12</v>
      </c>
      <c r="I4019" s="47">
        <v>1</v>
      </c>
    </row>
    <row r="4020" spans="6:9" x14ac:dyDescent="0.25">
      <c r="H4020" s="47" t="s">
        <v>436</v>
      </c>
      <c r="I4020" s="47" t="s">
        <v>437</v>
      </c>
    </row>
    <row r="4021" spans="6:9" x14ac:dyDescent="0.25">
      <c r="G4021" s="47" t="s">
        <v>2</v>
      </c>
      <c r="H4021" s="47" t="s">
        <v>341</v>
      </c>
    </row>
    <row r="4022" spans="6:9" x14ac:dyDescent="0.25">
      <c r="G4022" s="47" t="s">
        <v>13</v>
      </c>
      <c r="H4022" s="47" t="s">
        <v>166</v>
      </c>
    </row>
    <row r="4023" spans="6:9" x14ac:dyDescent="0.25">
      <c r="G4023" s="47" t="s">
        <v>438</v>
      </c>
      <c r="H4023" s="47" t="b">
        <v>0</v>
      </c>
    </row>
    <row r="4024" spans="6:9" x14ac:dyDescent="0.25">
      <c r="G4024" s="47" t="s">
        <v>439</v>
      </c>
      <c r="H4024" s="47">
        <v>7480</v>
      </c>
    </row>
    <row r="4025" spans="6:9" x14ac:dyDescent="0.25">
      <c r="G4025" s="47" t="s">
        <v>440</v>
      </c>
      <c r="H4025" s="47">
        <v>2850</v>
      </c>
    </row>
    <row r="4026" spans="6:9" x14ac:dyDescent="0.25">
      <c r="F4026" s="47">
        <v>1</v>
      </c>
      <c r="G4026" s="47" t="s">
        <v>434</v>
      </c>
    </row>
    <row r="4027" spans="6:9" x14ac:dyDescent="0.25">
      <c r="G4027" s="47" t="s">
        <v>12</v>
      </c>
      <c r="H4027" s="47" t="s">
        <v>434</v>
      </c>
    </row>
    <row r="4028" spans="6:9" x14ac:dyDescent="0.25">
      <c r="H4028" s="47" t="s">
        <v>12</v>
      </c>
      <c r="I4028" s="47">
        <v>2</v>
      </c>
    </row>
    <row r="4029" spans="6:9" x14ac:dyDescent="0.25">
      <c r="H4029" s="47" t="s">
        <v>436</v>
      </c>
      <c r="I4029" s="47" t="s">
        <v>437</v>
      </c>
    </row>
    <row r="4030" spans="6:9" x14ac:dyDescent="0.25">
      <c r="G4030" s="47" t="s">
        <v>2</v>
      </c>
      <c r="H4030" s="47" t="s">
        <v>342</v>
      </c>
    </row>
    <row r="4031" spans="6:9" x14ac:dyDescent="0.25">
      <c r="G4031" s="47" t="s">
        <v>13</v>
      </c>
      <c r="H4031" s="47" t="s">
        <v>343</v>
      </c>
    </row>
    <row r="4032" spans="6:9" x14ac:dyDescent="0.25">
      <c r="G4032" s="47" t="s">
        <v>438</v>
      </c>
      <c r="H4032" s="47" t="b">
        <v>0</v>
      </c>
    </row>
    <row r="4033" spans="6:9" x14ac:dyDescent="0.25">
      <c r="G4033" s="47" t="s">
        <v>439</v>
      </c>
      <c r="H4033" s="47">
        <v>7480</v>
      </c>
    </row>
    <row r="4034" spans="6:9" x14ac:dyDescent="0.25">
      <c r="G4034" s="47" t="s">
        <v>440</v>
      </c>
      <c r="H4034" s="47">
        <v>2850</v>
      </c>
    </row>
    <row r="4035" spans="6:9" x14ac:dyDescent="0.25">
      <c r="F4035" s="47">
        <v>2</v>
      </c>
      <c r="G4035" s="47" t="s">
        <v>434</v>
      </c>
    </row>
    <row r="4036" spans="6:9" x14ac:dyDescent="0.25">
      <c r="G4036" s="47" t="s">
        <v>12</v>
      </c>
      <c r="H4036" s="47" t="s">
        <v>434</v>
      </c>
    </row>
    <row r="4037" spans="6:9" x14ac:dyDescent="0.25">
      <c r="H4037" s="47" t="s">
        <v>12</v>
      </c>
      <c r="I4037" s="47">
        <v>3</v>
      </c>
    </row>
    <row r="4038" spans="6:9" x14ac:dyDescent="0.25">
      <c r="H4038" s="47" t="s">
        <v>436</v>
      </c>
      <c r="I4038" s="47" t="s">
        <v>437</v>
      </c>
    </row>
    <row r="4039" spans="6:9" x14ac:dyDescent="0.25">
      <c r="G4039" s="47" t="s">
        <v>2</v>
      </c>
      <c r="H4039" s="47" t="s">
        <v>344</v>
      </c>
    </row>
    <row r="4040" spans="6:9" x14ac:dyDescent="0.25">
      <c r="G4040" s="47" t="s">
        <v>13</v>
      </c>
      <c r="H4040" s="47" t="s">
        <v>345</v>
      </c>
    </row>
    <row r="4041" spans="6:9" x14ac:dyDescent="0.25">
      <c r="G4041" s="47" t="s">
        <v>438</v>
      </c>
      <c r="H4041" s="47" t="b">
        <v>0</v>
      </c>
    </row>
    <row r="4042" spans="6:9" x14ac:dyDescent="0.25">
      <c r="G4042" s="47" t="s">
        <v>439</v>
      </c>
      <c r="H4042" s="47">
        <v>7500</v>
      </c>
    </row>
    <row r="4043" spans="6:9" x14ac:dyDescent="0.25">
      <c r="G4043" s="47" t="s">
        <v>440</v>
      </c>
      <c r="H4043" s="47">
        <v>2850</v>
      </c>
    </row>
    <row r="4044" spans="6:9" x14ac:dyDescent="0.25">
      <c r="F4044" s="47">
        <v>3</v>
      </c>
      <c r="G4044" s="47" t="s">
        <v>434</v>
      </c>
    </row>
    <row r="4045" spans="6:9" x14ac:dyDescent="0.25">
      <c r="G4045" s="47" t="s">
        <v>12</v>
      </c>
      <c r="H4045" s="47" t="s">
        <v>434</v>
      </c>
    </row>
    <row r="4046" spans="6:9" x14ac:dyDescent="0.25">
      <c r="H4046" s="47" t="s">
        <v>12</v>
      </c>
      <c r="I4046" s="47">
        <v>4</v>
      </c>
    </row>
    <row r="4047" spans="6:9" x14ac:dyDescent="0.25">
      <c r="H4047" s="47" t="s">
        <v>436</v>
      </c>
      <c r="I4047" s="47" t="s">
        <v>437</v>
      </c>
    </row>
    <row r="4048" spans="6:9" x14ac:dyDescent="0.25">
      <c r="G4048" s="47" t="s">
        <v>2</v>
      </c>
      <c r="H4048" s="47" t="s">
        <v>346</v>
      </c>
    </row>
    <row r="4049" spans="6:9" x14ac:dyDescent="0.25">
      <c r="G4049" s="47" t="s">
        <v>13</v>
      </c>
      <c r="H4049" s="47" t="s">
        <v>72</v>
      </c>
    </row>
    <row r="4050" spans="6:9" x14ac:dyDescent="0.25">
      <c r="G4050" s="47" t="s">
        <v>438</v>
      </c>
      <c r="H4050" s="47" t="b">
        <v>0</v>
      </c>
    </row>
    <row r="4051" spans="6:9" x14ac:dyDescent="0.25">
      <c r="G4051" s="47" t="s">
        <v>439</v>
      </c>
      <c r="H4051" s="47">
        <v>7500</v>
      </c>
    </row>
    <row r="4052" spans="6:9" x14ac:dyDescent="0.25">
      <c r="G4052" s="47" t="s">
        <v>440</v>
      </c>
      <c r="H4052" s="47">
        <v>2850</v>
      </c>
    </row>
    <row r="4053" spans="6:9" x14ac:dyDescent="0.25">
      <c r="F4053" s="47">
        <v>4</v>
      </c>
      <c r="G4053" s="47" t="s">
        <v>434</v>
      </c>
    </row>
    <row r="4054" spans="6:9" x14ac:dyDescent="0.25">
      <c r="G4054" s="47" t="s">
        <v>12</v>
      </c>
      <c r="H4054" s="47" t="s">
        <v>434</v>
      </c>
    </row>
    <row r="4055" spans="6:9" x14ac:dyDescent="0.25">
      <c r="H4055" s="47" t="s">
        <v>12</v>
      </c>
      <c r="I4055" s="47">
        <v>5</v>
      </c>
    </row>
    <row r="4056" spans="6:9" x14ac:dyDescent="0.25">
      <c r="H4056" s="47" t="s">
        <v>436</v>
      </c>
      <c r="I4056" s="47" t="s">
        <v>437</v>
      </c>
    </row>
    <row r="4057" spans="6:9" x14ac:dyDescent="0.25">
      <c r="G4057" s="47" t="s">
        <v>2</v>
      </c>
      <c r="H4057" s="47" t="s">
        <v>347</v>
      </c>
    </row>
    <row r="4058" spans="6:9" x14ac:dyDescent="0.25">
      <c r="G4058" s="47" t="s">
        <v>13</v>
      </c>
      <c r="H4058" s="47" t="s">
        <v>348</v>
      </c>
    </row>
    <row r="4059" spans="6:9" x14ac:dyDescent="0.25">
      <c r="G4059" s="47" t="s">
        <v>438</v>
      </c>
      <c r="H4059" s="47" t="b">
        <v>0</v>
      </c>
    </row>
    <row r="4060" spans="6:9" x14ac:dyDescent="0.25">
      <c r="G4060" s="47" t="s">
        <v>439</v>
      </c>
      <c r="H4060" s="47">
        <v>7500</v>
      </c>
    </row>
    <row r="4061" spans="6:9" x14ac:dyDescent="0.25">
      <c r="G4061" s="47" t="s">
        <v>440</v>
      </c>
      <c r="H4061" s="47">
        <v>2850</v>
      </c>
    </row>
    <row r="4062" spans="6:9" x14ac:dyDescent="0.25">
      <c r="F4062" s="47">
        <v>5</v>
      </c>
      <c r="G4062" s="47" t="s">
        <v>434</v>
      </c>
    </row>
    <row r="4063" spans="6:9" x14ac:dyDescent="0.25">
      <c r="G4063" s="47" t="s">
        <v>12</v>
      </c>
      <c r="H4063" s="47" t="s">
        <v>434</v>
      </c>
    </row>
    <row r="4064" spans="6:9" x14ac:dyDescent="0.25">
      <c r="H4064" s="47" t="s">
        <v>12</v>
      </c>
      <c r="I4064" s="47">
        <v>9</v>
      </c>
    </row>
    <row r="4065" spans="4:9" x14ac:dyDescent="0.25">
      <c r="H4065" s="47" t="s">
        <v>436</v>
      </c>
      <c r="I4065" s="47" t="s">
        <v>437</v>
      </c>
    </row>
    <row r="4066" spans="4:9" x14ac:dyDescent="0.25">
      <c r="G4066" s="47" t="s">
        <v>2</v>
      </c>
      <c r="H4066" s="47" t="s">
        <v>392</v>
      </c>
    </row>
    <row r="4067" spans="4:9" x14ac:dyDescent="0.25">
      <c r="G4067" s="47" t="s">
        <v>13</v>
      </c>
      <c r="H4067" s="47" t="s">
        <v>401</v>
      </c>
    </row>
    <row r="4068" spans="4:9" x14ac:dyDescent="0.25">
      <c r="G4068" s="47" t="s">
        <v>438</v>
      </c>
      <c r="H4068" s="47" t="b">
        <v>1</v>
      </c>
    </row>
    <row r="4069" spans="4:9" x14ac:dyDescent="0.25">
      <c r="G4069" s="47" t="s">
        <v>439</v>
      </c>
      <c r="H4069" s="47">
        <v>7460</v>
      </c>
    </row>
    <row r="4070" spans="4:9" x14ac:dyDescent="0.25">
      <c r="G4070" s="47" t="s">
        <v>440</v>
      </c>
      <c r="H4070" s="47">
        <v>2875</v>
      </c>
    </row>
    <row r="4071" spans="4:9" x14ac:dyDescent="0.25">
      <c r="D4071" s="47">
        <v>2</v>
      </c>
      <c r="E4071" s="47" t="s">
        <v>434</v>
      </c>
    </row>
    <row r="4072" spans="4:9" x14ac:dyDescent="0.25">
      <c r="E4072" s="47" t="s">
        <v>3</v>
      </c>
      <c r="F4072" s="47">
        <v>1646780400000</v>
      </c>
    </row>
    <row r="4073" spans="4:9" x14ac:dyDescent="0.25">
      <c r="E4073" s="47" t="s">
        <v>4</v>
      </c>
      <c r="F4073" s="47">
        <v>3600000</v>
      </c>
    </row>
    <row r="4074" spans="4:9" x14ac:dyDescent="0.25">
      <c r="E4074" s="47" t="s">
        <v>5</v>
      </c>
      <c r="F4074" s="47" t="s">
        <v>402</v>
      </c>
    </row>
    <row r="4075" spans="4:9" x14ac:dyDescent="0.25">
      <c r="E4075" s="47" t="s">
        <v>6</v>
      </c>
      <c r="F4075" s="47" t="s">
        <v>304</v>
      </c>
    </row>
    <row r="4076" spans="4:9" x14ac:dyDescent="0.25">
      <c r="E4076" s="47" t="s">
        <v>7</v>
      </c>
      <c r="F4076" s="47" t="s">
        <v>22</v>
      </c>
    </row>
    <row r="4077" spans="4:9" x14ac:dyDescent="0.25">
      <c r="E4077" s="47" t="s">
        <v>8</v>
      </c>
      <c r="F4077" s="47">
        <v>90000</v>
      </c>
    </row>
    <row r="4078" spans="4:9" x14ac:dyDescent="0.25">
      <c r="E4078" s="47" t="s">
        <v>9</v>
      </c>
      <c r="F4078" s="47">
        <v>2900</v>
      </c>
    </row>
    <row r="4079" spans="4:9" x14ac:dyDescent="0.25">
      <c r="E4079" s="47" t="s">
        <v>10</v>
      </c>
      <c r="F4079" s="47">
        <v>16</v>
      </c>
    </row>
    <row r="4080" spans="4:9" x14ac:dyDescent="0.25">
      <c r="E4080" s="47" t="s">
        <v>11</v>
      </c>
      <c r="F4080" s="47">
        <v>21419</v>
      </c>
    </row>
    <row r="4081" spans="5:9" x14ac:dyDescent="0.25">
      <c r="E4081" s="47" t="s">
        <v>433</v>
      </c>
      <c r="F4081" s="47" t="s">
        <v>434</v>
      </c>
    </row>
    <row r="4082" spans="5:9" x14ac:dyDescent="0.25">
      <c r="F4082" s="47">
        <v>0</v>
      </c>
      <c r="G4082" s="47" t="s">
        <v>434</v>
      </c>
    </row>
    <row r="4083" spans="5:9" x14ac:dyDescent="0.25">
      <c r="G4083" s="47" t="s">
        <v>12</v>
      </c>
      <c r="H4083" s="47" t="s">
        <v>434</v>
      </c>
    </row>
    <row r="4084" spans="5:9" x14ac:dyDescent="0.25">
      <c r="H4084" s="47" t="s">
        <v>12</v>
      </c>
      <c r="I4084" s="47">
        <v>1</v>
      </c>
    </row>
    <row r="4085" spans="5:9" x14ac:dyDescent="0.25">
      <c r="H4085" s="47" t="s">
        <v>436</v>
      </c>
      <c r="I4085" s="47" t="s">
        <v>437</v>
      </c>
    </row>
    <row r="4086" spans="5:9" x14ac:dyDescent="0.25">
      <c r="G4086" s="47" t="s">
        <v>2</v>
      </c>
      <c r="H4086" s="47" t="s">
        <v>403</v>
      </c>
    </row>
    <row r="4087" spans="5:9" x14ac:dyDescent="0.25">
      <c r="G4087" s="47" t="s">
        <v>13</v>
      </c>
      <c r="H4087" s="47" t="s">
        <v>72</v>
      </c>
    </row>
    <row r="4088" spans="5:9" x14ac:dyDescent="0.25">
      <c r="G4088" s="47" t="s">
        <v>438</v>
      </c>
      <c r="H4088" s="47" t="b">
        <v>0</v>
      </c>
    </row>
    <row r="4089" spans="5:9" x14ac:dyDescent="0.25">
      <c r="G4089" s="47" t="s">
        <v>439</v>
      </c>
      <c r="H4089" s="47">
        <v>7390</v>
      </c>
    </row>
    <row r="4090" spans="5:9" x14ac:dyDescent="0.25">
      <c r="G4090" s="47" t="s">
        <v>440</v>
      </c>
      <c r="H4090" s="47">
        <v>2900</v>
      </c>
    </row>
    <row r="4091" spans="5:9" x14ac:dyDescent="0.25">
      <c r="F4091" s="47">
        <v>1</v>
      </c>
      <c r="G4091" s="47" t="s">
        <v>434</v>
      </c>
    </row>
    <row r="4092" spans="5:9" x14ac:dyDescent="0.25">
      <c r="G4092" s="47" t="s">
        <v>12</v>
      </c>
      <c r="H4092" s="47" t="s">
        <v>434</v>
      </c>
    </row>
    <row r="4093" spans="5:9" x14ac:dyDescent="0.25">
      <c r="H4093" s="47" t="s">
        <v>12</v>
      </c>
      <c r="I4093" s="47">
        <v>2</v>
      </c>
    </row>
    <row r="4094" spans="5:9" x14ac:dyDescent="0.25">
      <c r="H4094" s="47" t="s">
        <v>436</v>
      </c>
      <c r="I4094" s="47" t="s">
        <v>437</v>
      </c>
    </row>
    <row r="4095" spans="5:9" x14ac:dyDescent="0.25">
      <c r="G4095" s="47" t="s">
        <v>2</v>
      </c>
      <c r="H4095" s="47" t="s">
        <v>404</v>
      </c>
    </row>
    <row r="4096" spans="5:9" x14ac:dyDescent="0.25">
      <c r="G4096" s="47" t="s">
        <v>13</v>
      </c>
      <c r="H4096" s="47" t="s">
        <v>213</v>
      </c>
    </row>
    <row r="4097" spans="6:9" x14ac:dyDescent="0.25">
      <c r="G4097" s="47" t="s">
        <v>438</v>
      </c>
      <c r="H4097" s="47" t="b">
        <v>0</v>
      </c>
    </row>
    <row r="4098" spans="6:9" x14ac:dyDescent="0.25">
      <c r="G4098" s="47" t="s">
        <v>439</v>
      </c>
      <c r="H4098" s="47">
        <v>7350</v>
      </c>
    </row>
    <row r="4099" spans="6:9" x14ac:dyDescent="0.25">
      <c r="G4099" s="47" t="s">
        <v>440</v>
      </c>
      <c r="H4099" s="47">
        <v>2925</v>
      </c>
    </row>
    <row r="4100" spans="6:9" x14ac:dyDescent="0.25">
      <c r="F4100" s="47">
        <v>2</v>
      </c>
      <c r="G4100" s="47" t="s">
        <v>434</v>
      </c>
    </row>
    <row r="4101" spans="6:9" x14ac:dyDescent="0.25">
      <c r="G4101" s="47" t="s">
        <v>12</v>
      </c>
      <c r="H4101" s="47" t="s">
        <v>434</v>
      </c>
    </row>
    <row r="4102" spans="6:9" x14ac:dyDescent="0.25">
      <c r="H4102" s="47" t="s">
        <v>12</v>
      </c>
      <c r="I4102" s="47">
        <v>3</v>
      </c>
    </row>
    <row r="4103" spans="6:9" x14ac:dyDescent="0.25">
      <c r="H4103" s="47" t="s">
        <v>436</v>
      </c>
      <c r="I4103" s="47" t="s">
        <v>437</v>
      </c>
    </row>
    <row r="4104" spans="6:9" x14ac:dyDescent="0.25">
      <c r="G4104" s="47" t="s">
        <v>2</v>
      </c>
      <c r="H4104" s="47" t="s">
        <v>405</v>
      </c>
    </row>
    <row r="4105" spans="6:9" x14ac:dyDescent="0.25">
      <c r="G4105" s="47" t="s">
        <v>13</v>
      </c>
      <c r="H4105" s="47" t="s">
        <v>69</v>
      </c>
    </row>
    <row r="4106" spans="6:9" x14ac:dyDescent="0.25">
      <c r="G4106" s="47" t="s">
        <v>438</v>
      </c>
      <c r="H4106" s="47" t="b">
        <v>0</v>
      </c>
    </row>
    <row r="4107" spans="6:9" x14ac:dyDescent="0.25">
      <c r="G4107" s="47" t="s">
        <v>439</v>
      </c>
      <c r="H4107" s="47">
        <v>7350</v>
      </c>
    </row>
    <row r="4108" spans="6:9" x14ac:dyDescent="0.25">
      <c r="G4108" s="47" t="s">
        <v>440</v>
      </c>
      <c r="H4108" s="47">
        <v>2925</v>
      </c>
    </row>
    <row r="4109" spans="6:9" x14ac:dyDescent="0.25">
      <c r="F4109" s="47">
        <v>3</v>
      </c>
      <c r="G4109" s="47" t="s">
        <v>434</v>
      </c>
    </row>
    <row r="4110" spans="6:9" x14ac:dyDescent="0.25">
      <c r="G4110" s="47" t="s">
        <v>12</v>
      </c>
      <c r="H4110" s="47" t="s">
        <v>434</v>
      </c>
    </row>
    <row r="4111" spans="6:9" x14ac:dyDescent="0.25">
      <c r="H4111" s="47" t="s">
        <v>12</v>
      </c>
      <c r="I4111" s="47">
        <v>4</v>
      </c>
    </row>
    <row r="4112" spans="6:9" x14ac:dyDescent="0.25">
      <c r="H4112" s="47" t="s">
        <v>436</v>
      </c>
      <c r="I4112" s="47" t="s">
        <v>437</v>
      </c>
    </row>
    <row r="4113" spans="6:9" x14ac:dyDescent="0.25">
      <c r="G4113" s="47" t="s">
        <v>2</v>
      </c>
      <c r="H4113" s="47" t="s">
        <v>406</v>
      </c>
    </row>
    <row r="4114" spans="6:9" x14ac:dyDescent="0.25">
      <c r="G4114" s="47" t="s">
        <v>13</v>
      </c>
      <c r="H4114" s="47" t="s">
        <v>200</v>
      </c>
    </row>
    <row r="4115" spans="6:9" x14ac:dyDescent="0.25">
      <c r="G4115" s="47" t="s">
        <v>438</v>
      </c>
      <c r="H4115" s="47" t="b">
        <v>0</v>
      </c>
    </row>
    <row r="4116" spans="6:9" x14ac:dyDescent="0.25">
      <c r="G4116" s="47" t="s">
        <v>439</v>
      </c>
      <c r="H4116" s="47">
        <v>7420</v>
      </c>
    </row>
    <row r="4117" spans="6:9" x14ac:dyDescent="0.25">
      <c r="G4117" s="47" t="s">
        <v>440</v>
      </c>
      <c r="H4117" s="47">
        <v>2900</v>
      </c>
    </row>
    <row r="4118" spans="6:9" x14ac:dyDescent="0.25">
      <c r="F4118" s="47">
        <v>4</v>
      </c>
      <c r="G4118" s="47" t="s">
        <v>434</v>
      </c>
    </row>
    <row r="4119" spans="6:9" x14ac:dyDescent="0.25">
      <c r="G4119" s="47" t="s">
        <v>12</v>
      </c>
      <c r="H4119" s="47" t="s">
        <v>434</v>
      </c>
    </row>
    <row r="4120" spans="6:9" x14ac:dyDescent="0.25">
      <c r="H4120" s="47" t="s">
        <v>12</v>
      </c>
      <c r="I4120" s="47">
        <v>5</v>
      </c>
    </row>
    <row r="4121" spans="6:9" x14ac:dyDescent="0.25">
      <c r="H4121" s="47" t="s">
        <v>436</v>
      </c>
      <c r="I4121" s="47" t="s">
        <v>437</v>
      </c>
    </row>
    <row r="4122" spans="6:9" x14ac:dyDescent="0.25">
      <c r="G4122" s="47" t="s">
        <v>2</v>
      </c>
      <c r="H4122" s="47" t="s">
        <v>407</v>
      </c>
    </row>
    <row r="4123" spans="6:9" x14ac:dyDescent="0.25">
      <c r="G4123" s="47" t="s">
        <v>13</v>
      </c>
      <c r="H4123" s="47" t="s">
        <v>74</v>
      </c>
    </row>
    <row r="4124" spans="6:9" x14ac:dyDescent="0.25">
      <c r="G4124" s="47" t="s">
        <v>438</v>
      </c>
      <c r="H4124" s="47" t="b">
        <v>0</v>
      </c>
    </row>
    <row r="4125" spans="6:9" x14ac:dyDescent="0.25">
      <c r="G4125" s="47" t="s">
        <v>439</v>
      </c>
      <c r="H4125" s="47">
        <v>7420</v>
      </c>
    </row>
    <row r="4126" spans="6:9" x14ac:dyDescent="0.25">
      <c r="G4126" s="47" t="s">
        <v>440</v>
      </c>
      <c r="H4126" s="47">
        <v>2900</v>
      </c>
    </row>
    <row r="4127" spans="6:9" x14ac:dyDescent="0.25">
      <c r="F4127" s="47">
        <v>5</v>
      </c>
      <c r="G4127" s="47" t="s">
        <v>434</v>
      </c>
    </row>
    <row r="4128" spans="6:9" x14ac:dyDescent="0.25">
      <c r="G4128" s="47" t="s">
        <v>12</v>
      </c>
      <c r="H4128" s="47" t="s">
        <v>434</v>
      </c>
    </row>
    <row r="4129" spans="4:9" x14ac:dyDescent="0.25">
      <c r="H4129" s="47" t="s">
        <v>12</v>
      </c>
      <c r="I4129" s="47">
        <v>9</v>
      </c>
    </row>
    <row r="4130" spans="4:9" x14ac:dyDescent="0.25">
      <c r="H4130" s="47" t="s">
        <v>436</v>
      </c>
      <c r="I4130" s="47" t="s">
        <v>437</v>
      </c>
    </row>
    <row r="4131" spans="4:9" x14ac:dyDescent="0.25">
      <c r="G4131" s="47" t="s">
        <v>2</v>
      </c>
      <c r="H4131" s="47" t="s">
        <v>392</v>
      </c>
    </row>
    <row r="4132" spans="4:9" x14ac:dyDescent="0.25">
      <c r="G4132" s="47" t="s">
        <v>13</v>
      </c>
      <c r="H4132" s="47" t="s">
        <v>400</v>
      </c>
    </row>
    <row r="4133" spans="4:9" x14ac:dyDescent="0.25">
      <c r="G4133" s="47" t="s">
        <v>438</v>
      </c>
      <c r="H4133" s="47" t="b">
        <v>1</v>
      </c>
    </row>
    <row r="4134" spans="4:9" x14ac:dyDescent="0.25">
      <c r="G4134" s="47" t="s">
        <v>439</v>
      </c>
      <c r="H4134" s="47">
        <v>7470</v>
      </c>
    </row>
    <row r="4135" spans="4:9" x14ac:dyDescent="0.25">
      <c r="G4135" s="47" t="s">
        <v>440</v>
      </c>
      <c r="H4135" s="47">
        <v>2900</v>
      </c>
    </row>
    <row r="4136" spans="4:9" x14ac:dyDescent="0.25">
      <c r="D4136" s="47">
        <v>3</v>
      </c>
      <c r="E4136" s="47" t="s">
        <v>434</v>
      </c>
    </row>
    <row r="4137" spans="4:9" x14ac:dyDescent="0.25">
      <c r="E4137" s="47" t="s">
        <v>3</v>
      </c>
      <c r="F4137" s="47">
        <v>1644706800000</v>
      </c>
    </row>
    <row r="4138" spans="4:9" x14ac:dyDescent="0.25">
      <c r="E4138" s="47" t="s">
        <v>4</v>
      </c>
      <c r="F4138" s="47">
        <v>3600000</v>
      </c>
    </row>
    <row r="4139" spans="4:9" x14ac:dyDescent="0.25">
      <c r="E4139" s="47" t="s">
        <v>5</v>
      </c>
      <c r="F4139" s="47" t="s">
        <v>32</v>
      </c>
    </row>
    <row r="4140" spans="4:9" x14ac:dyDescent="0.25">
      <c r="E4140" s="47" t="s">
        <v>6</v>
      </c>
      <c r="F4140" s="47" t="s">
        <v>408</v>
      </c>
    </row>
    <row r="4141" spans="4:9" x14ac:dyDescent="0.25">
      <c r="E4141" s="47" t="s">
        <v>7</v>
      </c>
      <c r="F4141" s="47" t="s">
        <v>22</v>
      </c>
    </row>
    <row r="4142" spans="4:9" x14ac:dyDescent="0.25">
      <c r="E4142" s="47" t="s">
        <v>8</v>
      </c>
      <c r="F4142" s="47">
        <v>57000</v>
      </c>
    </row>
    <row r="4143" spans="4:9" x14ac:dyDescent="0.25">
      <c r="E4143" s="47" t="s">
        <v>9</v>
      </c>
      <c r="F4143" s="47">
        <v>2850</v>
      </c>
    </row>
    <row r="4144" spans="4:9" x14ac:dyDescent="0.25">
      <c r="E4144" s="47" t="s">
        <v>10</v>
      </c>
      <c r="F4144" s="47">
        <v>16</v>
      </c>
    </row>
    <row r="4145" spans="5:9" x14ac:dyDescent="0.25">
      <c r="E4145" s="47" t="s">
        <v>11</v>
      </c>
      <c r="F4145" s="47">
        <v>21233</v>
      </c>
    </row>
    <row r="4146" spans="5:9" x14ac:dyDescent="0.25">
      <c r="E4146" s="47" t="s">
        <v>433</v>
      </c>
      <c r="F4146" s="47" t="s">
        <v>434</v>
      </c>
    </row>
    <row r="4147" spans="5:9" x14ac:dyDescent="0.25">
      <c r="F4147" s="47">
        <v>0</v>
      </c>
      <c r="G4147" s="47" t="s">
        <v>434</v>
      </c>
    </row>
    <row r="4148" spans="5:9" x14ac:dyDescent="0.25">
      <c r="G4148" s="47" t="s">
        <v>12</v>
      </c>
      <c r="H4148" s="47" t="s">
        <v>434</v>
      </c>
    </row>
    <row r="4149" spans="5:9" x14ac:dyDescent="0.25">
      <c r="H4149" s="47" t="s">
        <v>12</v>
      </c>
      <c r="I4149" s="47">
        <v>1</v>
      </c>
    </row>
    <row r="4150" spans="5:9" x14ac:dyDescent="0.25">
      <c r="H4150" s="47" t="s">
        <v>436</v>
      </c>
      <c r="I4150" s="47" t="s">
        <v>437</v>
      </c>
    </row>
    <row r="4151" spans="5:9" x14ac:dyDescent="0.25">
      <c r="G4151" s="47" t="s">
        <v>2</v>
      </c>
      <c r="H4151" s="47" t="s">
        <v>409</v>
      </c>
    </row>
    <row r="4152" spans="5:9" x14ac:dyDescent="0.25">
      <c r="G4152" s="47" t="s">
        <v>13</v>
      </c>
      <c r="H4152" s="47" t="s">
        <v>59</v>
      </c>
    </row>
    <row r="4153" spans="5:9" x14ac:dyDescent="0.25">
      <c r="G4153" s="47" t="s">
        <v>438</v>
      </c>
      <c r="H4153" s="47" t="b">
        <v>0</v>
      </c>
    </row>
    <row r="4154" spans="5:9" x14ac:dyDescent="0.25">
      <c r="G4154" s="47" t="s">
        <v>439</v>
      </c>
      <c r="H4154" s="47">
        <v>7390</v>
      </c>
    </row>
    <row r="4155" spans="5:9" x14ac:dyDescent="0.25">
      <c r="G4155" s="47" t="s">
        <v>440</v>
      </c>
      <c r="H4155" s="47">
        <v>2875</v>
      </c>
    </row>
    <row r="4156" spans="5:9" x14ac:dyDescent="0.25">
      <c r="F4156" s="47">
        <v>1</v>
      </c>
      <c r="G4156" s="47" t="s">
        <v>434</v>
      </c>
    </row>
    <row r="4157" spans="5:9" x14ac:dyDescent="0.25">
      <c r="G4157" s="47" t="s">
        <v>12</v>
      </c>
      <c r="H4157" s="47" t="s">
        <v>434</v>
      </c>
    </row>
    <row r="4158" spans="5:9" x14ac:dyDescent="0.25">
      <c r="H4158" s="47" t="s">
        <v>12</v>
      </c>
      <c r="I4158" s="47">
        <v>2</v>
      </c>
    </row>
    <row r="4159" spans="5:9" x14ac:dyDescent="0.25">
      <c r="H4159" s="47" t="s">
        <v>436</v>
      </c>
      <c r="I4159" s="47" t="s">
        <v>437</v>
      </c>
    </row>
    <row r="4160" spans="5:9" x14ac:dyDescent="0.25">
      <c r="G4160" s="47" t="s">
        <v>2</v>
      </c>
      <c r="H4160" s="47" t="s">
        <v>410</v>
      </c>
    </row>
    <row r="4161" spans="6:9" x14ac:dyDescent="0.25">
      <c r="G4161" s="47" t="s">
        <v>13</v>
      </c>
      <c r="H4161" s="47" t="s">
        <v>74</v>
      </c>
    </row>
    <row r="4162" spans="6:9" x14ac:dyDescent="0.25">
      <c r="G4162" s="47" t="s">
        <v>438</v>
      </c>
      <c r="H4162" s="47" t="b">
        <v>0</v>
      </c>
    </row>
    <row r="4163" spans="6:9" x14ac:dyDescent="0.25">
      <c r="G4163" s="47" t="s">
        <v>439</v>
      </c>
      <c r="H4163" s="47">
        <v>7390</v>
      </c>
    </row>
    <row r="4164" spans="6:9" x14ac:dyDescent="0.25">
      <c r="G4164" s="47" t="s">
        <v>440</v>
      </c>
      <c r="H4164" s="47">
        <v>2875</v>
      </c>
    </row>
    <row r="4165" spans="6:9" x14ac:dyDescent="0.25">
      <c r="F4165" s="47">
        <v>2</v>
      </c>
      <c r="G4165" s="47" t="s">
        <v>434</v>
      </c>
    </row>
    <row r="4166" spans="6:9" x14ac:dyDescent="0.25">
      <c r="G4166" s="47" t="s">
        <v>12</v>
      </c>
      <c r="H4166" s="47" t="s">
        <v>434</v>
      </c>
    </row>
    <row r="4167" spans="6:9" x14ac:dyDescent="0.25">
      <c r="H4167" s="47" t="s">
        <v>12</v>
      </c>
      <c r="I4167" s="47">
        <v>3</v>
      </c>
    </row>
    <row r="4168" spans="6:9" x14ac:dyDescent="0.25">
      <c r="H4168" s="47" t="s">
        <v>436</v>
      </c>
      <c r="I4168" s="47" t="s">
        <v>437</v>
      </c>
    </row>
    <row r="4169" spans="6:9" x14ac:dyDescent="0.25">
      <c r="G4169" s="47" t="s">
        <v>2</v>
      </c>
      <c r="H4169" s="47" t="s">
        <v>411</v>
      </c>
    </row>
    <row r="4170" spans="6:9" x14ac:dyDescent="0.25">
      <c r="G4170" s="47" t="s">
        <v>13</v>
      </c>
      <c r="H4170" s="47" t="s">
        <v>166</v>
      </c>
    </row>
    <row r="4171" spans="6:9" x14ac:dyDescent="0.25">
      <c r="G4171" s="47" t="s">
        <v>438</v>
      </c>
      <c r="H4171" s="47" t="b">
        <v>0</v>
      </c>
    </row>
    <row r="4172" spans="6:9" x14ac:dyDescent="0.25">
      <c r="G4172" s="47" t="s">
        <v>439</v>
      </c>
      <c r="H4172" s="47">
        <v>7400</v>
      </c>
    </row>
    <row r="4173" spans="6:9" x14ac:dyDescent="0.25">
      <c r="G4173" s="47" t="s">
        <v>440</v>
      </c>
      <c r="H4173" s="47">
        <v>2875</v>
      </c>
    </row>
    <row r="4174" spans="6:9" x14ac:dyDescent="0.25">
      <c r="F4174" s="47">
        <v>3</v>
      </c>
      <c r="G4174" s="47" t="s">
        <v>434</v>
      </c>
    </row>
    <row r="4175" spans="6:9" x14ac:dyDescent="0.25">
      <c r="G4175" s="47" t="s">
        <v>12</v>
      </c>
      <c r="H4175" s="47" t="s">
        <v>434</v>
      </c>
    </row>
    <row r="4176" spans="6:9" x14ac:dyDescent="0.25">
      <c r="H4176" s="47" t="s">
        <v>12</v>
      </c>
      <c r="I4176" s="47">
        <v>4</v>
      </c>
    </row>
    <row r="4177" spans="6:9" x14ac:dyDescent="0.25">
      <c r="H4177" s="47" t="s">
        <v>436</v>
      </c>
      <c r="I4177" s="47" t="s">
        <v>437</v>
      </c>
    </row>
    <row r="4178" spans="6:9" x14ac:dyDescent="0.25">
      <c r="G4178" s="47" t="s">
        <v>2</v>
      </c>
      <c r="H4178" s="47" t="s">
        <v>412</v>
      </c>
    </row>
    <row r="4179" spans="6:9" x14ac:dyDescent="0.25">
      <c r="G4179" s="47" t="s">
        <v>13</v>
      </c>
      <c r="H4179" s="47" t="s">
        <v>318</v>
      </c>
    </row>
    <row r="4180" spans="6:9" x14ac:dyDescent="0.25">
      <c r="G4180" s="47" t="s">
        <v>438</v>
      </c>
      <c r="H4180" s="47" t="b">
        <v>0</v>
      </c>
    </row>
    <row r="4181" spans="6:9" x14ac:dyDescent="0.25">
      <c r="G4181" s="47" t="s">
        <v>439</v>
      </c>
      <c r="H4181" s="47">
        <v>7400</v>
      </c>
    </row>
    <row r="4182" spans="6:9" x14ac:dyDescent="0.25">
      <c r="G4182" s="47" t="s">
        <v>440</v>
      </c>
      <c r="H4182" s="47">
        <v>2875</v>
      </c>
    </row>
    <row r="4183" spans="6:9" x14ac:dyDescent="0.25">
      <c r="F4183" s="47">
        <v>4</v>
      </c>
      <c r="G4183" s="47" t="s">
        <v>434</v>
      </c>
    </row>
    <row r="4184" spans="6:9" x14ac:dyDescent="0.25">
      <c r="G4184" s="47" t="s">
        <v>12</v>
      </c>
      <c r="H4184" s="47" t="s">
        <v>434</v>
      </c>
    </row>
    <row r="4185" spans="6:9" x14ac:dyDescent="0.25">
      <c r="H4185" s="47" t="s">
        <v>12</v>
      </c>
      <c r="I4185" s="47">
        <v>5</v>
      </c>
    </row>
    <row r="4186" spans="6:9" x14ac:dyDescent="0.25">
      <c r="H4186" s="47" t="s">
        <v>436</v>
      </c>
      <c r="I4186" s="47" t="s">
        <v>437</v>
      </c>
    </row>
    <row r="4187" spans="6:9" x14ac:dyDescent="0.25">
      <c r="G4187" s="47" t="s">
        <v>2</v>
      </c>
      <c r="H4187" s="47" t="s">
        <v>413</v>
      </c>
    </row>
    <row r="4188" spans="6:9" x14ac:dyDescent="0.25">
      <c r="G4188" s="47" t="s">
        <v>13</v>
      </c>
      <c r="H4188" s="47" t="s">
        <v>82</v>
      </c>
    </row>
    <row r="4189" spans="6:9" x14ac:dyDescent="0.25">
      <c r="G4189" s="47" t="s">
        <v>438</v>
      </c>
      <c r="H4189" s="47" t="b">
        <v>0</v>
      </c>
    </row>
    <row r="4190" spans="6:9" x14ac:dyDescent="0.25">
      <c r="G4190" s="47" t="s">
        <v>439</v>
      </c>
      <c r="H4190" s="47">
        <v>7460</v>
      </c>
    </row>
    <row r="4191" spans="6:9" x14ac:dyDescent="0.25">
      <c r="G4191" s="47" t="s">
        <v>440</v>
      </c>
      <c r="H4191" s="47">
        <v>2850</v>
      </c>
    </row>
    <row r="4192" spans="6:9" x14ac:dyDescent="0.25">
      <c r="F4192" s="47">
        <v>5</v>
      </c>
      <c r="G4192" s="47" t="s">
        <v>434</v>
      </c>
    </row>
    <row r="4193" spans="4:9" x14ac:dyDescent="0.25">
      <c r="G4193" s="47" t="s">
        <v>12</v>
      </c>
      <c r="H4193" s="47" t="s">
        <v>434</v>
      </c>
    </row>
    <row r="4194" spans="4:9" x14ac:dyDescent="0.25">
      <c r="H4194" s="47" t="s">
        <v>12</v>
      </c>
      <c r="I4194" s="47">
        <v>8</v>
      </c>
    </row>
    <row r="4195" spans="4:9" x14ac:dyDescent="0.25">
      <c r="H4195" s="47" t="s">
        <v>436</v>
      </c>
      <c r="I4195" s="47" t="s">
        <v>437</v>
      </c>
    </row>
    <row r="4196" spans="4:9" x14ac:dyDescent="0.25">
      <c r="G4196" s="47" t="s">
        <v>2</v>
      </c>
      <c r="H4196" s="47" t="s">
        <v>392</v>
      </c>
    </row>
    <row r="4197" spans="4:9" x14ac:dyDescent="0.25">
      <c r="G4197" s="47" t="s">
        <v>13</v>
      </c>
      <c r="H4197" s="47" t="s">
        <v>400</v>
      </c>
    </row>
    <row r="4198" spans="4:9" x14ac:dyDescent="0.25">
      <c r="G4198" s="47" t="s">
        <v>438</v>
      </c>
      <c r="H4198" s="47" t="b">
        <v>1</v>
      </c>
    </row>
    <row r="4199" spans="4:9" x14ac:dyDescent="0.25">
      <c r="G4199" s="47" t="s">
        <v>439</v>
      </c>
      <c r="H4199" s="47">
        <v>7420</v>
      </c>
    </row>
    <row r="4200" spans="4:9" x14ac:dyDescent="0.25">
      <c r="G4200" s="47" t="s">
        <v>440</v>
      </c>
      <c r="H4200" s="47">
        <v>2875</v>
      </c>
    </row>
    <row r="4201" spans="4:9" x14ac:dyDescent="0.25">
      <c r="D4201" s="47">
        <v>4</v>
      </c>
      <c r="E4201" s="47" t="s">
        <v>434</v>
      </c>
    </row>
    <row r="4202" spans="4:9" x14ac:dyDescent="0.25">
      <c r="E4202" s="47" t="s">
        <v>3</v>
      </c>
      <c r="F4202" s="47">
        <v>1643410800000</v>
      </c>
    </row>
    <row r="4203" spans="4:9" x14ac:dyDescent="0.25">
      <c r="E4203" s="47" t="s">
        <v>4</v>
      </c>
      <c r="F4203" s="47">
        <v>3600000</v>
      </c>
    </row>
    <row r="4204" spans="4:9" x14ac:dyDescent="0.25">
      <c r="E4204" s="47" t="s">
        <v>5</v>
      </c>
      <c r="F4204" s="47" t="s">
        <v>32</v>
      </c>
    </row>
    <row r="4205" spans="4:9" x14ac:dyDescent="0.25">
      <c r="E4205" s="47" t="s">
        <v>6</v>
      </c>
      <c r="F4205" s="47" t="s">
        <v>324</v>
      </c>
    </row>
    <row r="4206" spans="4:9" x14ac:dyDescent="0.25">
      <c r="E4206" s="47" t="s">
        <v>7</v>
      </c>
      <c r="F4206" s="47" t="s">
        <v>22</v>
      </c>
    </row>
    <row r="4207" spans="4:9" x14ac:dyDescent="0.25">
      <c r="E4207" s="47" t="s">
        <v>8</v>
      </c>
      <c r="F4207" s="47">
        <v>65000</v>
      </c>
    </row>
    <row r="4208" spans="4:9" x14ac:dyDescent="0.25">
      <c r="E4208" s="47" t="s">
        <v>9</v>
      </c>
      <c r="F4208" s="47">
        <v>2700</v>
      </c>
    </row>
    <row r="4209" spans="5:9" x14ac:dyDescent="0.25">
      <c r="E4209" s="47" t="s">
        <v>10</v>
      </c>
      <c r="F4209" s="47">
        <v>11</v>
      </c>
    </row>
    <row r="4210" spans="5:9" x14ac:dyDescent="0.25">
      <c r="E4210" s="47" t="s">
        <v>11</v>
      </c>
      <c r="F4210" s="47">
        <v>19936</v>
      </c>
    </row>
    <row r="4211" spans="5:9" x14ac:dyDescent="0.25">
      <c r="E4211" s="47" t="s">
        <v>433</v>
      </c>
      <c r="F4211" s="47" t="s">
        <v>434</v>
      </c>
    </row>
    <row r="4212" spans="5:9" x14ac:dyDescent="0.25">
      <c r="F4212" s="47">
        <v>0</v>
      </c>
      <c r="G4212" s="47" t="s">
        <v>434</v>
      </c>
    </row>
    <row r="4213" spans="5:9" x14ac:dyDescent="0.25">
      <c r="G4213" s="47" t="s">
        <v>12</v>
      </c>
      <c r="H4213" s="47" t="s">
        <v>434</v>
      </c>
    </row>
    <row r="4214" spans="5:9" x14ac:dyDescent="0.25">
      <c r="H4214" s="47" t="s">
        <v>12</v>
      </c>
      <c r="I4214" s="47">
        <v>1</v>
      </c>
    </row>
    <row r="4215" spans="5:9" x14ac:dyDescent="0.25">
      <c r="H4215" s="47" t="s">
        <v>436</v>
      </c>
      <c r="I4215" s="47" t="s">
        <v>437</v>
      </c>
    </row>
    <row r="4216" spans="5:9" x14ac:dyDescent="0.25">
      <c r="G4216" s="47" t="s">
        <v>2</v>
      </c>
      <c r="H4216" s="47" t="s">
        <v>325</v>
      </c>
    </row>
    <row r="4217" spans="5:9" x14ac:dyDescent="0.25">
      <c r="G4217" s="47" t="s">
        <v>13</v>
      </c>
      <c r="H4217" s="47" t="s">
        <v>326</v>
      </c>
    </row>
    <row r="4218" spans="5:9" x14ac:dyDescent="0.25">
      <c r="G4218" s="47" t="s">
        <v>438</v>
      </c>
      <c r="H4218" s="47" t="b">
        <v>0</v>
      </c>
    </row>
    <row r="4219" spans="5:9" x14ac:dyDescent="0.25">
      <c r="G4219" s="47" t="s">
        <v>439</v>
      </c>
      <c r="H4219" s="47">
        <v>7380</v>
      </c>
    </row>
    <row r="4220" spans="5:9" x14ac:dyDescent="0.25">
      <c r="G4220" s="47" t="s">
        <v>440</v>
      </c>
      <c r="H4220" s="47">
        <v>2700</v>
      </c>
    </row>
    <row r="4221" spans="5:9" x14ac:dyDescent="0.25">
      <c r="F4221" s="47">
        <v>1</v>
      </c>
      <c r="G4221" s="47" t="s">
        <v>434</v>
      </c>
    </row>
    <row r="4222" spans="5:9" x14ac:dyDescent="0.25">
      <c r="G4222" s="47" t="s">
        <v>12</v>
      </c>
      <c r="H4222" s="47" t="s">
        <v>434</v>
      </c>
    </row>
    <row r="4223" spans="5:9" x14ac:dyDescent="0.25">
      <c r="H4223" s="47" t="s">
        <v>12</v>
      </c>
      <c r="I4223" s="47">
        <v>2</v>
      </c>
    </row>
    <row r="4224" spans="5:9" x14ac:dyDescent="0.25">
      <c r="H4224" s="47" t="s">
        <v>436</v>
      </c>
      <c r="I4224" s="47" t="s">
        <v>437</v>
      </c>
    </row>
    <row r="4225" spans="6:9" x14ac:dyDescent="0.25">
      <c r="G4225" s="47" t="s">
        <v>2</v>
      </c>
      <c r="H4225" s="47" t="s">
        <v>305</v>
      </c>
    </row>
    <row r="4226" spans="6:9" x14ac:dyDescent="0.25">
      <c r="G4226" s="47" t="s">
        <v>13</v>
      </c>
      <c r="H4226" s="47" t="s">
        <v>39</v>
      </c>
    </row>
    <row r="4227" spans="6:9" x14ac:dyDescent="0.25">
      <c r="G4227" s="47" t="s">
        <v>438</v>
      </c>
      <c r="H4227" s="47" t="b">
        <v>0</v>
      </c>
    </row>
    <row r="4228" spans="6:9" x14ac:dyDescent="0.25">
      <c r="G4228" s="47" t="s">
        <v>439</v>
      </c>
      <c r="H4228" s="47">
        <v>7390</v>
      </c>
    </row>
    <row r="4229" spans="6:9" x14ac:dyDescent="0.25">
      <c r="G4229" s="47" t="s">
        <v>440</v>
      </c>
      <c r="H4229" s="47">
        <v>2700</v>
      </c>
    </row>
    <row r="4230" spans="6:9" x14ac:dyDescent="0.25">
      <c r="F4230" s="47">
        <v>2</v>
      </c>
      <c r="G4230" s="47" t="s">
        <v>434</v>
      </c>
    </row>
    <row r="4231" spans="6:9" x14ac:dyDescent="0.25">
      <c r="G4231" s="47" t="s">
        <v>12</v>
      </c>
      <c r="H4231" s="47" t="s">
        <v>434</v>
      </c>
    </row>
    <row r="4232" spans="6:9" x14ac:dyDescent="0.25">
      <c r="H4232" s="47" t="s">
        <v>12</v>
      </c>
      <c r="I4232" s="47">
        <v>3</v>
      </c>
    </row>
    <row r="4233" spans="6:9" x14ac:dyDescent="0.25">
      <c r="H4233" s="47" t="s">
        <v>436</v>
      </c>
      <c r="I4233" s="47" t="s">
        <v>437</v>
      </c>
    </row>
    <row r="4234" spans="6:9" x14ac:dyDescent="0.25">
      <c r="G4234" s="47" t="s">
        <v>2</v>
      </c>
      <c r="H4234" s="47" t="s">
        <v>327</v>
      </c>
    </row>
    <row r="4235" spans="6:9" x14ac:dyDescent="0.25">
      <c r="G4235" s="47" t="s">
        <v>13</v>
      </c>
      <c r="H4235" s="47" t="s">
        <v>115</v>
      </c>
    </row>
    <row r="4236" spans="6:9" x14ac:dyDescent="0.25">
      <c r="G4236" s="47" t="s">
        <v>438</v>
      </c>
      <c r="H4236" s="47" t="b">
        <v>0</v>
      </c>
    </row>
    <row r="4237" spans="6:9" x14ac:dyDescent="0.25">
      <c r="G4237" s="47" t="s">
        <v>439</v>
      </c>
      <c r="H4237" s="47">
        <v>7390</v>
      </c>
    </row>
    <row r="4238" spans="6:9" x14ac:dyDescent="0.25">
      <c r="G4238" s="47" t="s">
        <v>440</v>
      </c>
      <c r="H4238" s="47">
        <v>2700</v>
      </c>
    </row>
    <row r="4239" spans="6:9" x14ac:dyDescent="0.25">
      <c r="F4239" s="47">
        <v>3</v>
      </c>
      <c r="G4239" s="47" t="s">
        <v>434</v>
      </c>
    </row>
    <row r="4240" spans="6:9" x14ac:dyDescent="0.25">
      <c r="G4240" s="47" t="s">
        <v>12</v>
      </c>
      <c r="H4240" s="47" t="s">
        <v>434</v>
      </c>
    </row>
    <row r="4241" spans="6:9" x14ac:dyDescent="0.25">
      <c r="H4241" s="47" t="s">
        <v>12</v>
      </c>
      <c r="I4241" s="47">
        <v>4</v>
      </c>
    </row>
    <row r="4242" spans="6:9" x14ac:dyDescent="0.25">
      <c r="H4242" s="47" t="s">
        <v>436</v>
      </c>
      <c r="I4242" s="47" t="s">
        <v>437</v>
      </c>
    </row>
    <row r="4243" spans="6:9" x14ac:dyDescent="0.25">
      <c r="G4243" s="47" t="s">
        <v>2</v>
      </c>
      <c r="H4243" s="47" t="s">
        <v>165</v>
      </c>
    </row>
    <row r="4244" spans="6:9" x14ac:dyDescent="0.25">
      <c r="G4244" s="47" t="s">
        <v>13</v>
      </c>
      <c r="H4244" s="47" t="s">
        <v>35</v>
      </c>
    </row>
    <row r="4245" spans="6:9" x14ac:dyDescent="0.25">
      <c r="G4245" s="47" t="s">
        <v>438</v>
      </c>
      <c r="H4245" s="47" t="b">
        <v>0</v>
      </c>
    </row>
    <row r="4246" spans="6:9" x14ac:dyDescent="0.25">
      <c r="G4246" s="47" t="s">
        <v>439</v>
      </c>
      <c r="H4246" s="47">
        <v>7390</v>
      </c>
    </row>
    <row r="4247" spans="6:9" x14ac:dyDescent="0.25">
      <c r="G4247" s="47" t="s">
        <v>440</v>
      </c>
      <c r="H4247" s="47">
        <v>2700</v>
      </c>
    </row>
    <row r="4248" spans="6:9" x14ac:dyDescent="0.25">
      <c r="F4248" s="47">
        <v>4</v>
      </c>
      <c r="G4248" s="47" t="s">
        <v>434</v>
      </c>
    </row>
    <row r="4249" spans="6:9" x14ac:dyDescent="0.25">
      <c r="G4249" s="47" t="s">
        <v>12</v>
      </c>
      <c r="H4249" s="47" t="s">
        <v>434</v>
      </c>
    </row>
    <row r="4250" spans="6:9" x14ac:dyDescent="0.25">
      <c r="H4250" s="47" t="s">
        <v>12</v>
      </c>
      <c r="I4250" s="47">
        <v>5</v>
      </c>
    </row>
    <row r="4251" spans="6:9" x14ac:dyDescent="0.25">
      <c r="H4251" s="47" t="s">
        <v>436</v>
      </c>
      <c r="I4251" s="47" t="s">
        <v>437</v>
      </c>
    </row>
    <row r="4252" spans="6:9" x14ac:dyDescent="0.25">
      <c r="G4252" s="47" t="s">
        <v>2</v>
      </c>
      <c r="H4252" s="47" t="s">
        <v>328</v>
      </c>
    </row>
    <row r="4253" spans="6:9" x14ac:dyDescent="0.25">
      <c r="G4253" s="47" t="s">
        <v>13</v>
      </c>
      <c r="H4253" s="47" t="s">
        <v>82</v>
      </c>
    </row>
    <row r="4254" spans="6:9" x14ac:dyDescent="0.25">
      <c r="G4254" s="47" t="s">
        <v>438</v>
      </c>
      <c r="H4254" s="47" t="b">
        <v>0</v>
      </c>
    </row>
    <row r="4255" spans="6:9" x14ac:dyDescent="0.25">
      <c r="G4255" s="47" t="s">
        <v>439</v>
      </c>
      <c r="H4255" s="47">
        <v>7410</v>
      </c>
    </row>
    <row r="4256" spans="6:9" x14ac:dyDescent="0.25">
      <c r="G4256" s="47" t="s">
        <v>440</v>
      </c>
      <c r="H4256" s="47">
        <v>2700</v>
      </c>
    </row>
    <row r="4257" spans="2:9" x14ac:dyDescent="0.25">
      <c r="F4257" s="47">
        <v>5</v>
      </c>
      <c r="G4257" s="47" t="s">
        <v>434</v>
      </c>
    </row>
    <row r="4258" spans="2:9" x14ac:dyDescent="0.25">
      <c r="G4258" s="47" t="s">
        <v>12</v>
      </c>
      <c r="H4258" s="47" t="s">
        <v>434</v>
      </c>
    </row>
    <row r="4259" spans="2:9" x14ac:dyDescent="0.25">
      <c r="H4259" s="47" t="s">
        <v>436</v>
      </c>
      <c r="I4259" s="47" t="s">
        <v>442</v>
      </c>
    </row>
    <row r="4260" spans="2:9" x14ac:dyDescent="0.25">
      <c r="G4260" s="47" t="s">
        <v>2</v>
      </c>
      <c r="H4260" s="47" t="s">
        <v>392</v>
      </c>
    </row>
    <row r="4261" spans="2:9" x14ac:dyDescent="0.25">
      <c r="G4261" s="47" t="s">
        <v>13</v>
      </c>
      <c r="H4261" s="47" t="s">
        <v>400</v>
      </c>
    </row>
    <row r="4262" spans="2:9" x14ac:dyDescent="0.25">
      <c r="G4262" s="47" t="s">
        <v>438</v>
      </c>
      <c r="H4262" s="47" t="b">
        <v>1</v>
      </c>
    </row>
    <row r="4263" spans="2:9" x14ac:dyDescent="0.25">
      <c r="G4263" s="47" t="s">
        <v>440</v>
      </c>
      <c r="H4263" s="47">
        <v>2700</v>
      </c>
    </row>
    <row r="4264" spans="2:9" x14ac:dyDescent="0.25">
      <c r="B4264" s="47">
        <v>14</v>
      </c>
      <c r="C4264" s="47" t="s">
        <v>434</v>
      </c>
    </row>
    <row r="4265" spans="2:9" x14ac:dyDescent="0.25">
      <c r="C4265" s="47" t="s">
        <v>1</v>
      </c>
      <c r="D4265" s="47">
        <v>15</v>
      </c>
    </row>
    <row r="4266" spans="2:9" x14ac:dyDescent="0.25">
      <c r="C4266" s="47" t="s">
        <v>2</v>
      </c>
      <c r="D4266" s="47" t="s">
        <v>154</v>
      </c>
    </row>
    <row r="4267" spans="2:9" x14ac:dyDescent="0.25">
      <c r="C4267" s="47" t="s">
        <v>435</v>
      </c>
      <c r="D4267" s="47" t="s">
        <v>434</v>
      </c>
    </row>
    <row r="4268" spans="2:9" x14ac:dyDescent="0.25">
      <c r="D4268" s="47">
        <v>0</v>
      </c>
      <c r="E4268" s="47" t="s">
        <v>434</v>
      </c>
    </row>
    <row r="4269" spans="2:9" x14ac:dyDescent="0.25">
      <c r="E4269" s="47" t="s">
        <v>3</v>
      </c>
      <c r="F4269" s="47">
        <v>1653602400000</v>
      </c>
    </row>
    <row r="4270" spans="2:9" x14ac:dyDescent="0.25">
      <c r="E4270" s="47" t="s">
        <v>4</v>
      </c>
      <c r="F4270" s="47">
        <v>7200000</v>
      </c>
    </row>
    <row r="4271" spans="2:9" x14ac:dyDescent="0.25">
      <c r="E4271" s="47" t="s">
        <v>5</v>
      </c>
      <c r="F4271" s="47" t="s">
        <v>32</v>
      </c>
    </row>
    <row r="4272" spans="2:9" x14ac:dyDescent="0.25">
      <c r="E4272" s="47" t="s">
        <v>6</v>
      </c>
      <c r="F4272" s="47" t="s">
        <v>414</v>
      </c>
    </row>
    <row r="4273" spans="5:9" x14ac:dyDescent="0.25">
      <c r="E4273" s="47" t="s">
        <v>7</v>
      </c>
      <c r="F4273" s="47" t="s">
        <v>22</v>
      </c>
    </row>
    <row r="4274" spans="5:9" x14ac:dyDescent="0.25">
      <c r="E4274" s="47" t="s">
        <v>8</v>
      </c>
      <c r="F4274" s="47">
        <v>65000</v>
      </c>
    </row>
    <row r="4275" spans="5:9" x14ac:dyDescent="0.25">
      <c r="E4275" s="47" t="s">
        <v>9</v>
      </c>
      <c r="F4275" s="47">
        <v>2700</v>
      </c>
    </row>
    <row r="4276" spans="5:9" x14ac:dyDescent="0.25">
      <c r="E4276" s="47" t="s">
        <v>10</v>
      </c>
      <c r="F4276" s="47">
        <v>15</v>
      </c>
    </row>
    <row r="4277" spans="5:9" x14ac:dyDescent="0.25">
      <c r="E4277" s="47" t="s">
        <v>11</v>
      </c>
      <c r="F4277" s="47">
        <v>19589</v>
      </c>
    </row>
    <row r="4278" spans="5:9" x14ac:dyDescent="0.25">
      <c r="E4278" s="47" t="s">
        <v>433</v>
      </c>
      <c r="F4278" s="47" t="s">
        <v>434</v>
      </c>
    </row>
    <row r="4279" spans="5:9" x14ac:dyDescent="0.25">
      <c r="F4279" s="47">
        <v>0</v>
      </c>
      <c r="G4279" s="47" t="s">
        <v>434</v>
      </c>
    </row>
    <row r="4280" spans="5:9" x14ac:dyDescent="0.25">
      <c r="G4280" s="47" t="s">
        <v>12</v>
      </c>
      <c r="H4280" s="47" t="s">
        <v>434</v>
      </c>
    </row>
    <row r="4281" spans="5:9" x14ac:dyDescent="0.25">
      <c r="H4281" s="47" t="s">
        <v>12</v>
      </c>
      <c r="I4281" s="47">
        <v>1</v>
      </c>
    </row>
    <row r="4282" spans="5:9" x14ac:dyDescent="0.25">
      <c r="H4282" s="47" t="s">
        <v>436</v>
      </c>
      <c r="I4282" s="47" t="s">
        <v>437</v>
      </c>
    </row>
    <row r="4283" spans="5:9" x14ac:dyDescent="0.25">
      <c r="G4283" s="47" t="s">
        <v>2</v>
      </c>
      <c r="H4283" s="47" t="s">
        <v>169</v>
      </c>
    </row>
    <row r="4284" spans="5:9" x14ac:dyDescent="0.25">
      <c r="G4284" s="47" t="s">
        <v>13</v>
      </c>
      <c r="H4284" s="47" t="s">
        <v>37</v>
      </c>
    </row>
    <row r="4285" spans="5:9" x14ac:dyDescent="0.25">
      <c r="G4285" s="47" t="s">
        <v>438</v>
      </c>
      <c r="H4285" s="47" t="b">
        <v>0</v>
      </c>
    </row>
    <row r="4286" spans="5:9" x14ac:dyDescent="0.25">
      <c r="G4286" s="47" t="s">
        <v>439</v>
      </c>
      <c r="H4286" s="47">
        <v>7260</v>
      </c>
    </row>
    <row r="4287" spans="5:9" x14ac:dyDescent="0.25">
      <c r="G4287" s="47" t="s">
        <v>440</v>
      </c>
      <c r="H4287" s="47">
        <v>2700</v>
      </c>
    </row>
    <row r="4288" spans="5:9" x14ac:dyDescent="0.25">
      <c r="F4288" s="47">
        <v>1</v>
      </c>
      <c r="G4288" s="47" t="s">
        <v>434</v>
      </c>
    </row>
    <row r="4289" spans="6:9" x14ac:dyDescent="0.25">
      <c r="G4289" s="47" t="s">
        <v>12</v>
      </c>
      <c r="H4289" s="47" t="s">
        <v>434</v>
      </c>
    </row>
    <row r="4290" spans="6:9" x14ac:dyDescent="0.25">
      <c r="H4290" s="47" t="s">
        <v>12</v>
      </c>
      <c r="I4290" s="47">
        <v>2</v>
      </c>
    </row>
    <row r="4291" spans="6:9" x14ac:dyDescent="0.25">
      <c r="H4291" s="47" t="s">
        <v>436</v>
      </c>
      <c r="I4291" s="47" t="s">
        <v>437</v>
      </c>
    </row>
    <row r="4292" spans="6:9" x14ac:dyDescent="0.25">
      <c r="G4292" s="47" t="s">
        <v>2</v>
      </c>
      <c r="H4292" s="47" t="s">
        <v>261</v>
      </c>
    </row>
    <row r="4293" spans="6:9" x14ac:dyDescent="0.25">
      <c r="G4293" s="47" t="s">
        <v>13</v>
      </c>
      <c r="H4293" s="47" t="s">
        <v>61</v>
      </c>
    </row>
    <row r="4294" spans="6:9" x14ac:dyDescent="0.25">
      <c r="G4294" s="47" t="s">
        <v>438</v>
      </c>
      <c r="H4294" s="47" t="b">
        <v>0</v>
      </c>
    </row>
    <row r="4295" spans="6:9" x14ac:dyDescent="0.25">
      <c r="G4295" s="47" t="s">
        <v>439</v>
      </c>
      <c r="H4295" s="47">
        <v>7270</v>
      </c>
    </row>
    <row r="4296" spans="6:9" x14ac:dyDescent="0.25">
      <c r="G4296" s="47" t="s">
        <v>440</v>
      </c>
      <c r="H4296" s="47">
        <v>2700</v>
      </c>
    </row>
    <row r="4297" spans="6:9" x14ac:dyDescent="0.25">
      <c r="F4297" s="47">
        <v>2</v>
      </c>
      <c r="G4297" s="47" t="s">
        <v>434</v>
      </c>
    </row>
    <row r="4298" spans="6:9" x14ac:dyDescent="0.25">
      <c r="G4298" s="47" t="s">
        <v>12</v>
      </c>
      <c r="H4298" s="47" t="s">
        <v>434</v>
      </c>
    </row>
    <row r="4299" spans="6:9" x14ac:dyDescent="0.25">
      <c r="H4299" s="47" t="s">
        <v>12</v>
      </c>
      <c r="I4299" s="47">
        <v>3</v>
      </c>
    </row>
    <row r="4300" spans="6:9" x14ac:dyDescent="0.25">
      <c r="H4300" s="47" t="s">
        <v>436</v>
      </c>
      <c r="I4300" s="47" t="s">
        <v>437</v>
      </c>
    </row>
    <row r="4301" spans="6:9" x14ac:dyDescent="0.25">
      <c r="G4301" s="47" t="s">
        <v>2</v>
      </c>
      <c r="H4301" s="47" t="s">
        <v>154</v>
      </c>
    </row>
    <row r="4302" spans="6:9" x14ac:dyDescent="0.25">
      <c r="G4302" s="47" t="s">
        <v>13</v>
      </c>
      <c r="H4302" s="47" t="s">
        <v>74</v>
      </c>
    </row>
    <row r="4303" spans="6:9" x14ac:dyDescent="0.25">
      <c r="G4303" s="47" t="s">
        <v>438</v>
      </c>
      <c r="H4303" s="47" t="b">
        <v>1</v>
      </c>
    </row>
    <row r="4304" spans="6:9" x14ac:dyDescent="0.25">
      <c r="G4304" s="47" t="s">
        <v>439</v>
      </c>
      <c r="H4304" s="47">
        <v>7270</v>
      </c>
    </row>
    <row r="4305" spans="6:9" x14ac:dyDescent="0.25">
      <c r="G4305" s="47" t="s">
        <v>440</v>
      </c>
      <c r="H4305" s="47">
        <v>2700</v>
      </c>
    </row>
    <row r="4306" spans="6:9" x14ac:dyDescent="0.25">
      <c r="F4306" s="47">
        <v>3</v>
      </c>
      <c r="G4306" s="47" t="s">
        <v>434</v>
      </c>
    </row>
    <row r="4307" spans="6:9" x14ac:dyDescent="0.25">
      <c r="G4307" s="47" t="s">
        <v>12</v>
      </c>
      <c r="H4307" s="47" t="s">
        <v>434</v>
      </c>
    </row>
    <row r="4308" spans="6:9" x14ac:dyDescent="0.25">
      <c r="H4308" s="47" t="s">
        <v>12</v>
      </c>
      <c r="I4308" s="47">
        <v>4</v>
      </c>
    </row>
    <row r="4309" spans="6:9" x14ac:dyDescent="0.25">
      <c r="H4309" s="47" t="s">
        <v>436</v>
      </c>
      <c r="I4309" s="47" t="s">
        <v>437</v>
      </c>
    </row>
    <row r="4310" spans="6:9" x14ac:dyDescent="0.25">
      <c r="G4310" s="47" t="s">
        <v>2</v>
      </c>
      <c r="H4310" s="47" t="s">
        <v>274</v>
      </c>
    </row>
    <row r="4311" spans="6:9" x14ac:dyDescent="0.25">
      <c r="G4311" s="47" t="s">
        <v>13</v>
      </c>
      <c r="H4311" s="47" t="s">
        <v>189</v>
      </c>
    </row>
    <row r="4312" spans="6:9" x14ac:dyDescent="0.25">
      <c r="G4312" s="47" t="s">
        <v>438</v>
      </c>
      <c r="H4312" s="47" t="b">
        <v>0</v>
      </c>
    </row>
    <row r="4313" spans="6:9" x14ac:dyDescent="0.25">
      <c r="G4313" s="47" t="s">
        <v>439</v>
      </c>
      <c r="H4313" s="47">
        <v>7310</v>
      </c>
    </row>
    <row r="4314" spans="6:9" x14ac:dyDescent="0.25">
      <c r="G4314" s="47" t="s">
        <v>440</v>
      </c>
      <c r="H4314" s="47">
        <v>2700</v>
      </c>
    </row>
    <row r="4315" spans="6:9" x14ac:dyDescent="0.25">
      <c r="F4315" s="47">
        <v>4</v>
      </c>
      <c r="G4315" s="47" t="s">
        <v>434</v>
      </c>
    </row>
    <row r="4316" spans="6:9" x14ac:dyDescent="0.25">
      <c r="G4316" s="47" t="s">
        <v>12</v>
      </c>
      <c r="H4316" s="47" t="s">
        <v>434</v>
      </c>
    </row>
    <row r="4317" spans="6:9" x14ac:dyDescent="0.25">
      <c r="H4317" s="47" t="s">
        <v>12</v>
      </c>
      <c r="I4317" s="47">
        <v>5</v>
      </c>
    </row>
    <row r="4318" spans="6:9" x14ac:dyDescent="0.25">
      <c r="H4318" s="47" t="s">
        <v>436</v>
      </c>
      <c r="I4318" s="47" t="s">
        <v>437</v>
      </c>
    </row>
    <row r="4319" spans="6:9" x14ac:dyDescent="0.25">
      <c r="G4319" s="47" t="s">
        <v>2</v>
      </c>
      <c r="H4319" s="47" t="s">
        <v>126</v>
      </c>
    </row>
    <row r="4320" spans="6:9" x14ac:dyDescent="0.25">
      <c r="G4320" s="47" t="s">
        <v>13</v>
      </c>
      <c r="H4320" s="47" t="s">
        <v>226</v>
      </c>
    </row>
    <row r="4321" spans="4:8" x14ac:dyDescent="0.25">
      <c r="G4321" s="47" t="s">
        <v>438</v>
      </c>
      <c r="H4321" s="47" t="b">
        <v>0</v>
      </c>
    </row>
    <row r="4322" spans="4:8" x14ac:dyDescent="0.25">
      <c r="G4322" s="47" t="s">
        <v>439</v>
      </c>
      <c r="H4322" s="47">
        <v>7310</v>
      </c>
    </row>
    <row r="4323" spans="4:8" x14ac:dyDescent="0.25">
      <c r="G4323" s="47" t="s">
        <v>440</v>
      </c>
      <c r="H4323" s="47">
        <v>2700</v>
      </c>
    </row>
    <row r="4324" spans="4:8" x14ac:dyDescent="0.25">
      <c r="D4324" s="47">
        <v>1</v>
      </c>
      <c r="E4324" s="47" t="s">
        <v>434</v>
      </c>
    </row>
    <row r="4325" spans="4:8" x14ac:dyDescent="0.25">
      <c r="E4325" s="47" t="s">
        <v>3</v>
      </c>
      <c r="F4325" s="47">
        <v>1651701600000</v>
      </c>
    </row>
    <row r="4326" spans="4:8" x14ac:dyDescent="0.25">
      <c r="E4326" s="47" t="s">
        <v>4</v>
      </c>
      <c r="F4326" s="47">
        <v>7200000</v>
      </c>
    </row>
    <row r="4327" spans="4:8" x14ac:dyDescent="0.25">
      <c r="E4327" s="47" t="s">
        <v>5</v>
      </c>
      <c r="F4327" s="47" t="s">
        <v>152</v>
      </c>
    </row>
    <row r="4328" spans="4:8" x14ac:dyDescent="0.25">
      <c r="E4328" s="47" t="s">
        <v>6</v>
      </c>
      <c r="F4328" s="47" t="s">
        <v>153</v>
      </c>
    </row>
    <row r="4329" spans="4:8" x14ac:dyDescent="0.25">
      <c r="E4329" s="47" t="s">
        <v>7</v>
      </c>
      <c r="F4329" s="47" t="s">
        <v>22</v>
      </c>
    </row>
    <row r="4330" spans="4:8" x14ac:dyDescent="0.25">
      <c r="E4330" s="47" t="s">
        <v>8</v>
      </c>
      <c r="F4330" s="47">
        <v>66000</v>
      </c>
    </row>
    <row r="4331" spans="4:8" x14ac:dyDescent="0.25">
      <c r="E4331" s="47" t="s">
        <v>9</v>
      </c>
      <c r="F4331" s="47">
        <v>2650</v>
      </c>
    </row>
    <row r="4332" spans="4:8" x14ac:dyDescent="0.25">
      <c r="E4332" s="47" t="s">
        <v>10</v>
      </c>
      <c r="F4332" s="47">
        <v>14</v>
      </c>
    </row>
    <row r="4333" spans="4:8" x14ac:dyDescent="0.25">
      <c r="E4333" s="47" t="s">
        <v>11</v>
      </c>
      <c r="F4333" s="47">
        <v>19466</v>
      </c>
    </row>
    <row r="4334" spans="4:8" x14ac:dyDescent="0.25">
      <c r="E4334" s="47" t="s">
        <v>433</v>
      </c>
      <c r="F4334" s="47" t="s">
        <v>434</v>
      </c>
    </row>
    <row r="4335" spans="4:8" x14ac:dyDescent="0.25">
      <c r="F4335" s="47">
        <v>0</v>
      </c>
      <c r="G4335" s="47" t="s">
        <v>434</v>
      </c>
    </row>
    <row r="4336" spans="4:8" x14ac:dyDescent="0.25">
      <c r="G4336" s="47" t="s">
        <v>12</v>
      </c>
      <c r="H4336" s="47" t="s">
        <v>434</v>
      </c>
    </row>
    <row r="4337" spans="6:9" x14ac:dyDescent="0.25">
      <c r="H4337" s="47" t="s">
        <v>12</v>
      </c>
      <c r="I4337" s="47">
        <v>1</v>
      </c>
    </row>
    <row r="4338" spans="6:9" x14ac:dyDescent="0.25">
      <c r="H4338" s="47" t="s">
        <v>436</v>
      </c>
      <c r="I4338" s="47" t="s">
        <v>437</v>
      </c>
    </row>
    <row r="4339" spans="6:9" x14ac:dyDescent="0.25">
      <c r="G4339" s="47" t="s">
        <v>2</v>
      </c>
      <c r="H4339" s="47" t="s">
        <v>154</v>
      </c>
    </row>
    <row r="4340" spans="6:9" x14ac:dyDescent="0.25">
      <c r="G4340" s="47" t="s">
        <v>13</v>
      </c>
      <c r="H4340" s="47" t="s">
        <v>74</v>
      </c>
    </row>
    <row r="4341" spans="6:9" x14ac:dyDescent="0.25">
      <c r="G4341" s="47" t="s">
        <v>438</v>
      </c>
      <c r="H4341" s="47" t="b">
        <v>1</v>
      </c>
    </row>
    <row r="4342" spans="6:9" x14ac:dyDescent="0.25">
      <c r="G4342" s="47" t="s">
        <v>439</v>
      </c>
      <c r="H4342" s="47">
        <v>7350</v>
      </c>
    </row>
    <row r="4343" spans="6:9" x14ac:dyDescent="0.25">
      <c r="G4343" s="47" t="s">
        <v>440</v>
      </c>
      <c r="H4343" s="47">
        <v>2650</v>
      </c>
    </row>
    <row r="4344" spans="6:9" x14ac:dyDescent="0.25">
      <c r="F4344" s="47">
        <v>1</v>
      </c>
      <c r="G4344" s="47" t="s">
        <v>434</v>
      </c>
    </row>
    <row r="4345" spans="6:9" x14ac:dyDescent="0.25">
      <c r="G4345" s="47" t="s">
        <v>12</v>
      </c>
      <c r="H4345" s="47" t="s">
        <v>434</v>
      </c>
    </row>
    <row r="4346" spans="6:9" x14ac:dyDescent="0.25">
      <c r="H4346" s="47" t="s">
        <v>12</v>
      </c>
      <c r="I4346" s="47">
        <v>2</v>
      </c>
    </row>
    <row r="4347" spans="6:9" x14ac:dyDescent="0.25">
      <c r="H4347" s="47" t="s">
        <v>436</v>
      </c>
      <c r="I4347" s="47" t="s">
        <v>437</v>
      </c>
    </row>
    <row r="4348" spans="6:9" x14ac:dyDescent="0.25">
      <c r="G4348" s="47" t="s">
        <v>2</v>
      </c>
      <c r="H4348" s="47" t="s">
        <v>155</v>
      </c>
    </row>
    <row r="4349" spans="6:9" x14ac:dyDescent="0.25">
      <c r="G4349" s="47" t="s">
        <v>13</v>
      </c>
      <c r="H4349" s="47" t="s">
        <v>156</v>
      </c>
    </row>
    <row r="4350" spans="6:9" x14ac:dyDescent="0.25">
      <c r="G4350" s="47" t="s">
        <v>438</v>
      </c>
      <c r="H4350" s="47" t="b">
        <v>0</v>
      </c>
    </row>
    <row r="4351" spans="6:9" x14ac:dyDescent="0.25">
      <c r="G4351" s="47" t="s">
        <v>439</v>
      </c>
      <c r="H4351" s="47">
        <v>7360</v>
      </c>
    </row>
    <row r="4352" spans="6:9" x14ac:dyDescent="0.25">
      <c r="G4352" s="47" t="s">
        <v>440</v>
      </c>
      <c r="H4352" s="47">
        <v>2650</v>
      </c>
    </row>
    <row r="4353" spans="6:9" x14ac:dyDescent="0.25">
      <c r="F4353" s="47">
        <v>2</v>
      </c>
      <c r="G4353" s="47" t="s">
        <v>434</v>
      </c>
    </row>
    <row r="4354" spans="6:9" x14ac:dyDescent="0.25">
      <c r="G4354" s="47" t="s">
        <v>12</v>
      </c>
      <c r="H4354" s="47" t="s">
        <v>434</v>
      </c>
    </row>
    <row r="4355" spans="6:9" x14ac:dyDescent="0.25">
      <c r="H4355" s="47" t="s">
        <v>12</v>
      </c>
      <c r="I4355" s="47">
        <v>3</v>
      </c>
    </row>
    <row r="4356" spans="6:9" x14ac:dyDescent="0.25">
      <c r="H4356" s="47" t="s">
        <v>436</v>
      </c>
      <c r="I4356" s="47" t="s">
        <v>437</v>
      </c>
    </row>
    <row r="4357" spans="6:9" x14ac:dyDescent="0.25">
      <c r="G4357" s="47" t="s">
        <v>2</v>
      </c>
      <c r="H4357" s="47" t="s">
        <v>157</v>
      </c>
    </row>
    <row r="4358" spans="6:9" x14ac:dyDescent="0.25">
      <c r="G4358" s="47" t="s">
        <v>13</v>
      </c>
      <c r="H4358" s="47" t="s">
        <v>158</v>
      </c>
    </row>
    <row r="4359" spans="6:9" x14ac:dyDescent="0.25">
      <c r="G4359" s="47" t="s">
        <v>438</v>
      </c>
      <c r="H4359" s="47" t="b">
        <v>0</v>
      </c>
    </row>
    <row r="4360" spans="6:9" x14ac:dyDescent="0.25">
      <c r="G4360" s="47" t="s">
        <v>439</v>
      </c>
      <c r="H4360" s="47">
        <v>7310</v>
      </c>
    </row>
    <row r="4361" spans="6:9" x14ac:dyDescent="0.25">
      <c r="G4361" s="47" t="s">
        <v>440</v>
      </c>
      <c r="H4361" s="47">
        <v>2675</v>
      </c>
    </row>
    <row r="4362" spans="6:9" x14ac:dyDescent="0.25">
      <c r="F4362" s="47">
        <v>3</v>
      </c>
      <c r="G4362" s="47" t="s">
        <v>434</v>
      </c>
    </row>
    <row r="4363" spans="6:9" x14ac:dyDescent="0.25">
      <c r="G4363" s="47" t="s">
        <v>12</v>
      </c>
      <c r="H4363" s="47" t="s">
        <v>434</v>
      </c>
    </row>
    <row r="4364" spans="6:9" x14ac:dyDescent="0.25">
      <c r="H4364" s="47" t="s">
        <v>12</v>
      </c>
      <c r="I4364" s="47">
        <v>4</v>
      </c>
    </row>
    <row r="4365" spans="6:9" x14ac:dyDescent="0.25">
      <c r="H4365" s="47" t="s">
        <v>436</v>
      </c>
      <c r="I4365" s="47" t="s">
        <v>437</v>
      </c>
    </row>
    <row r="4366" spans="6:9" x14ac:dyDescent="0.25">
      <c r="G4366" s="47" t="s">
        <v>2</v>
      </c>
      <c r="H4366" s="47" t="s">
        <v>159</v>
      </c>
    </row>
    <row r="4367" spans="6:9" x14ac:dyDescent="0.25">
      <c r="G4367" s="47" t="s">
        <v>13</v>
      </c>
      <c r="H4367" s="47" t="s">
        <v>160</v>
      </c>
    </row>
    <row r="4368" spans="6:9" x14ac:dyDescent="0.25">
      <c r="G4368" s="47" t="s">
        <v>438</v>
      </c>
      <c r="H4368" s="47" t="b">
        <v>0</v>
      </c>
    </row>
    <row r="4369" spans="4:9" x14ac:dyDescent="0.25">
      <c r="G4369" s="47" t="s">
        <v>439</v>
      </c>
      <c r="H4369" s="47">
        <v>7390</v>
      </c>
    </row>
    <row r="4370" spans="4:9" x14ac:dyDescent="0.25">
      <c r="G4370" s="47" t="s">
        <v>440</v>
      </c>
      <c r="H4370" s="47">
        <v>2650</v>
      </c>
    </row>
    <row r="4371" spans="4:9" x14ac:dyDescent="0.25">
      <c r="F4371" s="47">
        <v>4</v>
      </c>
      <c r="G4371" s="47" t="s">
        <v>434</v>
      </c>
    </row>
    <row r="4372" spans="4:9" x14ac:dyDescent="0.25">
      <c r="G4372" s="47" t="s">
        <v>12</v>
      </c>
      <c r="H4372" s="47" t="s">
        <v>434</v>
      </c>
    </row>
    <row r="4373" spans="4:9" x14ac:dyDescent="0.25">
      <c r="H4373" s="47" t="s">
        <v>12</v>
      </c>
      <c r="I4373" s="47">
        <v>5</v>
      </c>
    </row>
    <row r="4374" spans="4:9" x14ac:dyDescent="0.25">
      <c r="H4374" s="47" t="s">
        <v>436</v>
      </c>
      <c r="I4374" s="47" t="s">
        <v>437</v>
      </c>
    </row>
    <row r="4375" spans="4:9" x14ac:dyDescent="0.25">
      <c r="G4375" s="47" t="s">
        <v>2</v>
      </c>
      <c r="H4375" s="47" t="s">
        <v>161</v>
      </c>
    </row>
    <row r="4376" spans="4:9" x14ac:dyDescent="0.25">
      <c r="G4376" s="47" t="s">
        <v>13</v>
      </c>
      <c r="H4376" s="47" t="s">
        <v>162</v>
      </c>
    </row>
    <row r="4377" spans="4:9" x14ac:dyDescent="0.25">
      <c r="G4377" s="47" t="s">
        <v>438</v>
      </c>
      <c r="H4377" s="47" t="b">
        <v>0</v>
      </c>
    </row>
    <row r="4378" spans="4:9" x14ac:dyDescent="0.25">
      <c r="G4378" s="47" t="s">
        <v>439</v>
      </c>
      <c r="H4378" s="47">
        <v>7330</v>
      </c>
    </row>
    <row r="4379" spans="4:9" x14ac:dyDescent="0.25">
      <c r="G4379" s="47" t="s">
        <v>440</v>
      </c>
      <c r="H4379" s="47">
        <v>2675</v>
      </c>
    </row>
    <row r="4380" spans="4:9" x14ac:dyDescent="0.25">
      <c r="D4380" s="47">
        <v>2</v>
      </c>
      <c r="E4380" s="47" t="s">
        <v>434</v>
      </c>
    </row>
    <row r="4381" spans="4:9" x14ac:dyDescent="0.25">
      <c r="E4381" s="47" t="s">
        <v>3</v>
      </c>
      <c r="F4381" s="47">
        <v>1650751200000</v>
      </c>
    </row>
    <row r="4382" spans="4:9" x14ac:dyDescent="0.25">
      <c r="E4382" s="47" t="s">
        <v>4</v>
      </c>
      <c r="F4382" s="47">
        <v>7200000</v>
      </c>
    </row>
    <row r="4383" spans="4:9" x14ac:dyDescent="0.25">
      <c r="E4383" s="47" t="s">
        <v>5</v>
      </c>
      <c r="F4383" s="47" t="s">
        <v>415</v>
      </c>
    </row>
    <row r="4384" spans="4:9" x14ac:dyDescent="0.25">
      <c r="E4384" s="47" t="s">
        <v>6</v>
      </c>
      <c r="F4384" s="47" t="s">
        <v>416</v>
      </c>
    </row>
    <row r="4385" spans="5:9" x14ac:dyDescent="0.25">
      <c r="E4385" s="47" t="s">
        <v>7</v>
      </c>
      <c r="F4385" s="47" t="s">
        <v>22</v>
      </c>
    </row>
    <row r="4386" spans="5:9" x14ac:dyDescent="0.25">
      <c r="E4386" s="47" t="s">
        <v>8</v>
      </c>
      <c r="F4386" s="47">
        <v>28000</v>
      </c>
    </row>
    <row r="4387" spans="5:9" x14ac:dyDescent="0.25">
      <c r="E4387" s="47" t="s">
        <v>9</v>
      </c>
      <c r="F4387" s="47">
        <v>2825</v>
      </c>
    </row>
    <row r="4388" spans="5:9" x14ac:dyDescent="0.25">
      <c r="E4388" s="47" t="s">
        <v>10</v>
      </c>
      <c r="F4388" s="47">
        <v>13</v>
      </c>
    </row>
    <row r="4389" spans="5:9" x14ac:dyDescent="0.25">
      <c r="E4389" s="47" t="s">
        <v>11</v>
      </c>
      <c r="F4389" s="47">
        <v>21284</v>
      </c>
    </row>
    <row r="4390" spans="5:9" x14ac:dyDescent="0.25">
      <c r="E4390" s="47" t="s">
        <v>433</v>
      </c>
      <c r="F4390" s="47" t="s">
        <v>434</v>
      </c>
    </row>
    <row r="4391" spans="5:9" x14ac:dyDescent="0.25">
      <c r="F4391" s="47">
        <v>0</v>
      </c>
      <c r="G4391" s="47" t="s">
        <v>434</v>
      </c>
    </row>
    <row r="4392" spans="5:9" x14ac:dyDescent="0.25">
      <c r="G4392" s="47" t="s">
        <v>12</v>
      </c>
      <c r="H4392" s="47" t="s">
        <v>434</v>
      </c>
    </row>
    <row r="4393" spans="5:9" x14ac:dyDescent="0.25">
      <c r="H4393" s="47" t="s">
        <v>12</v>
      </c>
      <c r="I4393" s="48">
        <v>1</v>
      </c>
    </row>
    <row r="4394" spans="5:9" x14ac:dyDescent="0.25">
      <c r="H4394" s="47" t="s">
        <v>436</v>
      </c>
      <c r="I4394" s="47" t="s">
        <v>437</v>
      </c>
    </row>
    <row r="4395" spans="5:9" x14ac:dyDescent="0.25">
      <c r="G4395" s="47" t="s">
        <v>2</v>
      </c>
      <c r="H4395" s="47" t="s">
        <v>154</v>
      </c>
    </row>
    <row r="4396" spans="5:9" x14ac:dyDescent="0.25">
      <c r="G4396" s="47" t="s">
        <v>13</v>
      </c>
      <c r="H4396" s="47" t="s">
        <v>74</v>
      </c>
    </row>
    <row r="4397" spans="5:9" x14ac:dyDescent="0.25">
      <c r="G4397" s="47" t="s">
        <v>438</v>
      </c>
      <c r="H4397" s="47" t="b">
        <v>1</v>
      </c>
    </row>
    <row r="4398" spans="5:9" x14ac:dyDescent="0.25">
      <c r="G4398" s="47" t="s">
        <v>439</v>
      </c>
      <c r="H4398" s="47">
        <v>7470</v>
      </c>
    </row>
    <row r="4399" spans="5:9" x14ac:dyDescent="0.25">
      <c r="G4399" s="47" t="s">
        <v>440</v>
      </c>
      <c r="H4399" s="47">
        <v>2850</v>
      </c>
    </row>
    <row r="4400" spans="5:9" x14ac:dyDescent="0.25">
      <c r="F4400" s="47">
        <v>1</v>
      </c>
      <c r="G4400" s="47" t="s">
        <v>434</v>
      </c>
    </row>
    <row r="4401" spans="6:9" x14ac:dyDescent="0.25">
      <c r="G4401" s="47" t="s">
        <v>12</v>
      </c>
      <c r="H4401" s="47" t="s">
        <v>434</v>
      </c>
    </row>
    <row r="4402" spans="6:9" x14ac:dyDescent="0.25">
      <c r="H4402" s="47" t="s">
        <v>12</v>
      </c>
      <c r="I4402" s="47">
        <v>2</v>
      </c>
    </row>
    <row r="4403" spans="6:9" x14ac:dyDescent="0.25">
      <c r="H4403" s="47" t="s">
        <v>436</v>
      </c>
      <c r="I4403" s="47" t="s">
        <v>437</v>
      </c>
    </row>
    <row r="4404" spans="6:9" x14ac:dyDescent="0.25">
      <c r="G4404" s="47" t="s">
        <v>2</v>
      </c>
      <c r="H4404" s="47" t="s">
        <v>417</v>
      </c>
    </row>
    <row r="4405" spans="6:9" x14ac:dyDescent="0.25">
      <c r="G4405" s="47" t="s">
        <v>13</v>
      </c>
      <c r="H4405" s="47" t="s">
        <v>61</v>
      </c>
    </row>
    <row r="4406" spans="6:9" x14ac:dyDescent="0.25">
      <c r="G4406" s="47" t="s">
        <v>438</v>
      </c>
      <c r="H4406" s="47" t="b">
        <v>0</v>
      </c>
    </row>
    <row r="4407" spans="6:9" x14ac:dyDescent="0.25">
      <c r="G4407" s="47" t="s">
        <v>439</v>
      </c>
      <c r="H4407" s="47">
        <v>7490</v>
      </c>
    </row>
    <row r="4408" spans="6:9" x14ac:dyDescent="0.25">
      <c r="G4408" s="47" t="s">
        <v>440</v>
      </c>
      <c r="H4408" s="47">
        <v>2850</v>
      </c>
    </row>
    <row r="4409" spans="6:9" x14ac:dyDescent="0.25">
      <c r="F4409" s="47">
        <v>2</v>
      </c>
      <c r="G4409" s="47" t="s">
        <v>434</v>
      </c>
    </row>
    <row r="4410" spans="6:9" x14ac:dyDescent="0.25">
      <c r="G4410" s="47" t="s">
        <v>12</v>
      </c>
      <c r="H4410" s="47" t="s">
        <v>434</v>
      </c>
    </row>
    <row r="4411" spans="6:9" x14ac:dyDescent="0.25">
      <c r="H4411" s="47" t="s">
        <v>12</v>
      </c>
      <c r="I4411" s="47">
        <v>3</v>
      </c>
    </row>
    <row r="4412" spans="6:9" x14ac:dyDescent="0.25">
      <c r="H4412" s="47" t="s">
        <v>436</v>
      </c>
      <c r="I4412" s="47" t="s">
        <v>437</v>
      </c>
    </row>
    <row r="4413" spans="6:9" x14ac:dyDescent="0.25">
      <c r="G4413" s="47" t="s">
        <v>2</v>
      </c>
      <c r="H4413" s="47" t="s">
        <v>418</v>
      </c>
    </row>
    <row r="4414" spans="6:9" x14ac:dyDescent="0.25">
      <c r="G4414" s="47" t="s">
        <v>13</v>
      </c>
      <c r="H4414" s="47" t="s">
        <v>419</v>
      </c>
    </row>
    <row r="4415" spans="6:9" x14ac:dyDescent="0.25">
      <c r="G4415" s="47" t="s">
        <v>438</v>
      </c>
      <c r="H4415" s="47" t="b">
        <v>0</v>
      </c>
    </row>
    <row r="4416" spans="6:9" x14ac:dyDescent="0.25">
      <c r="G4416" s="47" t="s">
        <v>439</v>
      </c>
      <c r="H4416" s="47">
        <v>7490</v>
      </c>
    </row>
    <row r="4417" spans="6:9" x14ac:dyDescent="0.25">
      <c r="G4417" s="47" t="s">
        <v>440</v>
      </c>
      <c r="H4417" s="47">
        <v>2850</v>
      </c>
    </row>
    <row r="4418" spans="6:9" x14ac:dyDescent="0.25">
      <c r="F4418" s="47">
        <v>3</v>
      </c>
      <c r="G4418" s="47" t="s">
        <v>434</v>
      </c>
    </row>
    <row r="4419" spans="6:9" x14ac:dyDescent="0.25">
      <c r="G4419" s="47" t="s">
        <v>12</v>
      </c>
      <c r="H4419" s="47" t="s">
        <v>434</v>
      </c>
    </row>
    <row r="4420" spans="6:9" x14ac:dyDescent="0.25">
      <c r="H4420" s="47" t="s">
        <v>12</v>
      </c>
      <c r="I4420" s="47">
        <v>4</v>
      </c>
    </row>
    <row r="4421" spans="6:9" x14ac:dyDescent="0.25">
      <c r="H4421" s="47" t="s">
        <v>436</v>
      </c>
      <c r="I4421" s="47" t="s">
        <v>437</v>
      </c>
    </row>
    <row r="4422" spans="6:9" x14ac:dyDescent="0.25">
      <c r="G4422" s="47" t="s">
        <v>2</v>
      </c>
      <c r="H4422" s="47" t="s">
        <v>420</v>
      </c>
    </row>
    <row r="4423" spans="6:9" x14ac:dyDescent="0.25">
      <c r="G4423" s="47" t="s">
        <v>13</v>
      </c>
      <c r="H4423" s="47" t="s">
        <v>354</v>
      </c>
    </row>
    <row r="4424" spans="6:9" x14ac:dyDescent="0.25">
      <c r="G4424" s="47" t="s">
        <v>438</v>
      </c>
      <c r="H4424" s="47" t="b">
        <v>0</v>
      </c>
    </row>
    <row r="4425" spans="6:9" x14ac:dyDescent="0.25">
      <c r="G4425" s="47" t="s">
        <v>439</v>
      </c>
      <c r="H4425" s="47">
        <v>7560</v>
      </c>
    </row>
    <row r="4426" spans="6:9" x14ac:dyDescent="0.25">
      <c r="G4426" s="47" t="s">
        <v>440</v>
      </c>
      <c r="H4426" s="47">
        <v>2825</v>
      </c>
    </row>
    <row r="4427" spans="6:9" x14ac:dyDescent="0.25">
      <c r="F4427" s="47">
        <v>4</v>
      </c>
      <c r="G4427" s="47" t="s">
        <v>434</v>
      </c>
    </row>
    <row r="4428" spans="6:9" x14ac:dyDescent="0.25">
      <c r="G4428" s="47" t="s">
        <v>12</v>
      </c>
      <c r="H4428" s="47" t="s">
        <v>434</v>
      </c>
    </row>
    <row r="4429" spans="6:9" x14ac:dyDescent="0.25">
      <c r="H4429" s="47" t="s">
        <v>12</v>
      </c>
      <c r="I4429" s="47">
        <v>5</v>
      </c>
    </row>
    <row r="4430" spans="6:9" x14ac:dyDescent="0.25">
      <c r="H4430" s="47" t="s">
        <v>436</v>
      </c>
      <c r="I4430" s="47" t="s">
        <v>437</v>
      </c>
    </row>
    <row r="4431" spans="6:9" x14ac:dyDescent="0.25">
      <c r="G4431" s="47" t="s">
        <v>2</v>
      </c>
      <c r="H4431" s="47" t="s">
        <v>421</v>
      </c>
    </row>
    <row r="4432" spans="6:9" x14ac:dyDescent="0.25">
      <c r="G4432" s="47" t="s">
        <v>13</v>
      </c>
      <c r="H4432" s="47" t="s">
        <v>422</v>
      </c>
    </row>
    <row r="4433" spans="4:8" x14ac:dyDescent="0.25">
      <c r="G4433" s="47" t="s">
        <v>438</v>
      </c>
      <c r="H4433" s="47" t="b">
        <v>0</v>
      </c>
    </row>
    <row r="4434" spans="4:8" x14ac:dyDescent="0.25">
      <c r="G4434" s="47" t="s">
        <v>439</v>
      </c>
      <c r="H4434" s="47">
        <v>7510</v>
      </c>
    </row>
    <row r="4435" spans="4:8" x14ac:dyDescent="0.25">
      <c r="G4435" s="47" t="s">
        <v>440</v>
      </c>
      <c r="H4435" s="47">
        <v>2850</v>
      </c>
    </row>
    <row r="4436" spans="4:8" x14ac:dyDescent="0.25">
      <c r="D4436" s="47">
        <v>3</v>
      </c>
      <c r="E4436" s="47" t="s">
        <v>434</v>
      </c>
    </row>
    <row r="4437" spans="4:8" x14ac:dyDescent="0.25">
      <c r="E4437" s="47" t="s">
        <v>3</v>
      </c>
      <c r="F4437" s="47">
        <v>1649368800000</v>
      </c>
    </row>
    <row r="4438" spans="4:8" x14ac:dyDescent="0.25">
      <c r="E4438" s="47" t="s">
        <v>4</v>
      </c>
      <c r="F4438" s="47">
        <v>7200000</v>
      </c>
    </row>
    <row r="4439" spans="4:8" x14ac:dyDescent="0.25">
      <c r="E4439" s="47" t="s">
        <v>5</v>
      </c>
      <c r="F4439" s="47" t="s">
        <v>32</v>
      </c>
    </row>
    <row r="4440" spans="4:8" x14ac:dyDescent="0.25">
      <c r="E4440" s="47" t="s">
        <v>6</v>
      </c>
      <c r="F4440" s="47" t="s">
        <v>423</v>
      </c>
    </row>
    <row r="4441" spans="4:8" x14ac:dyDescent="0.25">
      <c r="E4441" s="47" t="s">
        <v>7</v>
      </c>
      <c r="F4441" s="47" t="s">
        <v>22</v>
      </c>
    </row>
    <row r="4442" spans="4:8" x14ac:dyDescent="0.25">
      <c r="E4442" s="47" t="s">
        <v>8</v>
      </c>
      <c r="F4442" s="47">
        <v>57000</v>
      </c>
    </row>
    <row r="4443" spans="4:8" x14ac:dyDescent="0.25">
      <c r="E4443" s="47" t="s">
        <v>9</v>
      </c>
      <c r="F4443" s="47">
        <v>2700</v>
      </c>
    </row>
    <row r="4444" spans="4:8" x14ac:dyDescent="0.25">
      <c r="E4444" s="47" t="s">
        <v>10</v>
      </c>
      <c r="F4444" s="47">
        <v>12</v>
      </c>
    </row>
    <row r="4445" spans="4:8" x14ac:dyDescent="0.25">
      <c r="E4445" s="47" t="s">
        <v>11</v>
      </c>
      <c r="F4445" s="47">
        <v>20203</v>
      </c>
    </row>
    <row r="4446" spans="4:8" x14ac:dyDescent="0.25">
      <c r="E4446" s="47" t="s">
        <v>433</v>
      </c>
      <c r="F4446" s="47" t="s">
        <v>434</v>
      </c>
    </row>
    <row r="4447" spans="4:8" x14ac:dyDescent="0.25">
      <c r="F4447" s="47">
        <v>0</v>
      </c>
      <c r="G4447" s="47" t="s">
        <v>434</v>
      </c>
    </row>
    <row r="4448" spans="4:8" x14ac:dyDescent="0.25">
      <c r="G4448" s="47" t="s">
        <v>12</v>
      </c>
      <c r="H4448" s="47" t="s">
        <v>434</v>
      </c>
    </row>
    <row r="4449" spans="6:9" x14ac:dyDescent="0.25">
      <c r="H4449" s="47" t="s">
        <v>12</v>
      </c>
      <c r="I4449" s="47">
        <v>1</v>
      </c>
    </row>
    <row r="4450" spans="6:9" x14ac:dyDescent="0.25">
      <c r="H4450" s="47" t="s">
        <v>436</v>
      </c>
      <c r="I4450" s="47" t="s">
        <v>437</v>
      </c>
    </row>
    <row r="4451" spans="6:9" x14ac:dyDescent="0.25">
      <c r="G4451" s="47" t="s">
        <v>2</v>
      </c>
      <c r="H4451" s="47" t="s">
        <v>154</v>
      </c>
    </row>
    <row r="4452" spans="6:9" x14ac:dyDescent="0.25">
      <c r="G4452" s="47" t="s">
        <v>13</v>
      </c>
      <c r="H4452" s="47" t="s">
        <v>74</v>
      </c>
    </row>
    <row r="4453" spans="6:9" x14ac:dyDescent="0.25">
      <c r="G4453" s="47" t="s">
        <v>438</v>
      </c>
      <c r="H4453" s="47" t="b">
        <v>1</v>
      </c>
    </row>
    <row r="4454" spans="6:9" x14ac:dyDescent="0.25">
      <c r="G4454" s="47" t="s">
        <v>439</v>
      </c>
      <c r="H4454" s="47">
        <v>7480</v>
      </c>
    </row>
    <row r="4455" spans="6:9" x14ac:dyDescent="0.25">
      <c r="G4455" s="47" t="s">
        <v>440</v>
      </c>
      <c r="H4455" s="47">
        <v>2700</v>
      </c>
    </row>
    <row r="4456" spans="6:9" x14ac:dyDescent="0.25">
      <c r="F4456" s="47">
        <v>1</v>
      </c>
      <c r="G4456" s="47" t="s">
        <v>434</v>
      </c>
    </row>
    <row r="4457" spans="6:9" x14ac:dyDescent="0.25">
      <c r="G4457" s="47" t="s">
        <v>12</v>
      </c>
      <c r="H4457" s="47" t="s">
        <v>434</v>
      </c>
    </row>
    <row r="4458" spans="6:9" x14ac:dyDescent="0.25">
      <c r="H4458" s="47" t="s">
        <v>12</v>
      </c>
      <c r="I4458" s="47">
        <v>2</v>
      </c>
    </row>
    <row r="4459" spans="6:9" x14ac:dyDescent="0.25">
      <c r="H4459" s="47" t="s">
        <v>436</v>
      </c>
      <c r="I4459" s="47" t="s">
        <v>437</v>
      </c>
    </row>
    <row r="4460" spans="6:9" x14ac:dyDescent="0.25">
      <c r="G4460" s="47" t="s">
        <v>2</v>
      </c>
      <c r="H4460" s="47" t="s">
        <v>351</v>
      </c>
    </row>
    <row r="4461" spans="6:9" x14ac:dyDescent="0.25">
      <c r="G4461" s="47" t="s">
        <v>13</v>
      </c>
      <c r="H4461" s="47" t="s">
        <v>87</v>
      </c>
    </row>
    <row r="4462" spans="6:9" x14ac:dyDescent="0.25">
      <c r="G4462" s="47" t="s">
        <v>438</v>
      </c>
      <c r="H4462" s="47" t="b">
        <v>0</v>
      </c>
    </row>
    <row r="4463" spans="6:9" x14ac:dyDescent="0.25">
      <c r="G4463" s="47" t="s">
        <v>439</v>
      </c>
      <c r="H4463" s="47">
        <v>7510</v>
      </c>
    </row>
    <row r="4464" spans="6:9" x14ac:dyDescent="0.25">
      <c r="G4464" s="47" t="s">
        <v>440</v>
      </c>
      <c r="H4464" s="47">
        <v>2700</v>
      </c>
    </row>
    <row r="4465" spans="6:9" x14ac:dyDescent="0.25">
      <c r="F4465" s="47">
        <v>2</v>
      </c>
      <c r="G4465" s="47" t="s">
        <v>434</v>
      </c>
    </row>
    <row r="4466" spans="6:9" x14ac:dyDescent="0.25">
      <c r="G4466" s="47" t="s">
        <v>12</v>
      </c>
      <c r="H4466" s="47" t="s">
        <v>434</v>
      </c>
    </row>
    <row r="4467" spans="6:9" x14ac:dyDescent="0.25">
      <c r="H4467" s="47" t="s">
        <v>12</v>
      </c>
      <c r="I4467" s="47">
        <v>3</v>
      </c>
    </row>
    <row r="4468" spans="6:9" x14ac:dyDescent="0.25">
      <c r="H4468" s="47" t="s">
        <v>436</v>
      </c>
      <c r="I4468" s="47" t="s">
        <v>437</v>
      </c>
    </row>
    <row r="4469" spans="6:9" x14ac:dyDescent="0.25">
      <c r="G4469" s="47" t="s">
        <v>2</v>
      </c>
      <c r="H4469" s="47" t="s">
        <v>73</v>
      </c>
    </row>
    <row r="4470" spans="6:9" x14ac:dyDescent="0.25">
      <c r="G4470" s="47" t="s">
        <v>13</v>
      </c>
      <c r="H4470" s="47" t="s">
        <v>37</v>
      </c>
    </row>
    <row r="4471" spans="6:9" x14ac:dyDescent="0.25">
      <c r="G4471" s="47" t="s">
        <v>438</v>
      </c>
      <c r="H4471" s="47" t="b">
        <v>0</v>
      </c>
    </row>
    <row r="4472" spans="6:9" x14ac:dyDescent="0.25">
      <c r="G4472" s="47" t="s">
        <v>439</v>
      </c>
      <c r="H4472" s="47">
        <v>7530</v>
      </c>
    </row>
    <row r="4473" spans="6:9" x14ac:dyDescent="0.25">
      <c r="G4473" s="47" t="s">
        <v>440</v>
      </c>
      <c r="H4473" s="47">
        <v>2700</v>
      </c>
    </row>
    <row r="4474" spans="6:9" x14ac:dyDescent="0.25">
      <c r="F4474" s="47">
        <v>3</v>
      </c>
      <c r="G4474" s="47" t="s">
        <v>434</v>
      </c>
    </row>
    <row r="4475" spans="6:9" x14ac:dyDescent="0.25">
      <c r="G4475" s="47" t="s">
        <v>12</v>
      </c>
      <c r="H4475" s="47" t="s">
        <v>434</v>
      </c>
    </row>
    <row r="4476" spans="6:9" x14ac:dyDescent="0.25">
      <c r="H4476" s="47" t="s">
        <v>12</v>
      </c>
      <c r="I4476" s="47">
        <v>4</v>
      </c>
    </row>
    <row r="4477" spans="6:9" x14ac:dyDescent="0.25">
      <c r="H4477" s="47" t="s">
        <v>436</v>
      </c>
      <c r="I4477" s="47" t="s">
        <v>437</v>
      </c>
    </row>
    <row r="4478" spans="6:9" x14ac:dyDescent="0.25">
      <c r="G4478" s="47" t="s">
        <v>2</v>
      </c>
      <c r="H4478" s="47" t="s">
        <v>342</v>
      </c>
    </row>
    <row r="4479" spans="6:9" x14ac:dyDescent="0.25">
      <c r="G4479" s="47" t="s">
        <v>13</v>
      </c>
      <c r="H4479" s="47" t="s">
        <v>343</v>
      </c>
    </row>
    <row r="4480" spans="6:9" x14ac:dyDescent="0.25">
      <c r="G4480" s="47" t="s">
        <v>438</v>
      </c>
      <c r="H4480" s="47" t="b">
        <v>0</v>
      </c>
    </row>
    <row r="4481" spans="4:9" x14ac:dyDescent="0.25">
      <c r="G4481" s="47" t="s">
        <v>439</v>
      </c>
      <c r="H4481" s="47">
        <v>7530</v>
      </c>
    </row>
    <row r="4482" spans="4:9" x14ac:dyDescent="0.25">
      <c r="G4482" s="47" t="s">
        <v>440</v>
      </c>
      <c r="H4482" s="47">
        <v>2700</v>
      </c>
    </row>
    <row r="4483" spans="4:9" x14ac:dyDescent="0.25">
      <c r="F4483" s="47">
        <v>4</v>
      </c>
      <c r="G4483" s="47" t="s">
        <v>434</v>
      </c>
    </row>
    <row r="4484" spans="4:9" x14ac:dyDescent="0.25">
      <c r="G4484" s="47" t="s">
        <v>12</v>
      </c>
      <c r="H4484" s="47" t="s">
        <v>434</v>
      </c>
    </row>
    <row r="4485" spans="4:9" x14ac:dyDescent="0.25">
      <c r="H4485" s="47" t="s">
        <v>12</v>
      </c>
      <c r="I4485" s="47">
        <v>5</v>
      </c>
    </row>
    <row r="4486" spans="4:9" x14ac:dyDescent="0.25">
      <c r="H4486" s="47" t="s">
        <v>436</v>
      </c>
      <c r="I4486" s="47" t="s">
        <v>437</v>
      </c>
    </row>
    <row r="4487" spans="4:9" x14ac:dyDescent="0.25">
      <c r="G4487" s="47" t="s">
        <v>2</v>
      </c>
      <c r="H4487" s="47" t="s">
        <v>375</v>
      </c>
    </row>
    <row r="4488" spans="4:9" x14ac:dyDescent="0.25">
      <c r="G4488" s="47" t="s">
        <v>13</v>
      </c>
      <c r="H4488" s="47" t="s">
        <v>39</v>
      </c>
    </row>
    <row r="4489" spans="4:9" x14ac:dyDescent="0.25">
      <c r="G4489" s="47" t="s">
        <v>438</v>
      </c>
      <c r="H4489" s="47" t="b">
        <v>0</v>
      </c>
    </row>
    <row r="4490" spans="4:9" x14ac:dyDescent="0.25">
      <c r="G4490" s="47" t="s">
        <v>439</v>
      </c>
      <c r="H4490" s="47">
        <v>7540</v>
      </c>
    </row>
    <row r="4491" spans="4:9" x14ac:dyDescent="0.25">
      <c r="G4491" s="47" t="s">
        <v>440</v>
      </c>
      <c r="H4491" s="47">
        <v>2700</v>
      </c>
    </row>
    <row r="4492" spans="4:9" x14ac:dyDescent="0.25">
      <c r="D4492" s="47">
        <v>4</v>
      </c>
      <c r="E4492" s="47" t="s">
        <v>434</v>
      </c>
    </row>
    <row r="4493" spans="4:9" x14ac:dyDescent="0.25">
      <c r="E4493" s="47" t="s">
        <v>3</v>
      </c>
      <c r="F4493" s="47">
        <v>1648936800000</v>
      </c>
    </row>
    <row r="4494" spans="4:9" x14ac:dyDescent="0.25">
      <c r="E4494" s="47" t="s">
        <v>4</v>
      </c>
      <c r="F4494" s="47">
        <v>7200000</v>
      </c>
    </row>
    <row r="4495" spans="4:9" x14ac:dyDescent="0.25">
      <c r="E4495" s="47" t="s">
        <v>5</v>
      </c>
      <c r="F4495" s="47" t="s">
        <v>424</v>
      </c>
    </row>
    <row r="4496" spans="4:9" x14ac:dyDescent="0.25">
      <c r="E4496" s="47" t="s">
        <v>6</v>
      </c>
      <c r="F4496" s="47" t="s">
        <v>425</v>
      </c>
    </row>
    <row r="4497" spans="5:9" x14ac:dyDescent="0.25">
      <c r="E4497" s="47" t="s">
        <v>7</v>
      </c>
      <c r="F4497" s="47" t="s">
        <v>22</v>
      </c>
    </row>
    <row r="4498" spans="5:9" x14ac:dyDescent="0.25">
      <c r="E4498" s="47" t="s">
        <v>8</v>
      </c>
      <c r="F4498" s="47">
        <v>23000</v>
      </c>
    </row>
    <row r="4499" spans="5:9" x14ac:dyDescent="0.25">
      <c r="E4499" s="47" t="s">
        <v>9</v>
      </c>
      <c r="F4499" s="47">
        <v>2950</v>
      </c>
    </row>
    <row r="4500" spans="5:9" x14ac:dyDescent="0.25">
      <c r="E4500" s="47" t="s">
        <v>10</v>
      </c>
      <c r="F4500" s="47">
        <v>17</v>
      </c>
    </row>
    <row r="4501" spans="5:9" x14ac:dyDescent="0.25">
      <c r="E4501" s="47" t="s">
        <v>11</v>
      </c>
      <c r="F4501" s="47">
        <v>22616</v>
      </c>
    </row>
    <row r="4502" spans="5:9" x14ac:dyDescent="0.25">
      <c r="E4502" s="47" t="s">
        <v>433</v>
      </c>
      <c r="F4502" s="47" t="s">
        <v>434</v>
      </c>
    </row>
    <row r="4503" spans="5:9" x14ac:dyDescent="0.25">
      <c r="F4503" s="47">
        <v>0</v>
      </c>
      <c r="G4503" s="47" t="s">
        <v>434</v>
      </c>
    </row>
    <row r="4504" spans="5:9" x14ac:dyDescent="0.25">
      <c r="G4504" s="47" t="s">
        <v>12</v>
      </c>
      <c r="H4504" s="47" t="s">
        <v>434</v>
      </c>
    </row>
    <row r="4505" spans="5:9" x14ac:dyDescent="0.25">
      <c r="H4505" s="47" t="s">
        <v>12</v>
      </c>
      <c r="I4505" s="47">
        <v>1</v>
      </c>
    </row>
    <row r="4506" spans="5:9" x14ac:dyDescent="0.25">
      <c r="H4506" s="47" t="s">
        <v>436</v>
      </c>
      <c r="I4506" s="47" t="s">
        <v>437</v>
      </c>
    </row>
    <row r="4507" spans="5:9" x14ac:dyDescent="0.25">
      <c r="G4507" s="47" t="s">
        <v>2</v>
      </c>
      <c r="H4507" s="47" t="s">
        <v>108</v>
      </c>
    </row>
    <row r="4508" spans="5:9" x14ac:dyDescent="0.25">
      <c r="G4508" s="47" t="s">
        <v>13</v>
      </c>
      <c r="H4508" s="47" t="s">
        <v>39</v>
      </c>
    </row>
    <row r="4509" spans="5:9" x14ac:dyDescent="0.25">
      <c r="G4509" s="47" t="s">
        <v>438</v>
      </c>
      <c r="H4509" s="47" t="b">
        <v>0</v>
      </c>
    </row>
    <row r="4510" spans="5:9" x14ac:dyDescent="0.25">
      <c r="G4510" s="47" t="s">
        <v>439</v>
      </c>
      <c r="H4510" s="47">
        <v>7600</v>
      </c>
    </row>
    <row r="4511" spans="5:9" x14ac:dyDescent="0.25">
      <c r="G4511" s="47" t="s">
        <v>440</v>
      </c>
      <c r="H4511" s="47">
        <v>2975</v>
      </c>
    </row>
    <row r="4512" spans="5:9" x14ac:dyDescent="0.25">
      <c r="F4512" s="47">
        <v>1</v>
      </c>
      <c r="G4512" s="47" t="s">
        <v>434</v>
      </c>
    </row>
    <row r="4513" spans="6:9" x14ac:dyDescent="0.25">
      <c r="G4513" s="47" t="s">
        <v>12</v>
      </c>
      <c r="H4513" s="47" t="s">
        <v>434</v>
      </c>
    </row>
    <row r="4514" spans="6:9" x14ac:dyDescent="0.25">
      <c r="H4514" s="47" t="s">
        <v>12</v>
      </c>
      <c r="I4514" s="47">
        <v>2</v>
      </c>
    </row>
    <row r="4515" spans="6:9" x14ac:dyDescent="0.25">
      <c r="H4515" s="47" t="s">
        <v>436</v>
      </c>
      <c r="I4515" s="47" t="s">
        <v>437</v>
      </c>
    </row>
    <row r="4516" spans="6:9" x14ac:dyDescent="0.25">
      <c r="G4516" s="47" t="s">
        <v>2</v>
      </c>
      <c r="H4516" s="47" t="s">
        <v>426</v>
      </c>
    </row>
    <row r="4517" spans="6:9" x14ac:dyDescent="0.25">
      <c r="G4517" s="47" t="s">
        <v>13</v>
      </c>
      <c r="H4517" s="47" t="s">
        <v>61</v>
      </c>
    </row>
    <row r="4518" spans="6:9" x14ac:dyDescent="0.25">
      <c r="G4518" s="47" t="s">
        <v>438</v>
      </c>
      <c r="H4518" s="47" t="b">
        <v>0</v>
      </c>
    </row>
    <row r="4519" spans="6:9" x14ac:dyDescent="0.25">
      <c r="G4519" s="47" t="s">
        <v>439</v>
      </c>
      <c r="H4519" s="47">
        <v>7680</v>
      </c>
    </row>
    <row r="4520" spans="6:9" x14ac:dyDescent="0.25">
      <c r="G4520" s="47" t="s">
        <v>440</v>
      </c>
      <c r="H4520" s="47">
        <v>2950</v>
      </c>
    </row>
    <row r="4521" spans="6:9" x14ac:dyDescent="0.25">
      <c r="F4521" s="47">
        <v>2</v>
      </c>
      <c r="G4521" s="47" t="s">
        <v>434</v>
      </c>
    </row>
    <row r="4522" spans="6:9" x14ac:dyDescent="0.25">
      <c r="G4522" s="47" t="s">
        <v>12</v>
      </c>
      <c r="H4522" s="47" t="s">
        <v>434</v>
      </c>
    </row>
    <row r="4523" spans="6:9" x14ac:dyDescent="0.25">
      <c r="H4523" s="47" t="s">
        <v>12</v>
      </c>
      <c r="I4523" s="47">
        <v>3</v>
      </c>
    </row>
    <row r="4524" spans="6:9" x14ac:dyDescent="0.25">
      <c r="H4524" s="47" t="s">
        <v>436</v>
      </c>
      <c r="I4524" s="47" t="s">
        <v>437</v>
      </c>
    </row>
    <row r="4525" spans="6:9" x14ac:dyDescent="0.25">
      <c r="G4525" s="47" t="s">
        <v>2</v>
      </c>
      <c r="H4525" s="47" t="s">
        <v>427</v>
      </c>
    </row>
    <row r="4526" spans="6:9" x14ac:dyDescent="0.25">
      <c r="G4526" s="47" t="s">
        <v>13</v>
      </c>
      <c r="H4526" s="47" t="s">
        <v>72</v>
      </c>
    </row>
    <row r="4527" spans="6:9" x14ac:dyDescent="0.25">
      <c r="G4527" s="47" t="s">
        <v>438</v>
      </c>
      <c r="H4527" s="47" t="b">
        <v>0</v>
      </c>
    </row>
    <row r="4528" spans="6:9" x14ac:dyDescent="0.25">
      <c r="G4528" s="47" t="s">
        <v>439</v>
      </c>
      <c r="H4528" s="47">
        <v>7620</v>
      </c>
    </row>
    <row r="4529" spans="6:9" x14ac:dyDescent="0.25">
      <c r="G4529" s="47" t="s">
        <v>440</v>
      </c>
      <c r="H4529" s="47">
        <v>2975</v>
      </c>
    </row>
    <row r="4530" spans="6:9" x14ac:dyDescent="0.25">
      <c r="F4530" s="47">
        <v>3</v>
      </c>
      <c r="G4530" s="47" t="s">
        <v>434</v>
      </c>
    </row>
    <row r="4531" spans="6:9" x14ac:dyDescent="0.25">
      <c r="G4531" s="47" t="s">
        <v>12</v>
      </c>
      <c r="H4531" s="47" t="s">
        <v>434</v>
      </c>
    </row>
    <row r="4532" spans="6:9" x14ac:dyDescent="0.25">
      <c r="H4532" s="47" t="s">
        <v>12</v>
      </c>
      <c r="I4532" s="47">
        <v>4</v>
      </c>
    </row>
    <row r="4533" spans="6:9" x14ac:dyDescent="0.25">
      <c r="H4533" s="47" t="s">
        <v>436</v>
      </c>
      <c r="I4533" s="47" t="s">
        <v>437</v>
      </c>
    </row>
    <row r="4534" spans="6:9" x14ac:dyDescent="0.25">
      <c r="G4534" s="47" t="s">
        <v>2</v>
      </c>
      <c r="H4534" s="47" t="s">
        <v>428</v>
      </c>
    </row>
    <row r="4535" spans="6:9" x14ac:dyDescent="0.25">
      <c r="G4535" s="47" t="s">
        <v>13</v>
      </c>
      <c r="H4535" s="47" t="s">
        <v>220</v>
      </c>
    </row>
    <row r="4536" spans="6:9" x14ac:dyDescent="0.25">
      <c r="G4536" s="47" t="s">
        <v>438</v>
      </c>
      <c r="H4536" s="47" t="b">
        <v>0</v>
      </c>
    </row>
    <row r="4537" spans="6:9" x14ac:dyDescent="0.25">
      <c r="G4537" s="47" t="s">
        <v>439</v>
      </c>
      <c r="H4537" s="47">
        <v>7700</v>
      </c>
    </row>
    <row r="4538" spans="6:9" x14ac:dyDescent="0.25">
      <c r="G4538" s="47" t="s">
        <v>440</v>
      </c>
      <c r="H4538" s="47">
        <v>2950</v>
      </c>
    </row>
    <row r="4539" spans="6:9" x14ac:dyDescent="0.25">
      <c r="F4539" s="47">
        <v>4</v>
      </c>
      <c r="G4539" s="47" t="s">
        <v>434</v>
      </c>
    </row>
    <row r="4540" spans="6:9" x14ac:dyDescent="0.25">
      <c r="G4540" s="47" t="s">
        <v>12</v>
      </c>
      <c r="H4540" s="47" t="s">
        <v>434</v>
      </c>
    </row>
    <row r="4541" spans="6:9" x14ac:dyDescent="0.25">
      <c r="H4541" s="47" t="s">
        <v>12</v>
      </c>
      <c r="I4541" s="47">
        <v>5</v>
      </c>
    </row>
    <row r="4542" spans="6:9" x14ac:dyDescent="0.25">
      <c r="H4542" s="47" t="s">
        <v>436</v>
      </c>
      <c r="I4542" s="47" t="s">
        <v>437</v>
      </c>
    </row>
    <row r="4543" spans="6:9" x14ac:dyDescent="0.25">
      <c r="G4543" s="47" t="s">
        <v>2</v>
      </c>
      <c r="H4543" s="47" t="s">
        <v>429</v>
      </c>
    </row>
    <row r="4544" spans="6:9" x14ac:dyDescent="0.25">
      <c r="G4544" s="47" t="s">
        <v>13</v>
      </c>
      <c r="H4544" s="47" t="s">
        <v>430</v>
      </c>
    </row>
    <row r="4545" spans="6:9" x14ac:dyDescent="0.25">
      <c r="G4545" s="47" t="s">
        <v>438</v>
      </c>
      <c r="H4545" s="47" t="b">
        <v>0</v>
      </c>
    </row>
    <row r="4546" spans="6:9" x14ac:dyDescent="0.25">
      <c r="G4546" s="47" t="s">
        <v>439</v>
      </c>
      <c r="H4546" s="47">
        <v>7650</v>
      </c>
    </row>
    <row r="4547" spans="6:9" x14ac:dyDescent="0.25">
      <c r="G4547" s="47" t="s">
        <v>440</v>
      </c>
      <c r="H4547" s="47">
        <v>2975</v>
      </c>
    </row>
    <row r="4548" spans="6:9" x14ac:dyDescent="0.25">
      <c r="F4548" s="47">
        <v>5</v>
      </c>
      <c r="G4548" s="47" t="s">
        <v>434</v>
      </c>
    </row>
    <row r="4549" spans="6:9" x14ac:dyDescent="0.25">
      <c r="G4549" s="47" t="s">
        <v>12</v>
      </c>
      <c r="H4549" s="47" t="s">
        <v>434</v>
      </c>
    </row>
    <row r="4550" spans="6:9" x14ac:dyDescent="0.25">
      <c r="H4550" s="47" t="s">
        <v>436</v>
      </c>
      <c r="I4550" s="47" t="s">
        <v>442</v>
      </c>
    </row>
    <row r="4551" spans="6:9" x14ac:dyDescent="0.25">
      <c r="G4551" s="47" t="s">
        <v>2</v>
      </c>
      <c r="H4551" s="47" t="s">
        <v>154</v>
      </c>
    </row>
    <row r="4552" spans="6:9" x14ac:dyDescent="0.25">
      <c r="G4552" s="47" t="s">
        <v>13</v>
      </c>
      <c r="H4552" s="47" t="s">
        <v>431</v>
      </c>
    </row>
    <row r="4553" spans="6:9" x14ac:dyDescent="0.25">
      <c r="G4553" s="47" t="s">
        <v>438</v>
      </c>
      <c r="H4553" s="47" t="b">
        <v>1</v>
      </c>
    </row>
    <row r="4554" spans="6:9" x14ac:dyDescent="0.25">
      <c r="G4554" s="47" t="s">
        <v>440</v>
      </c>
      <c r="H4554" s="47">
        <v>2975</v>
      </c>
    </row>
    <row r="4932" spans="9:9" x14ac:dyDescent="0.25">
      <c r="I4932" s="48"/>
    </row>
    <row r="7048" spans="9:9" x14ac:dyDescent="0.25">
      <c r="I7048" s="48"/>
    </row>
    <row r="7216" spans="9:9" x14ac:dyDescent="0.25">
      <c r="I7216" s="48"/>
    </row>
    <row r="7638" spans="9:9" x14ac:dyDescent="0.25">
      <c r="I7638" s="48"/>
    </row>
    <row r="9663" spans="9:9" x14ac:dyDescent="0.25">
      <c r="I9663" s="48"/>
    </row>
    <row r="9827" spans="9:9" x14ac:dyDescent="0.25">
      <c r="I9827" s="48"/>
    </row>
    <row r="10025" spans="9:9" x14ac:dyDescent="0.25">
      <c r="I10025" s="48"/>
    </row>
    <row r="10219" spans="9:9" x14ac:dyDescent="0.25">
      <c r="I10219" s="48"/>
    </row>
    <row r="10331" spans="9:9" x14ac:dyDescent="0.25">
      <c r="I10331" s="48"/>
    </row>
    <row r="11209" spans="9:9" x14ac:dyDescent="0.25">
      <c r="I11209" s="48"/>
    </row>
    <row r="11650" spans="9:9" x14ac:dyDescent="0.25">
      <c r="I11650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MENU</vt:lpstr>
      <vt:lpstr>JSON</vt:lpstr>
      <vt:lpstr>VV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pppc</cp:lastModifiedBy>
  <cp:lastPrinted>2020-11-29T21:01:41Z</cp:lastPrinted>
  <dcterms:created xsi:type="dcterms:W3CDTF">2020-05-08T18:49:30Z</dcterms:created>
  <dcterms:modified xsi:type="dcterms:W3CDTF">2022-06-03T15:02:33Z</dcterms:modified>
</cp:coreProperties>
</file>